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c\OneDrive\Dokumente\SLA's\Maturaarbeit 2023_2024\Datensätze\"/>
    </mc:Choice>
  </mc:AlternateContent>
  <xr:revisionPtr revIDLastSave="0" documentId="13_ncr:1_{B016CA73-F200-42FD-93D2-9D6625BDE8EF}" xr6:coauthVersionLast="47" xr6:coauthVersionMax="47" xr10:uidLastSave="{00000000-0000-0000-0000-000000000000}"/>
  <bookViews>
    <workbookView xWindow="-110" yWindow="-110" windowWidth="19420" windowHeight="10300" activeTab="1" xr2:uid="{5540AC6A-C55E-45BE-AF69-3399A1502906}"/>
  </bookViews>
  <sheets>
    <sheet name="2024-05-03-Bladerider" sheetId="1" r:id="rId1"/>
    <sheet name="Tabelle2" sheetId="3" r:id="rId2"/>
    <sheet name="Tabelle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3" l="1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B23" i="3"/>
  <c r="D23" i="3" s="1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M20" i="3"/>
  <c r="M19" i="3"/>
  <c r="L20" i="3"/>
  <c r="L19" i="3"/>
  <c r="L18" i="3"/>
  <c r="L17" i="3"/>
  <c r="L16" i="3"/>
  <c r="L15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D6" i="3" s="1"/>
  <c r="M18" i="3"/>
  <c r="M17" i="3"/>
  <c r="M16" i="3"/>
  <c r="M15" i="3"/>
  <c r="M14" i="3"/>
  <c r="L14" i="3"/>
  <c r="M13" i="3"/>
  <c r="L13" i="3"/>
  <c r="M12" i="3"/>
  <c r="L12" i="3"/>
  <c r="M11" i="3"/>
  <c r="L11" i="3"/>
  <c r="M10" i="3"/>
  <c r="L10" i="3"/>
  <c r="M9" i="3"/>
  <c r="L9" i="3"/>
  <c r="M8" i="3"/>
  <c r="L8" i="3"/>
  <c r="M7" i="3"/>
  <c r="L7" i="3"/>
  <c r="M6" i="3"/>
  <c r="L6" i="3"/>
  <c r="M5" i="3"/>
  <c r="L5" i="3"/>
  <c r="M4" i="3"/>
  <c r="L4" i="3"/>
  <c r="M3" i="3"/>
  <c r="L3" i="3"/>
  <c r="C10" i="2"/>
  <c r="B10" i="2"/>
  <c r="D10" i="2" s="1"/>
  <c r="C9" i="2"/>
  <c r="B9" i="2"/>
  <c r="B8" i="2"/>
  <c r="C8" i="2"/>
  <c r="C7" i="2"/>
  <c r="D7" i="2" s="1"/>
  <c r="C6" i="2"/>
  <c r="B6" i="2"/>
  <c r="B7" i="2"/>
  <c r="C5" i="2"/>
  <c r="D5" i="2" s="1"/>
  <c r="B5" i="2"/>
  <c r="C4" i="2"/>
  <c r="D3" i="2"/>
  <c r="D4" i="2"/>
  <c r="D11" i="2"/>
  <c r="D12" i="2"/>
  <c r="D13" i="2"/>
  <c r="D14" i="2"/>
  <c r="D15" i="2"/>
  <c r="D16" i="2"/>
  <c r="D17" i="2"/>
  <c r="D18" i="2"/>
  <c r="D19" i="2"/>
  <c r="D20" i="2"/>
  <c r="D2" i="2"/>
  <c r="C3" i="2"/>
  <c r="B3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  <c r="D8" i="3" l="1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9" i="2"/>
  <c r="D8" i="2"/>
  <c r="D6" i="2"/>
</calcChain>
</file>

<file path=xl/sharedStrings.xml><?xml version="1.0" encoding="utf-8"?>
<sst xmlns="http://schemas.openxmlformats.org/spreadsheetml/2006/main" count="1452" uniqueCount="1374">
  <si>
    <t>time</t>
  </si>
  <si>
    <t>servertime</t>
  </si>
  <si>
    <t>latitude</t>
  </si>
  <si>
    <t>longitude</t>
  </si>
  <si>
    <t>HDT - Heading True</t>
  </si>
  <si>
    <t>SOG - Speed over Ground (in m/s)</t>
  </si>
  <si>
    <t>SOG in Knoten</t>
  </si>
  <si>
    <t>COG - Course over Ground</t>
  </si>
  <si>
    <t>Heel</t>
  </si>
  <si>
    <t>Trim Fore / Aft</t>
  </si>
  <si>
    <t>GPS Satellites</t>
  </si>
  <si>
    <t>GPS HAcc</t>
  </si>
  <si>
    <t>Battery Charge</t>
  </si>
  <si>
    <t>Battery 1 Voltage</t>
  </si>
  <si>
    <t>Battery 1 Current</t>
  </si>
  <si>
    <t>Battery 1 Temperature</t>
  </si>
  <si>
    <t>2024-05-03 13:40:39.054</t>
  </si>
  <si>
    <t>2024-05-03 13:44:28.024</t>
  </si>
  <si>
    <t>2024-05-03 13:40:00.059</t>
  </si>
  <si>
    <t>2024-05-03 13:40:49.099</t>
  </si>
  <si>
    <t>2024-05-03 13:40:05.095</t>
  </si>
  <si>
    <t>2024-05-03 13:39:44.074</t>
  </si>
  <si>
    <t>2024-05-03 13:39:50.089</t>
  </si>
  <si>
    <t>2024-05-03 13:39:36.005</t>
  </si>
  <si>
    <t>2024-05-03 13:39:14.062</t>
  </si>
  <si>
    <t>2024-05-03 13:43:55.079</t>
  </si>
  <si>
    <t>2024-05-03 13:39:08.025</t>
  </si>
  <si>
    <t>2024-05-03 13:39:10.026</t>
  </si>
  <si>
    <t>2024-05-03 13:39:17.083</t>
  </si>
  <si>
    <t>2024-05-03 13:39:23.052</t>
  </si>
  <si>
    <t>2024-05-03 13:43:52.019</t>
  </si>
  <si>
    <t>2024-05-03 13:43:42.084</t>
  </si>
  <si>
    <t>2024-05-03 11:24:38.022</t>
  </si>
  <si>
    <t>2024-05-03 11:56:30.037</t>
  </si>
  <si>
    <t>2024-05-03 13:44:37.059</t>
  </si>
  <si>
    <t>2024-05-03 11:32:18.072</t>
  </si>
  <si>
    <t>2024-05-03 11:24:38.052</t>
  </si>
  <si>
    <t>2024-05-03 11:24:42.093</t>
  </si>
  <si>
    <t>2024-05-03 13:05:27.017</t>
  </si>
  <si>
    <t>2024-05-03 13:47:18.024</t>
  </si>
  <si>
    <t>2024-05-03 13:47:55.061</t>
  </si>
  <si>
    <t>2024-05-03 13:48:31.014</t>
  </si>
  <si>
    <t>2024-05-03 13:47:30.095</t>
  </si>
  <si>
    <t>2024-05-03 13:48:49.097</t>
  </si>
  <si>
    <t>2024-05-03 13:47:36.039</t>
  </si>
  <si>
    <t>2024-05-03 13:47:53.066</t>
  </si>
  <si>
    <t>2024-05-03 13:48:40.092</t>
  </si>
  <si>
    <t>2024-05-03 13:48:53.041</t>
  </si>
  <si>
    <t>2024-05-03 13:47:05.001</t>
  </si>
  <si>
    <t>2024-05-03 13:48:21.063</t>
  </si>
  <si>
    <t>2024-05-03 13:47:08.029</t>
  </si>
  <si>
    <t>2024-05-03 13:47:39.057</t>
  </si>
  <si>
    <t>2024-05-03 13:47:50.002</t>
  </si>
  <si>
    <t>2024-05-03 13:47:39.083</t>
  </si>
  <si>
    <t>2024-05-03 13:46:00.079</t>
  </si>
  <si>
    <t>2024-05-03 13:47:40.043</t>
  </si>
  <si>
    <t>2024-05-03 13:45:44.033</t>
  </si>
  <si>
    <t>2024-05-03 13:45:46.051</t>
  </si>
  <si>
    <t>2024-05-03 13:46:23.039</t>
  </si>
  <si>
    <t>2024-05-03 13:46:26.086</t>
  </si>
  <si>
    <t>2024-05-03 13:46:35.086</t>
  </si>
  <si>
    <t>2024-05-03 13:45:22.047</t>
  </si>
  <si>
    <t>2024-05-03 13:45:41.051</t>
  </si>
  <si>
    <t>2024-05-03 13:45:56.059</t>
  </si>
  <si>
    <t>2024-05-03 13:45:11.062</t>
  </si>
  <si>
    <t>2024-05-03 13:45:50.057</t>
  </si>
  <si>
    <t>2024-05-03 13:47:25.025</t>
  </si>
  <si>
    <t>2024-05-03 13:49:03.002</t>
  </si>
  <si>
    <t>2024-05-03 13:45:15.018</t>
  </si>
  <si>
    <t>2024-05-03 13:45:41.019</t>
  </si>
  <si>
    <t>2024-05-03 13:45:10.057</t>
  </si>
  <si>
    <t>2024-05-03 13:45:53.077</t>
  </si>
  <si>
    <t>2024-05-03 13:46:04.099</t>
  </si>
  <si>
    <t>2024-05-03 11:21:12.004</t>
  </si>
  <si>
    <t>2024-05-03 13:54:05.028</t>
  </si>
  <si>
    <t>2024-05-03 13:45:00.005</t>
  </si>
  <si>
    <t>2024-05-03 13:52:40.011</t>
  </si>
  <si>
    <t>2024-05-03 12:14:03.031</t>
  </si>
  <si>
    <t>2024-05-03 13:43:57.088</t>
  </si>
  <si>
    <t>2024-05-03 12:02:12.036</t>
  </si>
  <si>
    <t>2024-05-03 12:32:32.013</t>
  </si>
  <si>
    <t>2024-05-03 11:42:12.009</t>
  </si>
  <si>
    <t>2024-05-03 12:02:08.095</t>
  </si>
  <si>
    <t>2024-05-03 11:16:57.016</t>
  </si>
  <si>
    <t>2024-05-03 11:50:53.079</t>
  </si>
  <si>
    <t>2024-05-03 13:43:30.048</t>
  </si>
  <si>
    <t>2024-05-03 11:40:45.055</t>
  </si>
  <si>
    <t>2024-05-03 13:42:29.075</t>
  </si>
  <si>
    <t>2024-05-03 12:32:38.036</t>
  </si>
  <si>
    <t>2024-05-03 12:52:09.086</t>
  </si>
  <si>
    <t>2024-05-03 12:32:38.094</t>
  </si>
  <si>
    <t>2024-05-03 13:42:51.097</t>
  </si>
  <si>
    <t>2024-05-03 11:40:55.099</t>
  </si>
  <si>
    <t>2024-05-03 12:36:45.034</t>
  </si>
  <si>
    <t>2024-05-03 13:52:24.025</t>
  </si>
  <si>
    <t>2024-05-03 11:34:58.026</t>
  </si>
  <si>
    <t>2024-05-03 11:21:08.092</t>
  </si>
  <si>
    <t>2024-05-03 11:02:59.062</t>
  </si>
  <si>
    <t>2024-05-03 13:56:03.018</t>
  </si>
  <si>
    <t>2024-05-03 12:36:37.092</t>
  </si>
  <si>
    <t>2024-05-03 11:02:59.061</t>
  </si>
  <si>
    <t>2024-05-03 13:26:54.093</t>
  </si>
  <si>
    <t>2024-05-03 11:02:59.057</t>
  </si>
  <si>
    <t>2024-05-03 11:02:59.052</t>
  </si>
  <si>
    <t>2024-05-03 12:47:38.089</t>
  </si>
  <si>
    <t>2024-05-03 11:02:59.056</t>
  </si>
  <si>
    <t>2024-05-03 11:02:59.058</t>
  </si>
  <si>
    <t>2024-05-03 11:02:59.059</t>
  </si>
  <si>
    <t>2024-05-03 12:47:45.045</t>
  </si>
  <si>
    <t>2024-05-03 12:36:22.027</t>
  </si>
  <si>
    <t>2024-05-03 12:47:45.046</t>
  </si>
  <si>
    <t>2024-05-03 12:14:15.007</t>
  </si>
  <si>
    <t>2024-05-03 11:17:23.019</t>
  </si>
  <si>
    <t>2024-05-03 11:56:24.097</t>
  </si>
  <si>
    <t>2024-05-03 11:41:02.057</t>
  </si>
  <si>
    <t>2024-05-03 11:02:59.051</t>
  </si>
  <si>
    <t>2024-05-03 11:21:07.049</t>
  </si>
  <si>
    <t>2024-05-03 11:56:24.077</t>
  </si>
  <si>
    <t>2024-05-03 11:17:19.005</t>
  </si>
  <si>
    <t>2024-05-03 12:39:04.065</t>
  </si>
  <si>
    <t>2024-05-03 12:36:09.072</t>
  </si>
  <si>
    <t>2024-05-03 11:41:02.085</t>
  </si>
  <si>
    <t>2024-05-03 12:36:02.023</t>
  </si>
  <si>
    <t>2024-05-03 11:51:00.047</t>
  </si>
  <si>
    <t>2024-05-03 11:17:10.015</t>
  </si>
  <si>
    <t>2024-05-03 12:36:50.093</t>
  </si>
  <si>
    <t>2024-05-03 12:36:12.022</t>
  </si>
  <si>
    <t>2024-05-03 12:35:55.014</t>
  </si>
  <si>
    <t>2024-05-03 12:32:45.031</t>
  </si>
  <si>
    <t>2024-05-03 12:39:04.008</t>
  </si>
  <si>
    <t>2024-05-03 11:03:28.045</t>
  </si>
  <si>
    <t>2024-05-03 11:03:14.032</t>
  </si>
  <si>
    <t>2024-05-03 11:17:14.086</t>
  </si>
  <si>
    <t>2024-05-03 11:35:06.085</t>
  </si>
  <si>
    <t>2024-05-03 11:51:00.074</t>
  </si>
  <si>
    <t>2024-05-03 11:17:14.085</t>
  </si>
  <si>
    <t>2024-05-03 12:36:51.068</t>
  </si>
  <si>
    <t>2024-05-03 12:33:13.003</t>
  </si>
  <si>
    <t>2024-05-03 12:36:14.076</t>
  </si>
  <si>
    <t>2024-05-03 12:20:21.037</t>
  </si>
  <si>
    <t>2024-05-03 11:03:32.085</t>
  </si>
  <si>
    <t>2024-05-03 11:11:55.057</t>
  </si>
  <si>
    <t>2024-05-03 12:49:48.094</t>
  </si>
  <si>
    <t>2024-05-03 12:32:55.005</t>
  </si>
  <si>
    <t>2024-05-03 12:52:01.014</t>
  </si>
  <si>
    <t>2024-05-03 11:41:08.023</t>
  </si>
  <si>
    <t>2024-05-03 12:32:57.059</t>
  </si>
  <si>
    <t>2024-05-03 11:51:02.069</t>
  </si>
  <si>
    <t>2024-05-03 12:32:45.034</t>
  </si>
  <si>
    <t>2024-05-03 13:49:25.082</t>
  </si>
  <si>
    <t>2024-05-03 12:35:50.037</t>
  </si>
  <si>
    <t>2024-05-03 12:49:48.093</t>
  </si>
  <si>
    <t>2024-05-03 11:35:06.098</t>
  </si>
  <si>
    <t>2024-05-03 12:35:05.027</t>
  </si>
  <si>
    <t>2024-05-03 13:52:18.031</t>
  </si>
  <si>
    <t>2024-05-03 13:51:52.003</t>
  </si>
  <si>
    <t>2024-05-03 11:41:13.097</t>
  </si>
  <si>
    <t>2024-05-03 11:02:59.047</t>
  </si>
  <si>
    <t>2024-05-03 12:49:45.092</t>
  </si>
  <si>
    <t>2024-05-03 13:51:48.086</t>
  </si>
  <si>
    <t>2024-05-03 13:52:18.068</t>
  </si>
  <si>
    <t>2024-05-03 11:03:37.074</t>
  </si>
  <si>
    <t>2024-05-03 11:05:04.006</t>
  </si>
  <si>
    <t>2024-05-03 12:48:04.096</t>
  </si>
  <si>
    <t>2024-05-03 12:49:35.065</t>
  </si>
  <si>
    <t>2024-05-03 13:51:47.094</t>
  </si>
  <si>
    <t>2024-05-03 11:18:17.072</t>
  </si>
  <si>
    <t>2024-05-03 11:18:17.099</t>
  </si>
  <si>
    <t>2024-05-03 12:34:59.097</t>
  </si>
  <si>
    <t>2024-05-03 12:49:45.059</t>
  </si>
  <si>
    <t>2024-05-03 11:54:49.084</t>
  </si>
  <si>
    <t>2024-05-03 12:49:21.011</t>
  </si>
  <si>
    <t>2024-05-03 13:50:33.081</t>
  </si>
  <si>
    <t>2024-05-03 13:51:02.024</t>
  </si>
  <si>
    <t>2024-05-03 13:50:41.016</t>
  </si>
  <si>
    <t>2024-05-03 13:51:15.085</t>
  </si>
  <si>
    <t>2024-05-03 13:50:44.048</t>
  </si>
  <si>
    <t>2024-05-03 13:50:25.068</t>
  </si>
  <si>
    <t>2024-05-03 13:50:01.027</t>
  </si>
  <si>
    <t>2024-05-03 13:51:32.033</t>
  </si>
  <si>
    <t>2024-05-03 13:50:47.093</t>
  </si>
  <si>
    <t>2024-05-03 13:50:33.044</t>
  </si>
  <si>
    <t>2024-05-03 13:51:41.073</t>
  </si>
  <si>
    <t>2024-05-03 13:50:03.014</t>
  </si>
  <si>
    <t>2024-05-03 12:49:18.085</t>
  </si>
  <si>
    <t>2024-05-03 13:51:32.066</t>
  </si>
  <si>
    <t>2024-05-03 11:51:54.019</t>
  </si>
  <si>
    <t>2024-05-03 12:34:59.065</t>
  </si>
  <si>
    <t>2024-05-03 13:49:43.001</t>
  </si>
  <si>
    <t>2024-05-03 13:49:54.071</t>
  </si>
  <si>
    <t>2024-05-03 13:51:07.068</t>
  </si>
  <si>
    <t>2024-05-03 11:21:03.004</t>
  </si>
  <si>
    <t>2024-05-03 13:49:36.022</t>
  </si>
  <si>
    <t>2024-05-03 13:51:34.049</t>
  </si>
  <si>
    <t>2024-05-03 13:49:45.073</t>
  </si>
  <si>
    <t>2024-05-03 13:49:34.023</t>
  </si>
  <si>
    <t>2024-05-03 12:49:00.019</t>
  </si>
  <si>
    <t>2024-05-03 11:18:14.015</t>
  </si>
  <si>
    <t>2024-05-03 13:49:34.002</t>
  </si>
  <si>
    <t>2024-05-03 13:26:45.003</t>
  </si>
  <si>
    <t>2024-05-03 12:33:52.059</t>
  </si>
  <si>
    <t>2024-05-03 11:51:51.061</t>
  </si>
  <si>
    <t>2024-05-03 11:18:00.031</t>
  </si>
  <si>
    <t>2024-05-03 11:02:59.049</t>
  </si>
  <si>
    <t>2024-05-03 13:52:33.063</t>
  </si>
  <si>
    <t>2024-05-03 12:49:50.045</t>
  </si>
  <si>
    <t>2024-05-03 11:05:09.092</t>
  </si>
  <si>
    <t>2024-05-03 11:02:59.048</t>
  </si>
  <si>
    <t>2024-05-03 11:37:46.095</t>
  </si>
  <si>
    <t>2024-05-03 11:51:48.089</t>
  </si>
  <si>
    <t>2024-05-03 12:04:39.024</t>
  </si>
  <si>
    <t>2024-05-03 12:35:24.076</t>
  </si>
  <si>
    <t>2024-05-03 12:36:59.011</t>
  </si>
  <si>
    <t>2024-05-03 11:36:23.088</t>
  </si>
  <si>
    <t>2024-05-03 11:37:27.094</t>
  </si>
  <si>
    <t>2024-05-03 11:05:13.081</t>
  </si>
  <si>
    <t>2024-05-03 11:03:42.009</t>
  </si>
  <si>
    <t>2024-05-03 12:16:16.047</t>
  </si>
  <si>
    <t>2024-05-03 11:37:17.013</t>
  </si>
  <si>
    <t>2024-05-03 12:16:05.035</t>
  </si>
  <si>
    <t>2024-05-03 12:33:43.042</t>
  </si>
  <si>
    <t>2024-05-03 12:35:30.019</t>
  </si>
  <si>
    <t>2024-05-03 11:39:04.065</t>
  </si>
  <si>
    <t>2024-05-03 12:15:56.099</t>
  </si>
  <si>
    <t>2024-05-03 11:37:51.059</t>
  </si>
  <si>
    <t>2024-05-03 12:48:26.038</t>
  </si>
  <si>
    <t>2024-05-03 12:16:20.057</t>
  </si>
  <si>
    <t>2024-05-03 11:04:48.027</t>
  </si>
  <si>
    <t>2024-05-03 11:02:59.046</t>
  </si>
  <si>
    <t>2024-05-03 11:51:57.083</t>
  </si>
  <si>
    <t>2024-05-03 13:44:18.013</t>
  </si>
  <si>
    <t>2024-05-03 12:15:51.098</t>
  </si>
  <si>
    <t>2024-05-03 12:34:10.046</t>
  </si>
  <si>
    <t>2024-05-03 11:51:25.082</t>
  </si>
  <si>
    <t>2024-05-03 11:52:04.066</t>
  </si>
  <si>
    <t>2024-05-03 12:48:22.002</t>
  </si>
  <si>
    <t>2024-05-03 11:04:48.028</t>
  </si>
  <si>
    <t>2024-05-03 11:40:00.023</t>
  </si>
  <si>
    <t>2024-05-03 12:34:33.068</t>
  </si>
  <si>
    <t>2024-05-03 12:35:14.003</t>
  </si>
  <si>
    <t>2024-05-03 12:34:26.038</t>
  </si>
  <si>
    <t>2024-05-03 12:48:22.005</t>
  </si>
  <si>
    <t>2024-05-03 11:39:00.005</t>
  </si>
  <si>
    <t>2024-05-03 11:56:17.084</t>
  </si>
  <si>
    <t>2024-05-03 11:52:38.096</t>
  </si>
  <si>
    <t>2024-05-03 12:33:24.053</t>
  </si>
  <si>
    <t>2024-05-03 12:16:20.056</t>
  </si>
  <si>
    <t>2024-05-03 11:39:03.077</t>
  </si>
  <si>
    <t>2024-05-03 12:15:17.055</t>
  </si>
  <si>
    <t>2024-05-03 11:37:14.099</t>
  </si>
  <si>
    <t>2024-05-03 12:47:51.054</t>
  </si>
  <si>
    <t>2024-05-03 12:34:14.042</t>
  </si>
  <si>
    <t>2024-05-03 12:48:28.085</t>
  </si>
  <si>
    <t>2024-05-03 12:15:17.089</t>
  </si>
  <si>
    <t>2024-05-03 12:04:20.006</t>
  </si>
  <si>
    <t>2024-05-03 11:04:59.065</t>
  </si>
  <si>
    <t>2024-05-03 12:50:59.011</t>
  </si>
  <si>
    <t>2024-05-03 11:52:23.029</t>
  </si>
  <si>
    <t>2024-05-03 11:54:54.011</t>
  </si>
  <si>
    <t>2024-05-03 12:48:35.067</t>
  </si>
  <si>
    <t>2024-05-03 12:48:06.066</t>
  </si>
  <si>
    <t>2024-05-03 11:52:21.004</t>
  </si>
  <si>
    <t>2024-05-03 11:37:33.035</t>
  </si>
  <si>
    <t>2024-05-03 13:52:36.045</t>
  </si>
  <si>
    <t>2024-05-03 11:38:23.065</t>
  </si>
  <si>
    <t>2024-05-03 12:15:19.088</t>
  </si>
  <si>
    <t>2024-05-03 12:48:35.063</t>
  </si>
  <si>
    <t>2024-05-03 11:38:24.008</t>
  </si>
  <si>
    <t>2024-05-03 12:50:04.086</t>
  </si>
  <si>
    <t>2024-05-03 11:40:26.092</t>
  </si>
  <si>
    <t>2024-05-03 11:36:42.067</t>
  </si>
  <si>
    <t>2024-05-03 11:18:28.094</t>
  </si>
  <si>
    <t>2024-05-03 11:52:33.017</t>
  </si>
  <si>
    <t>2024-05-03 12:04:48.006</t>
  </si>
  <si>
    <t>2024-05-03 11:37:37.044</t>
  </si>
  <si>
    <t>2024-05-03 11:19:18.098</t>
  </si>
  <si>
    <t>2024-05-03 12:48:44.004</t>
  </si>
  <si>
    <t>2024-05-03 12:16:43.067</t>
  </si>
  <si>
    <t>2024-05-03 12:37:03.055</t>
  </si>
  <si>
    <t>2024-05-03 12:50:46.049</t>
  </si>
  <si>
    <t>2024-05-03 11:11:19.093</t>
  </si>
  <si>
    <t>2024-05-03 11:52:21.056</t>
  </si>
  <si>
    <t>2024-05-03 11:39:45.052</t>
  </si>
  <si>
    <t>2024-05-03 12:35:33.037</t>
  </si>
  <si>
    <t>2024-05-03 11:02:59.055</t>
  </si>
  <si>
    <t>2024-05-03 11:39:28.063</t>
  </si>
  <si>
    <t>2024-05-03 11:36:55.081</t>
  </si>
  <si>
    <t>2024-05-03 12:47:54.055</t>
  </si>
  <si>
    <t>2024-05-03 11:37:36.075</t>
  </si>
  <si>
    <t>2024-05-03 12:37:09.095</t>
  </si>
  <si>
    <t>2024-05-03 11:18:40.085</t>
  </si>
  <si>
    <t>2024-05-03 12:50:51.051</t>
  </si>
  <si>
    <t>2024-05-03 12:15:10.079</t>
  </si>
  <si>
    <t>2024-05-03 11:18:23.068</t>
  </si>
  <si>
    <t>2024-05-03 12:18:41.022</t>
  </si>
  <si>
    <t>2024-05-03 12:38:56.087</t>
  </si>
  <si>
    <t>2024-05-03 11:11:07.013</t>
  </si>
  <si>
    <t>2024-05-03 12:04:19.063</t>
  </si>
  <si>
    <t>2024-05-03 11:54:32.092</t>
  </si>
  <si>
    <t>2024-05-03 11:19:22.024</t>
  </si>
  <si>
    <t>2024-05-03 12:14:37.066</t>
  </si>
  <si>
    <t>2024-05-03 11:38:00.032</t>
  </si>
  <si>
    <t>2024-05-03 12:18:31.091</t>
  </si>
  <si>
    <t>2024-05-03 12:33:29.052</t>
  </si>
  <si>
    <t>2024-05-03 12:19:46.092</t>
  </si>
  <si>
    <t>2024-05-03 11:10:54.084</t>
  </si>
  <si>
    <t>2024-05-03 11:55:12.014</t>
  </si>
  <si>
    <t>2024-05-03 12:50:49.055</t>
  </si>
  <si>
    <t>2024-05-03 12:19:46.095</t>
  </si>
  <si>
    <t>2024-05-03 12:51:03.056</t>
  </si>
  <si>
    <t>2024-05-03 11:56:15.071</t>
  </si>
  <si>
    <t>2024-05-03 11:55:08.039</t>
  </si>
  <si>
    <t>2024-05-03 12:19:58.009</t>
  </si>
  <si>
    <t>2024-05-03 11:11:16.013</t>
  </si>
  <si>
    <t>2024-05-03 11:20:36.069</t>
  </si>
  <si>
    <t>2024-05-03 11:38:51.022</t>
  </si>
  <si>
    <t>2024-05-03 11:38:42.062</t>
  </si>
  <si>
    <t>2024-05-03 11:18:33.065</t>
  </si>
  <si>
    <t>2024-05-03 12:18:47.058</t>
  </si>
  <si>
    <t>2024-05-03 11:35:39.089</t>
  </si>
  <si>
    <t>2024-05-03 12:50:17.029</t>
  </si>
  <si>
    <t>2024-05-03 12:51:19.045</t>
  </si>
  <si>
    <t>2024-05-03 11:11:09.063</t>
  </si>
  <si>
    <t>2024-05-03 12:19:40.092</t>
  </si>
  <si>
    <t>2024-05-03 11:04:00.097</t>
  </si>
  <si>
    <t>2024-05-03 11:41:59.008</t>
  </si>
  <si>
    <t>2024-05-03 11:11:15.032</t>
  </si>
  <si>
    <t>2024-05-03 11:08:48.065</t>
  </si>
  <si>
    <t>2024-05-03 11:09:41.034</t>
  </si>
  <si>
    <t>2024-05-03 11:53:04.017</t>
  </si>
  <si>
    <t>2024-05-03 12:06:28.019</t>
  </si>
  <si>
    <t>2024-05-03 11:03:51.028</t>
  </si>
  <si>
    <t>2024-05-03 11:55:49.053</t>
  </si>
  <si>
    <t>2024-05-03 12:19:26.046</t>
  </si>
  <si>
    <t>2024-05-03 11:53:50.097</t>
  </si>
  <si>
    <t>2024-05-03 11:06:13.091</t>
  </si>
  <si>
    <t>2024-05-03 12:04:12.069</t>
  </si>
  <si>
    <t>2024-05-03 12:34:19.069</t>
  </si>
  <si>
    <t>2024-05-03 11:20:29.052</t>
  </si>
  <si>
    <t>2024-05-03 11:04:04.089</t>
  </si>
  <si>
    <t>2024-05-03 12:06:41.073</t>
  </si>
  <si>
    <t>2024-05-03 12:38:56.047</t>
  </si>
  <si>
    <t>2024-05-03 11:03:49.009</t>
  </si>
  <si>
    <t>2024-05-03 12:51:03.073</t>
  </si>
  <si>
    <t>2024-05-03 11:10:15.068</t>
  </si>
  <si>
    <t>2024-05-03 12:37:40.007</t>
  </si>
  <si>
    <t>2024-05-03 11:53:13.068</t>
  </si>
  <si>
    <t>2024-05-03 11:09:48.022</t>
  </si>
  <si>
    <t>2024-05-03 11:35:29.014</t>
  </si>
  <si>
    <t>2024-05-03 11:04:04.086</t>
  </si>
  <si>
    <t>2024-05-03 13:55:59.092</t>
  </si>
  <si>
    <t>2024-05-03 12:17:11.058</t>
  </si>
  <si>
    <t>2024-05-03 11:55:58.043</t>
  </si>
  <si>
    <t>2024-05-03 11:53:01.039</t>
  </si>
  <si>
    <t>2024-05-03 12:47:57.054</t>
  </si>
  <si>
    <t>2024-05-03 12:07:05.035</t>
  </si>
  <si>
    <t>2024-05-03 12:38:01.072</t>
  </si>
  <si>
    <t>2024-05-03 11:55:54.004</t>
  </si>
  <si>
    <t>2024-05-03 12:03:22.087</t>
  </si>
  <si>
    <t>2024-05-03 12:18:03.097</t>
  </si>
  <si>
    <t>2024-05-03 11:53:09.084</t>
  </si>
  <si>
    <t>2024-05-03 11:20:44.067</t>
  </si>
  <si>
    <t>2024-05-03 11:53:13.096</t>
  </si>
  <si>
    <t>2024-05-03 11:03:49.069</t>
  </si>
  <si>
    <t>2024-05-03 12:17:11.087</t>
  </si>
  <si>
    <t>2024-05-03 12:04:01.074</t>
  </si>
  <si>
    <t>2024-05-03 11:08:38.004</t>
  </si>
  <si>
    <t>2024-05-03 12:51:45.016</t>
  </si>
  <si>
    <t>2024-05-03 11:05:35.038</t>
  </si>
  <si>
    <t>2024-05-03 12:03:19.016</t>
  </si>
  <si>
    <t>2024-05-03 12:17:59.073</t>
  </si>
  <si>
    <t>2024-05-03 12:04:52.085</t>
  </si>
  <si>
    <t>2024-05-03 11:10:42.035</t>
  </si>
  <si>
    <t>2024-05-03 12:51:25.048</t>
  </si>
  <si>
    <t>2024-05-03 11:19:02.002</t>
  </si>
  <si>
    <t>2024-05-03 12:03:53.038</t>
  </si>
  <si>
    <t>2024-05-03 12:50:23.032</t>
  </si>
  <si>
    <t>2024-05-03 12:14:46.014</t>
  </si>
  <si>
    <t>2024-05-03 11:19:08.094</t>
  </si>
  <si>
    <t>2024-05-03 12:37:35.032</t>
  </si>
  <si>
    <t>2024-05-03 12:17:32.023</t>
  </si>
  <si>
    <t>2024-05-03 11:06:08.088</t>
  </si>
  <si>
    <t>2024-05-03 11:06:11.064</t>
  </si>
  <si>
    <t>2024-05-03 12:03:35.099</t>
  </si>
  <si>
    <t>2024-05-03 11:10:49.005</t>
  </si>
  <si>
    <t>2024-05-03 12:37:41.033</t>
  </si>
  <si>
    <t>2024-05-03 12:14:45.037</t>
  </si>
  <si>
    <t>2024-05-03 11:05:29.051</t>
  </si>
  <si>
    <t>2024-05-03 11:19:36.079</t>
  </si>
  <si>
    <t>2024-05-03 11:05:29.018</t>
  </si>
  <si>
    <t>2024-05-03 11:06:04.093</t>
  </si>
  <si>
    <t>2024-05-03 11:09:15.057</t>
  </si>
  <si>
    <t>2024-05-03 12:03:48.095</t>
  </si>
  <si>
    <t>2024-05-03 11:09:52.069</t>
  </si>
  <si>
    <t>2024-05-03 11:10:26.069</t>
  </si>
  <si>
    <t>2024-05-03 12:18:28.025</t>
  </si>
  <si>
    <t>2024-05-03 11:09:41.084</t>
  </si>
  <si>
    <t>2024-05-03 11:35:48.068</t>
  </si>
  <si>
    <t>2024-05-03 11:20:03.059</t>
  </si>
  <si>
    <t>2024-05-03 11:07:37.035</t>
  </si>
  <si>
    <t>2024-05-03 11:18:59.075</t>
  </si>
  <si>
    <t>2024-05-03 12:18:03.058</t>
  </si>
  <si>
    <t>2024-05-03 11:19:37.092</t>
  </si>
  <si>
    <t>2024-05-03 11:36:04.055</t>
  </si>
  <si>
    <t>2024-05-03 11:55:24.017</t>
  </si>
  <si>
    <t>2024-05-03 11:36:04.053</t>
  </si>
  <si>
    <t>2024-05-03 11:18:59.096</t>
  </si>
  <si>
    <t>2024-05-03 11:20:49.055</t>
  </si>
  <si>
    <t>2024-05-03 11:08:34.076</t>
  </si>
  <si>
    <t>2024-05-03 11:19:41.029</t>
  </si>
  <si>
    <t>2024-05-03 11:04:34.026</t>
  </si>
  <si>
    <t>2024-05-03 11:09:29.042</t>
  </si>
  <si>
    <t>2024-05-03 11:07:37.087</t>
  </si>
  <si>
    <t>2024-05-03 12:51:36.075</t>
  </si>
  <si>
    <t>2024-05-03 12:51:31.079</t>
  </si>
  <si>
    <t>2024-05-03 11:54:04.076</t>
  </si>
  <si>
    <t>2024-05-03 11:56:06.097</t>
  </si>
  <si>
    <t>2024-05-03 11:56:06.084</t>
  </si>
  <si>
    <t>2024-05-03 11:10:26.024</t>
  </si>
  <si>
    <t>2024-05-03 12:37:22.002</t>
  </si>
  <si>
    <t>2024-05-03 11:08:30.063</t>
  </si>
  <si>
    <t>2024-05-03 11:07:25.031</t>
  </si>
  <si>
    <t>2024-05-03 11:04:27.031</t>
  </si>
  <si>
    <t>2024-05-03 11:07:53.093</t>
  </si>
  <si>
    <t>2024-05-03 11:05:52.026</t>
  </si>
  <si>
    <t>2024-05-03 11:06:43.058</t>
  </si>
  <si>
    <t>2024-05-03 11:07:12.042</t>
  </si>
  <si>
    <t>2024-05-03 11:53:45.016</t>
  </si>
  <si>
    <t>2024-05-03 11:06:59.085</t>
  </si>
  <si>
    <t>2024-05-03 11:19:59.053</t>
  </si>
  <si>
    <t>2024-05-03 11:04:33.007</t>
  </si>
  <si>
    <t>2024-05-03 11:53:48.049</t>
  </si>
  <si>
    <t>2024-05-03 11:19:57.081</t>
  </si>
  <si>
    <t>2024-05-03 12:38:52.041</t>
  </si>
  <si>
    <t>2024-05-03 11:08:28.086</t>
  </si>
  <si>
    <t>2024-05-03 12:38:13.086</t>
  </si>
  <si>
    <t>2024-05-03 11:09:13.029</t>
  </si>
  <si>
    <t>2024-05-03 11:19:54.079</t>
  </si>
  <si>
    <t>2024-05-03 12:03:16.099</t>
  </si>
  <si>
    <t>2024-05-03 11:53:39.002</t>
  </si>
  <si>
    <t>2024-05-03 11:53:39.052</t>
  </si>
  <si>
    <t>2024-05-03 12:06:10.015</t>
  </si>
  <si>
    <t>2024-05-03 11:06:40.006</t>
  </si>
  <si>
    <t>2024-05-03 12:14:52.015</t>
  </si>
  <si>
    <t>2024-05-03 11:36:01.076</t>
  </si>
  <si>
    <t>2024-05-03 12:38:07.026</t>
  </si>
  <si>
    <t>2024-05-03 12:37:51.025</t>
  </si>
  <si>
    <t>2024-05-03 12:05:24.046</t>
  </si>
  <si>
    <t>2024-05-03 12:19:10.049</t>
  </si>
  <si>
    <t>2024-05-03 11:36:01.089</t>
  </si>
  <si>
    <t>2024-05-03 12:17:50.093</t>
  </si>
  <si>
    <t>2024-05-03 11:55:27.015</t>
  </si>
  <si>
    <t>2024-05-03 11:06:33.007</t>
  </si>
  <si>
    <t>2024-05-03 12:18:13.042</t>
  </si>
  <si>
    <t>2024-05-03 11:53:19.019</t>
  </si>
  <si>
    <t>2024-05-03 11:06:33.047</t>
  </si>
  <si>
    <t>2024-05-03 11:01:05.081</t>
  </si>
  <si>
    <t>2024-05-03 12:19:10.052</t>
  </si>
  <si>
    <t>2024-05-03 12:03:15.096</t>
  </si>
  <si>
    <t>2024-05-03 11:35:45.049</t>
  </si>
  <si>
    <t>2024-05-03 11:09:06.011</t>
  </si>
  <si>
    <t>2024-05-03 11:54:22.081</t>
  </si>
  <si>
    <t>2024-05-03 12:05:10.071</t>
  </si>
  <si>
    <t>2024-05-03 11:06:51.081</t>
  </si>
  <si>
    <t>2024-05-03 11:07:07.071</t>
  </si>
  <si>
    <t>2024-05-03 11:54:13.091</t>
  </si>
  <si>
    <t>2024-05-03 12:05:34.047</t>
  </si>
  <si>
    <t>2024-05-03 13:38:44.052</t>
  </si>
  <si>
    <t>2024-05-03 11:41:31.039</t>
  </si>
  <si>
    <t>2024-05-03 13:11:09.054</t>
  </si>
  <si>
    <t>2024-05-03 13:55:53.082</t>
  </si>
  <si>
    <t>2024-05-03 11:41:58.052</t>
  </si>
  <si>
    <t>2024-05-03 10:50:30.019</t>
  </si>
  <si>
    <t>2024-05-03 10:50:59.001</t>
  </si>
  <si>
    <t>2024-05-03 10:50:48.022</t>
  </si>
  <si>
    <t>2024-05-03 10:50:49.041</t>
  </si>
  <si>
    <t>2024-05-03 11:41:35.018</t>
  </si>
  <si>
    <t>2024-05-03 10:52:41.043</t>
  </si>
  <si>
    <t>2024-05-03 10:54:35.002</t>
  </si>
  <si>
    <t>2024-05-03 10:54:23.092</t>
  </si>
  <si>
    <t>2024-05-03 10:54:57.061</t>
  </si>
  <si>
    <t>2024-05-03 10:54:05.083</t>
  </si>
  <si>
    <t>2024-05-03 10:54:56.024</t>
  </si>
  <si>
    <t>2024-05-03 10:52:42.048</t>
  </si>
  <si>
    <t>2024-05-03 10:54:37.063</t>
  </si>
  <si>
    <t>2024-05-03 10:53:38.039</t>
  </si>
  <si>
    <t>2024-05-03 10:54:48.017</t>
  </si>
  <si>
    <t>2024-05-03 10:53:27.062</t>
  </si>
  <si>
    <t>2024-05-03 10:53:17.088</t>
  </si>
  <si>
    <t>2024-05-03 10:53:16.074</t>
  </si>
  <si>
    <t>2024-05-03 10:53:05.011</t>
  </si>
  <si>
    <t>2024-05-03 10:53:12.021</t>
  </si>
  <si>
    <t>2024-05-03 10:51:39.051</t>
  </si>
  <si>
    <t>2024-05-03 10:52:53.071</t>
  </si>
  <si>
    <t>2024-05-03 10:52:26.081</t>
  </si>
  <si>
    <t>2024-05-03 10:52:03.097</t>
  </si>
  <si>
    <t>2024-05-03 10:52:15.081</t>
  </si>
  <si>
    <t>2024-05-03 10:51:33.083</t>
  </si>
  <si>
    <t>2024-05-03 10:51:29.066</t>
  </si>
  <si>
    <t>2024-05-03 13:55:53.058</t>
  </si>
  <si>
    <t>2024-05-03 13:44:11.019</t>
  </si>
  <si>
    <t>2024-05-03 11:41:53.039</t>
  </si>
  <si>
    <t>2024-05-03 13:44:08.004</t>
  </si>
  <si>
    <t>2024-05-03 11:41:40.029</t>
  </si>
  <si>
    <t>2024-05-03 11:41:43.079</t>
  </si>
  <si>
    <t>2024-05-03 13:55:55.025</t>
  </si>
  <si>
    <t>2024-05-03 11:00:33.012</t>
  </si>
  <si>
    <t>2024-05-03 10:59:55.035</t>
  </si>
  <si>
    <t>2024-05-03 11:00:23.017</t>
  </si>
  <si>
    <t>2024-05-03 11:00:51.075</t>
  </si>
  <si>
    <t>2024-05-03 10:59:38.075</t>
  </si>
  <si>
    <t>2024-05-03 11:00:04.043</t>
  </si>
  <si>
    <t>2024-05-03 10:59:30.052</t>
  </si>
  <si>
    <t>2024-05-03 10:59:37.052</t>
  </si>
  <si>
    <t>2024-05-03 10:59:46.044</t>
  </si>
  <si>
    <t>2024-05-03 10:59:16.092</t>
  </si>
  <si>
    <t>2024-05-03 10:58:43.009</t>
  </si>
  <si>
    <t>2024-05-03 10:58:44.038</t>
  </si>
  <si>
    <t>2024-05-03 10:58:26.059</t>
  </si>
  <si>
    <t>2024-05-03 10:58:23.017</t>
  </si>
  <si>
    <t>2024-05-03 10:57:42.007</t>
  </si>
  <si>
    <t>2024-05-03 10:57:46.049</t>
  </si>
  <si>
    <t>2024-05-03 10:58:05.093</t>
  </si>
  <si>
    <t>2024-05-03 10:57:22.003</t>
  </si>
  <si>
    <t>2024-05-03 10:58:07.028</t>
  </si>
  <si>
    <t>2024-05-03 10:56:34.039</t>
  </si>
  <si>
    <t>2024-05-03 10:56:25.008</t>
  </si>
  <si>
    <t>2024-05-03 10:56:24.067</t>
  </si>
  <si>
    <t>2024-05-03 10:56:51.066</t>
  </si>
  <si>
    <t>2024-05-03 10:56:23.041</t>
  </si>
  <si>
    <t>2024-05-03 10:55:58.059</t>
  </si>
  <si>
    <t>2024-05-03 13:26:25.046</t>
  </si>
  <si>
    <t>2024-05-03 13:26:25.034</t>
  </si>
  <si>
    <t>2024-05-03 13:24:50.021</t>
  </si>
  <si>
    <t>2024-05-03 13:24:22.012</t>
  </si>
  <si>
    <t>2024-05-03 13:24:19.028</t>
  </si>
  <si>
    <t>2024-05-03 13:25:00.047</t>
  </si>
  <si>
    <t>2024-05-03 13:26:18.035</t>
  </si>
  <si>
    <t>2024-05-03 13:24:46.047</t>
  </si>
  <si>
    <t>2024-05-03 13:24:22.042</t>
  </si>
  <si>
    <t>2024-05-03 13:26:15.049</t>
  </si>
  <si>
    <t>2024-05-03 13:26:03.085</t>
  </si>
  <si>
    <t>2024-05-03 13:24:28.083</t>
  </si>
  <si>
    <t>2024-05-03 13:25:50.051</t>
  </si>
  <si>
    <t>2024-05-03 13:25:18.053</t>
  </si>
  <si>
    <t>2024-05-03 13:23:37.081</t>
  </si>
  <si>
    <t>2024-05-03 13:23:37.049</t>
  </si>
  <si>
    <t>2024-05-03 13:24:37.097</t>
  </si>
  <si>
    <t>2024-05-03 13:25:59.053</t>
  </si>
  <si>
    <t>2024-05-03 10:55:15.012</t>
  </si>
  <si>
    <t>2024-05-03 13:23:24.051</t>
  </si>
  <si>
    <t>2024-05-03 13:25:19.078</t>
  </si>
  <si>
    <t>2024-05-03 13:25:04.066</t>
  </si>
  <si>
    <t>2024-05-03 13:23:14.096</t>
  </si>
  <si>
    <t>2024-05-03 13:25:10.069</t>
  </si>
  <si>
    <t>2024-05-03 13:23:14.099</t>
  </si>
  <si>
    <t>2024-05-03 13:24:09.038</t>
  </si>
  <si>
    <t>2024-05-03 13:23:10.058</t>
  </si>
  <si>
    <t>2024-05-03 13:23:56.005</t>
  </si>
  <si>
    <t>2024-05-03 13:25:11.099</t>
  </si>
  <si>
    <t>2024-05-03 13:25:12.075</t>
  </si>
  <si>
    <t>2024-05-03 13:23:08.049</t>
  </si>
  <si>
    <t>2024-05-03 13:24:06.033</t>
  </si>
  <si>
    <t>2024-05-03 13:25:37.065</t>
  </si>
  <si>
    <t>2024-05-03 13:23:08.005</t>
  </si>
  <si>
    <t>2024-05-03 13:23:01.013</t>
  </si>
  <si>
    <t>2024-05-03 12:02:04.043</t>
  </si>
  <si>
    <t>2024-05-03 12:12:44.029</t>
  </si>
  <si>
    <t>2024-05-03 13:42:32.044</t>
  </si>
  <si>
    <t>2024-05-03 13:42:32.045</t>
  </si>
  <si>
    <t>2024-05-03 13:26:35.006</t>
  </si>
  <si>
    <t>2024-05-03 13:44:18.054</t>
  </si>
  <si>
    <t>2024-05-03 12:01:58.091</t>
  </si>
  <si>
    <t>2024-05-03 12:07:23.082</t>
  </si>
  <si>
    <t>2024-05-03 12:02:51.065</t>
  </si>
  <si>
    <t>2024-05-03 12:07:27.006</t>
  </si>
  <si>
    <t>2024-05-03 13:21:16.057</t>
  </si>
  <si>
    <t>2024-05-03 13:36:21.093</t>
  </si>
  <si>
    <t>2024-05-03 13:38:03.038</t>
  </si>
  <si>
    <t>2024-05-03 13:36:34.099</t>
  </si>
  <si>
    <t>2024-05-03 13:36:35.099</t>
  </si>
  <si>
    <t>2024-05-03 13:36:43.067</t>
  </si>
  <si>
    <t>2024-05-03 13:38:00.099</t>
  </si>
  <si>
    <t>2024-05-03 13:38:03.039</t>
  </si>
  <si>
    <t>2024-05-03 13:38:00.044</t>
  </si>
  <si>
    <t>2024-05-03 13:38:19.065</t>
  </si>
  <si>
    <t>2024-05-03 13:38:06.035</t>
  </si>
  <si>
    <t>2024-05-03 13:38:13.044</t>
  </si>
  <si>
    <t>2024-05-03 12:32:10.056</t>
  </si>
  <si>
    <t>2024-05-03 12:45:03.074</t>
  </si>
  <si>
    <t>2024-05-03 13:37:07.077</t>
  </si>
  <si>
    <t>2024-05-03 13:22:14.088</t>
  </si>
  <si>
    <t>2024-05-03 13:37:34.042</t>
  </si>
  <si>
    <t>2024-05-03 12:44:52.039</t>
  </si>
  <si>
    <t>2024-05-03 13:36:57.027</t>
  </si>
  <si>
    <t>2024-05-03 12:45:07.007</t>
  </si>
  <si>
    <t>2024-05-03 12:45:54.002</t>
  </si>
  <si>
    <t>2024-05-03 12:02:51.014</t>
  </si>
  <si>
    <t>2024-05-03 12:07:27.067</t>
  </si>
  <si>
    <t>2024-05-03 12:45:26.074</t>
  </si>
  <si>
    <t>2024-05-03 11:28:02.024</t>
  </si>
  <si>
    <t>2024-05-03 13:21:09.027</t>
  </si>
  <si>
    <t>2024-05-03 12:32:00.037</t>
  </si>
  <si>
    <t>2024-05-03 12:46:01.095</t>
  </si>
  <si>
    <t>2024-05-03 13:35:57.042</t>
  </si>
  <si>
    <t>2024-05-03 13:36:00.062</t>
  </si>
  <si>
    <t>2024-05-03 13:36:02.081</t>
  </si>
  <si>
    <t>2024-05-03 12:45:45.045</t>
  </si>
  <si>
    <t>2024-05-03 13:35:25.062</t>
  </si>
  <si>
    <t>2024-05-03 13:36:00.058</t>
  </si>
  <si>
    <t>2024-05-03 13:35:25.037</t>
  </si>
  <si>
    <t>2024-05-03 13:35:39.069</t>
  </si>
  <si>
    <t>2024-05-03 13:35:36.061</t>
  </si>
  <si>
    <t>2024-05-03 12:45:27.012</t>
  </si>
  <si>
    <t>2024-05-03 13:35:45.004</t>
  </si>
  <si>
    <t>2024-05-03 13:35:34.087</t>
  </si>
  <si>
    <t>2024-05-03 13:35:13.052</t>
  </si>
  <si>
    <t>2024-05-03 13:35:16.017</t>
  </si>
  <si>
    <t>2024-05-03 12:32:10.097</t>
  </si>
  <si>
    <t>2024-05-03 12:45:58.064</t>
  </si>
  <si>
    <t>2024-05-03 13:22:14.067</t>
  </si>
  <si>
    <t>2024-05-03 12:02:45.004</t>
  </si>
  <si>
    <t>2024-05-03 11:16:25.024</t>
  </si>
  <si>
    <t>2024-05-03 13:34:57.092</t>
  </si>
  <si>
    <t>2024-05-03 13:38:32.029</t>
  </si>
  <si>
    <t>2024-05-03 13:34:59.068</t>
  </si>
  <si>
    <t>2024-05-03 13:34:48.068</t>
  </si>
  <si>
    <t>2024-05-03 12:01:54.038</t>
  </si>
  <si>
    <t>2024-05-03 13:22:33.008</t>
  </si>
  <si>
    <t>2024-05-03 13:22:36.054</t>
  </si>
  <si>
    <t>2024-05-03 12:44:48.094</t>
  </si>
  <si>
    <t>2024-05-03 13:22:30.091</t>
  </si>
  <si>
    <t>2024-05-03 13:22:39.088</t>
  </si>
  <si>
    <t>2024-05-03 13:34:41.022</t>
  </si>
  <si>
    <t>2024-05-03 13:22:25.001</t>
  </si>
  <si>
    <t>2024-05-03 13:33:59.093</t>
  </si>
  <si>
    <t>2024-05-03 13:33:57.044</t>
  </si>
  <si>
    <t>2024-05-03 13:22:22.041</t>
  </si>
  <si>
    <t>2024-05-03 13:34:09.073</t>
  </si>
  <si>
    <t>2024-05-03 13:33:57.043</t>
  </si>
  <si>
    <t>2024-05-03 13:34:13.016</t>
  </si>
  <si>
    <t>2024-05-03 13:33:27.072</t>
  </si>
  <si>
    <t>2024-05-03 13:33:50.014</t>
  </si>
  <si>
    <t>2024-05-03 12:31:57.062</t>
  </si>
  <si>
    <t>2024-05-03 13:33:22.075</t>
  </si>
  <si>
    <t>2024-05-03 13:33:25.027</t>
  </si>
  <si>
    <t>2024-05-03 13:33:25.007</t>
  </si>
  <si>
    <t>2024-05-03 13:33:18.084</t>
  </si>
  <si>
    <t>2024-05-03 13:33:54.099</t>
  </si>
  <si>
    <t>2024-05-03 13:33:13.076</t>
  </si>
  <si>
    <t>2024-05-03 13:32:37.082</t>
  </si>
  <si>
    <t>2024-05-03 13:32:21.026</t>
  </si>
  <si>
    <t>2024-05-03 13:33:07.084</t>
  </si>
  <si>
    <t>2024-05-03 13:32:47.086</t>
  </si>
  <si>
    <t>2024-05-03 13:32:21.066</t>
  </si>
  <si>
    <t>2024-05-03 13:32:05.041</t>
  </si>
  <si>
    <t>2024-05-03 13:32:33.099</t>
  </si>
  <si>
    <t>2024-05-03 13:32:27.029</t>
  </si>
  <si>
    <t>2024-05-03 13:32:00.054</t>
  </si>
  <si>
    <t>2024-05-03 13:32:27.079</t>
  </si>
  <si>
    <t>2024-05-03 13:31:51.075</t>
  </si>
  <si>
    <t>2024-05-03 13:32:29.037</t>
  </si>
  <si>
    <t>2024-05-03 13:31:46.007</t>
  </si>
  <si>
    <t>2024-05-03 12:12:48.033</t>
  </si>
  <si>
    <t>2024-05-03 13:31:44.082</t>
  </si>
  <si>
    <t>2024-05-03 13:31:24.085</t>
  </si>
  <si>
    <t>2024-05-03 13:31:37.051</t>
  </si>
  <si>
    <t>2024-05-03 13:18:59.091</t>
  </si>
  <si>
    <t>2024-05-03 13:31:15.065</t>
  </si>
  <si>
    <t>2024-05-03 13:31:33.098</t>
  </si>
  <si>
    <t>2024-05-03 13:31:19.071</t>
  </si>
  <si>
    <t>2024-05-03 13:31:07.045</t>
  </si>
  <si>
    <t>2024-05-03 13:31:18.035</t>
  </si>
  <si>
    <t>2024-05-03 11:16:22.066</t>
  </si>
  <si>
    <t>2024-05-03 12:31:34.013</t>
  </si>
  <si>
    <t>2024-05-03 13:55:09.075</t>
  </si>
  <si>
    <t>2024-05-03 12:46:51.091</t>
  </si>
  <si>
    <t>2024-05-03 13:30:56.021</t>
  </si>
  <si>
    <t>2024-05-03 11:16:22.026</t>
  </si>
  <si>
    <t>2024-05-03 13:27:44.008</t>
  </si>
  <si>
    <t>2024-05-03 11:48:10.048</t>
  </si>
  <si>
    <t>2024-05-03 12:30:35.088</t>
  </si>
  <si>
    <t>2024-05-03 13:27:48.048</t>
  </si>
  <si>
    <t>2024-05-03 13:30:38.006</t>
  </si>
  <si>
    <t>2024-05-03 13:27:48.097</t>
  </si>
  <si>
    <t>2024-05-03 11:28:06.057</t>
  </si>
  <si>
    <t>2024-05-03 13:30:25.051</t>
  </si>
  <si>
    <t>2024-05-03 13:30:01.018</t>
  </si>
  <si>
    <t>2024-05-03 13:30:13.079</t>
  </si>
  <si>
    <t>2024-05-03 13:30:04.013</t>
  </si>
  <si>
    <t>2024-05-03 13:30:22.017</t>
  </si>
  <si>
    <t>2024-05-03 13:28:11.091</t>
  </si>
  <si>
    <t>2024-05-03 13:29:48.069</t>
  </si>
  <si>
    <t>2024-05-03 13:28:14.012</t>
  </si>
  <si>
    <t>2024-05-03 13:28:08.095</t>
  </si>
  <si>
    <t>2024-05-03 13:29:41.041</t>
  </si>
  <si>
    <t>2024-05-03 11:23:31.083</t>
  </si>
  <si>
    <t>2024-05-03 13:28:24.057</t>
  </si>
  <si>
    <t>2024-05-03 11:21:53.048</t>
  </si>
  <si>
    <t>2024-05-03 12:30:30.094</t>
  </si>
  <si>
    <t>2024-05-03 11:13:17.096</t>
  </si>
  <si>
    <t>2024-05-03 12:31:36.026</t>
  </si>
  <si>
    <t>2024-05-03 12:02:31.035</t>
  </si>
  <si>
    <t>2024-05-03 13:28:35.051</t>
  </si>
  <si>
    <t>2024-05-03 13:29:21.039</t>
  </si>
  <si>
    <t>2024-05-03 13:29:19.089</t>
  </si>
  <si>
    <t>2024-05-03 11:49:46.063</t>
  </si>
  <si>
    <t>2024-05-03 13:28:44.049</t>
  </si>
  <si>
    <t>2024-05-03 13:29:19.063</t>
  </si>
  <si>
    <t>2024-05-03 13:29:00.053</t>
  </si>
  <si>
    <t>2024-05-03 13:28:48.002</t>
  </si>
  <si>
    <t>2024-05-03 11:21:56.053</t>
  </si>
  <si>
    <t>2024-05-03 13:29:11.046</t>
  </si>
  <si>
    <t>2024-05-03 11:23:28.006</t>
  </si>
  <si>
    <t>2024-05-03 11:48:35.024</t>
  </si>
  <si>
    <t>2024-05-03 12:46:51.097</t>
  </si>
  <si>
    <t>2024-05-03 11:15:35.063</t>
  </si>
  <si>
    <t>2024-05-03 11:49:54.017</t>
  </si>
  <si>
    <t>2024-05-03 12:46:57.076</t>
  </si>
  <si>
    <t>2024-05-03 12:46:48.045</t>
  </si>
  <si>
    <t>2024-05-03 12:10:36.047</t>
  </si>
  <si>
    <t>2024-05-03 11:49:26.098</t>
  </si>
  <si>
    <t>2024-05-03 12:46:53.078</t>
  </si>
  <si>
    <t>2024-05-03 11:49:21.014</t>
  </si>
  <si>
    <t>2024-05-03 11:23:08.084</t>
  </si>
  <si>
    <t>2024-05-03 11:22:47.053</t>
  </si>
  <si>
    <t>2024-05-03 11:15:38.007</t>
  </si>
  <si>
    <t>2024-05-03 12:11:24.073</t>
  </si>
  <si>
    <t>2024-05-03 11:16:29.018</t>
  </si>
  <si>
    <t>2024-05-03 11:49:46.019</t>
  </si>
  <si>
    <t>2024-05-03 12:30:22.001</t>
  </si>
  <si>
    <t>2024-05-03 12:46:29.005</t>
  </si>
  <si>
    <t>2024-05-03 13:20:57.009</t>
  </si>
  <si>
    <t>2024-05-03 13:20:57.063</t>
  </si>
  <si>
    <t>2024-05-03 11:47:59.038</t>
  </si>
  <si>
    <t>2024-05-03 13:20:35.058</t>
  </si>
  <si>
    <t>2024-05-03 13:20:47.088</t>
  </si>
  <si>
    <t>2024-05-03 13:19:58.007</t>
  </si>
  <si>
    <t>2024-05-03 13:19:43.081</t>
  </si>
  <si>
    <t>2024-05-03 13:20:14.025</t>
  </si>
  <si>
    <t>2024-05-03 11:16:16.085</t>
  </si>
  <si>
    <t>2024-05-03 11:23:57.008</t>
  </si>
  <si>
    <t>2024-05-03 13:19:45.079</t>
  </si>
  <si>
    <t>2024-05-03 11:23:19.042</t>
  </si>
  <si>
    <t>2024-05-03 12:12:07.039</t>
  </si>
  <si>
    <t>2024-05-03 11:22:11.087</t>
  </si>
  <si>
    <t>2024-05-03 11:48:10.051</t>
  </si>
  <si>
    <t>2024-05-03 13:19:17.071</t>
  </si>
  <si>
    <t>2024-05-03 12:44:40.054</t>
  </si>
  <si>
    <t>2024-05-03 13:56:57.058</t>
  </si>
  <si>
    <t>2024-05-03 12:10:34.075</t>
  </si>
  <si>
    <t>2024-05-03 12:12:02.046</t>
  </si>
  <si>
    <t>2024-05-03 11:13:12.016</t>
  </si>
  <si>
    <t>2024-05-03 12:10:39.048</t>
  </si>
  <si>
    <t>2024-05-03 12:11:34.083</t>
  </si>
  <si>
    <t>2024-05-03 11:22:44.029</t>
  </si>
  <si>
    <t>2024-05-03 11:15:12.036</t>
  </si>
  <si>
    <t>2024-05-03 11:12:54.077</t>
  </si>
  <si>
    <t>2024-05-03 11:48:26.017</t>
  </si>
  <si>
    <t>2024-05-03 13:56:28.078</t>
  </si>
  <si>
    <t>2024-05-03 12:09:36.031</t>
  </si>
  <si>
    <t>2024-05-03 11:23:00.054</t>
  </si>
  <si>
    <t>2024-05-03 13:56:16.015</t>
  </si>
  <si>
    <t>2024-05-03 11:57:34.057</t>
  </si>
  <si>
    <t>2024-05-03 13:56:21.073</t>
  </si>
  <si>
    <t>2024-05-03 11:22:43.062</t>
  </si>
  <si>
    <t>2024-05-03 13:38:44.051</t>
  </si>
  <si>
    <t>2024-05-03 12:10:39.092</t>
  </si>
  <si>
    <t>2024-05-03 12:11:06.047</t>
  </si>
  <si>
    <t>2024-05-03 13:18:14.012</t>
  </si>
  <si>
    <t>2024-05-03 11:49:16.039</t>
  </si>
  <si>
    <t>2024-05-03 13:18:20.027</t>
  </si>
  <si>
    <t>2024-05-03 12:46:20.075</t>
  </si>
  <si>
    <t>2024-05-03 12:10:42.089</t>
  </si>
  <si>
    <t>2024-05-03 11:48:31.091</t>
  </si>
  <si>
    <t>2024-05-03 13:18:25.093</t>
  </si>
  <si>
    <t>2024-05-03 11:48:52.085</t>
  </si>
  <si>
    <t>2024-05-03 11:23:02.064</t>
  </si>
  <si>
    <t>2024-05-03 11:48:24.046</t>
  </si>
  <si>
    <t>2024-05-03 11:49:58.085</t>
  </si>
  <si>
    <t>2024-05-03 13:57:06.021</t>
  </si>
  <si>
    <t>2024-05-03 11:49:16.032</t>
  </si>
  <si>
    <t>2024-05-03 11:21:30.066</t>
  </si>
  <si>
    <t>2024-05-03 11:12:59.036</t>
  </si>
  <si>
    <t>2024-05-03 12:09:26.005</t>
  </si>
  <si>
    <t>2024-05-03 12:09:50.059</t>
  </si>
  <si>
    <t>2024-05-03 12:10:31.044</t>
  </si>
  <si>
    <t>2024-05-03 11:21:40.054</t>
  </si>
  <si>
    <t>2024-05-03 11:12:49.016</t>
  </si>
  <si>
    <t>2024-05-03 11:48:58.022</t>
  </si>
  <si>
    <t>2024-05-03 11:23:50.082</t>
  </si>
  <si>
    <t>2024-05-03 12:31:21.082</t>
  </si>
  <si>
    <t>2024-05-03 12:11:06.087</t>
  </si>
  <si>
    <t>2024-05-03 11:50:09.082</t>
  </si>
  <si>
    <t>2024-05-03 11:15:43.086</t>
  </si>
  <si>
    <t>2024-05-03 12:31:07.011</t>
  </si>
  <si>
    <t>2024-05-03 12:09:32.023</t>
  </si>
  <si>
    <t>2024-05-03 12:09:26.063</t>
  </si>
  <si>
    <t>2024-05-03 12:09:31.003</t>
  </si>
  <si>
    <t>2024-05-03 11:14:53.048</t>
  </si>
  <si>
    <t>2024-05-03 12:11:30.094</t>
  </si>
  <si>
    <t>2024-05-03 12:11:43.059</t>
  </si>
  <si>
    <t>2024-05-03 12:08:28.042</t>
  </si>
  <si>
    <t>2024-05-03 11:50:12.011</t>
  </si>
  <si>
    <t>2024-05-03 11:50:09.043</t>
  </si>
  <si>
    <t>2024-05-03 12:12:55.063</t>
  </si>
  <si>
    <t>2024-05-03 13:57:06.072</t>
  </si>
  <si>
    <t>2024-05-03 11:22:52.034</t>
  </si>
  <si>
    <t>2024-05-03 12:10:17.073</t>
  </si>
  <si>
    <t>2024-05-03 11:43:37.088</t>
  </si>
  <si>
    <t>2024-05-03 11:15:44.059</t>
  </si>
  <si>
    <t>2024-05-03 11:12:45.009</t>
  </si>
  <si>
    <t>2024-05-03 11:14:43.057</t>
  </si>
  <si>
    <t>2024-05-03 13:56:12.083</t>
  </si>
  <si>
    <t>2024-05-03 11:15:57.009</t>
  </si>
  <si>
    <t>2024-05-03 11:57:32.006</t>
  </si>
  <si>
    <t>2024-05-03 11:43:47.085</t>
  </si>
  <si>
    <t>2024-05-03 12:10:12.069</t>
  </si>
  <si>
    <t>2024-05-03 12:13:13.007</t>
  </si>
  <si>
    <t>2024-05-03 12:30:17.037</t>
  </si>
  <si>
    <t>2024-05-03 11:15:51.055</t>
  </si>
  <si>
    <t>2024-05-03 13:07:21.005</t>
  </si>
  <si>
    <t>2024-05-03 12:11:56.072</t>
  </si>
  <si>
    <t>2024-05-03 12:13:06.048</t>
  </si>
  <si>
    <t>2024-05-03 11:21:28.053</t>
  </si>
  <si>
    <t>2024-05-03 11:22:32.038</t>
  </si>
  <si>
    <t>2024-05-03 11:48:14.054</t>
  </si>
  <si>
    <t>2024-05-03 11:13:22.016</t>
  </si>
  <si>
    <t>2024-05-03 12:01:26.069</t>
  </si>
  <si>
    <t>2024-05-03 12:44:12.057</t>
  </si>
  <si>
    <t>2024-05-03 11:59:55.004</t>
  </si>
  <si>
    <t>2024-05-03 12:46:41.039</t>
  </si>
  <si>
    <t>2024-05-03 13:53:05.085</t>
  </si>
  <si>
    <t>2024-05-03 13:52:55.075</t>
  </si>
  <si>
    <t>2024-05-03 13:52:58.089</t>
  </si>
  <si>
    <t>2024-05-03 11:15:23.007</t>
  </si>
  <si>
    <t>2024-05-03 13:52:58.082</t>
  </si>
  <si>
    <t>2024-05-03 13:53:18.074</t>
  </si>
  <si>
    <t>2024-05-03 11:15:58.001</t>
  </si>
  <si>
    <t>2024-05-03 13:53:21.046</t>
  </si>
  <si>
    <t>2024-05-03 13:53:00.035</t>
  </si>
  <si>
    <t>2024-05-03 13:53:21.047</t>
  </si>
  <si>
    <t>2024-05-03 11:21:28.016</t>
  </si>
  <si>
    <t>2024-05-03 13:53:14.093</t>
  </si>
  <si>
    <t>2024-05-03 12:01:17.029</t>
  </si>
  <si>
    <t>2024-05-03 11:14:34.065</t>
  </si>
  <si>
    <t>2024-05-03 11:50:02.014</t>
  </si>
  <si>
    <t>2024-05-03 13:21:02.042</t>
  </si>
  <si>
    <t>2024-05-03 12:30:13.099</t>
  </si>
  <si>
    <t>2024-05-03 12:13:01.043</t>
  </si>
  <si>
    <t>2024-05-03 11:16:32.049</t>
  </si>
  <si>
    <t>2024-05-03 11:48:14.077</t>
  </si>
  <si>
    <t>2024-05-03 11:58:50.077</t>
  </si>
  <si>
    <t>2024-05-03 11:58:47.052</t>
  </si>
  <si>
    <t>2024-05-03 11:57:43.043</t>
  </si>
  <si>
    <t>2024-05-03 12:01:46.085</t>
  </si>
  <si>
    <t>2024-05-03 11:57:57.021</t>
  </si>
  <si>
    <t>2024-05-03 11:47:49.024</t>
  </si>
  <si>
    <t>2024-05-03 11:47:49.065</t>
  </si>
  <si>
    <t>2024-05-03 11:13:34.075</t>
  </si>
  <si>
    <t>2024-05-03 12:32:19.095</t>
  </si>
  <si>
    <t>2024-05-03 13:57:16.095</t>
  </si>
  <si>
    <t>2024-05-03 11:59:51.019</t>
  </si>
  <si>
    <t>2024-05-03 12:01:22.084</t>
  </si>
  <si>
    <t>2024-05-03 11:58:02.076</t>
  </si>
  <si>
    <t>2024-05-03 11:57:07.057</t>
  </si>
  <si>
    <t>2024-05-03 12:01:23.094</t>
  </si>
  <si>
    <t>2024-05-03 11:57:38.027</t>
  </si>
  <si>
    <t>2024-05-03 11:59:45.092</t>
  </si>
  <si>
    <t>2024-05-03 11:59:12.018</t>
  </si>
  <si>
    <t>2024-05-03 13:58:06.061</t>
  </si>
  <si>
    <t>2024-05-03 13:58:27.054</t>
  </si>
  <si>
    <t>2024-05-03 13:57:29.027</t>
  </si>
  <si>
    <t>2024-05-03 13:57:55.084</t>
  </si>
  <si>
    <t>2024-05-03 11:12:36.053</t>
  </si>
  <si>
    <t>2024-05-03 13:58:20.025</t>
  </si>
  <si>
    <t>2024-05-03 13:58:29.071</t>
  </si>
  <si>
    <t>2024-05-03 13:57:41.048</t>
  </si>
  <si>
    <t>2024-05-03 13:58:33.076</t>
  </si>
  <si>
    <t>2024-05-03 13:57:38.099</t>
  </si>
  <si>
    <t>2024-05-03 13:58:46.067</t>
  </si>
  <si>
    <t>2024-05-03 13:58:52.086</t>
  </si>
  <si>
    <t>2024-05-03 11:14:03.076</t>
  </si>
  <si>
    <t>2024-05-03 11:59:19.084</t>
  </si>
  <si>
    <t>2024-05-03 12:00:58.063</t>
  </si>
  <si>
    <t>2024-05-03 11:59:42.058</t>
  </si>
  <si>
    <t>2024-05-03 11:59:12.017</t>
  </si>
  <si>
    <t>2024-05-03 14:00:18.093</t>
  </si>
  <si>
    <t>2024-05-03 14:00:27.057</t>
  </si>
  <si>
    <t>2024-05-03 14:00:05.057</t>
  </si>
  <si>
    <t>2024-05-03 14:00:40.095</t>
  </si>
  <si>
    <t>2024-05-03 14:01:35.085</t>
  </si>
  <si>
    <t>2024-05-03 14:01:49.092</t>
  </si>
  <si>
    <t>2024-05-03 14:00:49.081</t>
  </si>
  <si>
    <t>2024-05-03 14:01:32.005</t>
  </si>
  <si>
    <t>2024-05-03 14:01:52.042</t>
  </si>
  <si>
    <t>2024-05-03 14:01:40.002</t>
  </si>
  <si>
    <t>2024-05-03 14:01:49.075</t>
  </si>
  <si>
    <t>2024-05-03 14:01:55.057</t>
  </si>
  <si>
    <t>2024-05-03 14:00:01.016</t>
  </si>
  <si>
    <t>2024-05-03 14:01:59.003</t>
  </si>
  <si>
    <t>2024-05-03 14:00:18.034</t>
  </si>
  <si>
    <t>2024-05-03 14:01:37.063</t>
  </si>
  <si>
    <t>2024-05-03 14:00:49.046</t>
  </si>
  <si>
    <t>2024-05-03 13:59:37.097</t>
  </si>
  <si>
    <t>2024-05-03 13:59:46.069</t>
  </si>
  <si>
    <t>2024-05-03 13:59:14.062</t>
  </si>
  <si>
    <t>2024-05-03 13:59:05.031</t>
  </si>
  <si>
    <t>2024-05-03 11:13:44.045</t>
  </si>
  <si>
    <t>2024-05-03 13:59:14.089</t>
  </si>
  <si>
    <t>2024-05-03 12:26:47.071</t>
  </si>
  <si>
    <t>2024-05-03 11:13:36.052</t>
  </si>
  <si>
    <t>2024-05-03 11:13:40.028</t>
  </si>
  <si>
    <t>2024-05-03 11:13:54.035</t>
  </si>
  <si>
    <t>2024-05-03 11:50:20.089</t>
  </si>
  <si>
    <t>2024-05-03 13:18:36.076</t>
  </si>
  <si>
    <t>2024-05-03 11:58:38.055</t>
  </si>
  <si>
    <t>2024-05-03 11:50:16.021</t>
  </si>
  <si>
    <t>2024-05-03 12:44:08.033</t>
  </si>
  <si>
    <t>2024-05-03 13:54:34.002</t>
  </si>
  <si>
    <t>2024-05-03 12:09:02.017</t>
  </si>
  <si>
    <t>2024-05-03 12:00:23.029</t>
  </si>
  <si>
    <t>2024-05-03 12:26:53.021</t>
  </si>
  <si>
    <t>2024-05-03 11:57:25.035</t>
  </si>
  <si>
    <t>2024-05-03 11:43:18.028</t>
  </si>
  <si>
    <t>2024-05-03 12:13:15.064</t>
  </si>
  <si>
    <t>2024-05-03 13:56:48.066</t>
  </si>
  <si>
    <t>2024-05-03 11:47:45.085</t>
  </si>
  <si>
    <t>2024-05-03 11:16:34.098</t>
  </si>
  <si>
    <t>2024-05-03 12:26:38.052</t>
  </si>
  <si>
    <t>2024-05-03 13:07:02.006</t>
  </si>
  <si>
    <t>2024-05-03 13:07:30.059</t>
  </si>
  <si>
    <t>2024-05-03 11:43:21.038</t>
  </si>
  <si>
    <t>2024-05-03 11:13:31.001</t>
  </si>
  <si>
    <t>2024-05-03 11:58:28.088</t>
  </si>
  <si>
    <t>2024-05-03 13:54:34.019</t>
  </si>
  <si>
    <t>2024-05-03 12:13:23.053</t>
  </si>
  <si>
    <t>2024-05-03 12:32:19.098</t>
  </si>
  <si>
    <t>2024-05-03 12:13:25.059</t>
  </si>
  <si>
    <t>2024-05-03 11:43:53.009</t>
  </si>
  <si>
    <t>2024-05-03 13:06:59.044</t>
  </si>
  <si>
    <t>2024-05-03 11:50:34.076</t>
  </si>
  <si>
    <t>2024-05-03 11:42:57.016</t>
  </si>
  <si>
    <t>2024-05-03 11:43:52.028</t>
  </si>
  <si>
    <t>2024-05-03 12:08:52.076</t>
  </si>
  <si>
    <t>2024-05-03 11:14:21.081</t>
  </si>
  <si>
    <t>2024-05-03 12:07:45.004</t>
  </si>
  <si>
    <t>2024-05-03 12:07:39.059</t>
  </si>
  <si>
    <t>2024-05-03 12:07:45.001</t>
  </si>
  <si>
    <t>2024-05-03 13:53:46.029</t>
  </si>
  <si>
    <t>2024-05-03 11:44:02.056</t>
  </si>
  <si>
    <t>2024-05-03 12:00:34.008</t>
  </si>
  <si>
    <t>2024-05-03 13:06:54.087</t>
  </si>
  <si>
    <t>2024-05-03 11:42:54.057</t>
  </si>
  <si>
    <t>2024-05-03 12:21:16.068</t>
  </si>
  <si>
    <t>2024-05-03 13:06:49.037</t>
  </si>
  <si>
    <t>2024-05-03 11:12:27.052</t>
  </si>
  <si>
    <t>2024-05-03 11:42:46.047</t>
  </si>
  <si>
    <t>2024-05-03 13:27:25.097</t>
  </si>
  <si>
    <t>2024-05-03 11:44:00.053</t>
  </si>
  <si>
    <t>2024-05-03 13:06:40.019</t>
  </si>
  <si>
    <t>2024-05-03 12:21:06.086</t>
  </si>
  <si>
    <t>2024-05-03 13:54:51.027</t>
  </si>
  <si>
    <t>2024-05-03 13:07:34.048</t>
  </si>
  <si>
    <t>2024-05-03 13:55:06.022</t>
  </si>
  <si>
    <t>2024-05-03 12:00:51.036</t>
  </si>
  <si>
    <t>2024-05-03 12:26:57.041</t>
  </si>
  <si>
    <t>2024-05-03 12:00:34.042</t>
  </si>
  <si>
    <t>2024-05-03 12:20:59.004</t>
  </si>
  <si>
    <t>2024-05-03 13:55:22.076</t>
  </si>
  <si>
    <t>2024-05-03 13:27:28.046</t>
  </si>
  <si>
    <t>2024-05-03 13:53:55.004</t>
  </si>
  <si>
    <t>2024-05-03 13:06:17.007</t>
  </si>
  <si>
    <t>2024-05-03 11:16:42.035</t>
  </si>
  <si>
    <t>2024-05-03 13:06:29.021</t>
  </si>
  <si>
    <t>2024-05-03 13:54:44.084</t>
  </si>
  <si>
    <t>2024-05-03 12:21:22.051</t>
  </si>
  <si>
    <t>2024-05-03 12:32:21.074</t>
  </si>
  <si>
    <t>2024-05-03 11:44:09.042</t>
  </si>
  <si>
    <t>2024-05-03 13:55:23.057</t>
  </si>
  <si>
    <t>2024-05-03 11:27:36.025</t>
  </si>
  <si>
    <t>2024-05-03 11:44:09.093</t>
  </si>
  <si>
    <t>2024-05-03 13:54:50.048</t>
  </si>
  <si>
    <t>2024-05-03 11:24:21.025</t>
  </si>
  <si>
    <t>2024-05-03 12:00:41.015</t>
  </si>
  <si>
    <t>2024-05-03 13:54:44.094</t>
  </si>
  <si>
    <t>2024-05-03 13:54:57.007</t>
  </si>
  <si>
    <t>2024-05-03 13:06:12.067</t>
  </si>
  <si>
    <t>2024-05-03 12:21:28.091</t>
  </si>
  <si>
    <t>2024-05-03 13:06:03.064</t>
  </si>
  <si>
    <t>2024-05-03 13:56:36.095</t>
  </si>
  <si>
    <t>2024-05-03 12:01:09.002</t>
  </si>
  <si>
    <t>2024-05-03 11:27:31.043</t>
  </si>
  <si>
    <t>2024-05-03 12:43:59.061</t>
  </si>
  <si>
    <t>2024-05-03 13:55:40.077</t>
  </si>
  <si>
    <t>2024-05-03 13:05:57.096</t>
  </si>
  <si>
    <t>2024-05-03 13:05:58.092</t>
  </si>
  <si>
    <t>2024-05-03 13:06:01.094</t>
  </si>
  <si>
    <t>2024-05-03 13:05:57.045</t>
  </si>
  <si>
    <t>2024-05-03 13:54:25.003</t>
  </si>
  <si>
    <t>2024-05-03 13:05:54.062</t>
  </si>
  <si>
    <t>2024-05-03 13:05:52.091</t>
  </si>
  <si>
    <t>2024-05-03 12:40:09.076</t>
  </si>
  <si>
    <t>2024-05-03 11:42:21.083</t>
  </si>
  <si>
    <t>2024-05-03 11:27:26.059</t>
  </si>
  <si>
    <t>2024-05-03 12:28:16.093</t>
  </si>
  <si>
    <t>2024-05-03 12:39:55.053</t>
  </si>
  <si>
    <t>2024-05-03 12:28:14.079</t>
  </si>
  <si>
    <t>2024-05-03 13:16:38.071</t>
  </si>
  <si>
    <t>2024-05-03 12:26:30.038</t>
  </si>
  <si>
    <t>2024-05-03 13:08:21.029</t>
  </si>
  <si>
    <t>2024-05-03 13:08:50.089</t>
  </si>
  <si>
    <t>2024-05-03 13:16:14.019</t>
  </si>
  <si>
    <t>2024-05-03 13:16:55.002</t>
  </si>
  <si>
    <t>2024-05-03 13:16:14.022</t>
  </si>
  <si>
    <t>2024-05-03 13:16:04.099</t>
  </si>
  <si>
    <t>2024-05-03 13:15:57.098</t>
  </si>
  <si>
    <t>2024-05-03 13:16:19.011</t>
  </si>
  <si>
    <t>2024-05-03 12:43:54.012</t>
  </si>
  <si>
    <t>2024-05-03 13:17:46.047</t>
  </si>
  <si>
    <t>2024-05-03 12:40:02.091</t>
  </si>
  <si>
    <t>2024-05-03 13:05:48.058</t>
  </si>
  <si>
    <t>2024-05-03 13:13:47.079</t>
  </si>
  <si>
    <t>2024-05-03 12:23:48.069</t>
  </si>
  <si>
    <t>2024-05-03 13:15:36.051</t>
  </si>
  <si>
    <t>2024-05-03 13:13:14.024</t>
  </si>
  <si>
    <t>2024-05-03 13:15:15.053</t>
  </si>
  <si>
    <t>2024-05-03 13:14:25.022</t>
  </si>
  <si>
    <t>2024-05-03 13:15:48.093</t>
  </si>
  <si>
    <t>2024-05-03 13:13:56.077</t>
  </si>
  <si>
    <t>2024-05-03 13:13:35.057</t>
  </si>
  <si>
    <t>2024-05-03 13:12:18.024</t>
  </si>
  <si>
    <t>2024-05-03 13:15:38.038</t>
  </si>
  <si>
    <t>2024-05-03 13:14:43.001</t>
  </si>
  <si>
    <t>2024-05-03 12:13:52.059</t>
  </si>
  <si>
    <t>2024-05-03 13:13:33.015</t>
  </si>
  <si>
    <t>2024-05-03 13:15:20.021</t>
  </si>
  <si>
    <t>2024-05-03 13:12:49.026</t>
  </si>
  <si>
    <t>2024-05-03 13:12:54.006</t>
  </si>
  <si>
    <t>2024-05-03 13:16:55.008</t>
  </si>
  <si>
    <t>2024-05-03 13:12:59.078</t>
  </si>
  <si>
    <t>2024-05-03 11:16:47.048</t>
  </si>
  <si>
    <t>2024-05-03 13:14:38.012</t>
  </si>
  <si>
    <t>2024-05-03 13:13:25.015</t>
  </si>
  <si>
    <t>2024-05-03 13:12:57.069</t>
  </si>
  <si>
    <t>2024-05-03 12:39:55.016</t>
  </si>
  <si>
    <t>2024-05-03 13:12:15.014</t>
  </si>
  <si>
    <t>2024-05-03 13:12:35.056</t>
  </si>
  <si>
    <t>2024-05-03 13:12:12.079</t>
  </si>
  <si>
    <t>2024-05-03 13:12:09.016</t>
  </si>
  <si>
    <t>2024-05-03 13:05:48.003</t>
  </si>
  <si>
    <t>2024-05-03 12:28:19.034</t>
  </si>
  <si>
    <t>2024-05-03 12:13:42.007</t>
  </si>
  <si>
    <t>2024-05-03 13:11:55.073</t>
  </si>
  <si>
    <t>2024-05-03 11:33:18.061</t>
  </si>
  <si>
    <t>2024-05-03 13:11:41.002</t>
  </si>
  <si>
    <t>2024-05-03 12:57:31.002</t>
  </si>
  <si>
    <t>2024-05-03 13:16:33.086</t>
  </si>
  <si>
    <t>2024-05-03 12:23:45.058</t>
  </si>
  <si>
    <t>2024-05-03 13:16:31.028</t>
  </si>
  <si>
    <t>2024-05-03 13:16:56.061</t>
  </si>
  <si>
    <t>2024-05-03 12:29:54.093</t>
  </si>
  <si>
    <t>2024-05-03 13:17:41.085</t>
  </si>
  <si>
    <t>2024-05-03 12:42:46.062</t>
  </si>
  <si>
    <t>2024-05-03 11:25:09.096</t>
  </si>
  <si>
    <t>2024-05-03 13:16:26.005</t>
  </si>
  <si>
    <t>2024-05-03 12:29:57.012</t>
  </si>
  <si>
    <t>2024-05-03 13:17:37.038</t>
  </si>
  <si>
    <t>2024-05-03 12:24:20.057</t>
  </si>
  <si>
    <t>2024-05-03 12:41:25.083</t>
  </si>
  <si>
    <t>2024-05-03 12:23:51.005</t>
  </si>
  <si>
    <t>2024-05-03 13:17:14.004</t>
  </si>
  <si>
    <t>2024-05-03 13:08:27.033</t>
  </si>
  <si>
    <t>2024-05-03 11:16:48.014</t>
  </si>
  <si>
    <t>2024-05-03 11:25:44.076</t>
  </si>
  <si>
    <t>2024-05-03 13:08:47.038</t>
  </si>
  <si>
    <t>2024-05-03 11:33:22.008</t>
  </si>
  <si>
    <t>2024-05-03 12:57:37.032</t>
  </si>
  <si>
    <t>2024-05-03 12:59:53.091</t>
  </si>
  <si>
    <t>2024-05-03 12:57:03.056</t>
  </si>
  <si>
    <t>2024-05-03 11:25:44.043</t>
  </si>
  <si>
    <t>2024-05-03 11:25:28.096</t>
  </si>
  <si>
    <t>2024-05-03 12:40:36.004</t>
  </si>
  <si>
    <t>2024-05-03 12:40:43.042</t>
  </si>
  <si>
    <t>2024-05-03 11:33:45.021</t>
  </si>
  <si>
    <t>2024-05-03 11:25:27.064</t>
  </si>
  <si>
    <t>2024-05-03 12:52:26.062</t>
  </si>
  <si>
    <t>2024-05-03 11:33:41.087</t>
  </si>
  <si>
    <t>2024-05-03 13:05:39.082</t>
  </si>
  <si>
    <t>2024-05-03 12:23:32.073</t>
  </si>
  <si>
    <t>2024-05-03 13:05:39.055</t>
  </si>
  <si>
    <t>2024-05-03 12:24:32.057</t>
  </si>
  <si>
    <t>2024-05-03 12:56:24.026</t>
  </si>
  <si>
    <t>2024-05-03 12:57:00.006</t>
  </si>
  <si>
    <t>2024-05-03 13:02:02.059</t>
  </si>
  <si>
    <t>2024-05-03 11:24:21.068</t>
  </si>
  <si>
    <t>2024-05-03 12:39:39.066</t>
  </si>
  <si>
    <t>2024-05-03 13:00:34.072</t>
  </si>
  <si>
    <t>2024-05-03 12:58:58.051</t>
  </si>
  <si>
    <t>2024-05-03 12:42:31.076</t>
  </si>
  <si>
    <t>2024-05-03 12:39:45.021</t>
  </si>
  <si>
    <t>2024-05-03 13:54:27.093</t>
  </si>
  <si>
    <t>2024-05-03 12:58:59.039</t>
  </si>
  <si>
    <t>2024-05-03 11:27:13.089</t>
  </si>
  <si>
    <t>2024-05-03 12:39:23.071</t>
  </si>
  <si>
    <t>2024-05-03 13:01:47.098</t>
  </si>
  <si>
    <t>2024-05-03 12:40:20.056</t>
  </si>
  <si>
    <t>2024-05-03 12:23:41.062</t>
  </si>
  <si>
    <t>2024-05-03 12:54:24.051</t>
  </si>
  <si>
    <t>2024-05-03 13:03:59.077</t>
  </si>
  <si>
    <t>2024-05-03 12:23:36.026</t>
  </si>
  <si>
    <t>2024-05-03 12:26:23.058</t>
  </si>
  <si>
    <t>2024-05-03 12:57:45.079</t>
  </si>
  <si>
    <t>2024-05-03 13:02:48.084</t>
  </si>
  <si>
    <t>2024-05-03 12:41:20.098</t>
  </si>
  <si>
    <t>2024-05-03 12:24:13.061</t>
  </si>
  <si>
    <t>2024-05-03 12:23:39.006</t>
  </si>
  <si>
    <t>2024-05-03 12:58:22.013</t>
  </si>
  <si>
    <t>2024-05-03 13:04:50.012</t>
  </si>
  <si>
    <t>2024-05-03 12:26:23.055</t>
  </si>
  <si>
    <t>2024-05-03 12:56:31.064</t>
  </si>
  <si>
    <t>2024-05-03 12:58:44.079</t>
  </si>
  <si>
    <t>2024-05-03 12:22:55.008</t>
  </si>
  <si>
    <t>2024-05-03 13:01:52.036</t>
  </si>
  <si>
    <t>2024-05-03 12:56:14.068</t>
  </si>
  <si>
    <t>2024-05-03 13:00:48.012</t>
  </si>
  <si>
    <t>2024-05-03 12:28:05.076</t>
  </si>
  <si>
    <t>2024-05-03 12:58:40.067</t>
  </si>
  <si>
    <t>2024-05-03 13:08:24.092</t>
  </si>
  <si>
    <t>2024-05-03 12:52:33.084</t>
  </si>
  <si>
    <t>2024-05-03 13:08:50.092</t>
  </si>
  <si>
    <t>2024-05-03 12:39:23.041</t>
  </si>
  <si>
    <t>2024-05-03 12:43:36.048</t>
  </si>
  <si>
    <t>2024-05-03 12:43:00.048</t>
  </si>
  <si>
    <t>2024-05-03 12:27:06.082</t>
  </si>
  <si>
    <t>2024-05-03 12:24:54.083</t>
  </si>
  <si>
    <t>2024-05-03 12:57:14.065</t>
  </si>
  <si>
    <t>2024-05-03 12:29:45.012</t>
  </si>
  <si>
    <t>2024-05-03 13:00:29.044</t>
  </si>
  <si>
    <t>2024-05-03 12:56:31.077</t>
  </si>
  <si>
    <t>2024-05-03 12:25:11.077</t>
  </si>
  <si>
    <t>2024-05-03 12:24:45.077</t>
  </si>
  <si>
    <t>2024-05-03 12:43:41.034</t>
  </si>
  <si>
    <t>2024-05-03 12:58:35.034</t>
  </si>
  <si>
    <t>2024-05-03 13:10:30.048</t>
  </si>
  <si>
    <t>2024-05-03 12:54:24.048</t>
  </si>
  <si>
    <t>2024-05-03 12:39:27.053</t>
  </si>
  <si>
    <t>2024-05-03 13:02:26.004</t>
  </si>
  <si>
    <t>2024-05-03 12:42:50.085</t>
  </si>
  <si>
    <t>2024-05-03 12:40:47.037</t>
  </si>
  <si>
    <t>2024-05-03 12:20:41.092</t>
  </si>
  <si>
    <t>2024-05-03 13:10:14.075</t>
  </si>
  <si>
    <t>2024-05-03 12:58:18.026</t>
  </si>
  <si>
    <t>2024-05-03 13:10:12.001</t>
  </si>
  <si>
    <t>2024-05-03 13:10:26.006</t>
  </si>
  <si>
    <t>2024-05-03 12:53:42.089</t>
  </si>
  <si>
    <t>2024-05-03 12:56:06.077</t>
  </si>
  <si>
    <t>2024-05-03 12:42:33.062</t>
  </si>
  <si>
    <t>2024-05-03 12:55:51.046</t>
  </si>
  <si>
    <t>2024-05-03 12:25:17.089</t>
  </si>
  <si>
    <t>2024-05-03 12:54:11.015</t>
  </si>
  <si>
    <t>2024-05-03 12:23:36.046</t>
  </si>
  <si>
    <t>2024-05-03 12:43:44.083</t>
  </si>
  <si>
    <t>2024-05-03 13:04:25.012</t>
  </si>
  <si>
    <t>2024-05-03 13:03:08.081</t>
  </si>
  <si>
    <t>2024-05-03 12:58:12.099</t>
  </si>
  <si>
    <t>2024-05-03 11:33:12.048</t>
  </si>
  <si>
    <t>2024-05-03 12:29:09.097</t>
  </si>
  <si>
    <t>2024-05-03 12:59:34.047</t>
  </si>
  <si>
    <t>2024-05-03 12:29:23.006</t>
  </si>
  <si>
    <t>2024-05-03 12:21:52.005</t>
  </si>
  <si>
    <t>2024-05-03 12:23:01.029</t>
  </si>
  <si>
    <t>2024-05-03 13:09:40.085</t>
  </si>
  <si>
    <t>2024-05-03 13:54:28.004</t>
  </si>
  <si>
    <t>2024-05-03 13:09:59.067</t>
  </si>
  <si>
    <t>2024-05-03 13:08:09.017</t>
  </si>
  <si>
    <t>2024-05-03 12:56:33.075</t>
  </si>
  <si>
    <t>2024-05-03 12:56:05.041</t>
  </si>
  <si>
    <t>2024-05-03 11:26:54.064</t>
  </si>
  <si>
    <t>2024-05-03 12:42:53.086</t>
  </si>
  <si>
    <t>2024-05-03 13:02:10.083</t>
  </si>
  <si>
    <t>2024-05-03 12:54:06.068</t>
  </si>
  <si>
    <t>2024-05-03 13:09:11.002</t>
  </si>
  <si>
    <t>2024-05-03 12:40:18.073</t>
  </si>
  <si>
    <t>2024-05-03 12:58:15.033</t>
  </si>
  <si>
    <t>2024-05-03 11:26:49.006</t>
  </si>
  <si>
    <t>2024-05-03 12:27:50.049</t>
  </si>
  <si>
    <t>2024-05-03 13:04:25.016</t>
  </si>
  <si>
    <t>2024-05-03 12:59:30.044</t>
  </si>
  <si>
    <t>2024-05-03 12:23:09.045</t>
  </si>
  <si>
    <t>2024-05-03 12:27:28.095</t>
  </si>
  <si>
    <t>2024-05-03 12:54:43.004</t>
  </si>
  <si>
    <t>2024-05-03 12:59:06.097</t>
  </si>
  <si>
    <t>2024-05-03 12:27:50.079</t>
  </si>
  <si>
    <t>2024-05-03 13:04:18.071</t>
  </si>
  <si>
    <t>2024-05-03 13:08:11.016</t>
  </si>
  <si>
    <t>2024-05-03 13:27:35.046</t>
  </si>
  <si>
    <t>2024-05-03 12:41:56.044</t>
  </si>
  <si>
    <t>2024-05-03 13:07:54.011</t>
  </si>
  <si>
    <t>2024-05-03 13:08:57.055</t>
  </si>
  <si>
    <t>2024-05-03 12:22:26.036</t>
  </si>
  <si>
    <t>2024-05-03 13:04:32.015</t>
  </si>
  <si>
    <t>2024-05-03 12:53:42.038</t>
  </si>
  <si>
    <t>2024-05-03 11:26:45.045</t>
  </si>
  <si>
    <t>2024-05-03 12:22:01.077</t>
  </si>
  <si>
    <t>2024-05-03 12:59:34.096</t>
  </si>
  <si>
    <t>2024-05-03 12:25:01.011</t>
  </si>
  <si>
    <t>2024-05-03 12:28:54.067</t>
  </si>
  <si>
    <t>2024-05-03 13:03:55.023</t>
  </si>
  <si>
    <t>2024-05-03 11:26:13.025</t>
  </si>
  <si>
    <t>2024-05-03 12:42:14.063</t>
  </si>
  <si>
    <t>2024-05-03 11:32:37.081</t>
  </si>
  <si>
    <t>2024-05-03 12:52:40.071</t>
  </si>
  <si>
    <t>2024-05-03 13:55:45.063</t>
  </si>
  <si>
    <t>2024-05-03 12:59:40.072</t>
  </si>
  <si>
    <t>2024-05-03 12:54:37.068</t>
  </si>
  <si>
    <t>2024-05-03 12:56:46.089</t>
  </si>
  <si>
    <t>2024-05-03 12:29:18.062</t>
  </si>
  <si>
    <t>2024-05-03 13:02:33.071</t>
  </si>
  <si>
    <t>2024-05-03 12:56:40.097</t>
  </si>
  <si>
    <t>2024-05-03 12:29:32.062</t>
  </si>
  <si>
    <t>2024-05-03 12:27:59.076</t>
  </si>
  <si>
    <t>2024-05-03 12:22:22.076</t>
  </si>
  <si>
    <t>2024-05-03 11:44:24.068</t>
  </si>
  <si>
    <t>2024-05-03 11:32:50.078</t>
  </si>
  <si>
    <t>2024-05-03 12:22:23.024</t>
  </si>
  <si>
    <t>2024-05-03 12:29:00.035</t>
  </si>
  <si>
    <t>2024-05-03 12:22:26.037</t>
  </si>
  <si>
    <t>2024-05-03 11:26:29.006</t>
  </si>
  <si>
    <t>2024-05-03 12:55:19.093</t>
  </si>
  <si>
    <t>2024-05-03 12:25:48.055</t>
  </si>
  <si>
    <t>2024-05-03 12:41:47.086</t>
  </si>
  <si>
    <t>2024-05-03 13:01:01.066</t>
  </si>
  <si>
    <t>2024-05-03 13:10:50.043</t>
  </si>
  <si>
    <t>2024-05-03 13:00:51.081</t>
  </si>
  <si>
    <t>2024-05-03 12:54:01.036</t>
  </si>
  <si>
    <t>2024-05-03 13:43:24.016</t>
  </si>
  <si>
    <t>2024-05-03 12:59:21.058</t>
  </si>
  <si>
    <t>2024-05-03 12:25:39.034</t>
  </si>
  <si>
    <t>2024-05-03 12:42:09.043</t>
  </si>
  <si>
    <t>2024-05-03 13:05:04.021</t>
  </si>
  <si>
    <t>2024-05-03 13:05:10.026</t>
  </si>
  <si>
    <t>2024-05-03 12:27:15.089</t>
  </si>
  <si>
    <t>2024-05-03 12:58:27.062</t>
  </si>
  <si>
    <t>2024-05-03 12:53:26.052</t>
  </si>
  <si>
    <t>2024-05-03 12:41:10.067</t>
  </si>
  <si>
    <t>2024-05-03 13:01:07.012</t>
  </si>
  <si>
    <t>2024-05-03 13:02:19.043</t>
  </si>
  <si>
    <t>2024-05-03 12:27:38.023</t>
  </si>
  <si>
    <t>2024-05-03 13:01:22.022</t>
  </si>
  <si>
    <t>2024-05-03 12:55:33.058</t>
  </si>
  <si>
    <t>2024-05-03 13:03:05.003</t>
  </si>
  <si>
    <t>2024-05-03 12:43:25.078</t>
  </si>
  <si>
    <t>2024-05-03 12:54:01.017</t>
  </si>
  <si>
    <t>2024-05-03 12:26:01.073</t>
  </si>
  <si>
    <t>2024-05-03 13:05:10.025</t>
  </si>
  <si>
    <t>2024-05-03 11:45:26.005</t>
  </si>
  <si>
    <t>2024-05-03 11:31:01.041</t>
  </si>
  <si>
    <t>2024-05-03 12:43:22.022</t>
  </si>
  <si>
    <t>2024-05-03 13:02:42.068</t>
  </si>
  <si>
    <t>2024-05-03 12:26:14.046</t>
  </si>
  <si>
    <t>2024-05-03 13:00:10.066</t>
  </si>
  <si>
    <t>2024-05-03 11:34:21.027</t>
  </si>
  <si>
    <t>2024-05-03 12:58:38.027</t>
  </si>
  <si>
    <t>2024-05-03 12:54:15.008</t>
  </si>
  <si>
    <t>2024-05-03 12:53:30.048</t>
  </si>
  <si>
    <t>2024-05-03 12:55:46.005</t>
  </si>
  <si>
    <t>2024-05-03 12:41:43.059</t>
  </si>
  <si>
    <t>2024-05-03 11:31:18.096</t>
  </si>
  <si>
    <t>2024-05-03 12:53:25.098</t>
  </si>
  <si>
    <t>2024-05-03 11:44:22.026</t>
  </si>
  <si>
    <t>2024-05-03 11:34:29.081</t>
  </si>
  <si>
    <t>2024-05-03 13:03:14.072</t>
  </si>
  <si>
    <t>2024-05-03 12:52:51.012</t>
  </si>
  <si>
    <t>2024-05-03 12:55:37.081</t>
  </si>
  <si>
    <t>2024-05-03 11:31:15.009</t>
  </si>
  <si>
    <t>2024-05-03 11:31:14.072</t>
  </si>
  <si>
    <t>2024-05-03 13:04:28.097</t>
  </si>
  <si>
    <t>2024-05-03 11:44:28.058</t>
  </si>
  <si>
    <t>2024-05-03 11:30:18.095</t>
  </si>
  <si>
    <t>2024-05-03 11:34:29.053</t>
  </si>
  <si>
    <t>2024-05-03 11:31:53.018</t>
  </si>
  <si>
    <t>2024-05-03 12:53:48.024</t>
  </si>
  <si>
    <t>2024-05-03 11:30:18.091</t>
  </si>
  <si>
    <t>2024-05-03 11:29:54.014</t>
  </si>
  <si>
    <t>2024-05-03 13:00:18.012</t>
  </si>
  <si>
    <t>2024-05-03 13:01:16.096</t>
  </si>
  <si>
    <t>2024-05-03 11:45:26.023</t>
  </si>
  <si>
    <t>2024-05-03 12:53:33.094</t>
  </si>
  <si>
    <t>2024-05-03 12:53:02.022</t>
  </si>
  <si>
    <t>2024-05-03 11:30:37.054</t>
  </si>
  <si>
    <t>2024-05-03 11:34:31.083</t>
  </si>
  <si>
    <t>2024-05-03 13:03:23.073</t>
  </si>
  <si>
    <t>2024-05-03 11:30:42.083</t>
  </si>
  <si>
    <t>2024-05-03 12:20:41.091</t>
  </si>
  <si>
    <t>2024-05-03 11:30:02.055</t>
  </si>
  <si>
    <t>2024-05-03 13:03:12.012</t>
  </si>
  <si>
    <t>2024-05-03 11:29:51.057</t>
  </si>
  <si>
    <t>2024-05-03 13:00:18.006</t>
  </si>
  <si>
    <t>2024-05-03 11:29:54.043</t>
  </si>
  <si>
    <t>2024-05-03 11:31:50.067</t>
  </si>
  <si>
    <t>2024-05-03 11:31:59.094</t>
  </si>
  <si>
    <t>2024-05-03 11:31:50.093</t>
  </si>
  <si>
    <t>2024-05-03 12:26:03.096</t>
  </si>
  <si>
    <t>2024-05-03 11:47:04.092</t>
  </si>
  <si>
    <t>2024-05-03 11:29:48.077</t>
  </si>
  <si>
    <t>2024-05-03 11:44:39.016</t>
  </si>
  <si>
    <t>2024-05-03 11:12:18.027</t>
  </si>
  <si>
    <t>2024-05-03 11:30:24.027</t>
  </si>
  <si>
    <t>2024-05-03 12:55:42.036</t>
  </si>
  <si>
    <t>2024-05-03 11:29:02.037</t>
  </si>
  <si>
    <t>2024-05-03 12:53:56.099</t>
  </si>
  <si>
    <t>2024-05-03 11:30:01.043</t>
  </si>
  <si>
    <t>2024-05-03 11:46:39.087</t>
  </si>
  <si>
    <t>2024-05-03 11:29:11.054</t>
  </si>
  <si>
    <t>2024-05-03 13:03:27.065</t>
  </si>
  <si>
    <t>2024-05-03 13:03:28.069</t>
  </si>
  <si>
    <t>2024-05-03 13:03:35.092</t>
  </si>
  <si>
    <t>2024-05-03 11:56:54.056</t>
  </si>
  <si>
    <t>2024-05-03 11:30:00.077</t>
  </si>
  <si>
    <t>2024-05-03 11:30:00.071</t>
  </si>
  <si>
    <t>2024-05-03 11:30:49.096</t>
  </si>
  <si>
    <t>2024-05-03 12:53:58.085</t>
  </si>
  <si>
    <t>2024-05-03 12:25:35.022</t>
  </si>
  <si>
    <t>2024-05-03 12:55:43.006</t>
  </si>
  <si>
    <t>2024-05-03 11:46:39.086</t>
  </si>
  <si>
    <t>2024-05-03 13:03:31.077</t>
  </si>
  <si>
    <t>2024-05-03 11:30:20.079</t>
  </si>
  <si>
    <t>2024-05-03 11:45:00.067</t>
  </si>
  <si>
    <t>2024-05-03 12:53:53.044</t>
  </si>
  <si>
    <t>2024-05-03 11:45:00.029</t>
  </si>
  <si>
    <t>2024-05-03 11:31:44.018</t>
  </si>
  <si>
    <t>2024-05-03 11:29:08.047</t>
  </si>
  <si>
    <t>2024-05-03 11:31:28.004</t>
  </si>
  <si>
    <t>2024-05-03 11:29:38.032</t>
  </si>
  <si>
    <t>2024-05-03 11:29:22.015</t>
  </si>
  <si>
    <t>2024-05-03 11:45:42.077</t>
  </si>
  <si>
    <t>2024-05-03 11:44:51.001</t>
  </si>
  <si>
    <t>2024-05-03 13:02:17.008</t>
  </si>
  <si>
    <t>2024-05-03 11:46:33.072</t>
  </si>
  <si>
    <t>2024-05-03 12:20:35.065</t>
  </si>
  <si>
    <t>2024-05-03 11:29:39.022</t>
  </si>
  <si>
    <t>2024-05-03 13:38:51.093</t>
  </si>
  <si>
    <t>2024-05-03 11:46:13.092</t>
  </si>
  <si>
    <t>2024-05-03 13:52:42.053</t>
  </si>
  <si>
    <t>2024-05-03 11:29:42.061</t>
  </si>
  <si>
    <t>2024-05-03 11:24:48.067</t>
  </si>
  <si>
    <t>2024-05-03 11:29:25.089</t>
  </si>
  <si>
    <t>2024-05-03 11:32:10.074</t>
  </si>
  <si>
    <t>2024-05-03 11:45:46.018</t>
  </si>
  <si>
    <t>2024-05-03 11:47:18.019</t>
  </si>
  <si>
    <t>2024-05-03 11:56:34.091</t>
  </si>
  <si>
    <t>2024-05-03 13:39:05.049</t>
  </si>
  <si>
    <t>2024-05-03 11:24:33.008</t>
  </si>
  <si>
    <t>2024-05-03 11:46:15.082</t>
  </si>
  <si>
    <t>2024-05-03 13:42:10.091</t>
  </si>
  <si>
    <t>2024-05-03 13:41:44.035</t>
  </si>
  <si>
    <t>2024-05-03 13:41:54.012</t>
  </si>
  <si>
    <t>2024-05-03 13:41:35.069</t>
  </si>
  <si>
    <t>2024-05-03 12:20:31.071</t>
  </si>
  <si>
    <t>2024-05-03 13:41:03.013</t>
  </si>
  <si>
    <t>2024-05-03 13:41:04.004</t>
  </si>
  <si>
    <t>2024-05-03 13:42:01.034</t>
  </si>
  <si>
    <t>TWA</t>
  </si>
  <si>
    <t>TWS (Angle1)</t>
  </si>
  <si>
    <t>TWS (Angle2)</t>
  </si>
  <si>
    <t>TWS combined</t>
  </si>
  <si>
    <t>Endgültige Resultate</t>
  </si>
  <si>
    <t>Höchstwert</t>
  </si>
  <si>
    <t>TWA mit +- 5 Grad</t>
  </si>
  <si>
    <t>TWS (Angle 1)</t>
  </si>
  <si>
    <t>TWS (Angle 2)</t>
  </si>
  <si>
    <t>Endgültiger Wert</t>
  </si>
  <si>
    <t>Höchstwert (endgültig)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</si>
</sst>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1"/>
      <color rgb="FF000000"/>
      <name val="Aptos Narrow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18" fillId="0" borderId="0" xfId="0" applyFont="1"/>
    <xf numFmtId="0" fontId="19" fillId="0" borderId="10" xfId="0" applyFont="1" applyBorder="1"/>
    <xf numFmtId="0" fontId="19" fillId="0" borderId="11" xfId="0" applyFont="1" applyBorder="1"/>
    <xf numFmtId="0" fontId="1" fillId="10" borderId="12" xfId="19" applyBorder="1"/>
    <xf numFmtId="0" fontId="1" fillId="10" borderId="13" xfId="19" applyBorder="1"/>
    <xf numFmtId="0" fontId="1" fillId="10" borderId="14" xfId="19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Tabelle2!$B$36</c:f>
              <c:strCache>
                <c:ptCount val="1"/>
                <c:pt idx="0">
                  <c:v>Endgültiger Wert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Tabelle2!$A$37:$A$55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cat>
          <c:val>
            <c:numRef>
              <c:f>Tabelle2!$B$37:$B$55</c:f>
              <c:numCache>
                <c:formatCode>General</c:formatCode>
                <c:ptCount val="19"/>
                <c:pt idx="0">
                  <c:v>0</c:v>
                </c:pt>
                <c:pt idx="1">
                  <c:v>3</c:v>
                </c:pt>
                <c:pt idx="2">
                  <c:v>4.33</c:v>
                </c:pt>
                <c:pt idx="3">
                  <c:v>4.9800000000000004</c:v>
                </c:pt>
                <c:pt idx="4">
                  <c:v>5.37</c:v>
                </c:pt>
                <c:pt idx="5">
                  <c:v>5.03</c:v>
                </c:pt>
                <c:pt idx="6">
                  <c:v>4.1100000000000003</c:v>
                </c:pt>
                <c:pt idx="7">
                  <c:v>8.26</c:v>
                </c:pt>
                <c:pt idx="8">
                  <c:v>7.65</c:v>
                </c:pt>
                <c:pt idx="9">
                  <c:v>8.26</c:v>
                </c:pt>
                <c:pt idx="10">
                  <c:v>6.84</c:v>
                </c:pt>
                <c:pt idx="11">
                  <c:v>6.72</c:v>
                </c:pt>
                <c:pt idx="12">
                  <c:v>4.99</c:v>
                </c:pt>
                <c:pt idx="13">
                  <c:v>4.07</c:v>
                </c:pt>
                <c:pt idx="14">
                  <c:v>3.85</c:v>
                </c:pt>
                <c:pt idx="15">
                  <c:v>4.03</c:v>
                </c:pt>
                <c:pt idx="16">
                  <c:v>4.21</c:v>
                </c:pt>
                <c:pt idx="17">
                  <c:v>4.01</c:v>
                </c:pt>
                <c:pt idx="18">
                  <c:v>4.04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D-4BC9-B403-B8E4375B3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9121583"/>
        <c:axId val="1549121103"/>
      </c:lineChart>
      <c:catAx>
        <c:axId val="15491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9121103"/>
        <c:crosses val="autoZero"/>
        <c:auto val="1"/>
        <c:lblAlgn val="ctr"/>
        <c:lblOffset val="100"/>
        <c:noMultiLvlLbl val="0"/>
      </c:catAx>
      <c:valAx>
        <c:axId val="154912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912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Tabelle2!$B$61</c:f>
              <c:strCache>
                <c:ptCount val="1"/>
                <c:pt idx="0">
                  <c:v>Höchstwert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Tabelle2!$A$62:$A$80</c:f>
              <c:numCache>
                <c:formatCode>General</c:formatCode>
                <c:ptCount val="1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</c:numCache>
            </c:numRef>
          </c:cat>
          <c:val>
            <c:numRef>
              <c:f>Tabelle2!$B$62:$B$80</c:f>
              <c:numCache>
                <c:formatCode>General</c:formatCode>
                <c:ptCount val="19"/>
                <c:pt idx="0">
                  <c:v>0</c:v>
                </c:pt>
                <c:pt idx="1">
                  <c:v>4.53</c:v>
                </c:pt>
                <c:pt idx="2">
                  <c:v>9.75</c:v>
                </c:pt>
                <c:pt idx="3">
                  <c:v>13.02</c:v>
                </c:pt>
                <c:pt idx="4">
                  <c:v>13.83</c:v>
                </c:pt>
                <c:pt idx="5">
                  <c:v>14.53</c:v>
                </c:pt>
                <c:pt idx="6">
                  <c:v>14.99</c:v>
                </c:pt>
                <c:pt idx="7">
                  <c:v>14.99</c:v>
                </c:pt>
                <c:pt idx="8">
                  <c:v>13.37</c:v>
                </c:pt>
                <c:pt idx="9">
                  <c:v>14.36</c:v>
                </c:pt>
                <c:pt idx="10">
                  <c:v>15.41</c:v>
                </c:pt>
                <c:pt idx="11">
                  <c:v>15.84</c:v>
                </c:pt>
                <c:pt idx="12">
                  <c:v>15.45</c:v>
                </c:pt>
                <c:pt idx="13">
                  <c:v>14.86</c:v>
                </c:pt>
                <c:pt idx="14">
                  <c:v>14.22</c:v>
                </c:pt>
                <c:pt idx="15">
                  <c:v>9.2200000000000006</c:v>
                </c:pt>
                <c:pt idx="16">
                  <c:v>11.91</c:v>
                </c:pt>
                <c:pt idx="17">
                  <c:v>8.52</c:v>
                </c:pt>
                <c:pt idx="18">
                  <c:v>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2-4DF1-9B9E-0C2D3AA9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174079"/>
        <c:axId val="1504181279"/>
      </c:lineChart>
      <c:catAx>
        <c:axId val="150417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True Wind Angle TWA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4181279"/>
        <c:crosses val="autoZero"/>
        <c:auto val="1"/>
        <c:lblAlgn val="ctr"/>
        <c:lblOffset val="100"/>
        <c:noMultiLvlLbl val="0"/>
      </c:catAx>
      <c:valAx>
        <c:axId val="15041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Over Ground SOG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417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130175</xdr:colOff>
      <xdr:row>39</xdr:row>
      <xdr:rowOff>82550</xdr:rowOff>
    </xdr:from>
    <xdr:to>
      <xdr:col>12</xdr:col>
      <xdr:colOff>631825</xdr:colOff>
      <xdr:row>54</xdr:row>
      <xdr:rowOff>63500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CCBE74C-32F8-4A57-9A09-D757A50F1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130174</xdr:colOff>
      <xdr:row>64</xdr:row>
      <xdr:rowOff>82550</xdr:rowOff>
    </xdr:from>
    <xdr:to>
      <xdr:col>12</xdr:col>
      <xdr:colOff>342899</xdr:colOff>
      <xdr:row>79</xdr:row>
      <xdr:rowOff>63500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24598A5-6E13-FAFC-072B-10A7BBC12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83F6-91AB-47E3-904A-1764BE445BF7}">
  <dimension ref="A1:P11526"/>
  <sheetViews>
    <sheetView zoomScale="105" workbookViewId="0">
      <pane ySplit="1" topLeftCell="A11226" activePane="bottomLeft" state="frozen"/>
      <selection pane="bottomLeft" activeCell="G10810" sqref="G10810"/>
    </sheetView>
  </sheetViews>
  <sheetFormatPr baseColWidth="10" defaultRowHeight="14.5" x14ac:dyDescent="0.35"/>
  <cols>
    <col min="1" max="2" width="16.08984375" bestFit="1" customWidth="1"/>
    <col min="3" max="7" width="11" bestFit="1" customWidth="1"/>
    <col min="8" max="8" width="22.26953125" bestFit="1" customWidth="1"/>
    <col min="9" max="15" width="11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>
        <v>45415.569444444445</v>
      </c>
      <c r="B2" s="1">
        <v>45415.569444444445</v>
      </c>
      <c r="C2">
        <v>46.130716999999997</v>
      </c>
      <c r="D2">
        <v>9.2903169999999999</v>
      </c>
      <c r="E2">
        <v>0.05</v>
      </c>
      <c r="F2">
        <v>2.2997190000000001E-2</v>
      </c>
      <c r="G2">
        <v>4.5856397E-2</v>
      </c>
      <c r="H2">
        <v>0.02</v>
      </c>
      <c r="I2">
        <v>-0.55000000000000004</v>
      </c>
      <c r="J2">
        <v>0.32</v>
      </c>
      <c r="K2">
        <v>16</v>
      </c>
      <c r="L2">
        <v>0.29299999999999998</v>
      </c>
      <c r="M2">
        <v>68</v>
      </c>
      <c r="N2">
        <v>3.9279999999999999</v>
      </c>
      <c r="O2">
        <v>-0.37380000000000002</v>
      </c>
      <c r="P2">
        <v>-236.1</v>
      </c>
    </row>
    <row r="3" spans="1:16" x14ac:dyDescent="0.35">
      <c r="A3" s="1">
        <v>45415.569444444445</v>
      </c>
      <c r="B3" s="1">
        <v>45415.569444444445</v>
      </c>
      <c r="C3">
        <v>46.130721000000001</v>
      </c>
      <c r="D3">
        <v>9.2903140000000004</v>
      </c>
      <c r="E3">
        <v>0.02</v>
      </c>
      <c r="F3">
        <v>3.1684499999999997E-2</v>
      </c>
      <c r="G3">
        <v>6.3178893E-2</v>
      </c>
      <c r="H3">
        <v>0.03</v>
      </c>
      <c r="I3">
        <v>-0.55000000000000004</v>
      </c>
      <c r="J3">
        <v>0.31</v>
      </c>
      <c r="K3">
        <v>16</v>
      </c>
      <c r="L3">
        <v>0.3589</v>
      </c>
      <c r="M3">
        <v>69</v>
      </c>
      <c r="N3">
        <v>3.9279999999999999</v>
      </c>
      <c r="O3">
        <v>-0.38790000000000002</v>
      </c>
      <c r="P3">
        <v>-236.1</v>
      </c>
    </row>
    <row r="4" spans="1:16" x14ac:dyDescent="0.35">
      <c r="A4" s="1">
        <v>45415.569444444445</v>
      </c>
      <c r="B4" s="1">
        <v>45415.569444444445</v>
      </c>
      <c r="C4">
        <v>46.130719999999997</v>
      </c>
      <c r="D4">
        <v>9.2903160000000007</v>
      </c>
      <c r="E4">
        <v>0.04</v>
      </c>
      <c r="F4">
        <v>3.0232200000000001E-2</v>
      </c>
      <c r="G4">
        <v>6.0283007E-2</v>
      </c>
      <c r="H4">
        <v>0.03</v>
      </c>
      <c r="I4">
        <v>-0.54</v>
      </c>
      <c r="J4">
        <v>0.32</v>
      </c>
      <c r="K4">
        <v>16</v>
      </c>
      <c r="L4">
        <v>0.33179999999999998</v>
      </c>
      <c r="M4">
        <v>69</v>
      </c>
      <c r="N4">
        <v>3.9279999999999999</v>
      </c>
      <c r="O4">
        <v>-0.39700000000000002</v>
      </c>
      <c r="P4">
        <v>-236.1</v>
      </c>
    </row>
    <row r="5" spans="1:16" x14ac:dyDescent="0.35">
      <c r="A5" s="1">
        <v>45415.569444444445</v>
      </c>
      <c r="B5" s="1">
        <v>45415.569444444445</v>
      </c>
      <c r="C5">
        <v>46.130718000000002</v>
      </c>
      <c r="D5">
        <v>9.2903169999999999</v>
      </c>
      <c r="E5">
        <v>7.0000000000000007E-2</v>
      </c>
      <c r="F5">
        <v>2.3854980000000001E-2</v>
      </c>
      <c r="G5">
        <v>4.7566829999999997E-2</v>
      </c>
      <c r="H5">
        <v>0.03</v>
      </c>
      <c r="I5">
        <v>-0.54</v>
      </c>
      <c r="J5">
        <v>0.3</v>
      </c>
      <c r="K5">
        <v>16</v>
      </c>
      <c r="L5">
        <v>0.2878</v>
      </c>
      <c r="M5">
        <v>69</v>
      </c>
      <c r="N5">
        <v>3.9279999999999999</v>
      </c>
      <c r="O5">
        <v>-0.377</v>
      </c>
      <c r="P5">
        <v>-236.1</v>
      </c>
    </row>
    <row r="6" spans="1:16" x14ac:dyDescent="0.35">
      <c r="A6" s="1">
        <v>45415.569444444445</v>
      </c>
      <c r="B6" s="1">
        <v>45415.570138888892</v>
      </c>
      <c r="C6">
        <v>46.130713999999998</v>
      </c>
      <c r="D6">
        <v>9.2903160000000007</v>
      </c>
      <c r="E6">
        <v>0.02</v>
      </c>
      <c r="F6">
        <v>2.742346E-2</v>
      </c>
      <c r="G6">
        <v>5.4682379000000003E-2</v>
      </c>
      <c r="H6">
        <v>0.03</v>
      </c>
      <c r="I6">
        <v>-0.82</v>
      </c>
      <c r="J6">
        <v>-1.1200000000000001</v>
      </c>
      <c r="K6">
        <v>16</v>
      </c>
      <c r="L6">
        <v>0.29389999999999999</v>
      </c>
      <c r="M6">
        <v>68</v>
      </c>
      <c r="N6">
        <v>3.9279999999999999</v>
      </c>
      <c r="O6">
        <v>-0.38179999999999997</v>
      </c>
      <c r="P6">
        <v>-236.1</v>
      </c>
    </row>
    <row r="7" spans="1:16" x14ac:dyDescent="0.35">
      <c r="A7" s="1">
        <v>45415.571527777778</v>
      </c>
      <c r="B7" s="1">
        <v>45415.571527777778</v>
      </c>
      <c r="C7">
        <v>46.131104000000001</v>
      </c>
      <c r="D7">
        <v>9.2904119999999999</v>
      </c>
      <c r="E7">
        <v>60.32</v>
      </c>
      <c r="F7">
        <v>1.166595</v>
      </c>
      <c r="G7">
        <v>2.32619043</v>
      </c>
      <c r="H7">
        <v>0.03</v>
      </c>
      <c r="I7">
        <v>-15.56</v>
      </c>
      <c r="J7">
        <v>-66.61</v>
      </c>
      <c r="K7">
        <v>16</v>
      </c>
      <c r="L7">
        <v>0.4138</v>
      </c>
      <c r="M7">
        <v>68</v>
      </c>
      <c r="N7">
        <v>3.9279999999999999</v>
      </c>
      <c r="O7">
        <v>-0.3599</v>
      </c>
      <c r="P7">
        <v>-237.1</v>
      </c>
    </row>
    <row r="8" spans="1:16" x14ac:dyDescent="0.35">
      <c r="A8" s="1">
        <v>45415.579861111109</v>
      </c>
      <c r="B8" s="1">
        <v>45415.579861111109</v>
      </c>
      <c r="C8">
        <v>46.131456999999997</v>
      </c>
      <c r="D8">
        <v>9.2905090000000001</v>
      </c>
      <c r="E8">
        <v>151.57</v>
      </c>
      <c r="F8">
        <v>1.4013450000000001</v>
      </c>
      <c r="G8">
        <v>2.7942819299999999</v>
      </c>
      <c r="H8">
        <v>0.03</v>
      </c>
      <c r="I8">
        <v>145.88</v>
      </c>
      <c r="J8">
        <v>9.91</v>
      </c>
      <c r="K8">
        <v>16</v>
      </c>
      <c r="L8">
        <v>0.66359999999999997</v>
      </c>
      <c r="M8">
        <v>66</v>
      </c>
      <c r="N8">
        <v>3.9159999999999999</v>
      </c>
      <c r="O8">
        <v>-0.375</v>
      </c>
      <c r="P8">
        <v>-239.1</v>
      </c>
    </row>
    <row r="9" spans="1:16" x14ac:dyDescent="0.35">
      <c r="A9" s="1">
        <v>45415.569444444445</v>
      </c>
      <c r="B9" s="1">
        <v>45415.569444444445</v>
      </c>
      <c r="C9">
        <v>46.130721000000001</v>
      </c>
      <c r="D9">
        <v>9.2903140000000004</v>
      </c>
      <c r="E9">
        <v>0.05</v>
      </c>
      <c r="F9">
        <v>4.0249439999999997E-2</v>
      </c>
      <c r="G9">
        <v>8.0257383000000002E-2</v>
      </c>
      <c r="H9">
        <v>7.0000000000000007E-2</v>
      </c>
      <c r="I9">
        <v>-0.54</v>
      </c>
      <c r="J9">
        <v>0.32</v>
      </c>
      <c r="K9">
        <v>16</v>
      </c>
      <c r="L9">
        <v>0.3538</v>
      </c>
      <c r="M9">
        <v>69</v>
      </c>
      <c r="N9">
        <v>3.9279999999999999</v>
      </c>
      <c r="O9">
        <v>-0.38790000000000002</v>
      </c>
      <c r="P9">
        <v>-236.1</v>
      </c>
    </row>
    <row r="10" spans="1:16" x14ac:dyDescent="0.35">
      <c r="A10" s="1">
        <v>45415.569444444445</v>
      </c>
      <c r="B10" s="1">
        <v>45415.569444444445</v>
      </c>
      <c r="C10">
        <v>46.130713999999998</v>
      </c>
      <c r="D10">
        <v>9.2903160000000007</v>
      </c>
      <c r="E10">
        <v>0.04</v>
      </c>
      <c r="F10">
        <v>2.71103E-2</v>
      </c>
      <c r="G10">
        <v>5.4057938E-2</v>
      </c>
      <c r="H10">
        <v>7.0000000000000007E-2</v>
      </c>
      <c r="I10">
        <v>-0.53</v>
      </c>
      <c r="J10">
        <v>0.32</v>
      </c>
      <c r="K10">
        <v>16</v>
      </c>
      <c r="L10">
        <v>0.29389999999999999</v>
      </c>
      <c r="M10">
        <v>68</v>
      </c>
      <c r="N10">
        <v>3.9279999999999999</v>
      </c>
      <c r="O10">
        <v>-0.377</v>
      </c>
      <c r="P10">
        <v>-236.1</v>
      </c>
    </row>
    <row r="11" spans="1:16" x14ac:dyDescent="0.35">
      <c r="A11" s="1">
        <v>45415.569444444445</v>
      </c>
      <c r="B11" t="s">
        <v>16</v>
      </c>
      <c r="C11">
        <v>46.130719999999997</v>
      </c>
      <c r="D11">
        <v>9.2903160000000007</v>
      </c>
      <c r="E11">
        <v>0.08</v>
      </c>
      <c r="F11">
        <v>1.4399749999999999E-2</v>
      </c>
      <c r="G11">
        <v>2.8713102000000001E-2</v>
      </c>
      <c r="H11">
        <v>0.08</v>
      </c>
      <c r="I11">
        <v>-0.53</v>
      </c>
      <c r="J11">
        <v>0.31</v>
      </c>
      <c r="K11">
        <v>16</v>
      </c>
      <c r="L11">
        <v>0.32400000000000001</v>
      </c>
      <c r="M11">
        <v>69</v>
      </c>
      <c r="N11">
        <v>3.9279999999999999</v>
      </c>
      <c r="O11">
        <v>-0.39279999999999998</v>
      </c>
      <c r="P11">
        <v>-236.1</v>
      </c>
    </row>
    <row r="12" spans="1:16" x14ac:dyDescent="0.35">
      <c r="A12" s="1">
        <v>45415.572222222225</v>
      </c>
      <c r="B12" t="s">
        <v>17</v>
      </c>
      <c r="C12">
        <v>46.131230000000002</v>
      </c>
      <c r="D12">
        <v>9.2904999999999998</v>
      </c>
      <c r="E12">
        <v>359.79</v>
      </c>
      <c r="F12">
        <v>4.0497329999999998E-2</v>
      </c>
      <c r="G12">
        <v>8.0751675999999994E-2</v>
      </c>
      <c r="H12">
        <v>0.08</v>
      </c>
      <c r="I12">
        <v>-0.88</v>
      </c>
      <c r="J12">
        <v>-66.08</v>
      </c>
      <c r="K12">
        <v>16</v>
      </c>
      <c r="L12">
        <v>0.4219</v>
      </c>
      <c r="M12">
        <v>68</v>
      </c>
      <c r="N12">
        <v>3.9279999999999999</v>
      </c>
      <c r="O12">
        <v>-0.36080000000000001</v>
      </c>
      <c r="P12">
        <v>-237.1</v>
      </c>
    </row>
    <row r="13" spans="1:16" x14ac:dyDescent="0.35">
      <c r="A13" s="1">
        <v>45415.569444444445</v>
      </c>
      <c r="B13" s="1">
        <v>45415.569444444445</v>
      </c>
      <c r="C13">
        <v>46.130718000000002</v>
      </c>
      <c r="D13">
        <v>9.2903169999999999</v>
      </c>
      <c r="E13">
        <v>0.04</v>
      </c>
      <c r="F13">
        <v>1.9788440000000001E-2</v>
      </c>
      <c r="G13">
        <v>3.9458148999999998E-2</v>
      </c>
      <c r="H13">
        <v>0.09</v>
      </c>
      <c r="I13">
        <v>-0.55000000000000004</v>
      </c>
      <c r="J13">
        <v>0.31</v>
      </c>
      <c r="K13">
        <v>16</v>
      </c>
      <c r="L13">
        <v>0.28689999999999999</v>
      </c>
      <c r="M13">
        <v>69</v>
      </c>
      <c r="N13">
        <v>3.9279999999999999</v>
      </c>
      <c r="O13">
        <v>-0.37790000000000001</v>
      </c>
      <c r="P13">
        <v>-236.1</v>
      </c>
    </row>
    <row r="14" spans="1:16" x14ac:dyDescent="0.35">
      <c r="A14" s="1">
        <v>45415.570833333331</v>
      </c>
      <c r="B14" s="1">
        <v>45415.570833333331</v>
      </c>
      <c r="C14">
        <v>46.130670000000002</v>
      </c>
      <c r="D14">
        <v>9.2902260000000005</v>
      </c>
      <c r="E14">
        <v>102</v>
      </c>
      <c r="F14">
        <v>1.16635</v>
      </c>
      <c r="G14">
        <v>2.3257018999999999</v>
      </c>
      <c r="H14">
        <v>0.09</v>
      </c>
      <c r="I14">
        <v>7.47</v>
      </c>
      <c r="J14">
        <v>-63.16</v>
      </c>
      <c r="K14">
        <v>16</v>
      </c>
      <c r="L14">
        <v>0.39700000000000002</v>
      </c>
      <c r="M14">
        <v>68</v>
      </c>
      <c r="N14">
        <v>3.93</v>
      </c>
      <c r="O14">
        <v>-0.3569</v>
      </c>
      <c r="P14">
        <v>-236.1</v>
      </c>
    </row>
    <row r="15" spans="1:16" x14ac:dyDescent="0.35">
      <c r="A15" s="1">
        <v>45415.572222222225</v>
      </c>
      <c r="B15" s="1">
        <v>45415.572222222225</v>
      </c>
      <c r="C15">
        <v>46.131234999999997</v>
      </c>
      <c r="D15">
        <v>9.2904909999999994</v>
      </c>
      <c r="E15">
        <v>1.71</v>
      </c>
      <c r="F15">
        <v>7.1528289999999994E-2</v>
      </c>
      <c r="G15">
        <v>0.14262741000000001</v>
      </c>
      <c r="H15">
        <v>0.09</v>
      </c>
      <c r="I15">
        <v>-1.62</v>
      </c>
      <c r="J15">
        <v>-72.599999999999994</v>
      </c>
      <c r="K15">
        <v>16</v>
      </c>
      <c r="L15">
        <v>0.49680000000000002</v>
      </c>
      <c r="M15">
        <v>68</v>
      </c>
      <c r="N15">
        <v>3.9279999999999999</v>
      </c>
      <c r="O15">
        <v>-0.36280000000000001</v>
      </c>
      <c r="P15">
        <v>-237.1</v>
      </c>
    </row>
    <row r="16" spans="1:16" x14ac:dyDescent="0.35">
      <c r="A16" s="1">
        <v>45415.522222222222</v>
      </c>
      <c r="B16" s="1">
        <v>45415.522222222222</v>
      </c>
      <c r="C16">
        <v>46.119517000000002</v>
      </c>
      <c r="D16">
        <v>9.2892270000000003</v>
      </c>
      <c r="E16">
        <v>4.6399999999999997</v>
      </c>
      <c r="F16">
        <v>1.588519</v>
      </c>
      <c r="G16">
        <v>3.167506886</v>
      </c>
      <c r="H16">
        <v>0.1</v>
      </c>
      <c r="I16">
        <v>-19.7</v>
      </c>
      <c r="J16">
        <v>7.26</v>
      </c>
      <c r="K16">
        <v>16</v>
      </c>
      <c r="L16">
        <v>0.26200000000000001</v>
      </c>
      <c r="M16">
        <v>79</v>
      </c>
      <c r="N16">
        <v>4.016</v>
      </c>
      <c r="O16">
        <v>-0.36499999999999999</v>
      </c>
      <c r="P16">
        <v>-244.1</v>
      </c>
    </row>
    <row r="17" spans="1:16" x14ac:dyDescent="0.35">
      <c r="A17" s="1">
        <v>45415.568749999999</v>
      </c>
      <c r="B17" s="1">
        <v>45415.568749999999</v>
      </c>
      <c r="C17">
        <v>46.130724000000001</v>
      </c>
      <c r="D17">
        <v>9.2903179999999992</v>
      </c>
      <c r="E17">
        <v>0.1</v>
      </c>
      <c r="F17">
        <v>3.8998690000000003E-2</v>
      </c>
      <c r="G17">
        <v>7.7763388000000003E-2</v>
      </c>
      <c r="H17">
        <v>0.11</v>
      </c>
      <c r="I17">
        <v>-0.6</v>
      </c>
      <c r="J17">
        <v>0.27</v>
      </c>
      <c r="K17">
        <v>16</v>
      </c>
      <c r="L17">
        <v>0.49580000000000002</v>
      </c>
      <c r="M17">
        <v>69</v>
      </c>
      <c r="N17">
        <v>3.93</v>
      </c>
      <c r="O17">
        <v>-0.37890000000000001</v>
      </c>
      <c r="P17">
        <v>-236.1</v>
      </c>
    </row>
    <row r="18" spans="1:16" x14ac:dyDescent="0.35">
      <c r="A18" s="1">
        <v>45415.568749999999</v>
      </c>
      <c r="B18" t="s">
        <v>18</v>
      </c>
      <c r="C18">
        <v>46.130723000000003</v>
      </c>
      <c r="D18">
        <v>9.2903179999999992</v>
      </c>
      <c r="E18">
        <v>0.16</v>
      </c>
      <c r="F18">
        <v>4.2852830000000001E-2</v>
      </c>
      <c r="G18">
        <v>8.5448543000000002E-2</v>
      </c>
      <c r="H18">
        <v>0.14000000000000001</v>
      </c>
      <c r="I18">
        <v>-0.6</v>
      </c>
      <c r="J18">
        <v>0.25</v>
      </c>
      <c r="K18">
        <v>16</v>
      </c>
      <c r="L18">
        <v>0.47189999999999999</v>
      </c>
      <c r="M18">
        <v>69</v>
      </c>
      <c r="N18">
        <v>3.93</v>
      </c>
      <c r="O18">
        <v>-0.37790000000000001</v>
      </c>
      <c r="P18">
        <v>-236.1</v>
      </c>
    </row>
    <row r="19" spans="1:16" x14ac:dyDescent="0.35">
      <c r="A19" s="1">
        <v>45415.569444444445</v>
      </c>
      <c r="B19" s="1">
        <v>45415.569444444445</v>
      </c>
      <c r="C19">
        <v>46.130719999999997</v>
      </c>
      <c r="D19">
        <v>9.2903160000000007</v>
      </c>
      <c r="E19">
        <v>0.15</v>
      </c>
      <c r="F19">
        <v>2.521996E-2</v>
      </c>
      <c r="G19">
        <v>5.0288600000000003E-2</v>
      </c>
      <c r="H19">
        <v>0.14000000000000001</v>
      </c>
      <c r="I19">
        <v>-0.54</v>
      </c>
      <c r="J19">
        <v>0.32</v>
      </c>
      <c r="K19">
        <v>16</v>
      </c>
      <c r="L19">
        <v>0.314</v>
      </c>
      <c r="M19">
        <v>69</v>
      </c>
      <c r="N19">
        <v>3.9279999999999999</v>
      </c>
      <c r="O19">
        <v>-0.38700000000000001</v>
      </c>
      <c r="P19">
        <v>-236.1</v>
      </c>
    </row>
    <row r="20" spans="1:16" x14ac:dyDescent="0.35">
      <c r="A20" s="1">
        <v>45415.569444444445</v>
      </c>
      <c r="B20" s="1">
        <v>45415.569444444445</v>
      </c>
      <c r="C20">
        <v>46.130718999999999</v>
      </c>
      <c r="D20">
        <v>9.2903169999999999</v>
      </c>
      <c r="E20">
        <v>0.13</v>
      </c>
      <c r="F20">
        <v>2.083308E-2</v>
      </c>
      <c r="G20">
        <v>4.1541162E-2</v>
      </c>
      <c r="H20">
        <v>0.15</v>
      </c>
      <c r="I20">
        <v>-0.54</v>
      </c>
      <c r="J20">
        <v>0.31</v>
      </c>
      <c r="K20">
        <v>16</v>
      </c>
      <c r="L20">
        <v>0.31180000000000002</v>
      </c>
      <c r="M20">
        <v>69</v>
      </c>
      <c r="N20">
        <v>3.9279999999999999</v>
      </c>
      <c r="O20">
        <v>-0.39700000000000002</v>
      </c>
      <c r="P20">
        <v>-236.1</v>
      </c>
    </row>
    <row r="21" spans="1:16" x14ac:dyDescent="0.35">
      <c r="A21" s="1">
        <v>45415.569444444445</v>
      </c>
      <c r="B21" t="s">
        <v>19</v>
      </c>
      <c r="C21">
        <v>46.130718000000002</v>
      </c>
      <c r="D21">
        <v>9.2903169999999999</v>
      </c>
      <c r="E21">
        <v>0.15</v>
      </c>
      <c r="F21">
        <v>1.9630249999999998E-2</v>
      </c>
      <c r="G21">
        <v>3.9142718999999999E-2</v>
      </c>
      <c r="H21">
        <v>0.15</v>
      </c>
      <c r="I21">
        <v>-0.55000000000000004</v>
      </c>
      <c r="J21">
        <v>0.33</v>
      </c>
      <c r="K21">
        <v>16</v>
      </c>
      <c r="L21">
        <v>0.2908</v>
      </c>
      <c r="M21">
        <v>69</v>
      </c>
      <c r="N21">
        <v>3.9279999999999999</v>
      </c>
      <c r="O21">
        <v>-0.37280000000000002</v>
      </c>
      <c r="P21">
        <v>-236.1</v>
      </c>
    </row>
    <row r="22" spans="1:16" x14ac:dyDescent="0.35">
      <c r="A22" s="1">
        <v>45415.569444444445</v>
      </c>
      <c r="B22" s="1">
        <v>45415.569444444445</v>
      </c>
      <c r="C22">
        <v>46.130718000000002</v>
      </c>
      <c r="D22">
        <v>9.2903190000000002</v>
      </c>
      <c r="E22">
        <v>0.18</v>
      </c>
      <c r="F22">
        <v>2.355169E-2</v>
      </c>
      <c r="G22">
        <v>4.6962070000000002E-2</v>
      </c>
      <c r="H22">
        <v>0.16</v>
      </c>
      <c r="I22">
        <v>-0.55000000000000004</v>
      </c>
      <c r="J22">
        <v>0.32</v>
      </c>
      <c r="K22">
        <v>16</v>
      </c>
      <c r="L22">
        <v>0.30399999999999999</v>
      </c>
      <c r="M22">
        <v>69</v>
      </c>
      <c r="N22">
        <v>3.9279999999999999</v>
      </c>
      <c r="O22">
        <v>-0.38179999999999997</v>
      </c>
      <c r="P22">
        <v>-236.1</v>
      </c>
    </row>
    <row r="23" spans="1:16" x14ac:dyDescent="0.35">
      <c r="A23" s="1">
        <v>45415.569444444445</v>
      </c>
      <c r="B23" s="1">
        <v>45415.569444444445</v>
      </c>
      <c r="C23">
        <v>46.130718000000002</v>
      </c>
      <c r="D23">
        <v>9.2903179999999992</v>
      </c>
      <c r="E23">
        <v>0.18</v>
      </c>
      <c r="F23">
        <v>2.9460030000000002E-2</v>
      </c>
      <c r="G23">
        <v>5.8743299999999998E-2</v>
      </c>
      <c r="H23">
        <v>0.16</v>
      </c>
      <c r="I23">
        <v>-0.54</v>
      </c>
      <c r="J23">
        <v>0.31</v>
      </c>
      <c r="K23">
        <v>16</v>
      </c>
      <c r="L23">
        <v>0.2898</v>
      </c>
      <c r="M23">
        <v>69</v>
      </c>
      <c r="N23">
        <v>3.9279999999999999</v>
      </c>
      <c r="O23">
        <v>-0.377</v>
      </c>
      <c r="P23">
        <v>-236.1</v>
      </c>
    </row>
    <row r="24" spans="1:16" x14ac:dyDescent="0.35">
      <c r="A24" s="1">
        <v>45415.569444444445</v>
      </c>
      <c r="B24" s="1">
        <v>45415.569444444445</v>
      </c>
      <c r="C24">
        <v>46.130721000000001</v>
      </c>
      <c r="D24">
        <v>9.2903129999999994</v>
      </c>
      <c r="E24">
        <v>0.18</v>
      </c>
      <c r="F24">
        <v>2.7338020000000001E-2</v>
      </c>
      <c r="G24">
        <v>5.4512011999999999E-2</v>
      </c>
      <c r="H24">
        <v>0.2</v>
      </c>
      <c r="I24">
        <v>-0.55000000000000004</v>
      </c>
      <c r="J24">
        <v>0.32</v>
      </c>
      <c r="K24">
        <v>16</v>
      </c>
      <c r="L24">
        <v>0.34889999999999999</v>
      </c>
      <c r="M24">
        <v>69</v>
      </c>
      <c r="N24">
        <v>3.9279999999999999</v>
      </c>
      <c r="O24">
        <v>-0.38600000000000001</v>
      </c>
      <c r="P24">
        <v>-236.1</v>
      </c>
    </row>
    <row r="25" spans="1:16" x14ac:dyDescent="0.35">
      <c r="A25" s="1">
        <v>45415.569444444445</v>
      </c>
      <c r="B25" s="1">
        <v>45415.569444444445</v>
      </c>
      <c r="C25">
        <v>46.130715000000002</v>
      </c>
      <c r="D25">
        <v>9.2903169999999999</v>
      </c>
      <c r="E25">
        <v>0.22</v>
      </c>
      <c r="F25">
        <v>2.0302580000000001E-2</v>
      </c>
      <c r="G25">
        <v>4.0483344999999997E-2</v>
      </c>
      <c r="H25">
        <v>0.21</v>
      </c>
      <c r="I25">
        <v>-0.54</v>
      </c>
      <c r="J25">
        <v>0.34</v>
      </c>
      <c r="K25">
        <v>16</v>
      </c>
      <c r="L25">
        <v>0.2949</v>
      </c>
      <c r="M25">
        <v>68</v>
      </c>
      <c r="N25">
        <v>3.9279999999999999</v>
      </c>
      <c r="O25">
        <v>-0.38479999999999998</v>
      </c>
      <c r="P25">
        <v>-236.1</v>
      </c>
    </row>
    <row r="26" spans="1:16" x14ac:dyDescent="0.35">
      <c r="A26" s="1">
        <v>45415.569444444445</v>
      </c>
      <c r="B26" s="1">
        <v>45415.569444444445</v>
      </c>
      <c r="C26">
        <v>46.130713999999998</v>
      </c>
      <c r="D26">
        <v>9.2903169999999999</v>
      </c>
      <c r="E26">
        <v>0.21</v>
      </c>
      <c r="F26">
        <v>2.2110769999999998E-2</v>
      </c>
      <c r="G26">
        <v>4.4088875E-2</v>
      </c>
      <c r="H26">
        <v>0.22</v>
      </c>
      <c r="I26">
        <v>-0.53</v>
      </c>
      <c r="J26">
        <v>0.33</v>
      </c>
      <c r="K26">
        <v>16</v>
      </c>
      <c r="L26">
        <v>0.2979</v>
      </c>
      <c r="M26">
        <v>68</v>
      </c>
      <c r="N26">
        <v>3.9279999999999999</v>
      </c>
      <c r="O26">
        <v>-0.37990000000000002</v>
      </c>
      <c r="P26">
        <v>-236.1</v>
      </c>
    </row>
    <row r="27" spans="1:16" x14ac:dyDescent="0.35">
      <c r="A27" s="1">
        <v>45415.569444444445</v>
      </c>
      <c r="B27" s="1">
        <v>45415.569444444445</v>
      </c>
      <c r="C27">
        <v>46.130721000000001</v>
      </c>
      <c r="D27">
        <v>9.2903169999999999</v>
      </c>
      <c r="E27">
        <v>0.22</v>
      </c>
      <c r="F27">
        <v>3.2297630000000001E-2</v>
      </c>
      <c r="G27">
        <v>6.4401474E-2</v>
      </c>
      <c r="H27">
        <v>0.23</v>
      </c>
      <c r="I27">
        <v>-0.56000000000000005</v>
      </c>
      <c r="J27">
        <v>0.3</v>
      </c>
      <c r="K27">
        <v>16</v>
      </c>
      <c r="L27">
        <v>0.31590000000000001</v>
      </c>
      <c r="M27">
        <v>69</v>
      </c>
      <c r="N27">
        <v>3.9279999999999999</v>
      </c>
      <c r="O27">
        <v>-0.39179999999999998</v>
      </c>
      <c r="P27">
        <v>-236.1</v>
      </c>
    </row>
    <row r="28" spans="1:16" x14ac:dyDescent="0.35">
      <c r="A28" s="1">
        <v>45415.569444444445</v>
      </c>
      <c r="B28" s="1">
        <v>45415.569444444445</v>
      </c>
      <c r="C28">
        <v>46.130719999999997</v>
      </c>
      <c r="D28">
        <v>9.2903149999999997</v>
      </c>
      <c r="E28">
        <v>0.23</v>
      </c>
      <c r="F28">
        <v>3.1836040000000003E-2</v>
      </c>
      <c r="G28">
        <v>6.3481064000000004E-2</v>
      </c>
      <c r="H28">
        <v>0.23</v>
      </c>
      <c r="I28">
        <v>-0.55000000000000004</v>
      </c>
      <c r="J28">
        <v>0.28999999999999998</v>
      </c>
      <c r="K28">
        <v>16</v>
      </c>
      <c r="L28">
        <v>0.31180000000000002</v>
      </c>
      <c r="M28">
        <v>69</v>
      </c>
      <c r="N28">
        <v>3.9279999999999999</v>
      </c>
      <c r="O28">
        <v>-0.38790000000000002</v>
      </c>
      <c r="P28">
        <v>-236.1</v>
      </c>
    </row>
    <row r="29" spans="1:16" x14ac:dyDescent="0.35">
      <c r="A29" s="1">
        <v>45415.569444444445</v>
      </c>
      <c r="B29" s="1">
        <v>45415.569444444445</v>
      </c>
      <c r="C29">
        <v>46.130718000000002</v>
      </c>
      <c r="D29">
        <v>9.2903179999999992</v>
      </c>
      <c r="E29">
        <v>0.22</v>
      </c>
      <c r="F29">
        <v>1.9203979999999999E-2</v>
      </c>
      <c r="G29">
        <v>3.8292736000000001E-2</v>
      </c>
      <c r="H29">
        <v>0.23</v>
      </c>
      <c r="I29">
        <v>-0.54</v>
      </c>
      <c r="J29">
        <v>0.31</v>
      </c>
      <c r="K29">
        <v>16</v>
      </c>
      <c r="L29">
        <v>0.2959</v>
      </c>
      <c r="M29">
        <v>69</v>
      </c>
      <c r="N29">
        <v>3.9279999999999999</v>
      </c>
      <c r="O29">
        <v>-0.377</v>
      </c>
      <c r="P29">
        <v>-236.1</v>
      </c>
    </row>
    <row r="30" spans="1:16" x14ac:dyDescent="0.35">
      <c r="A30" s="1">
        <v>45415.569444444445</v>
      </c>
      <c r="B30" s="1">
        <v>45415.569444444445</v>
      </c>
      <c r="C30">
        <v>46.130723000000003</v>
      </c>
      <c r="D30">
        <v>9.2903190000000002</v>
      </c>
      <c r="E30">
        <v>0.26</v>
      </c>
      <c r="F30">
        <v>2.7975300000000002E-2</v>
      </c>
      <c r="G30">
        <v>5.5782748E-2</v>
      </c>
      <c r="H30">
        <v>0.25</v>
      </c>
      <c r="I30">
        <v>-0.57999999999999996</v>
      </c>
      <c r="J30">
        <v>0.28999999999999998</v>
      </c>
      <c r="K30">
        <v>16</v>
      </c>
      <c r="L30">
        <v>0.43380000000000002</v>
      </c>
      <c r="M30">
        <v>69</v>
      </c>
      <c r="N30">
        <v>3.93</v>
      </c>
      <c r="O30">
        <v>-0.377</v>
      </c>
      <c r="P30">
        <v>-236.1</v>
      </c>
    </row>
    <row r="31" spans="1:16" x14ac:dyDescent="0.35">
      <c r="A31" s="1">
        <v>45415.569444444445</v>
      </c>
      <c r="B31" s="1">
        <v>45415.569444444445</v>
      </c>
      <c r="C31">
        <v>46.130715000000002</v>
      </c>
      <c r="D31">
        <v>9.2903169999999999</v>
      </c>
      <c r="E31">
        <v>0.22</v>
      </c>
      <c r="F31">
        <v>1.6127120000000002E-2</v>
      </c>
      <c r="G31">
        <v>3.2157476999999997E-2</v>
      </c>
      <c r="H31">
        <v>0.26</v>
      </c>
      <c r="I31">
        <v>-0.56000000000000005</v>
      </c>
      <c r="J31">
        <v>0.35</v>
      </c>
      <c r="K31">
        <v>16</v>
      </c>
      <c r="L31">
        <v>0.29199999999999998</v>
      </c>
      <c r="M31">
        <v>68</v>
      </c>
      <c r="N31">
        <v>3.9279999999999999</v>
      </c>
      <c r="O31">
        <v>-0.38890000000000002</v>
      </c>
      <c r="P31">
        <v>-236.1</v>
      </c>
    </row>
    <row r="32" spans="1:16" x14ac:dyDescent="0.35">
      <c r="A32" s="1">
        <v>45415.569444444445</v>
      </c>
      <c r="B32" s="1">
        <v>45415.569444444445</v>
      </c>
      <c r="C32">
        <v>46.130721999999999</v>
      </c>
      <c r="D32">
        <v>9.2903190000000002</v>
      </c>
      <c r="E32">
        <v>0.25</v>
      </c>
      <c r="F32">
        <v>4.6803860000000003E-2</v>
      </c>
      <c r="G32">
        <v>9.3326897000000006E-2</v>
      </c>
      <c r="H32">
        <v>0.27</v>
      </c>
      <c r="I32">
        <v>-0.59</v>
      </c>
      <c r="J32">
        <v>0.27</v>
      </c>
      <c r="K32">
        <v>16</v>
      </c>
      <c r="L32">
        <v>0.33500000000000002</v>
      </c>
      <c r="M32">
        <v>69</v>
      </c>
      <c r="N32">
        <v>3.93</v>
      </c>
      <c r="O32">
        <v>-0.38279999999999997</v>
      </c>
      <c r="P32">
        <v>-236.1</v>
      </c>
    </row>
    <row r="33" spans="1:16" x14ac:dyDescent="0.35">
      <c r="A33" s="1">
        <v>45415.569444444445</v>
      </c>
      <c r="B33" s="1">
        <v>45415.569444444445</v>
      </c>
      <c r="C33">
        <v>46.130716</v>
      </c>
      <c r="D33">
        <v>9.2903169999999999</v>
      </c>
      <c r="E33">
        <v>0.27</v>
      </c>
      <c r="F33">
        <v>2.0275979999999999E-2</v>
      </c>
      <c r="G33">
        <v>4.0430304E-2</v>
      </c>
      <c r="H33">
        <v>0.27</v>
      </c>
      <c r="I33">
        <v>-0.55000000000000004</v>
      </c>
      <c r="J33">
        <v>0.33</v>
      </c>
      <c r="K33">
        <v>16</v>
      </c>
      <c r="L33">
        <v>0.29199999999999998</v>
      </c>
      <c r="M33">
        <v>68</v>
      </c>
      <c r="N33">
        <v>3.9279999999999999</v>
      </c>
      <c r="O33">
        <v>-0.38379999999999997</v>
      </c>
      <c r="P33">
        <v>-236.1</v>
      </c>
    </row>
    <row r="34" spans="1:16" x14ac:dyDescent="0.35">
      <c r="A34" s="1">
        <v>45415.569444444445</v>
      </c>
      <c r="B34" s="1">
        <v>45415.569444444445</v>
      </c>
      <c r="C34">
        <v>46.130719999999997</v>
      </c>
      <c r="D34">
        <v>9.2903140000000004</v>
      </c>
      <c r="E34">
        <v>0.27</v>
      </c>
      <c r="F34">
        <v>2.8257899999999999E-2</v>
      </c>
      <c r="G34">
        <v>5.6346252999999999E-2</v>
      </c>
      <c r="H34">
        <v>0.28999999999999998</v>
      </c>
      <c r="I34">
        <v>-0.54</v>
      </c>
      <c r="J34">
        <v>0.28999999999999998</v>
      </c>
      <c r="K34">
        <v>16</v>
      </c>
      <c r="L34">
        <v>0.32400000000000001</v>
      </c>
      <c r="M34">
        <v>69</v>
      </c>
      <c r="N34">
        <v>3.9279999999999999</v>
      </c>
      <c r="O34">
        <v>-0.38279999999999997</v>
      </c>
      <c r="P34">
        <v>-236.1</v>
      </c>
    </row>
    <row r="35" spans="1:16" x14ac:dyDescent="0.35">
      <c r="A35" s="1">
        <v>45415.569444444445</v>
      </c>
      <c r="B35" s="1">
        <v>45415.569444444445</v>
      </c>
      <c r="C35">
        <v>46.130721999999999</v>
      </c>
      <c r="D35">
        <v>9.2903199999999995</v>
      </c>
      <c r="E35">
        <v>0.35</v>
      </c>
      <c r="F35">
        <v>2.882666E-2</v>
      </c>
      <c r="G35">
        <v>5.7480360000000001E-2</v>
      </c>
      <c r="H35">
        <v>0.31</v>
      </c>
      <c r="I35">
        <v>-0.57999999999999996</v>
      </c>
      <c r="J35">
        <v>0.28999999999999998</v>
      </c>
      <c r="K35">
        <v>16</v>
      </c>
      <c r="L35">
        <v>0.33179999999999998</v>
      </c>
      <c r="M35">
        <v>69</v>
      </c>
      <c r="N35">
        <v>3.93</v>
      </c>
      <c r="O35">
        <v>-0.38090000000000002</v>
      </c>
      <c r="P35">
        <v>-236.1</v>
      </c>
    </row>
    <row r="36" spans="1:16" x14ac:dyDescent="0.35">
      <c r="A36" s="1">
        <v>45415.568749999999</v>
      </c>
      <c r="B36" s="1">
        <v>45415.568749999999</v>
      </c>
      <c r="C36">
        <v>46.130724000000001</v>
      </c>
      <c r="D36">
        <v>9.2903169999999999</v>
      </c>
      <c r="E36">
        <v>0.37</v>
      </c>
      <c r="F36">
        <v>5.936342E-2</v>
      </c>
      <c r="G36">
        <v>0.118370659</v>
      </c>
      <c r="H36">
        <v>0.41</v>
      </c>
      <c r="I36">
        <v>-0.6</v>
      </c>
      <c r="J36">
        <v>0.25</v>
      </c>
      <c r="K36">
        <v>16</v>
      </c>
      <c r="L36">
        <v>0.51170000000000004</v>
      </c>
      <c r="M36">
        <v>69</v>
      </c>
      <c r="N36">
        <v>3.93</v>
      </c>
      <c r="O36">
        <v>-0.37790000000000001</v>
      </c>
      <c r="P36">
        <v>-236.1</v>
      </c>
    </row>
    <row r="37" spans="1:16" x14ac:dyDescent="0.35">
      <c r="A37" s="1">
        <v>45415.569444444445</v>
      </c>
      <c r="B37" s="1">
        <v>45415.569444444445</v>
      </c>
      <c r="C37">
        <v>46.130716</v>
      </c>
      <c r="D37">
        <v>9.2903169999999999</v>
      </c>
      <c r="E37">
        <v>0.43</v>
      </c>
      <c r="F37">
        <v>2.3257960000000001E-2</v>
      </c>
      <c r="G37">
        <v>4.6376371999999999E-2</v>
      </c>
      <c r="H37">
        <v>0.41</v>
      </c>
      <c r="I37">
        <v>-0.55000000000000004</v>
      </c>
      <c r="J37">
        <v>0.33</v>
      </c>
      <c r="K37">
        <v>16</v>
      </c>
      <c r="L37">
        <v>0.29299999999999998</v>
      </c>
      <c r="M37">
        <v>68</v>
      </c>
      <c r="N37">
        <v>3.9279999999999999</v>
      </c>
      <c r="O37">
        <v>-0.39279999999999998</v>
      </c>
      <c r="P37">
        <v>-236.1</v>
      </c>
    </row>
    <row r="38" spans="1:16" x14ac:dyDescent="0.35">
      <c r="A38" s="1">
        <v>45415.569444444445</v>
      </c>
      <c r="B38" s="1">
        <v>45415.569444444445</v>
      </c>
      <c r="C38">
        <v>46.130719999999997</v>
      </c>
      <c r="D38">
        <v>9.2903149999999997</v>
      </c>
      <c r="E38">
        <v>0.44</v>
      </c>
      <c r="F38">
        <v>3.1253099999999999E-2</v>
      </c>
      <c r="G38">
        <v>6.2318681000000001E-2</v>
      </c>
      <c r="H38">
        <v>0.42</v>
      </c>
      <c r="I38">
        <v>-0.55000000000000004</v>
      </c>
      <c r="J38">
        <v>0.27</v>
      </c>
      <c r="K38">
        <v>16</v>
      </c>
      <c r="L38">
        <v>0.31180000000000002</v>
      </c>
      <c r="M38">
        <v>69</v>
      </c>
      <c r="N38">
        <v>3.9279999999999999</v>
      </c>
      <c r="O38">
        <v>-0.38479999999999998</v>
      </c>
      <c r="P38">
        <v>-236.1</v>
      </c>
    </row>
    <row r="39" spans="1:16" x14ac:dyDescent="0.35">
      <c r="A39" s="1">
        <v>45415.569444444445</v>
      </c>
      <c r="B39" s="1">
        <v>45415.569444444445</v>
      </c>
      <c r="C39">
        <v>46.130721000000001</v>
      </c>
      <c r="D39">
        <v>9.2903140000000004</v>
      </c>
      <c r="E39">
        <v>0.42</v>
      </c>
      <c r="F39">
        <v>4.4720309999999999E-2</v>
      </c>
      <c r="G39">
        <v>8.9172297999999997E-2</v>
      </c>
      <c r="H39">
        <v>0.43</v>
      </c>
      <c r="I39">
        <v>-0.55000000000000004</v>
      </c>
      <c r="J39">
        <v>0.32</v>
      </c>
      <c r="K39">
        <v>16</v>
      </c>
      <c r="L39">
        <v>0.33689999999999998</v>
      </c>
      <c r="M39">
        <v>69</v>
      </c>
      <c r="N39">
        <v>3.9279999999999999</v>
      </c>
      <c r="O39">
        <v>-0.38279999999999997</v>
      </c>
      <c r="P39">
        <v>-236.1</v>
      </c>
    </row>
    <row r="40" spans="1:16" x14ac:dyDescent="0.35">
      <c r="A40" s="1">
        <v>45415.569444444445</v>
      </c>
      <c r="B40" s="1">
        <v>45415.569444444445</v>
      </c>
      <c r="C40">
        <v>46.130723000000003</v>
      </c>
      <c r="D40">
        <v>9.2903199999999995</v>
      </c>
      <c r="E40">
        <v>0.48</v>
      </c>
      <c r="F40">
        <v>3.3487690000000001E-2</v>
      </c>
      <c r="G40">
        <v>6.6774453999999997E-2</v>
      </c>
      <c r="H40">
        <v>0.45</v>
      </c>
      <c r="I40">
        <v>-0.59</v>
      </c>
      <c r="J40">
        <v>0.26</v>
      </c>
      <c r="K40">
        <v>16</v>
      </c>
      <c r="L40">
        <v>0.40699999999999997</v>
      </c>
      <c r="M40">
        <v>69</v>
      </c>
      <c r="N40">
        <v>3.93</v>
      </c>
      <c r="O40">
        <v>-0.38479999999999998</v>
      </c>
      <c r="P40">
        <v>-236.1</v>
      </c>
    </row>
    <row r="41" spans="1:16" x14ac:dyDescent="0.35">
      <c r="A41" s="1">
        <v>45415.569444444445</v>
      </c>
      <c r="B41" s="1">
        <v>45415.569444444445</v>
      </c>
      <c r="C41">
        <v>46.130719999999997</v>
      </c>
      <c r="D41">
        <v>9.2903140000000004</v>
      </c>
      <c r="E41">
        <v>0.43</v>
      </c>
      <c r="F41">
        <v>4.2779520000000001E-2</v>
      </c>
      <c r="G41">
        <v>8.5302363000000006E-2</v>
      </c>
      <c r="H41">
        <v>0.45</v>
      </c>
      <c r="I41">
        <v>-0.56000000000000005</v>
      </c>
      <c r="J41">
        <v>0.27</v>
      </c>
      <c r="K41">
        <v>16</v>
      </c>
      <c r="L41">
        <v>0.31879999999999997</v>
      </c>
      <c r="M41">
        <v>69</v>
      </c>
      <c r="N41">
        <v>3.9279999999999999</v>
      </c>
      <c r="O41">
        <v>-0.38600000000000001</v>
      </c>
      <c r="P41">
        <v>-236.1</v>
      </c>
    </row>
    <row r="42" spans="1:16" x14ac:dyDescent="0.35">
      <c r="A42" s="1">
        <v>45415.569444444445</v>
      </c>
      <c r="B42" s="1">
        <v>45415.569444444445</v>
      </c>
      <c r="C42">
        <v>46.130721999999999</v>
      </c>
      <c r="D42">
        <v>9.2903179999999992</v>
      </c>
      <c r="E42">
        <v>0.47</v>
      </c>
      <c r="F42">
        <v>2.1174149999999999E-2</v>
      </c>
      <c r="G42">
        <v>4.2221254999999999E-2</v>
      </c>
      <c r="H42">
        <v>0.48</v>
      </c>
      <c r="I42">
        <v>-0.56000000000000005</v>
      </c>
      <c r="J42">
        <v>0.3</v>
      </c>
      <c r="K42">
        <v>16</v>
      </c>
      <c r="L42">
        <v>0.31690000000000002</v>
      </c>
      <c r="M42">
        <v>69</v>
      </c>
      <c r="N42">
        <v>3.9279999999999999</v>
      </c>
      <c r="O42">
        <v>-0.39789999999999998</v>
      </c>
      <c r="P42">
        <v>-236.1</v>
      </c>
    </row>
    <row r="43" spans="1:16" x14ac:dyDescent="0.35">
      <c r="A43" s="1">
        <v>45415.569444444445</v>
      </c>
      <c r="B43" s="1">
        <v>45415.569444444445</v>
      </c>
      <c r="C43">
        <v>46.130721999999999</v>
      </c>
      <c r="D43">
        <v>9.2903199999999995</v>
      </c>
      <c r="E43">
        <v>0.51</v>
      </c>
      <c r="F43">
        <v>2.3480859999999999E-2</v>
      </c>
      <c r="G43">
        <v>4.6820834999999998E-2</v>
      </c>
      <c r="H43">
        <v>0.51</v>
      </c>
      <c r="I43">
        <v>-0.56999999999999995</v>
      </c>
      <c r="J43">
        <v>0.26</v>
      </c>
      <c r="K43">
        <v>16</v>
      </c>
      <c r="L43">
        <v>0.34589999999999999</v>
      </c>
      <c r="M43">
        <v>69</v>
      </c>
      <c r="N43">
        <v>3.93</v>
      </c>
      <c r="O43">
        <v>-0.40189999999999998</v>
      </c>
      <c r="P43">
        <v>-236.1</v>
      </c>
    </row>
    <row r="44" spans="1:16" x14ac:dyDescent="0.35">
      <c r="A44" s="1">
        <v>45415.578472222223</v>
      </c>
      <c r="B44" s="1">
        <v>45415.57916666667</v>
      </c>
      <c r="C44">
        <v>46.131301999999998</v>
      </c>
      <c r="D44">
        <v>9.2904689999999999</v>
      </c>
      <c r="E44">
        <v>227.29</v>
      </c>
      <c r="F44">
        <v>1.4960880000000001</v>
      </c>
      <c r="G44">
        <v>2.9831994719999999</v>
      </c>
      <c r="H44">
        <v>0.51</v>
      </c>
      <c r="I44">
        <v>142.16</v>
      </c>
      <c r="J44">
        <v>-0.7</v>
      </c>
      <c r="K44">
        <v>15</v>
      </c>
      <c r="L44">
        <v>0.71</v>
      </c>
      <c r="M44">
        <v>66</v>
      </c>
      <c r="N44">
        <v>3.9180000000000001</v>
      </c>
      <c r="O44">
        <v>-0.38090000000000002</v>
      </c>
      <c r="P44">
        <v>-239.1</v>
      </c>
    </row>
    <row r="45" spans="1:16" x14ac:dyDescent="0.35">
      <c r="A45" s="1">
        <v>45415.569444444445</v>
      </c>
      <c r="B45" s="1">
        <v>45415.569444444445</v>
      </c>
      <c r="C45">
        <v>46.130721999999999</v>
      </c>
      <c r="D45">
        <v>9.2903190000000002</v>
      </c>
      <c r="E45">
        <v>0.54</v>
      </c>
      <c r="F45">
        <v>3.6184109999999998E-2</v>
      </c>
      <c r="G45">
        <v>7.2151115000000002E-2</v>
      </c>
      <c r="H45">
        <v>0.54</v>
      </c>
      <c r="I45">
        <v>-0.57999999999999996</v>
      </c>
      <c r="J45">
        <v>0.27</v>
      </c>
      <c r="K45">
        <v>16</v>
      </c>
      <c r="L45">
        <v>0.33889999999999998</v>
      </c>
      <c r="M45">
        <v>69</v>
      </c>
      <c r="N45">
        <v>3.93</v>
      </c>
      <c r="O45">
        <v>-0.38600000000000001</v>
      </c>
      <c r="P45">
        <v>-236.1</v>
      </c>
    </row>
    <row r="46" spans="1:16" x14ac:dyDescent="0.35">
      <c r="A46" s="1">
        <v>45415.569444444445</v>
      </c>
      <c r="B46" s="1">
        <v>45415.569444444445</v>
      </c>
      <c r="C46">
        <v>46.130719999999997</v>
      </c>
      <c r="D46">
        <v>9.2903149999999997</v>
      </c>
      <c r="E46">
        <v>0.54</v>
      </c>
      <c r="F46">
        <v>2.9414760000000002E-2</v>
      </c>
      <c r="G46">
        <v>5.8653031000000001E-2</v>
      </c>
      <c r="H46">
        <v>0.54</v>
      </c>
      <c r="I46">
        <v>-0.56000000000000005</v>
      </c>
      <c r="J46">
        <v>0.26</v>
      </c>
      <c r="K46">
        <v>16</v>
      </c>
      <c r="L46">
        <v>0.313</v>
      </c>
      <c r="M46">
        <v>69</v>
      </c>
      <c r="N46">
        <v>3.9279999999999999</v>
      </c>
      <c r="O46">
        <v>-0.38179999999999997</v>
      </c>
      <c r="P46">
        <v>-236.1</v>
      </c>
    </row>
    <row r="47" spans="1:16" x14ac:dyDescent="0.35">
      <c r="A47" s="1">
        <v>45415.569444444445</v>
      </c>
      <c r="B47" s="1">
        <v>45415.569444444445</v>
      </c>
      <c r="C47">
        <v>46.130721999999999</v>
      </c>
      <c r="D47">
        <v>9.2903199999999995</v>
      </c>
      <c r="E47">
        <v>0.54</v>
      </c>
      <c r="F47">
        <v>2.6506700000000001E-2</v>
      </c>
      <c r="G47">
        <v>5.2854360000000003E-2</v>
      </c>
      <c r="H47">
        <v>0.55000000000000004</v>
      </c>
      <c r="I47">
        <v>-0.59</v>
      </c>
      <c r="J47">
        <v>0.27</v>
      </c>
      <c r="K47">
        <v>16</v>
      </c>
      <c r="L47">
        <v>0.32690000000000002</v>
      </c>
      <c r="M47">
        <v>69</v>
      </c>
      <c r="N47">
        <v>3.93</v>
      </c>
      <c r="O47">
        <v>-0.38790000000000002</v>
      </c>
      <c r="P47">
        <v>-236.1</v>
      </c>
    </row>
    <row r="48" spans="1:16" x14ac:dyDescent="0.35">
      <c r="A48" s="1">
        <v>45415.569444444445</v>
      </c>
      <c r="B48" s="1">
        <v>45415.569444444445</v>
      </c>
      <c r="C48">
        <v>46.130721999999999</v>
      </c>
      <c r="D48">
        <v>9.2903190000000002</v>
      </c>
      <c r="E48">
        <v>0.55000000000000004</v>
      </c>
      <c r="F48">
        <v>4.1460379999999998E-2</v>
      </c>
      <c r="G48">
        <v>8.2671997999999997E-2</v>
      </c>
      <c r="H48">
        <v>0.55000000000000004</v>
      </c>
      <c r="I48">
        <v>-0.56000000000000005</v>
      </c>
      <c r="J48">
        <v>0.27</v>
      </c>
      <c r="K48">
        <v>16</v>
      </c>
      <c r="L48">
        <v>0.34179999999999999</v>
      </c>
      <c r="M48">
        <v>69</v>
      </c>
      <c r="N48">
        <v>3.93</v>
      </c>
      <c r="O48">
        <v>-0.39789999999999998</v>
      </c>
      <c r="P48">
        <v>-236.1</v>
      </c>
    </row>
    <row r="49" spans="1:16" x14ac:dyDescent="0.35">
      <c r="A49" s="1">
        <v>45415.569444444445</v>
      </c>
      <c r="B49" s="1">
        <v>45415.569444444445</v>
      </c>
      <c r="C49">
        <v>46.130721999999999</v>
      </c>
      <c r="D49">
        <v>9.2903190000000002</v>
      </c>
      <c r="E49">
        <v>0.56999999999999995</v>
      </c>
      <c r="F49">
        <v>1.9589240000000001E-2</v>
      </c>
      <c r="G49">
        <v>3.9060945E-2</v>
      </c>
      <c r="H49">
        <v>0.56000000000000005</v>
      </c>
      <c r="I49">
        <v>-0.55000000000000004</v>
      </c>
      <c r="J49">
        <v>0.27</v>
      </c>
      <c r="K49">
        <v>16</v>
      </c>
      <c r="L49">
        <v>0.33979999999999999</v>
      </c>
      <c r="M49">
        <v>69</v>
      </c>
      <c r="N49">
        <v>3.93</v>
      </c>
      <c r="O49">
        <v>-0.39090000000000003</v>
      </c>
      <c r="P49">
        <v>-236.1</v>
      </c>
    </row>
    <row r="50" spans="1:16" x14ac:dyDescent="0.35">
      <c r="A50" s="1">
        <v>45415.569444444445</v>
      </c>
      <c r="B50" s="1">
        <v>45415.569444444445</v>
      </c>
      <c r="C50">
        <v>46.130721999999999</v>
      </c>
      <c r="D50">
        <v>9.2903199999999995</v>
      </c>
      <c r="E50">
        <v>0.56000000000000005</v>
      </c>
      <c r="F50">
        <v>2.8085369999999998E-2</v>
      </c>
      <c r="G50">
        <v>5.6002228000000001E-2</v>
      </c>
      <c r="H50">
        <v>0.56999999999999995</v>
      </c>
      <c r="I50">
        <v>-0.56000000000000005</v>
      </c>
      <c r="J50">
        <v>0.28999999999999998</v>
      </c>
      <c r="K50">
        <v>16</v>
      </c>
      <c r="L50">
        <v>0.32790000000000002</v>
      </c>
      <c r="M50">
        <v>69</v>
      </c>
      <c r="N50">
        <v>3.93</v>
      </c>
      <c r="O50">
        <v>-0.40189999999999998</v>
      </c>
      <c r="P50">
        <v>-236.1</v>
      </c>
    </row>
    <row r="51" spans="1:16" x14ac:dyDescent="0.35">
      <c r="A51" s="1">
        <v>45415.569444444445</v>
      </c>
      <c r="B51" s="1">
        <v>45415.569444444445</v>
      </c>
      <c r="C51">
        <v>46.130723000000003</v>
      </c>
      <c r="D51">
        <v>9.2903190000000002</v>
      </c>
      <c r="E51">
        <v>0.56000000000000005</v>
      </c>
      <c r="F51">
        <v>2.9550630000000001E-2</v>
      </c>
      <c r="G51">
        <v>5.8923956E-2</v>
      </c>
      <c r="H51">
        <v>0.56999999999999995</v>
      </c>
      <c r="I51">
        <v>-0.56000000000000005</v>
      </c>
      <c r="J51">
        <v>0.26</v>
      </c>
      <c r="K51">
        <v>16</v>
      </c>
      <c r="L51">
        <v>0.32300000000000001</v>
      </c>
      <c r="M51">
        <v>69</v>
      </c>
      <c r="N51">
        <v>3.93</v>
      </c>
      <c r="O51">
        <v>-0.39889999999999998</v>
      </c>
      <c r="P51">
        <v>-236.1</v>
      </c>
    </row>
    <row r="52" spans="1:16" x14ac:dyDescent="0.35">
      <c r="A52" s="1">
        <v>45415.569444444445</v>
      </c>
      <c r="B52" s="1">
        <v>45415.569444444445</v>
      </c>
      <c r="C52">
        <v>46.130723000000003</v>
      </c>
      <c r="D52">
        <v>9.2903190000000002</v>
      </c>
      <c r="E52">
        <v>0.56999999999999995</v>
      </c>
      <c r="F52">
        <v>2.205785E-2</v>
      </c>
      <c r="G52">
        <v>4.3983353000000003E-2</v>
      </c>
      <c r="H52">
        <v>0.57999999999999996</v>
      </c>
      <c r="I52">
        <v>-0.56000000000000005</v>
      </c>
      <c r="J52">
        <v>0.3</v>
      </c>
      <c r="K52">
        <v>16</v>
      </c>
      <c r="L52">
        <v>0.31979999999999997</v>
      </c>
      <c r="M52">
        <v>69</v>
      </c>
      <c r="N52">
        <v>3.9279999999999999</v>
      </c>
      <c r="O52">
        <v>-0.40189999999999998</v>
      </c>
      <c r="P52">
        <v>-236.1</v>
      </c>
    </row>
    <row r="53" spans="1:16" x14ac:dyDescent="0.35">
      <c r="A53" s="1">
        <v>45415.568749999999</v>
      </c>
      <c r="B53" s="1">
        <v>45415.568749999999</v>
      </c>
      <c r="C53">
        <v>46.130724000000001</v>
      </c>
      <c r="D53">
        <v>9.2903179999999992</v>
      </c>
      <c r="E53">
        <v>0.59</v>
      </c>
      <c r="F53">
        <v>5.701606E-2</v>
      </c>
      <c r="G53">
        <v>0.113690024</v>
      </c>
      <c r="H53">
        <v>0.6</v>
      </c>
      <c r="I53">
        <v>-0.57999999999999996</v>
      </c>
      <c r="J53">
        <v>0.24</v>
      </c>
      <c r="K53">
        <v>16</v>
      </c>
      <c r="L53">
        <v>0.50980000000000003</v>
      </c>
      <c r="M53">
        <v>69</v>
      </c>
      <c r="N53">
        <v>3.9319999999999999</v>
      </c>
      <c r="O53">
        <v>-0.36890000000000001</v>
      </c>
      <c r="P53">
        <v>-236.1</v>
      </c>
    </row>
    <row r="54" spans="1:16" x14ac:dyDescent="0.35">
      <c r="A54" s="1">
        <v>45415.569444444445</v>
      </c>
      <c r="B54" s="1">
        <v>45415.569444444445</v>
      </c>
      <c r="C54">
        <v>46.130721999999999</v>
      </c>
      <c r="D54">
        <v>9.2903199999999995</v>
      </c>
      <c r="E54">
        <v>0.63</v>
      </c>
      <c r="F54">
        <v>2.5046200000000001E-2</v>
      </c>
      <c r="G54">
        <v>4.9942122999999998E-2</v>
      </c>
      <c r="H54">
        <v>0.65</v>
      </c>
      <c r="I54">
        <v>-0.56000000000000005</v>
      </c>
      <c r="J54">
        <v>0.28999999999999998</v>
      </c>
      <c r="K54">
        <v>16</v>
      </c>
      <c r="L54">
        <v>0.33979999999999999</v>
      </c>
      <c r="M54">
        <v>69</v>
      </c>
      <c r="N54">
        <v>3.93</v>
      </c>
      <c r="O54">
        <v>-0.40579999999999999</v>
      </c>
      <c r="P54">
        <v>-236.1</v>
      </c>
    </row>
    <row r="55" spans="1:16" x14ac:dyDescent="0.35">
      <c r="A55" s="1">
        <v>45415.568749999999</v>
      </c>
      <c r="B55" s="1">
        <v>45415.568749999999</v>
      </c>
      <c r="C55">
        <v>46.130723000000003</v>
      </c>
      <c r="D55">
        <v>9.2903179999999992</v>
      </c>
      <c r="E55">
        <v>0.65</v>
      </c>
      <c r="F55">
        <v>2.9458359999999999E-2</v>
      </c>
      <c r="G55">
        <v>5.8739970000000002E-2</v>
      </c>
      <c r="H55">
        <v>0.66</v>
      </c>
      <c r="I55">
        <v>-0.6</v>
      </c>
      <c r="J55">
        <v>0.26</v>
      </c>
      <c r="K55">
        <v>16</v>
      </c>
      <c r="L55">
        <v>0.45779999999999998</v>
      </c>
      <c r="M55">
        <v>69</v>
      </c>
      <c r="N55">
        <v>3.9319999999999999</v>
      </c>
      <c r="O55">
        <v>-0.36280000000000001</v>
      </c>
      <c r="P55">
        <v>-236.1</v>
      </c>
    </row>
    <row r="56" spans="1:16" x14ac:dyDescent="0.35">
      <c r="A56" s="1">
        <v>45415.569444444445</v>
      </c>
      <c r="B56" t="s">
        <v>20</v>
      </c>
      <c r="C56">
        <v>46.130721999999999</v>
      </c>
      <c r="D56">
        <v>9.2903190000000002</v>
      </c>
      <c r="E56">
        <v>0.63</v>
      </c>
      <c r="F56">
        <v>2.5275949999999998E-2</v>
      </c>
      <c r="G56">
        <v>5.0400243999999997E-2</v>
      </c>
      <c r="H56">
        <v>0.66</v>
      </c>
      <c r="I56">
        <v>-0.6</v>
      </c>
      <c r="J56">
        <v>0.28999999999999998</v>
      </c>
      <c r="K56">
        <v>16</v>
      </c>
      <c r="L56">
        <v>0.34789999999999999</v>
      </c>
      <c r="M56">
        <v>69</v>
      </c>
      <c r="N56">
        <v>3.93</v>
      </c>
      <c r="O56">
        <v>-0.38990000000000002</v>
      </c>
      <c r="P56">
        <v>-236.1</v>
      </c>
    </row>
    <row r="57" spans="1:16" x14ac:dyDescent="0.35">
      <c r="A57" s="1">
        <v>45415.569444444445</v>
      </c>
      <c r="B57" s="1">
        <v>45415.569444444445</v>
      </c>
      <c r="C57">
        <v>46.130721999999999</v>
      </c>
      <c r="D57">
        <v>9.2903199999999995</v>
      </c>
      <c r="E57">
        <v>0.66</v>
      </c>
      <c r="F57">
        <v>3.301962E-2</v>
      </c>
      <c r="G57">
        <v>6.5841122000000002E-2</v>
      </c>
      <c r="H57">
        <v>0.66</v>
      </c>
      <c r="I57">
        <v>-0.55000000000000004</v>
      </c>
      <c r="J57">
        <v>0.28999999999999998</v>
      </c>
      <c r="K57">
        <v>16</v>
      </c>
      <c r="L57">
        <v>0.32790000000000002</v>
      </c>
      <c r="M57">
        <v>69</v>
      </c>
      <c r="N57">
        <v>3.93</v>
      </c>
      <c r="O57">
        <v>-0.40379999999999999</v>
      </c>
      <c r="P57">
        <v>-236.1</v>
      </c>
    </row>
    <row r="58" spans="1:16" x14ac:dyDescent="0.35">
      <c r="A58" s="1">
        <v>45415.569444444445</v>
      </c>
      <c r="B58" s="1">
        <v>45415.569444444445</v>
      </c>
      <c r="C58">
        <v>46.130721999999999</v>
      </c>
      <c r="D58">
        <v>9.2903199999999995</v>
      </c>
      <c r="E58">
        <v>0.7</v>
      </c>
      <c r="F58">
        <v>2.4356719999999998E-2</v>
      </c>
      <c r="G58">
        <v>4.8567300000000001E-2</v>
      </c>
      <c r="H58">
        <v>0.68</v>
      </c>
      <c r="I58">
        <v>-0.54</v>
      </c>
      <c r="J58">
        <v>0.27</v>
      </c>
      <c r="K58">
        <v>16</v>
      </c>
      <c r="L58">
        <v>0.32690000000000002</v>
      </c>
      <c r="M58">
        <v>69</v>
      </c>
      <c r="N58">
        <v>3.93</v>
      </c>
      <c r="O58">
        <v>-0.40799999999999997</v>
      </c>
      <c r="P58">
        <v>-236.1</v>
      </c>
    </row>
    <row r="59" spans="1:16" x14ac:dyDescent="0.35">
      <c r="A59" s="1">
        <v>45415.536111111112</v>
      </c>
      <c r="B59" s="1">
        <v>45415.536111111112</v>
      </c>
      <c r="C59">
        <v>46.117705999999998</v>
      </c>
      <c r="D59">
        <v>9.3028469999999999</v>
      </c>
      <c r="E59">
        <v>358.08</v>
      </c>
      <c r="F59">
        <v>2.0827110000000002</v>
      </c>
      <c r="G59">
        <v>4.1529257340000001</v>
      </c>
      <c r="H59">
        <v>0.69</v>
      </c>
      <c r="I59">
        <v>12.71</v>
      </c>
      <c r="J59">
        <v>3.71</v>
      </c>
      <c r="K59">
        <v>16</v>
      </c>
      <c r="L59">
        <v>0.29199999999999998</v>
      </c>
      <c r="M59">
        <v>76</v>
      </c>
      <c r="N59">
        <v>3.992</v>
      </c>
      <c r="O59">
        <v>-0.38700000000000001</v>
      </c>
      <c r="P59">
        <v>-243.1</v>
      </c>
    </row>
    <row r="60" spans="1:16" x14ac:dyDescent="0.35">
      <c r="A60" s="1">
        <v>45415.571527777778</v>
      </c>
      <c r="B60" s="1">
        <v>45415.571527777778</v>
      </c>
      <c r="C60">
        <v>46.131008000000001</v>
      </c>
      <c r="D60">
        <v>9.2903909999999996</v>
      </c>
      <c r="E60">
        <v>25.07</v>
      </c>
      <c r="F60">
        <v>1.1976850000000001</v>
      </c>
      <c r="G60">
        <v>2.3881838900000001</v>
      </c>
      <c r="H60">
        <v>0.7</v>
      </c>
      <c r="I60">
        <v>-13.94</v>
      </c>
      <c r="J60">
        <v>-54.3</v>
      </c>
      <c r="K60">
        <v>16</v>
      </c>
      <c r="L60">
        <v>0.4209</v>
      </c>
      <c r="M60">
        <v>68</v>
      </c>
      <c r="N60">
        <v>3.9279999999999999</v>
      </c>
      <c r="O60">
        <v>-0.3669</v>
      </c>
      <c r="P60">
        <v>-237.1</v>
      </c>
    </row>
    <row r="61" spans="1:16" x14ac:dyDescent="0.35">
      <c r="A61" s="1">
        <v>45415.474999999999</v>
      </c>
      <c r="B61" s="1">
        <v>45415.474999999999</v>
      </c>
      <c r="C61">
        <v>46.118124000000002</v>
      </c>
      <c r="D61">
        <v>9.2949450000000002</v>
      </c>
      <c r="E61">
        <v>0.73</v>
      </c>
      <c r="F61">
        <v>0.23975879999999999</v>
      </c>
      <c r="G61">
        <v>0.47807904699999998</v>
      </c>
      <c r="H61">
        <v>0.73</v>
      </c>
      <c r="I61">
        <v>-126.98</v>
      </c>
      <c r="J61">
        <v>-3.87</v>
      </c>
      <c r="K61">
        <v>15</v>
      </c>
      <c r="L61">
        <v>0.46779999999999999</v>
      </c>
      <c r="M61">
        <v>90</v>
      </c>
      <c r="N61">
        <v>4.109</v>
      </c>
      <c r="O61">
        <v>-0.35599999999999998</v>
      </c>
      <c r="P61">
        <v>-244.1</v>
      </c>
    </row>
    <row r="62" spans="1:16" x14ac:dyDescent="0.35">
      <c r="A62" s="1">
        <v>45415.568749999999</v>
      </c>
      <c r="B62" s="1">
        <v>45415.568749999999</v>
      </c>
      <c r="C62">
        <v>46.130723000000003</v>
      </c>
      <c r="D62">
        <v>9.2903190000000002</v>
      </c>
      <c r="E62">
        <v>0.74</v>
      </c>
      <c r="F62">
        <v>2.9481770000000001E-2</v>
      </c>
      <c r="G62">
        <v>5.8786649000000003E-2</v>
      </c>
      <c r="H62">
        <v>0.73</v>
      </c>
      <c r="I62">
        <v>-0.6</v>
      </c>
      <c r="J62">
        <v>0.23</v>
      </c>
      <c r="K62">
        <v>16</v>
      </c>
      <c r="L62">
        <v>0.41889999999999999</v>
      </c>
      <c r="M62">
        <v>69</v>
      </c>
      <c r="N62">
        <v>3.9319999999999999</v>
      </c>
      <c r="O62">
        <v>-0.36080000000000001</v>
      </c>
      <c r="P62">
        <v>-236.1</v>
      </c>
    </row>
    <row r="63" spans="1:16" x14ac:dyDescent="0.35">
      <c r="A63" s="1">
        <v>45415.568749999999</v>
      </c>
      <c r="B63" s="1">
        <v>45415.568749999999</v>
      </c>
      <c r="C63">
        <v>46.130723000000003</v>
      </c>
      <c r="D63">
        <v>9.2903179999999992</v>
      </c>
      <c r="E63">
        <v>0.75</v>
      </c>
      <c r="F63">
        <v>4.0120669999999997E-2</v>
      </c>
      <c r="G63">
        <v>8.0000615999999997E-2</v>
      </c>
      <c r="H63">
        <v>0.75</v>
      </c>
      <c r="I63">
        <v>-0.6</v>
      </c>
      <c r="J63">
        <v>0.24</v>
      </c>
      <c r="K63">
        <v>16</v>
      </c>
      <c r="L63">
        <v>0.4829</v>
      </c>
      <c r="M63">
        <v>69</v>
      </c>
      <c r="N63">
        <v>3.9319999999999999</v>
      </c>
      <c r="O63">
        <v>-0.36180000000000001</v>
      </c>
      <c r="P63">
        <v>-236.1</v>
      </c>
    </row>
    <row r="64" spans="1:16" x14ac:dyDescent="0.35">
      <c r="A64" s="1">
        <v>45415.569444444445</v>
      </c>
      <c r="B64" s="1">
        <v>45415.569444444445</v>
      </c>
      <c r="C64">
        <v>46.130721999999999</v>
      </c>
      <c r="D64">
        <v>9.2903199999999995</v>
      </c>
      <c r="E64">
        <v>0.74</v>
      </c>
      <c r="F64">
        <v>2.2525460000000001E-2</v>
      </c>
      <c r="G64">
        <v>4.4915767000000002E-2</v>
      </c>
      <c r="H64">
        <v>0.75</v>
      </c>
      <c r="I64">
        <v>-0.55000000000000004</v>
      </c>
      <c r="J64">
        <v>0.27</v>
      </c>
      <c r="K64">
        <v>16</v>
      </c>
      <c r="L64">
        <v>0.33400000000000002</v>
      </c>
      <c r="M64">
        <v>69</v>
      </c>
      <c r="N64">
        <v>3.93</v>
      </c>
      <c r="O64">
        <v>-0.40479999999999999</v>
      </c>
      <c r="P64">
        <v>-236.1</v>
      </c>
    </row>
    <row r="65" spans="1:16" x14ac:dyDescent="0.35">
      <c r="A65" s="1">
        <v>45415.569444444445</v>
      </c>
      <c r="B65" s="1">
        <v>45415.569444444445</v>
      </c>
      <c r="C65">
        <v>46.130721999999999</v>
      </c>
      <c r="D65">
        <v>9.2903190000000002</v>
      </c>
      <c r="E65">
        <v>0.78</v>
      </c>
      <c r="F65">
        <v>3.1250470000000002E-2</v>
      </c>
      <c r="G65">
        <v>6.2313436999999999E-2</v>
      </c>
      <c r="H65">
        <v>0.77</v>
      </c>
      <c r="I65">
        <v>-0.55000000000000004</v>
      </c>
      <c r="J65">
        <v>0.28999999999999998</v>
      </c>
      <c r="K65">
        <v>16</v>
      </c>
      <c r="L65">
        <v>0.33889999999999998</v>
      </c>
      <c r="M65">
        <v>69</v>
      </c>
      <c r="N65">
        <v>3.93</v>
      </c>
      <c r="O65">
        <v>-0.39179999999999998</v>
      </c>
      <c r="P65">
        <v>-236.1</v>
      </c>
    </row>
    <row r="66" spans="1:16" x14ac:dyDescent="0.35">
      <c r="A66" s="1">
        <v>45415.568749999999</v>
      </c>
      <c r="B66" t="s">
        <v>21</v>
      </c>
      <c r="C66">
        <v>46.130721000000001</v>
      </c>
      <c r="D66">
        <v>9.2903230000000008</v>
      </c>
      <c r="E66">
        <v>0.8</v>
      </c>
      <c r="F66">
        <v>2.4361710000000002E-2</v>
      </c>
      <c r="G66">
        <v>4.8577250000000002E-2</v>
      </c>
      <c r="H66">
        <v>0.79</v>
      </c>
      <c r="I66">
        <v>-0.65</v>
      </c>
      <c r="J66">
        <v>0.19</v>
      </c>
      <c r="K66">
        <v>16</v>
      </c>
      <c r="L66">
        <v>0.314</v>
      </c>
      <c r="M66">
        <v>69</v>
      </c>
      <c r="N66">
        <v>3.9319999999999999</v>
      </c>
      <c r="O66">
        <v>-0.34689999999999999</v>
      </c>
      <c r="P66">
        <v>-236.1</v>
      </c>
    </row>
    <row r="67" spans="1:16" x14ac:dyDescent="0.35">
      <c r="A67" s="1">
        <v>45415.569444444445</v>
      </c>
      <c r="B67" s="1">
        <v>45415.569444444445</v>
      </c>
      <c r="C67">
        <v>46.130723000000003</v>
      </c>
      <c r="D67">
        <v>9.2903199999999995</v>
      </c>
      <c r="E67">
        <v>0.79</v>
      </c>
      <c r="F67">
        <v>2.1170930000000001E-2</v>
      </c>
      <c r="G67">
        <v>4.2214834E-2</v>
      </c>
      <c r="H67">
        <v>0.79</v>
      </c>
      <c r="I67">
        <v>-0.55000000000000004</v>
      </c>
      <c r="J67">
        <v>0.24</v>
      </c>
      <c r="K67">
        <v>16</v>
      </c>
      <c r="L67">
        <v>0.32300000000000001</v>
      </c>
      <c r="M67">
        <v>69</v>
      </c>
      <c r="N67">
        <v>3.93</v>
      </c>
      <c r="O67">
        <v>-0.40379999999999999</v>
      </c>
      <c r="P67">
        <v>-236.1</v>
      </c>
    </row>
    <row r="68" spans="1:16" x14ac:dyDescent="0.35">
      <c r="A68" s="1">
        <v>45415.568749999999</v>
      </c>
      <c r="B68" s="1">
        <v>45415.568749999999</v>
      </c>
      <c r="C68">
        <v>46.130721999999999</v>
      </c>
      <c r="D68">
        <v>9.2903190000000002</v>
      </c>
      <c r="E68">
        <v>0.78</v>
      </c>
      <c r="F68">
        <v>1.9502619999999998E-2</v>
      </c>
      <c r="G68">
        <v>3.8888223999999999E-2</v>
      </c>
      <c r="H68">
        <v>0.8</v>
      </c>
      <c r="I68">
        <v>-0.62</v>
      </c>
      <c r="J68">
        <v>0.24</v>
      </c>
      <c r="K68">
        <v>16</v>
      </c>
      <c r="L68">
        <v>0.39090000000000003</v>
      </c>
      <c r="M68">
        <v>69</v>
      </c>
      <c r="N68">
        <v>3.9319999999999999</v>
      </c>
      <c r="O68">
        <v>-0.35499999999999998</v>
      </c>
      <c r="P68">
        <v>-236.1</v>
      </c>
    </row>
    <row r="69" spans="1:16" x14ac:dyDescent="0.35">
      <c r="A69" s="1">
        <v>45415.568749999999</v>
      </c>
      <c r="B69" s="1">
        <v>45415.568749999999</v>
      </c>
      <c r="C69">
        <v>46.130721000000001</v>
      </c>
      <c r="D69">
        <v>9.2903199999999995</v>
      </c>
      <c r="E69">
        <v>0.81</v>
      </c>
      <c r="F69">
        <v>4.1290609999999998E-2</v>
      </c>
      <c r="G69">
        <v>8.2333476000000003E-2</v>
      </c>
      <c r="H69">
        <v>0.81</v>
      </c>
      <c r="I69">
        <v>-0.63</v>
      </c>
      <c r="J69">
        <v>0.26</v>
      </c>
      <c r="K69">
        <v>16</v>
      </c>
      <c r="L69">
        <v>0.375</v>
      </c>
      <c r="M69">
        <v>69</v>
      </c>
      <c r="N69">
        <v>3.9319999999999999</v>
      </c>
      <c r="O69">
        <v>-0.34589999999999999</v>
      </c>
      <c r="P69">
        <v>-236.1</v>
      </c>
    </row>
    <row r="70" spans="1:16" x14ac:dyDescent="0.35">
      <c r="A70" s="1">
        <v>45415.568749999999</v>
      </c>
      <c r="B70" s="1">
        <v>45415.568749999999</v>
      </c>
      <c r="C70">
        <v>46.130721000000001</v>
      </c>
      <c r="D70">
        <v>9.2903219999999997</v>
      </c>
      <c r="E70">
        <v>0.82</v>
      </c>
      <c r="F70">
        <v>2.50891E-2</v>
      </c>
      <c r="G70">
        <v>5.0027664999999999E-2</v>
      </c>
      <c r="H70">
        <v>0.82</v>
      </c>
      <c r="I70">
        <v>-0.67</v>
      </c>
      <c r="J70">
        <v>0.2</v>
      </c>
      <c r="K70">
        <v>16</v>
      </c>
      <c r="L70">
        <v>0.33179999999999998</v>
      </c>
      <c r="M70">
        <v>69</v>
      </c>
      <c r="N70">
        <v>3.9319999999999999</v>
      </c>
      <c r="O70">
        <v>-0.34989999999999999</v>
      </c>
      <c r="P70">
        <v>-236.1</v>
      </c>
    </row>
    <row r="71" spans="1:16" x14ac:dyDescent="0.35">
      <c r="A71" s="1">
        <v>45415.569444444445</v>
      </c>
      <c r="B71" s="1">
        <v>45415.569444444445</v>
      </c>
      <c r="C71">
        <v>46.130721999999999</v>
      </c>
      <c r="D71">
        <v>9.2903190000000002</v>
      </c>
      <c r="E71">
        <v>0.81</v>
      </c>
      <c r="F71">
        <v>2.4539350000000001E-2</v>
      </c>
      <c r="G71">
        <v>4.8931464000000001E-2</v>
      </c>
      <c r="H71">
        <v>0.82</v>
      </c>
      <c r="I71">
        <v>-0.53</v>
      </c>
      <c r="J71">
        <v>0.28999999999999998</v>
      </c>
      <c r="K71">
        <v>16</v>
      </c>
      <c r="L71">
        <v>0.33079999999999998</v>
      </c>
      <c r="M71">
        <v>69</v>
      </c>
      <c r="N71">
        <v>3.93</v>
      </c>
      <c r="O71">
        <v>-0.38990000000000002</v>
      </c>
      <c r="P71">
        <v>-236.1</v>
      </c>
    </row>
    <row r="72" spans="1:16" x14ac:dyDescent="0.35">
      <c r="A72" s="1">
        <v>45415.569444444445</v>
      </c>
      <c r="B72" s="1">
        <v>45415.569444444445</v>
      </c>
      <c r="C72">
        <v>46.130721999999999</v>
      </c>
      <c r="D72">
        <v>9.2903199999999995</v>
      </c>
      <c r="E72">
        <v>0.81</v>
      </c>
      <c r="F72">
        <v>2.4554010000000001E-2</v>
      </c>
      <c r="G72">
        <v>4.8960695999999998E-2</v>
      </c>
      <c r="H72">
        <v>0.82</v>
      </c>
      <c r="I72">
        <v>-0.55000000000000004</v>
      </c>
      <c r="J72">
        <v>0.26</v>
      </c>
      <c r="K72">
        <v>16</v>
      </c>
      <c r="L72">
        <v>0.32500000000000001</v>
      </c>
      <c r="M72">
        <v>69</v>
      </c>
      <c r="N72">
        <v>3.93</v>
      </c>
      <c r="O72">
        <v>-0.40089999999999998</v>
      </c>
      <c r="P72">
        <v>-236.1</v>
      </c>
    </row>
    <row r="73" spans="1:16" x14ac:dyDescent="0.35">
      <c r="A73" s="1">
        <v>45415.49722222222</v>
      </c>
      <c r="B73" s="1">
        <v>45415.49722222222</v>
      </c>
      <c r="C73">
        <v>46.120809000000001</v>
      </c>
      <c r="D73">
        <v>9.3099749999999997</v>
      </c>
      <c r="E73">
        <v>353.06</v>
      </c>
      <c r="F73">
        <v>1.336349</v>
      </c>
      <c r="G73">
        <v>2.6646799059999999</v>
      </c>
      <c r="H73">
        <v>0.85</v>
      </c>
      <c r="I73">
        <v>20.18</v>
      </c>
      <c r="J73">
        <v>1.87</v>
      </c>
      <c r="K73">
        <v>15</v>
      </c>
      <c r="L73">
        <v>0.25590000000000002</v>
      </c>
      <c r="M73">
        <v>85</v>
      </c>
      <c r="N73">
        <v>4.0659999999999998</v>
      </c>
      <c r="O73">
        <v>-0.33979999999999999</v>
      </c>
      <c r="P73">
        <v>-243.1</v>
      </c>
    </row>
    <row r="74" spans="1:16" x14ac:dyDescent="0.35">
      <c r="A74" s="1">
        <v>45415.568749999999</v>
      </c>
      <c r="B74" t="s">
        <v>22</v>
      </c>
      <c r="C74">
        <v>46.130721000000001</v>
      </c>
      <c r="D74">
        <v>9.2903199999999995</v>
      </c>
      <c r="E74">
        <v>0.85</v>
      </c>
      <c r="F74">
        <v>2.9598920000000001E-2</v>
      </c>
      <c r="G74">
        <v>5.9020245999999998E-2</v>
      </c>
      <c r="H74">
        <v>0.85</v>
      </c>
      <c r="I74">
        <v>-0.64</v>
      </c>
      <c r="J74">
        <v>0.24</v>
      </c>
      <c r="K74">
        <v>16</v>
      </c>
      <c r="L74">
        <v>0.35599999999999998</v>
      </c>
      <c r="M74">
        <v>69</v>
      </c>
      <c r="N74">
        <v>3.9319999999999999</v>
      </c>
      <c r="O74">
        <v>-0.34499999999999997</v>
      </c>
      <c r="P74">
        <v>-236.1</v>
      </c>
    </row>
    <row r="75" spans="1:16" x14ac:dyDescent="0.35">
      <c r="A75" s="1">
        <v>45415.568749999999</v>
      </c>
      <c r="B75" s="1">
        <v>45415.568749999999</v>
      </c>
      <c r="C75">
        <v>46.130721999999999</v>
      </c>
      <c r="D75">
        <v>9.2903190000000002</v>
      </c>
      <c r="E75">
        <v>0.89</v>
      </c>
      <c r="F75">
        <v>2.5462269999999999E-2</v>
      </c>
      <c r="G75">
        <v>5.0771766000000003E-2</v>
      </c>
      <c r="H75">
        <v>0.87</v>
      </c>
      <c r="I75">
        <v>-0.66</v>
      </c>
      <c r="J75">
        <v>0.27</v>
      </c>
      <c r="K75">
        <v>16</v>
      </c>
      <c r="L75">
        <v>0.38090000000000002</v>
      </c>
      <c r="M75">
        <v>69</v>
      </c>
      <c r="N75">
        <v>3.9319999999999999</v>
      </c>
      <c r="O75">
        <v>-0.3518</v>
      </c>
      <c r="P75">
        <v>-236.1</v>
      </c>
    </row>
    <row r="76" spans="1:16" x14ac:dyDescent="0.35">
      <c r="A76" s="1">
        <v>45415.569444444445</v>
      </c>
      <c r="B76" s="1">
        <v>45415.569444444445</v>
      </c>
      <c r="C76">
        <v>46.130721999999999</v>
      </c>
      <c r="D76">
        <v>9.2903199999999995</v>
      </c>
      <c r="E76">
        <v>0.86</v>
      </c>
      <c r="F76">
        <v>1.4090119999999999E-2</v>
      </c>
      <c r="G76">
        <v>2.8095698999999998E-2</v>
      </c>
      <c r="H76">
        <v>0.87</v>
      </c>
      <c r="I76">
        <v>-0.62</v>
      </c>
      <c r="J76">
        <v>0.26</v>
      </c>
      <c r="K76">
        <v>16</v>
      </c>
      <c r="L76">
        <v>0.3669</v>
      </c>
      <c r="M76">
        <v>69</v>
      </c>
      <c r="N76">
        <v>3.93</v>
      </c>
      <c r="O76">
        <v>-0.39479999999999998</v>
      </c>
      <c r="P76">
        <v>-236.1</v>
      </c>
    </row>
    <row r="77" spans="1:16" x14ac:dyDescent="0.35">
      <c r="A77" s="1">
        <v>45415.569444444445</v>
      </c>
      <c r="B77" s="1">
        <v>45415.569444444445</v>
      </c>
      <c r="C77">
        <v>46.130721999999999</v>
      </c>
      <c r="D77">
        <v>9.2903190000000002</v>
      </c>
      <c r="E77">
        <v>0.88</v>
      </c>
      <c r="F77">
        <v>2.4493529999999999E-2</v>
      </c>
      <c r="G77">
        <v>4.8840098999999998E-2</v>
      </c>
      <c r="H77">
        <v>0.87</v>
      </c>
      <c r="I77">
        <v>-0.53</v>
      </c>
      <c r="J77">
        <v>0.27</v>
      </c>
      <c r="K77">
        <v>16</v>
      </c>
      <c r="L77">
        <v>0.32979999999999998</v>
      </c>
      <c r="M77">
        <v>69</v>
      </c>
      <c r="N77">
        <v>3.93</v>
      </c>
      <c r="O77">
        <v>-0.40279999999999999</v>
      </c>
      <c r="P77">
        <v>-236.1</v>
      </c>
    </row>
    <row r="78" spans="1:16" x14ac:dyDescent="0.35">
      <c r="A78" s="1">
        <v>45415.568749999999</v>
      </c>
      <c r="B78" s="1">
        <v>45415.568749999999</v>
      </c>
      <c r="C78">
        <v>46.130721000000001</v>
      </c>
      <c r="D78">
        <v>9.2903210000000005</v>
      </c>
      <c r="E78">
        <v>0.9</v>
      </c>
      <c r="F78">
        <v>1.912577E-2</v>
      </c>
      <c r="G78">
        <v>3.8136784999999999E-2</v>
      </c>
      <c r="H78">
        <v>0.89</v>
      </c>
      <c r="I78">
        <v>-0.65</v>
      </c>
      <c r="J78">
        <v>0.24</v>
      </c>
      <c r="K78">
        <v>16</v>
      </c>
      <c r="L78">
        <v>0.34399999999999997</v>
      </c>
      <c r="M78">
        <v>69</v>
      </c>
      <c r="N78">
        <v>3.9319999999999999</v>
      </c>
      <c r="O78">
        <v>-0.34589999999999999</v>
      </c>
      <c r="P78">
        <v>-236.1</v>
      </c>
    </row>
    <row r="79" spans="1:16" x14ac:dyDescent="0.35">
      <c r="A79" s="1">
        <v>45415.568749999999</v>
      </c>
      <c r="B79" s="1">
        <v>45415.568749999999</v>
      </c>
      <c r="C79">
        <v>46.130721000000001</v>
      </c>
      <c r="D79">
        <v>9.2903230000000008</v>
      </c>
      <c r="E79">
        <v>0.9</v>
      </c>
      <c r="F79">
        <v>4.1618330000000002E-2</v>
      </c>
      <c r="G79">
        <v>8.2986950000000004E-2</v>
      </c>
      <c r="H79">
        <v>0.91</v>
      </c>
      <c r="I79">
        <v>-0.66</v>
      </c>
      <c r="J79">
        <v>0.22</v>
      </c>
      <c r="K79">
        <v>16</v>
      </c>
      <c r="L79">
        <v>0.32300000000000001</v>
      </c>
      <c r="M79">
        <v>69</v>
      </c>
      <c r="N79">
        <v>3.9319999999999999</v>
      </c>
      <c r="O79">
        <v>-0.3508</v>
      </c>
      <c r="P79">
        <v>-236.1</v>
      </c>
    </row>
    <row r="80" spans="1:16" x14ac:dyDescent="0.35">
      <c r="A80" s="1">
        <v>45415.569444444445</v>
      </c>
      <c r="B80" s="1">
        <v>45415.569444444445</v>
      </c>
      <c r="C80">
        <v>46.130721999999999</v>
      </c>
      <c r="D80">
        <v>9.2903199999999995</v>
      </c>
      <c r="E80">
        <v>0.94</v>
      </c>
      <c r="F80">
        <v>2.1336290000000001E-2</v>
      </c>
      <c r="G80">
        <v>4.2544562000000001E-2</v>
      </c>
      <c r="H80">
        <v>0.92</v>
      </c>
      <c r="I80">
        <v>-0.62</v>
      </c>
      <c r="J80">
        <v>0.27</v>
      </c>
      <c r="K80">
        <v>16</v>
      </c>
      <c r="L80">
        <v>0.38479999999999998</v>
      </c>
      <c r="M80">
        <v>69</v>
      </c>
      <c r="N80">
        <v>3.93</v>
      </c>
      <c r="O80">
        <v>-0.39479999999999998</v>
      </c>
      <c r="P80">
        <v>-236.1</v>
      </c>
    </row>
    <row r="81" spans="1:16" x14ac:dyDescent="0.35">
      <c r="A81" s="1">
        <v>45415.572222222225</v>
      </c>
      <c r="B81" s="1">
        <v>45415.572222222225</v>
      </c>
      <c r="C81">
        <v>46.131233999999999</v>
      </c>
      <c r="D81">
        <v>9.2904900000000001</v>
      </c>
      <c r="E81">
        <v>359.99</v>
      </c>
      <c r="F81">
        <v>8.4925580000000001E-2</v>
      </c>
      <c r="G81">
        <v>0.16934160700000001</v>
      </c>
      <c r="H81">
        <v>0.93</v>
      </c>
      <c r="I81">
        <v>-3.26</v>
      </c>
      <c r="J81">
        <v>-73.87</v>
      </c>
      <c r="K81">
        <v>16</v>
      </c>
      <c r="L81">
        <v>0.49880000000000002</v>
      </c>
      <c r="M81">
        <v>68</v>
      </c>
      <c r="N81">
        <v>3.9279999999999999</v>
      </c>
      <c r="O81">
        <v>-0.3669</v>
      </c>
      <c r="P81">
        <v>-237.1</v>
      </c>
    </row>
    <row r="82" spans="1:16" x14ac:dyDescent="0.35">
      <c r="A82" s="1">
        <v>45415.568749999999</v>
      </c>
      <c r="B82" s="1">
        <v>45415.568749999999</v>
      </c>
      <c r="C82">
        <v>46.130719999999997</v>
      </c>
      <c r="D82">
        <v>9.2903230000000008</v>
      </c>
      <c r="E82">
        <v>0.92</v>
      </c>
      <c r="F82">
        <v>2.6503039999999999E-2</v>
      </c>
      <c r="G82">
        <v>5.2847062E-2</v>
      </c>
      <c r="H82">
        <v>0.94</v>
      </c>
      <c r="I82">
        <v>-0.66</v>
      </c>
      <c r="J82">
        <v>0.19</v>
      </c>
      <c r="K82">
        <v>16</v>
      </c>
      <c r="L82">
        <v>0.30399999999999999</v>
      </c>
      <c r="M82">
        <v>69</v>
      </c>
      <c r="N82">
        <v>3.9319999999999999</v>
      </c>
      <c r="O82">
        <v>-0.34789999999999999</v>
      </c>
      <c r="P82">
        <v>-236.1</v>
      </c>
    </row>
    <row r="83" spans="1:16" x14ac:dyDescent="0.35">
      <c r="A83" s="1">
        <v>45415.568749999999</v>
      </c>
      <c r="B83" s="1">
        <v>45415.568749999999</v>
      </c>
      <c r="C83">
        <v>46.130721000000001</v>
      </c>
      <c r="D83">
        <v>9.2903210000000005</v>
      </c>
      <c r="E83">
        <v>0.94</v>
      </c>
      <c r="F83">
        <v>2.7836969999999999E-2</v>
      </c>
      <c r="G83">
        <v>5.5506918000000002E-2</v>
      </c>
      <c r="H83">
        <v>0.96</v>
      </c>
      <c r="I83">
        <v>-0.65</v>
      </c>
      <c r="J83">
        <v>0.23</v>
      </c>
      <c r="K83">
        <v>16</v>
      </c>
      <c r="L83">
        <v>0.34179999999999999</v>
      </c>
      <c r="M83">
        <v>69</v>
      </c>
      <c r="N83">
        <v>3.9319999999999999</v>
      </c>
      <c r="O83">
        <v>-0.34689999999999999</v>
      </c>
      <c r="P83">
        <v>-236.1</v>
      </c>
    </row>
    <row r="84" spans="1:16" x14ac:dyDescent="0.35">
      <c r="A84" s="1">
        <v>45415.568749999999</v>
      </c>
      <c r="B84" s="1">
        <v>45415.568749999999</v>
      </c>
      <c r="C84">
        <v>46.130721000000001</v>
      </c>
      <c r="D84">
        <v>9.2903219999999997</v>
      </c>
      <c r="E84">
        <v>0.99</v>
      </c>
      <c r="F84">
        <v>2.800281E-2</v>
      </c>
      <c r="G84">
        <v>5.5837603E-2</v>
      </c>
      <c r="H84">
        <v>0.99</v>
      </c>
      <c r="I84">
        <v>-0.67</v>
      </c>
      <c r="J84">
        <v>0.21</v>
      </c>
      <c r="K84">
        <v>16</v>
      </c>
      <c r="L84">
        <v>0.34179999999999999</v>
      </c>
      <c r="M84">
        <v>69</v>
      </c>
      <c r="N84">
        <v>3.9319999999999999</v>
      </c>
      <c r="O84">
        <v>-0.34989999999999999</v>
      </c>
      <c r="P84">
        <v>-236.1</v>
      </c>
    </row>
    <row r="85" spans="1:16" x14ac:dyDescent="0.35">
      <c r="A85" s="1">
        <v>45415.568749999999</v>
      </c>
      <c r="B85" s="1">
        <v>45415.568749999999</v>
      </c>
      <c r="C85">
        <v>46.130721000000001</v>
      </c>
      <c r="D85">
        <v>9.2903219999999997</v>
      </c>
      <c r="E85">
        <v>1.01</v>
      </c>
      <c r="F85">
        <v>2.035876E-2</v>
      </c>
      <c r="G85">
        <v>4.0595367E-2</v>
      </c>
      <c r="H85">
        <v>1.01</v>
      </c>
      <c r="I85">
        <v>-0.66</v>
      </c>
      <c r="J85">
        <v>0.22</v>
      </c>
      <c r="K85">
        <v>16</v>
      </c>
      <c r="L85">
        <v>0.34399999999999997</v>
      </c>
      <c r="M85">
        <v>69</v>
      </c>
      <c r="N85">
        <v>3.9319999999999999</v>
      </c>
      <c r="O85">
        <v>-0.34789999999999999</v>
      </c>
      <c r="P85">
        <v>-236.1</v>
      </c>
    </row>
    <row r="86" spans="1:16" x14ac:dyDescent="0.35">
      <c r="A86" s="1">
        <v>45415.477777777778</v>
      </c>
      <c r="B86" s="1">
        <v>45415.477777777778</v>
      </c>
      <c r="C86">
        <v>46.118837999999997</v>
      </c>
      <c r="D86">
        <v>9.2942440000000008</v>
      </c>
      <c r="E86">
        <v>0.7</v>
      </c>
      <c r="F86">
        <v>1.721338</v>
      </c>
      <c r="G86">
        <v>3.4323479720000001</v>
      </c>
      <c r="H86">
        <v>1.02</v>
      </c>
      <c r="I86">
        <v>15.99</v>
      </c>
      <c r="J86">
        <v>2.56</v>
      </c>
      <c r="K86">
        <v>16</v>
      </c>
      <c r="L86">
        <v>0.29880000000000001</v>
      </c>
      <c r="M86">
        <v>89</v>
      </c>
      <c r="N86">
        <v>4.1020000000000003</v>
      </c>
      <c r="O86">
        <v>-0.34079999999999999</v>
      </c>
      <c r="P86">
        <v>-245.1</v>
      </c>
    </row>
    <row r="87" spans="1:16" x14ac:dyDescent="0.35">
      <c r="A87" s="1">
        <v>45415.568749999999</v>
      </c>
      <c r="B87" s="1">
        <v>45415.568749999999</v>
      </c>
      <c r="C87">
        <v>46.130719999999997</v>
      </c>
      <c r="D87">
        <v>9.290324</v>
      </c>
      <c r="E87">
        <v>1.07</v>
      </c>
      <c r="F87">
        <v>3.9537059999999999E-2</v>
      </c>
      <c r="G87">
        <v>7.8836898000000002E-2</v>
      </c>
      <c r="H87">
        <v>1.1000000000000001</v>
      </c>
      <c r="I87">
        <v>-0.66</v>
      </c>
      <c r="J87">
        <v>0.19</v>
      </c>
      <c r="K87">
        <v>16</v>
      </c>
      <c r="L87">
        <v>0.2969</v>
      </c>
      <c r="M87">
        <v>69</v>
      </c>
      <c r="N87">
        <v>3.9319999999999999</v>
      </c>
      <c r="O87">
        <v>-0.34989999999999999</v>
      </c>
      <c r="P87">
        <v>-236.1</v>
      </c>
    </row>
    <row r="88" spans="1:16" x14ac:dyDescent="0.35">
      <c r="A88" s="1">
        <v>45415.469444444447</v>
      </c>
      <c r="B88" s="1">
        <v>45415.469444444447</v>
      </c>
      <c r="C88">
        <v>46.122284999999998</v>
      </c>
      <c r="D88">
        <v>9.2953130000000002</v>
      </c>
      <c r="E88">
        <v>5.22</v>
      </c>
      <c r="F88">
        <v>2.1025969999999998</v>
      </c>
      <c r="G88">
        <v>4.1925784180000001</v>
      </c>
      <c r="H88">
        <v>1.23</v>
      </c>
      <c r="I88">
        <v>-17.920000000000002</v>
      </c>
      <c r="J88">
        <v>7.03</v>
      </c>
      <c r="K88">
        <v>16</v>
      </c>
      <c r="L88">
        <v>0.27879999999999999</v>
      </c>
      <c r="M88">
        <v>91</v>
      </c>
      <c r="N88">
        <v>4.1210000000000004</v>
      </c>
      <c r="O88">
        <v>-0.35599999999999998</v>
      </c>
      <c r="P88">
        <v>-243.1</v>
      </c>
    </row>
    <row r="89" spans="1:16" x14ac:dyDescent="0.35">
      <c r="A89" s="1">
        <v>45415.472916666666</v>
      </c>
      <c r="B89" s="1">
        <v>45415.472916666666</v>
      </c>
      <c r="C89">
        <v>46.119554999999998</v>
      </c>
      <c r="D89">
        <v>9.3066150000000007</v>
      </c>
      <c r="E89">
        <v>359.45</v>
      </c>
      <c r="F89">
        <v>2.2509109999999999</v>
      </c>
      <c r="G89">
        <v>4.488316534</v>
      </c>
      <c r="H89">
        <v>1.4</v>
      </c>
      <c r="I89">
        <v>11.26</v>
      </c>
      <c r="J89">
        <v>2.89</v>
      </c>
      <c r="K89">
        <v>16</v>
      </c>
      <c r="L89">
        <v>0.2898</v>
      </c>
      <c r="M89">
        <v>90</v>
      </c>
      <c r="N89">
        <v>4.1130000000000004</v>
      </c>
      <c r="O89">
        <v>-0.34279999999999999</v>
      </c>
      <c r="P89">
        <v>-244.1</v>
      </c>
    </row>
    <row r="90" spans="1:16" x14ac:dyDescent="0.35">
      <c r="A90" s="1">
        <v>45415.474999999999</v>
      </c>
      <c r="B90" s="1">
        <v>45415.474999999999</v>
      </c>
      <c r="C90">
        <v>46.118130000000001</v>
      </c>
      <c r="D90">
        <v>9.2949310000000001</v>
      </c>
      <c r="E90">
        <v>1.41</v>
      </c>
      <c r="F90">
        <v>0.25214219999999998</v>
      </c>
      <c r="G90">
        <v>0.50277154700000004</v>
      </c>
      <c r="H90">
        <v>1.41</v>
      </c>
      <c r="I90">
        <v>-170.72</v>
      </c>
      <c r="J90">
        <v>-1.48</v>
      </c>
      <c r="K90">
        <v>16</v>
      </c>
      <c r="L90">
        <v>0.66159999999999997</v>
      </c>
      <c r="M90">
        <v>90</v>
      </c>
      <c r="N90">
        <v>4.109</v>
      </c>
      <c r="O90">
        <v>-0.3538</v>
      </c>
      <c r="P90">
        <v>-244.1</v>
      </c>
    </row>
    <row r="91" spans="1:16" x14ac:dyDescent="0.35">
      <c r="A91" s="1">
        <v>45415.568749999999</v>
      </c>
      <c r="B91" s="1">
        <v>45415.568749999999</v>
      </c>
      <c r="C91">
        <v>46.130721000000001</v>
      </c>
      <c r="D91">
        <v>9.290324</v>
      </c>
      <c r="E91">
        <v>1.52</v>
      </c>
      <c r="F91">
        <v>3.006377E-2</v>
      </c>
      <c r="G91">
        <v>5.9947157000000001E-2</v>
      </c>
      <c r="H91">
        <v>1.55</v>
      </c>
      <c r="I91">
        <v>-0.62</v>
      </c>
      <c r="J91">
        <v>0.16</v>
      </c>
      <c r="K91">
        <v>16</v>
      </c>
      <c r="L91">
        <v>0.29199999999999998</v>
      </c>
      <c r="M91">
        <v>69</v>
      </c>
      <c r="N91">
        <v>3.9319999999999999</v>
      </c>
      <c r="O91">
        <v>-0.3508</v>
      </c>
      <c r="P91">
        <v>-236.1</v>
      </c>
    </row>
    <row r="92" spans="1:16" x14ac:dyDescent="0.35">
      <c r="A92" s="1">
        <v>45415.504861111112</v>
      </c>
      <c r="B92" s="1">
        <v>45415.504861111112</v>
      </c>
      <c r="C92">
        <v>46.117981</v>
      </c>
      <c r="D92">
        <v>9.3073250000000005</v>
      </c>
      <c r="E92">
        <v>288.2</v>
      </c>
      <c r="F92">
        <v>0.68188340000000003</v>
      </c>
      <c r="G92">
        <v>1.3596755</v>
      </c>
      <c r="H92">
        <v>1.6</v>
      </c>
      <c r="I92">
        <v>4.6500000000000004</v>
      </c>
      <c r="J92">
        <v>16.64</v>
      </c>
      <c r="K92">
        <v>16</v>
      </c>
      <c r="L92">
        <v>0.39789999999999998</v>
      </c>
      <c r="M92">
        <v>83</v>
      </c>
      <c r="N92">
        <v>4.0510000000000002</v>
      </c>
      <c r="O92">
        <v>-0.3679</v>
      </c>
      <c r="P92">
        <v>-245.1</v>
      </c>
    </row>
    <row r="93" spans="1:16" x14ac:dyDescent="0.35">
      <c r="A93" s="1">
        <v>45415.480555555558</v>
      </c>
      <c r="B93" s="1">
        <v>45415.480555555558</v>
      </c>
      <c r="C93">
        <v>46.122816999999998</v>
      </c>
      <c r="D93">
        <v>9.2923629999999999</v>
      </c>
      <c r="E93">
        <v>358.91</v>
      </c>
      <c r="F93">
        <v>1.5677509999999999</v>
      </c>
      <c r="G93">
        <v>3.1260954939999999</v>
      </c>
      <c r="H93">
        <v>1.66</v>
      </c>
      <c r="I93">
        <v>27.73</v>
      </c>
      <c r="J93">
        <v>-4</v>
      </c>
      <c r="K93">
        <v>16</v>
      </c>
      <c r="L93">
        <v>0.40479999999999999</v>
      </c>
      <c r="M93">
        <v>89</v>
      </c>
      <c r="N93">
        <v>4.0979999999999999</v>
      </c>
      <c r="O93">
        <v>-0.34279999999999999</v>
      </c>
      <c r="P93">
        <v>-243.1</v>
      </c>
    </row>
    <row r="94" spans="1:16" x14ac:dyDescent="0.35">
      <c r="A94" s="1">
        <v>45415.571527777778</v>
      </c>
      <c r="B94" s="1">
        <v>45415.571527777778</v>
      </c>
      <c r="C94">
        <v>46.131162000000003</v>
      </c>
      <c r="D94">
        <v>9.2904219999999995</v>
      </c>
      <c r="E94">
        <v>49.43</v>
      </c>
      <c r="F94">
        <v>1.4073329999999999</v>
      </c>
      <c r="G94">
        <v>2.8062220020000002</v>
      </c>
      <c r="H94">
        <v>1.76</v>
      </c>
      <c r="I94">
        <v>6.69</v>
      </c>
      <c r="J94">
        <v>-83.2</v>
      </c>
      <c r="K94">
        <v>15</v>
      </c>
      <c r="L94">
        <v>0.43190000000000001</v>
      </c>
      <c r="M94">
        <v>68</v>
      </c>
      <c r="N94">
        <v>3.9279999999999999</v>
      </c>
      <c r="O94">
        <v>-0.36499999999999999</v>
      </c>
      <c r="P94">
        <v>-237.1</v>
      </c>
    </row>
    <row r="95" spans="1:16" x14ac:dyDescent="0.35">
      <c r="A95" s="1">
        <v>45415.490972222222</v>
      </c>
      <c r="B95" s="1">
        <v>45415.490972222222</v>
      </c>
      <c r="C95">
        <v>46.125644000000001</v>
      </c>
      <c r="D95">
        <v>9.3042069999999999</v>
      </c>
      <c r="E95">
        <v>0.37</v>
      </c>
      <c r="F95">
        <v>2.5495719999999999</v>
      </c>
      <c r="G95">
        <v>5.0838465680000002</v>
      </c>
      <c r="H95">
        <v>1.9</v>
      </c>
      <c r="I95">
        <v>20.98</v>
      </c>
      <c r="J95">
        <v>-0.69</v>
      </c>
      <c r="K95">
        <v>16</v>
      </c>
      <c r="L95">
        <v>0.29199999999999998</v>
      </c>
      <c r="M95">
        <v>86</v>
      </c>
      <c r="N95">
        <v>4.0780000000000003</v>
      </c>
      <c r="O95">
        <v>-0.33689999999999998</v>
      </c>
      <c r="P95">
        <v>-242.1</v>
      </c>
    </row>
    <row r="96" spans="1:16" x14ac:dyDescent="0.35">
      <c r="A96" s="1">
        <v>45415.568749999999</v>
      </c>
      <c r="B96" s="1">
        <v>45415.568749999999</v>
      </c>
      <c r="C96">
        <v>46.130721000000001</v>
      </c>
      <c r="D96">
        <v>9.2903230000000008</v>
      </c>
      <c r="E96">
        <v>1.87</v>
      </c>
      <c r="F96">
        <v>5.4998650000000003E-2</v>
      </c>
      <c r="G96">
        <v>0.10966730800000001</v>
      </c>
      <c r="H96">
        <v>1.93</v>
      </c>
      <c r="I96">
        <v>-0.52</v>
      </c>
      <c r="J96">
        <v>0.18</v>
      </c>
      <c r="K96">
        <v>16</v>
      </c>
      <c r="L96">
        <v>0.2908</v>
      </c>
      <c r="M96">
        <v>69</v>
      </c>
      <c r="N96">
        <v>3.9319999999999999</v>
      </c>
      <c r="O96">
        <v>-0.3528</v>
      </c>
      <c r="P96">
        <v>-236.1</v>
      </c>
    </row>
    <row r="97" spans="1:16" x14ac:dyDescent="0.35">
      <c r="A97" s="1">
        <v>45415.571527777778</v>
      </c>
      <c r="B97" s="1">
        <v>45415.571527777778</v>
      </c>
      <c r="C97">
        <v>46.131095999999999</v>
      </c>
      <c r="D97">
        <v>9.2904140000000002</v>
      </c>
      <c r="E97">
        <v>78.7</v>
      </c>
      <c r="F97">
        <v>1.2194240000000001</v>
      </c>
      <c r="G97">
        <v>2.4315314560000001</v>
      </c>
      <c r="H97">
        <v>2.0299999999999998</v>
      </c>
      <c r="I97">
        <v>-19.11</v>
      </c>
      <c r="J97">
        <v>-64.44</v>
      </c>
      <c r="K97">
        <v>15</v>
      </c>
      <c r="L97">
        <v>0.40889999999999999</v>
      </c>
      <c r="M97">
        <v>68</v>
      </c>
      <c r="N97">
        <v>3.9279999999999999</v>
      </c>
      <c r="O97">
        <v>-0.36180000000000001</v>
      </c>
      <c r="P97">
        <v>-237.1</v>
      </c>
    </row>
    <row r="98" spans="1:16" x14ac:dyDescent="0.35">
      <c r="A98" s="1">
        <v>45415.568749999999</v>
      </c>
      <c r="B98" s="1">
        <v>45415.568749999999</v>
      </c>
      <c r="C98">
        <v>46.130721000000001</v>
      </c>
      <c r="D98">
        <v>9.2903219999999997</v>
      </c>
      <c r="E98">
        <v>2.14</v>
      </c>
      <c r="F98">
        <v>2.3413119999999999E-2</v>
      </c>
      <c r="G98">
        <v>4.6685760999999999E-2</v>
      </c>
      <c r="H98">
        <v>2.14</v>
      </c>
      <c r="I98">
        <v>-9.01</v>
      </c>
      <c r="J98">
        <v>2.23</v>
      </c>
      <c r="K98">
        <v>16</v>
      </c>
      <c r="L98">
        <v>0.2888</v>
      </c>
      <c r="M98">
        <v>69</v>
      </c>
      <c r="N98">
        <v>3.9319999999999999</v>
      </c>
      <c r="O98">
        <v>-0.36080000000000001</v>
      </c>
      <c r="P98">
        <v>-236.1</v>
      </c>
    </row>
    <row r="99" spans="1:16" x14ac:dyDescent="0.35">
      <c r="A99" s="1">
        <v>45415.477777777778</v>
      </c>
      <c r="B99" s="1">
        <v>45415.477777777778</v>
      </c>
      <c r="C99">
        <v>46.118853999999999</v>
      </c>
      <c r="D99">
        <v>9.2942450000000001</v>
      </c>
      <c r="E99">
        <v>3.57</v>
      </c>
      <c r="F99">
        <v>1.7992600000000001</v>
      </c>
      <c r="G99">
        <v>3.5877244400000001</v>
      </c>
      <c r="H99">
        <v>2.19</v>
      </c>
      <c r="I99">
        <v>21.39</v>
      </c>
      <c r="J99">
        <v>0.7</v>
      </c>
      <c r="K99">
        <v>16</v>
      </c>
      <c r="L99">
        <v>0.30399999999999999</v>
      </c>
      <c r="M99">
        <v>89</v>
      </c>
      <c r="N99">
        <v>4.1020000000000003</v>
      </c>
      <c r="O99">
        <v>-0.33889999999999998</v>
      </c>
      <c r="P99">
        <v>-246.1</v>
      </c>
    </row>
    <row r="100" spans="1:16" x14ac:dyDescent="0.35">
      <c r="A100" s="1">
        <v>45415.578472222223</v>
      </c>
      <c r="B100" s="1">
        <v>45415.578472222223</v>
      </c>
      <c r="C100">
        <v>46.131287</v>
      </c>
      <c r="D100">
        <v>9.2904680000000006</v>
      </c>
      <c r="E100">
        <v>225.45</v>
      </c>
      <c r="F100">
        <v>1.620163</v>
      </c>
      <c r="G100">
        <v>3.2306050220000002</v>
      </c>
      <c r="H100">
        <v>2.23</v>
      </c>
      <c r="I100">
        <v>137.28</v>
      </c>
      <c r="J100">
        <v>-2.77</v>
      </c>
      <c r="K100">
        <v>16</v>
      </c>
      <c r="L100">
        <v>0.71389999999999998</v>
      </c>
      <c r="M100">
        <v>66</v>
      </c>
      <c r="N100">
        <v>3.9180000000000001</v>
      </c>
      <c r="O100">
        <v>-0.37990000000000002</v>
      </c>
      <c r="P100">
        <v>-238.1</v>
      </c>
    </row>
    <row r="101" spans="1:16" x14ac:dyDescent="0.35">
      <c r="A101" s="1">
        <v>45415.568749999999</v>
      </c>
      <c r="B101" t="s">
        <v>23</v>
      </c>
      <c r="C101">
        <v>46.130719999999997</v>
      </c>
      <c r="D101">
        <v>9.2903219999999997</v>
      </c>
      <c r="E101">
        <v>2.2599999999999998</v>
      </c>
      <c r="F101">
        <v>3.1261120000000003E-2</v>
      </c>
      <c r="G101">
        <v>6.2334673E-2</v>
      </c>
      <c r="H101">
        <v>2.25</v>
      </c>
      <c r="I101">
        <v>-9.02</v>
      </c>
      <c r="J101">
        <v>2.21</v>
      </c>
      <c r="K101">
        <v>16</v>
      </c>
      <c r="L101">
        <v>0.2898</v>
      </c>
      <c r="M101">
        <v>69</v>
      </c>
      <c r="N101">
        <v>3.9319999999999999</v>
      </c>
      <c r="O101">
        <v>-0.3589</v>
      </c>
      <c r="P101">
        <v>-236.1</v>
      </c>
    </row>
    <row r="102" spans="1:16" x14ac:dyDescent="0.35">
      <c r="A102" s="1">
        <v>45415.477777777778</v>
      </c>
      <c r="B102" s="1">
        <v>45415.477777777778</v>
      </c>
      <c r="C102">
        <v>46.118870000000001</v>
      </c>
      <c r="D102">
        <v>9.2942459999999993</v>
      </c>
      <c r="E102">
        <v>4.8</v>
      </c>
      <c r="F102">
        <v>1.765711</v>
      </c>
      <c r="G102">
        <v>3.520827734</v>
      </c>
      <c r="H102">
        <v>2.3199999999999998</v>
      </c>
      <c r="I102">
        <v>16.41</v>
      </c>
      <c r="J102">
        <v>1.46</v>
      </c>
      <c r="K102">
        <v>16</v>
      </c>
      <c r="L102">
        <v>0.3049</v>
      </c>
      <c r="M102">
        <v>89</v>
      </c>
      <c r="N102">
        <v>4.1020000000000003</v>
      </c>
      <c r="O102">
        <v>-0.34079999999999999</v>
      </c>
      <c r="P102">
        <v>-246.1</v>
      </c>
    </row>
    <row r="103" spans="1:16" x14ac:dyDescent="0.35">
      <c r="A103" s="1">
        <v>45415.568749999999</v>
      </c>
      <c r="B103" s="1">
        <v>45415.568749999999</v>
      </c>
      <c r="C103">
        <v>46.130721999999999</v>
      </c>
      <c r="D103">
        <v>9.2903210000000005</v>
      </c>
      <c r="E103">
        <v>2.35</v>
      </c>
      <c r="F103">
        <v>2.6114950000000001E-2</v>
      </c>
      <c r="G103">
        <v>5.2073210000000002E-2</v>
      </c>
      <c r="H103">
        <v>2.34</v>
      </c>
      <c r="I103">
        <v>-9.0500000000000007</v>
      </c>
      <c r="J103">
        <v>2.29</v>
      </c>
      <c r="K103">
        <v>16</v>
      </c>
      <c r="L103">
        <v>0.29199999999999998</v>
      </c>
      <c r="M103">
        <v>69</v>
      </c>
      <c r="N103">
        <v>3.9319999999999999</v>
      </c>
      <c r="O103">
        <v>-0.3508</v>
      </c>
      <c r="P103">
        <v>-236.1</v>
      </c>
    </row>
    <row r="104" spans="1:16" x14ac:dyDescent="0.35">
      <c r="A104" s="1">
        <v>45415.568749999999</v>
      </c>
      <c r="B104" s="1">
        <v>45415.568749999999</v>
      </c>
      <c r="C104">
        <v>46.130719999999997</v>
      </c>
      <c r="D104">
        <v>9.2903219999999997</v>
      </c>
      <c r="E104">
        <v>2.35</v>
      </c>
      <c r="F104">
        <v>2.6668029999999999E-2</v>
      </c>
      <c r="G104">
        <v>5.3176052000000001E-2</v>
      </c>
      <c r="H104">
        <v>2.34</v>
      </c>
      <c r="I104">
        <v>-9.01</v>
      </c>
      <c r="J104">
        <v>2.21</v>
      </c>
      <c r="K104">
        <v>16</v>
      </c>
      <c r="L104">
        <v>0.29199999999999998</v>
      </c>
      <c r="M104">
        <v>69</v>
      </c>
      <c r="N104">
        <v>3.9319999999999999</v>
      </c>
      <c r="O104">
        <v>-0.3569</v>
      </c>
      <c r="P104">
        <v>-236.1</v>
      </c>
    </row>
    <row r="105" spans="1:16" x14ac:dyDescent="0.35">
      <c r="A105" s="1">
        <v>45415.568749999999</v>
      </c>
      <c r="B105" s="1">
        <v>45415.568749999999</v>
      </c>
      <c r="C105">
        <v>46.130721000000001</v>
      </c>
      <c r="D105">
        <v>9.2903219999999997</v>
      </c>
      <c r="E105">
        <v>2.33</v>
      </c>
      <c r="F105">
        <v>1.8895249999999999E-2</v>
      </c>
      <c r="G105">
        <v>3.7677128999999997E-2</v>
      </c>
      <c r="H105">
        <v>2.35</v>
      </c>
      <c r="I105">
        <v>-9.0299999999999994</v>
      </c>
      <c r="J105">
        <v>2.25</v>
      </c>
      <c r="K105">
        <v>16</v>
      </c>
      <c r="L105">
        <v>0.2878</v>
      </c>
      <c r="M105">
        <v>69</v>
      </c>
      <c r="N105">
        <v>3.9319999999999999</v>
      </c>
      <c r="O105">
        <v>-0.36499999999999999</v>
      </c>
      <c r="P105">
        <v>-236.1</v>
      </c>
    </row>
    <row r="106" spans="1:16" x14ac:dyDescent="0.35">
      <c r="A106" s="1">
        <v>45415.568749999999</v>
      </c>
      <c r="B106" s="1">
        <v>45415.568749999999</v>
      </c>
      <c r="C106">
        <v>46.130721999999999</v>
      </c>
      <c r="D106">
        <v>9.2903210000000005</v>
      </c>
      <c r="E106">
        <v>2.37</v>
      </c>
      <c r="F106">
        <v>2.13081E-2</v>
      </c>
      <c r="G106">
        <v>4.2488351000000001E-2</v>
      </c>
      <c r="H106">
        <v>2.37</v>
      </c>
      <c r="I106">
        <v>-9.02</v>
      </c>
      <c r="J106">
        <v>2.2599999999999998</v>
      </c>
      <c r="K106">
        <v>16</v>
      </c>
      <c r="L106">
        <v>0.2908</v>
      </c>
      <c r="M106">
        <v>69</v>
      </c>
      <c r="N106">
        <v>3.9319999999999999</v>
      </c>
      <c r="O106">
        <v>-0.3528</v>
      </c>
      <c r="P106">
        <v>-236.1</v>
      </c>
    </row>
    <row r="107" spans="1:16" x14ac:dyDescent="0.35">
      <c r="A107" s="1">
        <v>45415.568749999999</v>
      </c>
      <c r="B107" s="1">
        <v>45415.568749999999</v>
      </c>
      <c r="C107">
        <v>46.130721000000001</v>
      </c>
      <c r="D107">
        <v>9.2903210000000005</v>
      </c>
      <c r="E107">
        <v>2.37</v>
      </c>
      <c r="F107">
        <v>2.0441520000000001E-2</v>
      </c>
      <c r="G107">
        <v>4.0760391E-2</v>
      </c>
      <c r="H107">
        <v>2.37</v>
      </c>
      <c r="I107">
        <v>-9.02</v>
      </c>
      <c r="J107">
        <v>2.29</v>
      </c>
      <c r="K107">
        <v>16</v>
      </c>
      <c r="L107">
        <v>0.2898</v>
      </c>
      <c r="M107">
        <v>69</v>
      </c>
      <c r="N107">
        <v>3.9319999999999999</v>
      </c>
      <c r="O107">
        <v>-0.3579</v>
      </c>
      <c r="P107">
        <v>-236.1</v>
      </c>
    </row>
    <row r="108" spans="1:16" x14ac:dyDescent="0.35">
      <c r="A108" s="1">
        <v>45415.568749999999</v>
      </c>
      <c r="B108" s="1">
        <v>45415.568749999999</v>
      </c>
      <c r="C108">
        <v>46.130721999999999</v>
      </c>
      <c r="D108">
        <v>9.2903210000000005</v>
      </c>
      <c r="E108">
        <v>2.42</v>
      </c>
      <c r="F108">
        <v>2.2694260000000001E-2</v>
      </c>
      <c r="G108">
        <v>4.5252354000000002E-2</v>
      </c>
      <c r="H108">
        <v>2.41</v>
      </c>
      <c r="I108">
        <v>-9.06</v>
      </c>
      <c r="J108">
        <v>2.2999999999999998</v>
      </c>
      <c r="K108">
        <v>16</v>
      </c>
      <c r="L108">
        <v>0.2908</v>
      </c>
      <c r="M108">
        <v>69</v>
      </c>
      <c r="N108">
        <v>3.9319999999999999</v>
      </c>
      <c r="O108">
        <v>-0.34789999999999999</v>
      </c>
      <c r="P108">
        <v>-236.1</v>
      </c>
    </row>
    <row r="109" spans="1:16" x14ac:dyDescent="0.35">
      <c r="A109" s="1">
        <v>45415.568749999999</v>
      </c>
      <c r="B109" s="1">
        <v>45415.568749999999</v>
      </c>
      <c r="C109">
        <v>46.130721000000001</v>
      </c>
      <c r="D109">
        <v>9.2903230000000008</v>
      </c>
      <c r="E109">
        <v>2.4500000000000002</v>
      </c>
      <c r="F109">
        <v>4.8479010000000003E-2</v>
      </c>
      <c r="G109">
        <v>9.6667145999999995E-2</v>
      </c>
      <c r="H109">
        <v>2.44</v>
      </c>
      <c r="I109">
        <v>-3.01</v>
      </c>
      <c r="J109">
        <v>0.83</v>
      </c>
      <c r="K109">
        <v>16</v>
      </c>
      <c r="L109">
        <v>0.29199999999999998</v>
      </c>
      <c r="M109">
        <v>69</v>
      </c>
      <c r="N109">
        <v>3.9319999999999999</v>
      </c>
      <c r="O109">
        <v>-0.3569</v>
      </c>
      <c r="P109">
        <v>-236.1</v>
      </c>
    </row>
    <row r="110" spans="1:16" x14ac:dyDescent="0.35">
      <c r="A110" s="1">
        <v>45415.568749999999</v>
      </c>
      <c r="B110" s="1">
        <v>45415.568749999999</v>
      </c>
      <c r="C110">
        <v>46.130721999999999</v>
      </c>
      <c r="D110">
        <v>9.2903210000000005</v>
      </c>
      <c r="E110">
        <v>2.4500000000000002</v>
      </c>
      <c r="F110">
        <v>1.1014960000000001E-2</v>
      </c>
      <c r="G110">
        <v>2.196383E-2</v>
      </c>
      <c r="H110">
        <v>2.46</v>
      </c>
      <c r="I110">
        <v>-9.0399999999999991</v>
      </c>
      <c r="J110">
        <v>2.29</v>
      </c>
      <c r="K110">
        <v>16</v>
      </c>
      <c r="L110">
        <v>0.29199999999999998</v>
      </c>
      <c r="M110">
        <v>69</v>
      </c>
      <c r="N110">
        <v>3.9319999999999999</v>
      </c>
      <c r="O110">
        <v>-0.3528</v>
      </c>
      <c r="P110">
        <v>-236.1</v>
      </c>
    </row>
    <row r="111" spans="1:16" x14ac:dyDescent="0.35">
      <c r="A111" s="1">
        <v>45415.568749999999</v>
      </c>
      <c r="B111" s="1">
        <v>45415.568749999999</v>
      </c>
      <c r="C111">
        <v>46.130721999999999</v>
      </c>
      <c r="D111">
        <v>9.2903210000000005</v>
      </c>
      <c r="E111">
        <v>2.48</v>
      </c>
      <c r="F111">
        <v>1.549704E-2</v>
      </c>
      <c r="G111">
        <v>3.0901097999999998E-2</v>
      </c>
      <c r="H111">
        <v>2.48</v>
      </c>
      <c r="I111">
        <v>-9.0399999999999991</v>
      </c>
      <c r="J111">
        <v>2.29</v>
      </c>
      <c r="K111">
        <v>16</v>
      </c>
      <c r="L111">
        <v>0.2898</v>
      </c>
      <c r="M111">
        <v>69</v>
      </c>
      <c r="N111">
        <v>3.9319999999999999</v>
      </c>
      <c r="O111">
        <v>-0.3538</v>
      </c>
      <c r="P111">
        <v>-236.1</v>
      </c>
    </row>
    <row r="112" spans="1:16" x14ac:dyDescent="0.35">
      <c r="A112" s="1">
        <v>45415.568749999999</v>
      </c>
      <c r="B112" s="1">
        <v>45415.568749999999</v>
      </c>
      <c r="C112">
        <v>46.130727999999998</v>
      </c>
      <c r="D112">
        <v>9.2903260000000003</v>
      </c>
      <c r="E112">
        <v>2.54</v>
      </c>
      <c r="F112">
        <v>6.5645659999999995E-2</v>
      </c>
      <c r="G112">
        <v>0.130897446</v>
      </c>
      <c r="H112">
        <v>2.5</v>
      </c>
      <c r="I112">
        <v>-9.36</v>
      </c>
      <c r="J112">
        <v>2.96</v>
      </c>
      <c r="K112">
        <v>16</v>
      </c>
      <c r="L112">
        <v>0.4929</v>
      </c>
      <c r="M112">
        <v>69</v>
      </c>
      <c r="N112">
        <v>3.93</v>
      </c>
      <c r="O112">
        <v>-0.3518</v>
      </c>
      <c r="P112">
        <v>-235.1</v>
      </c>
    </row>
    <row r="113" spans="1:16" x14ac:dyDescent="0.35">
      <c r="A113" s="1">
        <v>45415.493055555555</v>
      </c>
      <c r="B113" s="1">
        <v>45415.493055555555</v>
      </c>
      <c r="C113">
        <v>46.125036000000001</v>
      </c>
      <c r="D113">
        <v>9.2957289999999997</v>
      </c>
      <c r="E113">
        <v>0.56999999999999995</v>
      </c>
      <c r="F113">
        <v>1.4935780000000001</v>
      </c>
      <c r="G113">
        <v>2.9781945319999998</v>
      </c>
      <c r="H113">
        <v>2.54</v>
      </c>
      <c r="I113">
        <v>21.11</v>
      </c>
      <c r="J113">
        <v>0.47</v>
      </c>
      <c r="K113">
        <v>15</v>
      </c>
      <c r="L113">
        <v>0.27779999999999999</v>
      </c>
      <c r="M113">
        <v>86</v>
      </c>
      <c r="N113">
        <v>4.07</v>
      </c>
      <c r="O113">
        <v>-0.37180000000000002</v>
      </c>
      <c r="P113">
        <v>-242.1</v>
      </c>
    </row>
    <row r="114" spans="1:16" x14ac:dyDescent="0.35">
      <c r="A114" s="1">
        <v>45415.568749999999</v>
      </c>
      <c r="B114" s="1">
        <v>45415.568749999999</v>
      </c>
      <c r="C114">
        <v>46.130727</v>
      </c>
      <c r="D114">
        <v>9.2903249999999993</v>
      </c>
      <c r="E114">
        <v>2.54</v>
      </c>
      <c r="F114">
        <v>3.1191179999999999E-2</v>
      </c>
      <c r="G114">
        <v>6.2195212999999999E-2</v>
      </c>
      <c r="H114">
        <v>2.5499999999999998</v>
      </c>
      <c r="I114">
        <v>-9.24</v>
      </c>
      <c r="J114">
        <v>2.5</v>
      </c>
      <c r="K114">
        <v>16</v>
      </c>
      <c r="L114">
        <v>0.4229</v>
      </c>
      <c r="M114">
        <v>69</v>
      </c>
      <c r="N114">
        <v>3.93</v>
      </c>
      <c r="O114">
        <v>-0.3528</v>
      </c>
      <c r="P114">
        <v>-236.1</v>
      </c>
    </row>
    <row r="115" spans="1:16" x14ac:dyDescent="0.35">
      <c r="A115" s="1">
        <v>45415.568749999999</v>
      </c>
      <c r="B115" s="1">
        <v>45415.568749999999</v>
      </c>
      <c r="C115">
        <v>46.130721999999999</v>
      </c>
      <c r="D115">
        <v>9.2903210000000005</v>
      </c>
      <c r="E115">
        <v>2.5499999999999998</v>
      </c>
      <c r="F115">
        <v>2.1663430000000001E-2</v>
      </c>
      <c r="G115">
        <v>4.3196879000000001E-2</v>
      </c>
      <c r="H115">
        <v>2.56</v>
      </c>
      <c r="I115">
        <v>-9.07</v>
      </c>
      <c r="J115">
        <v>2.27</v>
      </c>
      <c r="K115">
        <v>16</v>
      </c>
      <c r="L115">
        <v>0.2878</v>
      </c>
      <c r="M115">
        <v>69</v>
      </c>
      <c r="N115">
        <v>3.9319999999999999</v>
      </c>
      <c r="O115">
        <v>-0.3538</v>
      </c>
      <c r="P115">
        <v>-236.1</v>
      </c>
    </row>
    <row r="116" spans="1:16" x14ac:dyDescent="0.35">
      <c r="A116" s="1">
        <v>45415.568749999999</v>
      </c>
      <c r="B116" s="1">
        <v>45415.568749999999</v>
      </c>
      <c r="C116">
        <v>46.130721000000001</v>
      </c>
      <c r="D116">
        <v>9.2903219999999997</v>
      </c>
      <c r="E116">
        <v>2.57</v>
      </c>
      <c r="F116">
        <v>1.34103E-2</v>
      </c>
      <c r="G116">
        <v>2.6740138E-2</v>
      </c>
      <c r="H116">
        <v>2.59</v>
      </c>
      <c r="I116">
        <v>-9.06</v>
      </c>
      <c r="J116">
        <v>2.31</v>
      </c>
      <c r="K116">
        <v>16</v>
      </c>
      <c r="L116">
        <v>0.29389999999999999</v>
      </c>
      <c r="M116">
        <v>69</v>
      </c>
      <c r="N116">
        <v>3.9319999999999999</v>
      </c>
      <c r="O116">
        <v>-0.3528</v>
      </c>
      <c r="P116">
        <v>-236.1</v>
      </c>
    </row>
    <row r="117" spans="1:16" x14ac:dyDescent="0.35">
      <c r="A117" s="1">
        <v>45415.568749999999</v>
      </c>
      <c r="B117" s="1">
        <v>45415.568749999999</v>
      </c>
      <c r="C117">
        <v>46.130724999999998</v>
      </c>
      <c r="D117">
        <v>9.2903249999999993</v>
      </c>
      <c r="E117">
        <v>2.63</v>
      </c>
      <c r="F117">
        <v>2.216547E-2</v>
      </c>
      <c r="G117">
        <v>4.4197947000000001E-2</v>
      </c>
      <c r="H117">
        <v>2.61</v>
      </c>
      <c r="I117">
        <v>-9.16</v>
      </c>
      <c r="J117">
        <v>2.36</v>
      </c>
      <c r="K117">
        <v>16</v>
      </c>
      <c r="L117">
        <v>0.35499999999999998</v>
      </c>
      <c r="M117">
        <v>69</v>
      </c>
      <c r="N117">
        <v>3.93</v>
      </c>
      <c r="O117">
        <v>-0.36499999999999999</v>
      </c>
      <c r="P117">
        <v>-235.1</v>
      </c>
    </row>
    <row r="118" spans="1:16" x14ac:dyDescent="0.35">
      <c r="A118" s="1">
        <v>45415.568749999999</v>
      </c>
      <c r="B118" s="1">
        <v>45415.568749999999</v>
      </c>
      <c r="C118">
        <v>46.130724000000001</v>
      </c>
      <c r="D118">
        <v>9.290324</v>
      </c>
      <c r="E118">
        <v>2.64</v>
      </c>
      <c r="F118">
        <v>2.1216329999999999E-2</v>
      </c>
      <c r="G118">
        <v>4.2305361999999999E-2</v>
      </c>
      <c r="H118">
        <v>2.64</v>
      </c>
      <c r="I118">
        <v>-9.17</v>
      </c>
      <c r="J118">
        <v>2.35</v>
      </c>
      <c r="K118">
        <v>16</v>
      </c>
      <c r="L118">
        <v>0.34399999999999997</v>
      </c>
      <c r="M118">
        <v>69</v>
      </c>
      <c r="N118">
        <v>3.93</v>
      </c>
      <c r="O118">
        <v>-0.36180000000000001</v>
      </c>
      <c r="P118">
        <v>-236.1</v>
      </c>
    </row>
    <row r="119" spans="1:16" x14ac:dyDescent="0.35">
      <c r="A119" s="1">
        <v>45415.568749999999</v>
      </c>
      <c r="B119" t="s">
        <v>24</v>
      </c>
      <c r="C119">
        <v>46.130724000000001</v>
      </c>
      <c r="D119">
        <v>9.290324</v>
      </c>
      <c r="E119">
        <v>2.61</v>
      </c>
      <c r="F119">
        <v>1.988374E-2</v>
      </c>
      <c r="G119">
        <v>3.9648177999999999E-2</v>
      </c>
      <c r="H119">
        <v>2.65</v>
      </c>
      <c r="I119">
        <v>-9.15</v>
      </c>
      <c r="J119">
        <v>2.36</v>
      </c>
      <c r="K119">
        <v>16</v>
      </c>
      <c r="L119">
        <v>0.33589999999999998</v>
      </c>
      <c r="M119">
        <v>69</v>
      </c>
      <c r="N119">
        <v>3.93</v>
      </c>
      <c r="O119">
        <v>-0.3599</v>
      </c>
      <c r="P119">
        <v>-236.1</v>
      </c>
    </row>
    <row r="120" spans="1:16" x14ac:dyDescent="0.35">
      <c r="A120" s="1">
        <v>45415.568749999999</v>
      </c>
      <c r="B120" s="1">
        <v>45415.568749999999</v>
      </c>
      <c r="C120">
        <v>46.130724000000001</v>
      </c>
      <c r="D120">
        <v>9.2903230000000008</v>
      </c>
      <c r="E120">
        <v>2.67</v>
      </c>
      <c r="F120">
        <v>2.11205E-2</v>
      </c>
      <c r="G120">
        <v>4.2114276999999999E-2</v>
      </c>
      <c r="H120">
        <v>2.66</v>
      </c>
      <c r="I120">
        <v>-9.16</v>
      </c>
      <c r="J120">
        <v>2.35</v>
      </c>
      <c r="K120">
        <v>16</v>
      </c>
      <c r="L120">
        <v>0.33279999999999998</v>
      </c>
      <c r="M120">
        <v>69</v>
      </c>
      <c r="N120">
        <v>3.93</v>
      </c>
      <c r="O120">
        <v>-0.36280000000000001</v>
      </c>
      <c r="P120">
        <v>-235.1</v>
      </c>
    </row>
    <row r="121" spans="1:16" x14ac:dyDescent="0.35">
      <c r="A121" s="1">
        <v>45415.487500000003</v>
      </c>
      <c r="B121" s="1">
        <v>45415.487500000003</v>
      </c>
      <c r="C121">
        <v>46.121394000000002</v>
      </c>
      <c r="D121">
        <v>9.3088949999999997</v>
      </c>
      <c r="E121">
        <v>8.0500000000000007</v>
      </c>
      <c r="F121">
        <v>2.2280600000000002</v>
      </c>
      <c r="G121">
        <v>4.44275164</v>
      </c>
      <c r="H121">
        <v>2.68</v>
      </c>
      <c r="I121">
        <v>-5.49</v>
      </c>
      <c r="J121">
        <v>6.72</v>
      </c>
      <c r="K121">
        <v>15</v>
      </c>
      <c r="L121">
        <v>0.29389999999999999</v>
      </c>
      <c r="M121">
        <v>87</v>
      </c>
      <c r="N121">
        <v>4.0860000000000003</v>
      </c>
      <c r="O121">
        <v>-0.36180000000000001</v>
      </c>
      <c r="P121">
        <v>-243.1</v>
      </c>
    </row>
    <row r="122" spans="1:16" x14ac:dyDescent="0.35">
      <c r="A122" s="1">
        <v>45415.568749999999</v>
      </c>
      <c r="B122" s="1">
        <v>45415.568749999999</v>
      </c>
      <c r="C122">
        <v>46.130727999999998</v>
      </c>
      <c r="D122">
        <v>9.2903260000000003</v>
      </c>
      <c r="E122">
        <v>2.69</v>
      </c>
      <c r="F122">
        <v>3.2275739999999997E-2</v>
      </c>
      <c r="G122">
        <v>6.4357826000000007E-2</v>
      </c>
      <c r="H122">
        <v>2.68</v>
      </c>
      <c r="I122">
        <v>-9.2799999999999994</v>
      </c>
      <c r="J122">
        <v>2.65</v>
      </c>
      <c r="K122">
        <v>16</v>
      </c>
      <c r="L122">
        <v>0.45579999999999998</v>
      </c>
      <c r="M122">
        <v>69</v>
      </c>
      <c r="N122">
        <v>3.93</v>
      </c>
      <c r="O122">
        <v>-0.35599999999999998</v>
      </c>
      <c r="P122">
        <v>-236.1</v>
      </c>
    </row>
    <row r="123" spans="1:16" x14ac:dyDescent="0.35">
      <c r="A123" s="1">
        <v>45415.571527777778</v>
      </c>
      <c r="B123" t="s">
        <v>25</v>
      </c>
      <c r="C123">
        <v>46.131202000000002</v>
      </c>
      <c r="D123">
        <v>9.2904339999999994</v>
      </c>
      <c r="E123">
        <v>63.36</v>
      </c>
      <c r="F123">
        <v>1.3122119999999999</v>
      </c>
      <c r="G123">
        <v>2.616550728</v>
      </c>
      <c r="H123">
        <v>2.7</v>
      </c>
      <c r="I123">
        <v>-8.56</v>
      </c>
      <c r="J123">
        <v>-54.05</v>
      </c>
      <c r="K123">
        <v>16</v>
      </c>
      <c r="L123">
        <v>0.438</v>
      </c>
      <c r="M123">
        <v>68</v>
      </c>
      <c r="N123">
        <v>3.9279999999999999</v>
      </c>
      <c r="O123">
        <v>-0.3669</v>
      </c>
      <c r="P123">
        <v>-237.1</v>
      </c>
    </row>
    <row r="124" spans="1:16" x14ac:dyDescent="0.35">
      <c r="A124" s="1">
        <v>45415.477777777778</v>
      </c>
      <c r="B124" s="1">
        <v>45415.477777777778</v>
      </c>
      <c r="C124">
        <v>46.118918000000001</v>
      </c>
      <c r="D124">
        <v>9.2942490000000006</v>
      </c>
      <c r="E124">
        <v>8.0500000000000007</v>
      </c>
      <c r="F124">
        <v>1.831288</v>
      </c>
      <c r="G124">
        <v>3.6515882720000001</v>
      </c>
      <c r="H124">
        <v>2.74</v>
      </c>
      <c r="I124">
        <v>-21.63</v>
      </c>
      <c r="J124">
        <v>7.11</v>
      </c>
      <c r="K124">
        <v>16</v>
      </c>
      <c r="L124">
        <v>0.30790000000000001</v>
      </c>
      <c r="M124">
        <v>89</v>
      </c>
      <c r="N124">
        <v>4.1020000000000003</v>
      </c>
      <c r="O124">
        <v>-0.33979999999999999</v>
      </c>
      <c r="P124">
        <v>-245.1</v>
      </c>
    </row>
    <row r="125" spans="1:16" x14ac:dyDescent="0.35">
      <c r="A125" s="1">
        <v>45415.568749999999</v>
      </c>
      <c r="B125" s="1">
        <v>45415.568749999999</v>
      </c>
      <c r="C125">
        <v>46.130726000000003</v>
      </c>
      <c r="D125">
        <v>9.2903260000000003</v>
      </c>
      <c r="E125">
        <v>2.7</v>
      </c>
      <c r="F125">
        <v>2.276502E-2</v>
      </c>
      <c r="G125">
        <v>4.5393450000000002E-2</v>
      </c>
      <c r="H125">
        <v>2.74</v>
      </c>
      <c r="I125">
        <v>-9.16</v>
      </c>
      <c r="J125">
        <v>2.36</v>
      </c>
      <c r="K125">
        <v>16</v>
      </c>
      <c r="L125">
        <v>0.36180000000000001</v>
      </c>
      <c r="M125">
        <v>69</v>
      </c>
      <c r="N125">
        <v>3.93</v>
      </c>
      <c r="O125">
        <v>-0.36280000000000001</v>
      </c>
      <c r="P125">
        <v>-236.1</v>
      </c>
    </row>
    <row r="126" spans="1:16" x14ac:dyDescent="0.35">
      <c r="A126" s="1">
        <v>45415.568749999999</v>
      </c>
      <c r="B126" s="1">
        <v>45415.568749999999</v>
      </c>
      <c r="C126">
        <v>46.130721999999999</v>
      </c>
      <c r="D126">
        <v>9.2903219999999997</v>
      </c>
      <c r="E126">
        <v>2.75</v>
      </c>
      <c r="F126">
        <v>2.2045329999999998E-2</v>
      </c>
      <c r="G126">
        <v>4.3958388000000001E-2</v>
      </c>
      <c r="H126">
        <v>2.75</v>
      </c>
      <c r="I126">
        <v>-9.06</v>
      </c>
      <c r="J126">
        <v>2.31</v>
      </c>
      <c r="K126">
        <v>16</v>
      </c>
      <c r="L126">
        <v>0.2959</v>
      </c>
      <c r="M126">
        <v>69</v>
      </c>
      <c r="N126">
        <v>3.9319999999999999</v>
      </c>
      <c r="O126">
        <v>-0.3508</v>
      </c>
      <c r="P126">
        <v>-236.1</v>
      </c>
    </row>
    <row r="127" spans="1:16" x14ac:dyDescent="0.35">
      <c r="A127" s="1">
        <v>45415.568749999999</v>
      </c>
      <c r="B127" s="1">
        <v>45415.568749999999</v>
      </c>
      <c r="C127">
        <v>46.130721000000001</v>
      </c>
      <c r="D127">
        <v>9.2903219999999997</v>
      </c>
      <c r="E127">
        <v>2.75</v>
      </c>
      <c r="F127">
        <v>1.9271010000000002E-2</v>
      </c>
      <c r="G127">
        <v>3.8426394000000003E-2</v>
      </c>
      <c r="H127">
        <v>2.76</v>
      </c>
      <c r="I127">
        <v>-9.06</v>
      </c>
      <c r="J127">
        <v>2.2999999999999998</v>
      </c>
      <c r="K127">
        <v>16</v>
      </c>
      <c r="L127">
        <v>0.2949</v>
      </c>
      <c r="M127">
        <v>69</v>
      </c>
      <c r="N127">
        <v>3.9319999999999999</v>
      </c>
      <c r="O127">
        <v>-0.3538</v>
      </c>
      <c r="P127">
        <v>-236.1</v>
      </c>
    </row>
    <row r="128" spans="1:16" x14ac:dyDescent="0.35">
      <c r="A128" s="1">
        <v>45415.568749999999</v>
      </c>
      <c r="B128" t="s">
        <v>26</v>
      </c>
      <c r="C128">
        <v>46.130727</v>
      </c>
      <c r="D128">
        <v>9.2903249999999993</v>
      </c>
      <c r="E128">
        <v>2.8</v>
      </c>
      <c r="F128">
        <v>2.6689520000000001E-2</v>
      </c>
      <c r="G128">
        <v>5.3218902999999998E-2</v>
      </c>
      <c r="H128">
        <v>2.77</v>
      </c>
      <c r="I128">
        <v>-9.2200000000000006</v>
      </c>
      <c r="J128">
        <v>2.44</v>
      </c>
      <c r="K128">
        <v>16</v>
      </c>
      <c r="L128">
        <v>0.39889999999999998</v>
      </c>
      <c r="M128">
        <v>69</v>
      </c>
      <c r="N128">
        <v>3.93</v>
      </c>
      <c r="O128">
        <v>-0.3528</v>
      </c>
      <c r="P128">
        <v>-236.1</v>
      </c>
    </row>
    <row r="129" spans="1:16" x14ac:dyDescent="0.35">
      <c r="A129" s="1">
        <v>45415.568749999999</v>
      </c>
      <c r="B129" t="s">
        <v>27</v>
      </c>
      <c r="C129">
        <v>46.130726000000003</v>
      </c>
      <c r="D129">
        <v>9.2903260000000003</v>
      </c>
      <c r="E129">
        <v>2.8</v>
      </c>
      <c r="F129">
        <v>2.7898659999999999E-2</v>
      </c>
      <c r="G129">
        <v>5.5629928000000002E-2</v>
      </c>
      <c r="H129">
        <v>2.8</v>
      </c>
      <c r="I129">
        <v>-9.16</v>
      </c>
      <c r="J129">
        <v>2.4</v>
      </c>
      <c r="K129">
        <v>16</v>
      </c>
      <c r="L129">
        <v>0.37180000000000002</v>
      </c>
      <c r="M129">
        <v>69</v>
      </c>
      <c r="N129">
        <v>3.93</v>
      </c>
      <c r="O129">
        <v>-0.35599999999999998</v>
      </c>
      <c r="P129">
        <v>-236.1</v>
      </c>
    </row>
    <row r="130" spans="1:16" x14ac:dyDescent="0.35">
      <c r="A130" s="1">
        <v>45415.568749999999</v>
      </c>
      <c r="B130" t="s">
        <v>28</v>
      </c>
      <c r="C130">
        <v>46.130723000000003</v>
      </c>
      <c r="D130">
        <v>9.2903219999999997</v>
      </c>
      <c r="E130">
        <v>2.85</v>
      </c>
      <c r="F130">
        <v>1.2845840000000001E-2</v>
      </c>
      <c r="G130">
        <v>2.5614604999999999E-2</v>
      </c>
      <c r="H130">
        <v>2.82</v>
      </c>
      <c r="I130">
        <v>-9.1300000000000008</v>
      </c>
      <c r="J130">
        <v>2.35</v>
      </c>
      <c r="K130">
        <v>16</v>
      </c>
      <c r="L130">
        <v>0.33079999999999998</v>
      </c>
      <c r="M130">
        <v>69</v>
      </c>
      <c r="N130">
        <v>3.93</v>
      </c>
      <c r="O130">
        <v>-0.36080000000000001</v>
      </c>
      <c r="P130">
        <v>-236.1</v>
      </c>
    </row>
    <row r="131" spans="1:16" x14ac:dyDescent="0.35">
      <c r="A131" s="1">
        <v>45415.568749999999</v>
      </c>
      <c r="B131" s="1">
        <v>45415.568749999999</v>
      </c>
      <c r="C131">
        <v>46.130727</v>
      </c>
      <c r="D131">
        <v>9.2903249999999993</v>
      </c>
      <c r="E131">
        <v>2.82</v>
      </c>
      <c r="F131">
        <v>1.9266140000000001E-2</v>
      </c>
      <c r="G131">
        <v>3.8416683E-2</v>
      </c>
      <c r="H131">
        <v>2.85</v>
      </c>
      <c r="I131">
        <v>-9.17</v>
      </c>
      <c r="J131">
        <v>2.42</v>
      </c>
      <c r="K131">
        <v>16</v>
      </c>
      <c r="L131">
        <v>0.38790000000000002</v>
      </c>
      <c r="M131">
        <v>69</v>
      </c>
      <c r="N131">
        <v>3.93</v>
      </c>
      <c r="O131">
        <v>-0.3518</v>
      </c>
      <c r="P131">
        <v>-235.1</v>
      </c>
    </row>
    <row r="132" spans="1:16" x14ac:dyDescent="0.35">
      <c r="A132" s="1">
        <v>45415.568749999999</v>
      </c>
      <c r="B132" s="1">
        <v>45415.568749999999</v>
      </c>
      <c r="C132">
        <v>46.130723000000003</v>
      </c>
      <c r="D132">
        <v>9.2903210000000005</v>
      </c>
      <c r="E132">
        <v>2.92</v>
      </c>
      <c r="F132">
        <v>2.2228230000000002E-2</v>
      </c>
      <c r="G132">
        <v>4.4323091000000002E-2</v>
      </c>
      <c r="H132">
        <v>2.91</v>
      </c>
      <c r="I132">
        <v>-9.09</v>
      </c>
      <c r="J132">
        <v>2.31</v>
      </c>
      <c r="K132">
        <v>16</v>
      </c>
      <c r="L132">
        <v>0.32079999999999997</v>
      </c>
      <c r="M132">
        <v>69</v>
      </c>
      <c r="N132">
        <v>3.93</v>
      </c>
      <c r="O132">
        <v>-0.35499999999999998</v>
      </c>
      <c r="P132">
        <v>-236.1</v>
      </c>
    </row>
    <row r="133" spans="1:16" x14ac:dyDescent="0.35">
      <c r="A133" s="1">
        <v>45415.568749999999</v>
      </c>
      <c r="B133" s="1">
        <v>45415.568749999999</v>
      </c>
      <c r="C133">
        <v>46.130723000000003</v>
      </c>
      <c r="D133">
        <v>9.2903219999999997</v>
      </c>
      <c r="E133">
        <v>2.96</v>
      </c>
      <c r="F133">
        <v>1.4102389999999999E-2</v>
      </c>
      <c r="G133">
        <v>2.8120165999999999E-2</v>
      </c>
      <c r="H133">
        <v>2.94</v>
      </c>
      <c r="I133">
        <v>-9.1199999999999992</v>
      </c>
      <c r="J133">
        <v>2.35</v>
      </c>
      <c r="K133">
        <v>16</v>
      </c>
      <c r="L133">
        <v>0.32590000000000002</v>
      </c>
      <c r="M133">
        <v>69</v>
      </c>
      <c r="N133">
        <v>3.93</v>
      </c>
      <c r="O133">
        <v>-0.3569</v>
      </c>
      <c r="P133">
        <v>-236.1</v>
      </c>
    </row>
    <row r="134" spans="1:16" x14ac:dyDescent="0.35">
      <c r="A134" s="1">
        <v>45415.568749999999</v>
      </c>
      <c r="B134" s="1">
        <v>45415.568749999999</v>
      </c>
      <c r="C134">
        <v>46.130723000000003</v>
      </c>
      <c r="D134">
        <v>9.2903210000000005</v>
      </c>
      <c r="E134">
        <v>2.96</v>
      </c>
      <c r="F134">
        <v>1.600884E-2</v>
      </c>
      <c r="G134">
        <v>3.1921627000000001E-2</v>
      </c>
      <c r="H134">
        <v>2.94</v>
      </c>
      <c r="I134">
        <v>-9.1</v>
      </c>
      <c r="J134">
        <v>2.33</v>
      </c>
      <c r="K134">
        <v>16</v>
      </c>
      <c r="L134">
        <v>0.32300000000000001</v>
      </c>
      <c r="M134">
        <v>69</v>
      </c>
      <c r="N134">
        <v>3.9319999999999999</v>
      </c>
      <c r="O134">
        <v>-0.3579</v>
      </c>
      <c r="P134">
        <v>-236.1</v>
      </c>
    </row>
    <row r="135" spans="1:16" x14ac:dyDescent="0.35">
      <c r="A135" s="1">
        <v>45415.568749999999</v>
      </c>
      <c r="B135" s="1">
        <v>45415.568749999999</v>
      </c>
      <c r="C135">
        <v>46.130723000000003</v>
      </c>
      <c r="D135">
        <v>9.2903210000000005</v>
      </c>
      <c r="E135">
        <v>2.93</v>
      </c>
      <c r="F135">
        <v>1.534551E-2</v>
      </c>
      <c r="G135">
        <v>3.0598947000000001E-2</v>
      </c>
      <c r="H135">
        <v>2.96</v>
      </c>
      <c r="I135">
        <v>-9.09</v>
      </c>
      <c r="J135">
        <v>2.34</v>
      </c>
      <c r="K135">
        <v>16</v>
      </c>
      <c r="L135">
        <v>0.32500000000000001</v>
      </c>
      <c r="M135">
        <v>69</v>
      </c>
      <c r="N135">
        <v>3.9319999999999999</v>
      </c>
      <c r="O135">
        <v>-0.35499999999999998</v>
      </c>
      <c r="P135">
        <v>-236.1</v>
      </c>
    </row>
    <row r="136" spans="1:16" x14ac:dyDescent="0.35">
      <c r="A136" s="1">
        <v>45415.568749999999</v>
      </c>
      <c r="B136" s="1">
        <v>45415.568749999999</v>
      </c>
      <c r="C136">
        <v>46.130723000000003</v>
      </c>
      <c r="D136">
        <v>9.2903210000000005</v>
      </c>
      <c r="E136">
        <v>2.96</v>
      </c>
      <c r="F136">
        <v>1.7398139999999999E-2</v>
      </c>
      <c r="G136">
        <v>3.4691891000000002E-2</v>
      </c>
      <c r="H136">
        <v>2.96</v>
      </c>
      <c r="I136">
        <v>-9.07</v>
      </c>
      <c r="J136">
        <v>2.31</v>
      </c>
      <c r="K136">
        <v>16</v>
      </c>
      <c r="L136">
        <v>0.3049</v>
      </c>
      <c r="M136">
        <v>69</v>
      </c>
      <c r="N136">
        <v>3.9319999999999999</v>
      </c>
      <c r="O136">
        <v>-0.35499999999999998</v>
      </c>
      <c r="P136">
        <v>-236.1</v>
      </c>
    </row>
    <row r="137" spans="1:16" x14ac:dyDescent="0.35">
      <c r="A137" s="1">
        <v>45415.568749999999</v>
      </c>
      <c r="B137" t="s">
        <v>29</v>
      </c>
      <c r="C137">
        <v>46.130721999999999</v>
      </c>
      <c r="D137">
        <v>9.2903219999999997</v>
      </c>
      <c r="E137">
        <v>2.94</v>
      </c>
      <c r="F137">
        <v>2.8402670000000001E-2</v>
      </c>
      <c r="G137">
        <v>5.6634924000000003E-2</v>
      </c>
      <c r="H137">
        <v>2.98</v>
      </c>
      <c r="I137">
        <v>-9.06</v>
      </c>
      <c r="J137">
        <v>2.31</v>
      </c>
      <c r="K137">
        <v>16</v>
      </c>
      <c r="L137">
        <v>0.2979</v>
      </c>
      <c r="M137">
        <v>69</v>
      </c>
      <c r="N137">
        <v>3.9319999999999999</v>
      </c>
      <c r="O137">
        <v>-0.35499999999999998</v>
      </c>
      <c r="P137">
        <v>-235.1</v>
      </c>
    </row>
    <row r="138" spans="1:16" x14ac:dyDescent="0.35">
      <c r="A138" s="1">
        <v>45415.568749999999</v>
      </c>
      <c r="B138" s="1">
        <v>45415.568749999999</v>
      </c>
      <c r="C138">
        <v>46.130723000000003</v>
      </c>
      <c r="D138">
        <v>9.2903210000000005</v>
      </c>
      <c r="E138">
        <v>2.98</v>
      </c>
      <c r="F138">
        <v>2.6481689999999999E-2</v>
      </c>
      <c r="G138">
        <v>5.2804490000000003E-2</v>
      </c>
      <c r="H138">
        <v>2.99</v>
      </c>
      <c r="I138">
        <v>-9.06</v>
      </c>
      <c r="J138">
        <v>2.31</v>
      </c>
      <c r="K138">
        <v>16</v>
      </c>
      <c r="L138">
        <v>0.31490000000000001</v>
      </c>
      <c r="M138">
        <v>69</v>
      </c>
      <c r="N138">
        <v>3.9319999999999999</v>
      </c>
      <c r="O138">
        <v>-0.35499999999999998</v>
      </c>
      <c r="P138">
        <v>-236.1</v>
      </c>
    </row>
    <row r="139" spans="1:16" x14ac:dyDescent="0.35">
      <c r="A139" s="1">
        <v>45415.477777777778</v>
      </c>
      <c r="B139" s="1">
        <v>45415.477777777778</v>
      </c>
      <c r="C139">
        <v>46.118901999999999</v>
      </c>
      <c r="D139">
        <v>9.2942499999999999</v>
      </c>
      <c r="E139">
        <v>10.92</v>
      </c>
      <c r="F139">
        <v>1.8165169999999999</v>
      </c>
      <c r="G139">
        <v>3.6221348980000001</v>
      </c>
      <c r="H139">
        <v>3.01</v>
      </c>
      <c r="I139">
        <v>-10.67</v>
      </c>
      <c r="J139">
        <v>7.79</v>
      </c>
      <c r="K139">
        <v>16</v>
      </c>
      <c r="L139">
        <v>0.30980000000000002</v>
      </c>
      <c r="M139">
        <v>89</v>
      </c>
      <c r="N139">
        <v>4.1020000000000003</v>
      </c>
      <c r="O139">
        <v>-0.34179999999999999</v>
      </c>
      <c r="P139">
        <v>-246.1</v>
      </c>
    </row>
    <row r="140" spans="1:16" x14ac:dyDescent="0.35">
      <c r="A140" s="1">
        <v>45415.570833333331</v>
      </c>
      <c r="B140" s="1">
        <v>45415.570833333331</v>
      </c>
      <c r="C140">
        <v>46.130678000000003</v>
      </c>
      <c r="D140">
        <v>9.2902339999999999</v>
      </c>
      <c r="E140">
        <v>14.17</v>
      </c>
      <c r="F140">
        <v>1.0675870000000001</v>
      </c>
      <c r="G140">
        <v>2.128768478</v>
      </c>
      <c r="H140">
        <v>3.03</v>
      </c>
      <c r="I140">
        <v>5.45</v>
      </c>
      <c r="J140">
        <v>-68.61</v>
      </c>
      <c r="K140">
        <v>16</v>
      </c>
      <c r="L140">
        <v>0.40379999999999999</v>
      </c>
      <c r="M140">
        <v>68</v>
      </c>
      <c r="N140">
        <v>3.93</v>
      </c>
      <c r="O140">
        <v>-0.35599999999999998</v>
      </c>
      <c r="P140">
        <v>-237.1</v>
      </c>
    </row>
    <row r="141" spans="1:16" x14ac:dyDescent="0.35">
      <c r="A141" s="1">
        <v>45415.571527777778</v>
      </c>
      <c r="B141" s="1">
        <v>45415.571527777778</v>
      </c>
      <c r="C141">
        <v>46.131017999999997</v>
      </c>
      <c r="D141">
        <v>9.2903929999999999</v>
      </c>
      <c r="E141">
        <v>39.89</v>
      </c>
      <c r="F141">
        <v>1.2689319999999999</v>
      </c>
      <c r="G141">
        <v>2.5302504080000001</v>
      </c>
      <c r="H141">
        <v>3.03</v>
      </c>
      <c r="I141">
        <v>9.84</v>
      </c>
      <c r="J141">
        <v>-57.73</v>
      </c>
      <c r="K141">
        <v>16</v>
      </c>
      <c r="L141">
        <v>0.41189999999999999</v>
      </c>
      <c r="M141">
        <v>68</v>
      </c>
      <c r="N141">
        <v>3.9279999999999999</v>
      </c>
      <c r="O141">
        <v>-0.36499999999999999</v>
      </c>
      <c r="P141">
        <v>-237.1</v>
      </c>
    </row>
    <row r="142" spans="1:16" x14ac:dyDescent="0.35">
      <c r="A142" s="1">
        <v>45415.571527777778</v>
      </c>
      <c r="B142" t="s">
        <v>30</v>
      </c>
      <c r="C142">
        <v>46.131176000000004</v>
      </c>
      <c r="D142">
        <v>9.2904260000000001</v>
      </c>
      <c r="E142">
        <v>68.569999999999993</v>
      </c>
      <c r="F142">
        <v>1.7671399999999999</v>
      </c>
      <c r="G142">
        <v>3.5236771600000001</v>
      </c>
      <c r="H142">
        <v>3.12</v>
      </c>
      <c r="I142">
        <v>18.11</v>
      </c>
      <c r="J142">
        <v>-68.349999999999994</v>
      </c>
      <c r="K142">
        <v>15</v>
      </c>
      <c r="L142">
        <v>0.42899999999999999</v>
      </c>
      <c r="M142">
        <v>68</v>
      </c>
      <c r="N142">
        <v>3.9279999999999999</v>
      </c>
      <c r="O142">
        <v>-0.37380000000000002</v>
      </c>
      <c r="P142">
        <v>-237.1</v>
      </c>
    </row>
    <row r="143" spans="1:16" x14ac:dyDescent="0.35">
      <c r="A143" s="1">
        <v>45415.477777777778</v>
      </c>
      <c r="B143" s="1">
        <v>45415.477777777778</v>
      </c>
      <c r="C143">
        <v>46.118886000000003</v>
      </c>
      <c r="D143">
        <v>9.2942479999999996</v>
      </c>
      <c r="E143">
        <v>9.1199999999999992</v>
      </c>
      <c r="F143">
        <v>1.822635</v>
      </c>
      <c r="G143">
        <v>3.6343341900000001</v>
      </c>
      <c r="H143">
        <v>3.13</v>
      </c>
      <c r="I143">
        <v>5.99</v>
      </c>
      <c r="J143">
        <v>4.09</v>
      </c>
      <c r="K143">
        <v>16</v>
      </c>
      <c r="L143">
        <v>0.31080000000000002</v>
      </c>
      <c r="M143">
        <v>89</v>
      </c>
      <c r="N143">
        <v>4.1020000000000003</v>
      </c>
      <c r="O143">
        <v>-0.33889999999999998</v>
      </c>
      <c r="P143">
        <v>-245.1</v>
      </c>
    </row>
    <row r="144" spans="1:16" x14ac:dyDescent="0.35">
      <c r="A144" s="1">
        <v>45415.572222222225</v>
      </c>
      <c r="B144" s="1">
        <v>45415.572222222225</v>
      </c>
      <c r="C144">
        <v>46.131233000000002</v>
      </c>
      <c r="D144">
        <v>9.2904959999999992</v>
      </c>
      <c r="E144">
        <v>1.89</v>
      </c>
      <c r="F144">
        <v>3.842135E-2</v>
      </c>
      <c r="G144">
        <v>7.6612172000000006E-2</v>
      </c>
      <c r="H144">
        <v>3.22</v>
      </c>
      <c r="I144">
        <v>-1.2</v>
      </c>
      <c r="J144">
        <v>-72.36</v>
      </c>
      <c r="K144">
        <v>16</v>
      </c>
      <c r="L144">
        <v>0.45779999999999998</v>
      </c>
      <c r="M144">
        <v>68</v>
      </c>
      <c r="N144">
        <v>3.9279999999999999</v>
      </c>
      <c r="O144">
        <v>-0.36890000000000001</v>
      </c>
      <c r="P144">
        <v>-237.1</v>
      </c>
    </row>
    <row r="145" spans="1:16" x14ac:dyDescent="0.35">
      <c r="A145" s="1">
        <v>45415.474999999999</v>
      </c>
      <c r="B145" s="1">
        <v>45415.474999999999</v>
      </c>
      <c r="C145">
        <v>46.118130000000001</v>
      </c>
      <c r="D145">
        <v>9.294924</v>
      </c>
      <c r="E145">
        <v>3.35</v>
      </c>
      <c r="F145">
        <v>0.16663320000000001</v>
      </c>
      <c r="G145">
        <v>0.33226660099999999</v>
      </c>
      <c r="H145">
        <v>3.35</v>
      </c>
      <c r="I145">
        <v>-173.96</v>
      </c>
      <c r="J145">
        <v>-2.97</v>
      </c>
      <c r="K145">
        <v>16</v>
      </c>
      <c r="L145">
        <v>0.5605</v>
      </c>
      <c r="M145">
        <v>90</v>
      </c>
      <c r="N145">
        <v>4.109</v>
      </c>
      <c r="O145">
        <v>-0.3569</v>
      </c>
      <c r="P145">
        <v>-244.1</v>
      </c>
    </row>
    <row r="146" spans="1:16" x14ac:dyDescent="0.35">
      <c r="A146" s="1">
        <v>45415.57916666667</v>
      </c>
      <c r="B146" s="1">
        <v>45415.57916666667</v>
      </c>
      <c r="C146">
        <v>46.131315999999998</v>
      </c>
      <c r="D146">
        <v>9.2904719999999994</v>
      </c>
      <c r="E146">
        <v>223.23</v>
      </c>
      <c r="F146">
        <v>1.6268320000000001</v>
      </c>
      <c r="G146">
        <v>3.2439030080000002</v>
      </c>
      <c r="H146">
        <v>3.37</v>
      </c>
      <c r="I146">
        <v>140.22</v>
      </c>
      <c r="J146">
        <v>-0.46</v>
      </c>
      <c r="K146">
        <v>16</v>
      </c>
      <c r="L146">
        <v>0.70169999999999999</v>
      </c>
      <c r="M146">
        <v>66</v>
      </c>
      <c r="N146">
        <v>3.9180000000000001</v>
      </c>
      <c r="O146">
        <v>-0.38179999999999997</v>
      </c>
      <c r="P146">
        <v>-238.1</v>
      </c>
    </row>
    <row r="147" spans="1:16" x14ac:dyDescent="0.35">
      <c r="A147" s="1">
        <v>45415.474999999999</v>
      </c>
      <c r="B147" s="1">
        <v>45415.474999999999</v>
      </c>
      <c r="C147">
        <v>46.118127999999999</v>
      </c>
      <c r="D147">
        <v>9.2949260000000002</v>
      </c>
      <c r="E147">
        <v>3.7</v>
      </c>
      <c r="F147">
        <v>0.35468280000000002</v>
      </c>
      <c r="G147">
        <v>0.70723750299999999</v>
      </c>
      <c r="H147">
        <v>3.7</v>
      </c>
      <c r="I147">
        <v>-170.22</v>
      </c>
      <c r="J147">
        <v>-10.48</v>
      </c>
      <c r="K147">
        <v>16</v>
      </c>
      <c r="L147">
        <v>0.4758</v>
      </c>
      <c r="M147">
        <v>90</v>
      </c>
      <c r="N147">
        <v>4.109</v>
      </c>
      <c r="O147">
        <v>-0.3538</v>
      </c>
      <c r="P147">
        <v>-244.1</v>
      </c>
    </row>
    <row r="148" spans="1:16" x14ac:dyDescent="0.35">
      <c r="A148" s="1">
        <v>45415.474999999999</v>
      </c>
      <c r="B148" s="1">
        <v>45415.474999999999</v>
      </c>
      <c r="C148">
        <v>46.118130000000001</v>
      </c>
      <c r="D148">
        <v>9.2949289999999998</v>
      </c>
      <c r="E148">
        <v>3.71</v>
      </c>
      <c r="F148">
        <v>0.3613615</v>
      </c>
      <c r="G148">
        <v>0.72055483099999995</v>
      </c>
      <c r="H148">
        <v>3.71</v>
      </c>
      <c r="I148">
        <v>-160.19999999999999</v>
      </c>
      <c r="J148">
        <v>-11.49</v>
      </c>
      <c r="K148">
        <v>16</v>
      </c>
      <c r="L148">
        <v>0.46389999999999998</v>
      </c>
      <c r="M148">
        <v>90</v>
      </c>
      <c r="N148">
        <v>4.109</v>
      </c>
      <c r="O148">
        <v>-0.3518</v>
      </c>
      <c r="P148">
        <v>-244.1</v>
      </c>
    </row>
    <row r="149" spans="1:16" x14ac:dyDescent="0.35">
      <c r="A149" s="1">
        <v>45415.571527777778</v>
      </c>
      <c r="B149" s="1">
        <v>45415.571527777778</v>
      </c>
      <c r="C149">
        <v>46.131149000000001</v>
      </c>
      <c r="D149">
        <v>9.290419</v>
      </c>
      <c r="E149">
        <v>40.56</v>
      </c>
      <c r="F149">
        <v>1.4263840000000001</v>
      </c>
      <c r="G149">
        <v>2.8442096960000001</v>
      </c>
      <c r="H149">
        <v>3.76</v>
      </c>
      <c r="I149">
        <v>-0.01</v>
      </c>
      <c r="J149">
        <v>-74.930000000000007</v>
      </c>
      <c r="K149">
        <v>14</v>
      </c>
      <c r="L149">
        <v>0.4219</v>
      </c>
      <c r="M149">
        <v>68</v>
      </c>
      <c r="N149">
        <v>3.9279999999999999</v>
      </c>
      <c r="O149">
        <v>-0.36599999999999999</v>
      </c>
      <c r="P149">
        <v>-237.1</v>
      </c>
    </row>
    <row r="150" spans="1:16" x14ac:dyDescent="0.35">
      <c r="A150" s="1">
        <v>45415.572222222225</v>
      </c>
      <c r="B150" s="1">
        <v>45415.572222222225</v>
      </c>
      <c r="C150">
        <v>46.131233999999999</v>
      </c>
      <c r="D150">
        <v>9.2904900000000001</v>
      </c>
      <c r="E150">
        <v>3.92</v>
      </c>
      <c r="F150">
        <v>0.13366980000000001</v>
      </c>
      <c r="G150">
        <v>0.26653758100000002</v>
      </c>
      <c r="H150">
        <v>3.76</v>
      </c>
      <c r="I150">
        <v>-1.02</v>
      </c>
      <c r="J150">
        <v>-71.709999999999994</v>
      </c>
      <c r="K150">
        <v>15</v>
      </c>
      <c r="L150">
        <v>0.50290000000000001</v>
      </c>
      <c r="M150">
        <v>68</v>
      </c>
      <c r="N150">
        <v>3.9279999999999999</v>
      </c>
      <c r="O150">
        <v>-0.37280000000000002</v>
      </c>
      <c r="P150">
        <v>-237.1</v>
      </c>
    </row>
    <row r="151" spans="1:16" x14ac:dyDescent="0.35">
      <c r="A151" s="1">
        <v>45415.480555555558</v>
      </c>
      <c r="B151" s="1">
        <v>45415.480555555558</v>
      </c>
      <c r="C151">
        <v>46.122672999999999</v>
      </c>
      <c r="D151">
        <v>9.2923390000000001</v>
      </c>
      <c r="E151">
        <v>4.05</v>
      </c>
      <c r="F151">
        <v>1.6709179999999999</v>
      </c>
      <c r="G151">
        <v>3.3318104919999998</v>
      </c>
      <c r="H151">
        <v>3.82</v>
      </c>
      <c r="I151">
        <v>-9.6199999999999992</v>
      </c>
      <c r="J151">
        <v>6.65</v>
      </c>
      <c r="K151">
        <v>15</v>
      </c>
      <c r="L151">
        <v>0.36080000000000001</v>
      </c>
      <c r="M151">
        <v>89</v>
      </c>
      <c r="N151">
        <v>4.0979999999999999</v>
      </c>
      <c r="O151">
        <v>-0.33400000000000002</v>
      </c>
      <c r="P151">
        <v>-243.1</v>
      </c>
    </row>
    <row r="152" spans="1:16" x14ac:dyDescent="0.35">
      <c r="A152" s="1">
        <v>45415.527083333334</v>
      </c>
      <c r="B152" s="1">
        <v>45415.527083333334</v>
      </c>
      <c r="C152">
        <v>46.117888999999998</v>
      </c>
      <c r="D152">
        <v>9.3065320000000007</v>
      </c>
      <c r="E152">
        <v>3.49</v>
      </c>
      <c r="F152">
        <v>1.9899439999999999</v>
      </c>
      <c r="G152">
        <v>3.9679483360000001</v>
      </c>
      <c r="H152">
        <v>3.89</v>
      </c>
      <c r="I152">
        <v>-16.68</v>
      </c>
      <c r="J152">
        <v>7.31</v>
      </c>
      <c r="K152">
        <v>16</v>
      </c>
      <c r="L152">
        <v>0.27879999999999999</v>
      </c>
      <c r="M152">
        <v>78</v>
      </c>
      <c r="N152">
        <v>4.008</v>
      </c>
      <c r="O152">
        <v>-0.3599</v>
      </c>
      <c r="P152">
        <v>-245.1</v>
      </c>
    </row>
    <row r="153" spans="1:16" x14ac:dyDescent="0.35">
      <c r="A153" s="1">
        <v>45415.571527777778</v>
      </c>
      <c r="B153" t="s">
        <v>31</v>
      </c>
      <c r="C153">
        <v>46.131048999999997</v>
      </c>
      <c r="D153">
        <v>9.2903990000000007</v>
      </c>
      <c r="E153">
        <v>53.98</v>
      </c>
      <c r="F153">
        <v>1.19523</v>
      </c>
      <c r="G153">
        <v>2.3832886200000001</v>
      </c>
      <c r="H153">
        <v>3.96</v>
      </c>
      <c r="I153">
        <v>-2.79</v>
      </c>
      <c r="J153">
        <v>-59.86</v>
      </c>
      <c r="K153">
        <v>16</v>
      </c>
      <c r="L153">
        <v>0.41699999999999998</v>
      </c>
      <c r="M153">
        <v>68</v>
      </c>
      <c r="N153">
        <v>3.9279999999999999</v>
      </c>
      <c r="O153">
        <v>-0.36080000000000001</v>
      </c>
      <c r="P153">
        <v>-237.1</v>
      </c>
    </row>
    <row r="154" spans="1:16" x14ac:dyDescent="0.35">
      <c r="A154" s="1">
        <v>45415.570833333331</v>
      </c>
      <c r="B154" s="1">
        <v>45415.570833333331</v>
      </c>
      <c r="C154">
        <v>46.130727999999998</v>
      </c>
      <c r="D154">
        <v>9.2903269999999996</v>
      </c>
      <c r="E154">
        <v>348.65</v>
      </c>
      <c r="F154">
        <v>0.26733970000000001</v>
      </c>
      <c r="G154">
        <v>0.53307536200000005</v>
      </c>
      <c r="H154">
        <v>3.98</v>
      </c>
      <c r="I154">
        <v>38.29</v>
      </c>
      <c r="J154">
        <v>-35.159999999999997</v>
      </c>
      <c r="K154">
        <v>15</v>
      </c>
      <c r="L154">
        <v>0.52290000000000003</v>
      </c>
      <c r="M154">
        <v>68</v>
      </c>
      <c r="N154">
        <v>3.9279999999999999</v>
      </c>
      <c r="O154">
        <v>-0.36180000000000001</v>
      </c>
      <c r="P154">
        <v>-236.1</v>
      </c>
    </row>
    <row r="155" spans="1:16" x14ac:dyDescent="0.35">
      <c r="A155" s="1">
        <v>45415.577777777777</v>
      </c>
      <c r="B155" s="1">
        <v>45415.577777777777</v>
      </c>
      <c r="C155">
        <v>46.131238000000003</v>
      </c>
      <c r="D155">
        <v>9.2905069999999998</v>
      </c>
      <c r="E155">
        <v>0.53</v>
      </c>
      <c r="F155">
        <v>0.15628339999999999</v>
      </c>
      <c r="G155">
        <v>0.31162909999999999</v>
      </c>
      <c r="H155">
        <v>4.1900000000000004</v>
      </c>
      <c r="I155">
        <v>-166.77</v>
      </c>
      <c r="J155">
        <v>-18.73</v>
      </c>
      <c r="K155">
        <v>16</v>
      </c>
      <c r="L155">
        <v>0.53659999999999997</v>
      </c>
      <c r="M155">
        <v>67</v>
      </c>
      <c r="N155">
        <v>3.92</v>
      </c>
      <c r="O155">
        <v>-0.36280000000000001</v>
      </c>
      <c r="P155">
        <v>-238.1</v>
      </c>
    </row>
    <row r="156" spans="1:16" x14ac:dyDescent="0.35">
      <c r="A156" s="1">
        <v>45415.474999999999</v>
      </c>
      <c r="B156" t="s">
        <v>32</v>
      </c>
      <c r="C156">
        <v>46.118127000000001</v>
      </c>
      <c r="D156">
        <v>9.2949420000000007</v>
      </c>
      <c r="E156">
        <v>4.2699999999999996</v>
      </c>
      <c r="F156">
        <v>0.41299520000000001</v>
      </c>
      <c r="G156">
        <v>0.82351242899999999</v>
      </c>
      <c r="H156">
        <v>4.2699999999999996</v>
      </c>
      <c r="I156">
        <v>-139.34</v>
      </c>
      <c r="J156">
        <v>-10.34</v>
      </c>
      <c r="K156">
        <v>16</v>
      </c>
      <c r="L156">
        <v>0.46389999999999998</v>
      </c>
      <c r="M156">
        <v>90</v>
      </c>
      <c r="N156">
        <v>4.109</v>
      </c>
      <c r="O156">
        <v>-0.34889999999999999</v>
      </c>
      <c r="P156">
        <v>-244.1</v>
      </c>
    </row>
    <row r="157" spans="1:16" x14ac:dyDescent="0.35">
      <c r="A157" s="1">
        <v>45415.49722222222</v>
      </c>
      <c r="B157" t="s">
        <v>33</v>
      </c>
      <c r="C157">
        <v>46.120770999999998</v>
      </c>
      <c r="D157">
        <v>9.3099790000000002</v>
      </c>
      <c r="E157">
        <v>5.16</v>
      </c>
      <c r="F157">
        <v>1.77918</v>
      </c>
      <c r="G157">
        <v>3.54768492</v>
      </c>
      <c r="H157">
        <v>4.3499999999999996</v>
      </c>
      <c r="I157">
        <v>-5.15</v>
      </c>
      <c r="J157">
        <v>8.5</v>
      </c>
      <c r="K157">
        <v>15</v>
      </c>
      <c r="L157">
        <v>0.25390000000000001</v>
      </c>
      <c r="M157">
        <v>85</v>
      </c>
      <c r="N157">
        <v>4.0659999999999998</v>
      </c>
      <c r="O157">
        <v>-0.33789999999999998</v>
      </c>
      <c r="P157">
        <v>-242.1</v>
      </c>
    </row>
    <row r="158" spans="1:16" x14ac:dyDescent="0.35">
      <c r="A158" s="1">
        <v>45415.572222222225</v>
      </c>
      <c r="B158" t="s">
        <v>34</v>
      </c>
      <c r="C158">
        <v>46.131233000000002</v>
      </c>
      <c r="D158">
        <v>9.2904949999999999</v>
      </c>
      <c r="E158">
        <v>4.75</v>
      </c>
      <c r="F158">
        <v>3.8502429999999997E-2</v>
      </c>
      <c r="G158">
        <v>7.6773844999999993E-2</v>
      </c>
      <c r="H158">
        <v>4.3600000000000003</v>
      </c>
      <c r="I158">
        <v>0.53</v>
      </c>
      <c r="J158">
        <v>-71.13</v>
      </c>
      <c r="K158">
        <v>15</v>
      </c>
      <c r="L158">
        <v>0.46189999999999998</v>
      </c>
      <c r="M158">
        <v>68</v>
      </c>
      <c r="N158">
        <v>3.9279999999999999</v>
      </c>
      <c r="O158">
        <v>-0.375</v>
      </c>
      <c r="P158">
        <v>-237.1</v>
      </c>
    </row>
    <row r="159" spans="1:16" x14ac:dyDescent="0.35">
      <c r="A159" s="1">
        <v>45415.480555555558</v>
      </c>
      <c r="B159" s="1">
        <v>45415.480555555558</v>
      </c>
      <c r="C159">
        <v>46.122751999999998</v>
      </c>
      <c r="D159">
        <v>9.2923559999999998</v>
      </c>
      <c r="E159">
        <v>9.3800000000000008</v>
      </c>
      <c r="F159">
        <v>2.006729</v>
      </c>
      <c r="G159">
        <v>4.0014176260000003</v>
      </c>
      <c r="H159">
        <v>4.6900000000000004</v>
      </c>
      <c r="I159">
        <v>16.47</v>
      </c>
      <c r="J159">
        <v>1.76</v>
      </c>
      <c r="K159">
        <v>16</v>
      </c>
      <c r="L159">
        <v>0.38279999999999997</v>
      </c>
      <c r="M159">
        <v>89</v>
      </c>
      <c r="N159">
        <v>4.0979999999999999</v>
      </c>
      <c r="O159">
        <v>-0.33789999999999998</v>
      </c>
      <c r="P159">
        <v>-243.1</v>
      </c>
    </row>
    <row r="160" spans="1:16" ht="15" thickBot="1" x14ac:dyDescent="0.4">
      <c r="A160" s="1">
        <v>45415.571527777778</v>
      </c>
      <c r="B160" s="1">
        <v>45415.571527777778</v>
      </c>
      <c r="C160">
        <v>46.130819000000002</v>
      </c>
      <c r="D160">
        <v>9.2903009999999995</v>
      </c>
      <c r="E160">
        <v>56.02</v>
      </c>
      <c r="F160">
        <v>1.198299</v>
      </c>
      <c r="G160">
        <v>2.3894082060000001</v>
      </c>
      <c r="H160">
        <v>4.87</v>
      </c>
      <c r="I160">
        <v>-5.0199999999999996</v>
      </c>
      <c r="J160">
        <v>-36.64</v>
      </c>
      <c r="K160">
        <v>16</v>
      </c>
      <c r="L160">
        <v>0.39989999999999998</v>
      </c>
      <c r="M160">
        <v>68</v>
      </c>
      <c r="N160">
        <v>3.9279999999999999</v>
      </c>
      <c r="O160">
        <v>-0.37080000000000002</v>
      </c>
      <c r="P160">
        <v>-237.1</v>
      </c>
    </row>
    <row r="161" spans="1:16" x14ac:dyDescent="0.35">
      <c r="A161" s="1">
        <v>45415.532638888886</v>
      </c>
      <c r="B161" s="1">
        <v>45415.532638888886</v>
      </c>
      <c r="C161">
        <v>46.119737999999998</v>
      </c>
      <c r="D161">
        <v>9.2919640000000001</v>
      </c>
      <c r="E161">
        <v>5.79</v>
      </c>
      <c r="F161">
        <v>0.94927019999999995</v>
      </c>
      <c r="G161">
        <v>1.892844779</v>
      </c>
      <c r="H161" s="8">
        <v>5.03</v>
      </c>
      <c r="I161">
        <v>-20.62</v>
      </c>
      <c r="J161">
        <v>8.23</v>
      </c>
      <c r="K161">
        <v>15</v>
      </c>
      <c r="L161">
        <v>0.26390000000000002</v>
      </c>
      <c r="M161">
        <v>77</v>
      </c>
      <c r="N161">
        <v>4</v>
      </c>
      <c r="O161">
        <v>-0.377</v>
      </c>
      <c r="P161">
        <v>-242.1</v>
      </c>
    </row>
    <row r="162" spans="1:16" x14ac:dyDescent="0.35">
      <c r="A162" s="1">
        <v>45415.490972222222</v>
      </c>
      <c r="B162" s="1">
        <v>45415.490972222222</v>
      </c>
      <c r="C162">
        <v>46.125788</v>
      </c>
      <c r="D162">
        <v>9.3042359999999995</v>
      </c>
      <c r="E162">
        <v>5.13</v>
      </c>
      <c r="F162">
        <v>2.4412199999999999</v>
      </c>
      <c r="G162">
        <v>4.86779268</v>
      </c>
      <c r="H162" s="9">
        <v>5.05</v>
      </c>
      <c r="I162">
        <v>12.31</v>
      </c>
      <c r="J162">
        <v>3.32</v>
      </c>
      <c r="K162">
        <v>16</v>
      </c>
      <c r="L162">
        <v>0.313</v>
      </c>
      <c r="M162">
        <v>86</v>
      </c>
      <c r="N162">
        <v>4.0780000000000003</v>
      </c>
      <c r="O162">
        <v>-0.34589999999999999</v>
      </c>
      <c r="P162">
        <v>-242.1</v>
      </c>
    </row>
    <row r="163" spans="1:16" x14ac:dyDescent="0.35">
      <c r="A163" s="1">
        <v>45415.480555555558</v>
      </c>
      <c r="B163" s="1">
        <v>45415.480555555558</v>
      </c>
      <c r="C163">
        <v>46.122802</v>
      </c>
      <c r="D163">
        <v>9.2923639999999992</v>
      </c>
      <c r="E163">
        <v>3.15</v>
      </c>
      <c r="F163">
        <v>1.8344739999999999</v>
      </c>
      <c r="G163">
        <v>3.6579411560000001</v>
      </c>
      <c r="H163" s="9">
        <v>5.09</v>
      </c>
      <c r="I163">
        <v>30.8</v>
      </c>
      <c r="J163">
        <v>-3.3</v>
      </c>
      <c r="K163">
        <v>15</v>
      </c>
      <c r="L163">
        <v>0.39889999999999998</v>
      </c>
      <c r="M163">
        <v>89</v>
      </c>
      <c r="N163">
        <v>4.0979999999999999</v>
      </c>
      <c r="O163">
        <v>-0.34499999999999997</v>
      </c>
      <c r="P163">
        <v>-243.1</v>
      </c>
    </row>
    <row r="164" spans="1:16" x14ac:dyDescent="0.35">
      <c r="A164" s="1">
        <v>45415.474999999999</v>
      </c>
      <c r="B164" s="1">
        <v>45415.474999999999</v>
      </c>
      <c r="C164">
        <v>46.118127999999999</v>
      </c>
      <c r="D164">
        <v>9.2949230000000007</v>
      </c>
      <c r="E164">
        <v>5.13</v>
      </c>
      <c r="F164">
        <v>0.36283539999999997</v>
      </c>
      <c r="G164">
        <v>0.72349378799999997</v>
      </c>
      <c r="H164" s="9">
        <v>5.13</v>
      </c>
      <c r="I164">
        <v>-178.28</v>
      </c>
      <c r="J164">
        <v>-8.2899999999999991</v>
      </c>
      <c r="K164">
        <v>16</v>
      </c>
      <c r="L164">
        <v>0.49490000000000001</v>
      </c>
      <c r="M164">
        <v>90</v>
      </c>
      <c r="N164">
        <v>4.109</v>
      </c>
      <c r="O164">
        <v>-0.3508</v>
      </c>
      <c r="P164">
        <v>-244.1</v>
      </c>
    </row>
    <row r="165" spans="1:16" x14ac:dyDescent="0.35">
      <c r="A165" s="1">
        <v>45415.480555555558</v>
      </c>
      <c r="B165" s="1">
        <v>45415.480555555558</v>
      </c>
      <c r="C165">
        <v>46.122787000000002</v>
      </c>
      <c r="D165">
        <v>9.2923620000000007</v>
      </c>
      <c r="E165">
        <v>5.39</v>
      </c>
      <c r="F165">
        <v>1.9437549999999999</v>
      </c>
      <c r="G165">
        <v>3.8758474700000001</v>
      </c>
      <c r="H165" s="9">
        <v>5.2</v>
      </c>
      <c r="I165">
        <v>24.24</v>
      </c>
      <c r="J165">
        <v>0.52</v>
      </c>
      <c r="K165">
        <v>15</v>
      </c>
      <c r="L165">
        <v>0.39090000000000003</v>
      </c>
      <c r="M165">
        <v>89</v>
      </c>
      <c r="N165">
        <v>4.0979999999999999</v>
      </c>
      <c r="O165">
        <v>-0.34079999999999999</v>
      </c>
      <c r="P165">
        <v>-243.1</v>
      </c>
    </row>
    <row r="166" spans="1:16" x14ac:dyDescent="0.35">
      <c r="A166" s="1">
        <v>45415.571527777778</v>
      </c>
      <c r="B166" s="1">
        <v>45415.571527777778</v>
      </c>
      <c r="C166">
        <v>46.130836000000002</v>
      </c>
      <c r="D166">
        <v>9.2902989999999992</v>
      </c>
      <c r="E166">
        <v>48.4</v>
      </c>
      <c r="F166">
        <v>1.36209</v>
      </c>
      <c r="G166">
        <v>2.7160074600000002</v>
      </c>
      <c r="H166" s="9">
        <v>5.22</v>
      </c>
      <c r="I166">
        <v>13.04</v>
      </c>
      <c r="J166">
        <v>-50.79</v>
      </c>
      <c r="K166">
        <v>16</v>
      </c>
      <c r="L166">
        <v>0.40989999999999999</v>
      </c>
      <c r="M166">
        <v>68</v>
      </c>
      <c r="N166">
        <v>3.9279999999999999</v>
      </c>
      <c r="O166">
        <v>-0.37280000000000002</v>
      </c>
      <c r="P166">
        <v>-237.1</v>
      </c>
    </row>
    <row r="167" spans="1:16" x14ac:dyDescent="0.35">
      <c r="A167" s="1">
        <v>45415.513888888891</v>
      </c>
      <c r="B167" s="1">
        <v>45415.513888888891</v>
      </c>
      <c r="C167">
        <v>46.112192999999998</v>
      </c>
      <c r="D167">
        <v>9.3093319999999995</v>
      </c>
      <c r="E167">
        <v>6.16</v>
      </c>
      <c r="F167">
        <v>1.179222</v>
      </c>
      <c r="G167">
        <v>2.3513686680000001</v>
      </c>
      <c r="H167" s="9">
        <v>5.32</v>
      </c>
      <c r="I167">
        <v>-16.64</v>
      </c>
      <c r="J167">
        <v>9.6</v>
      </c>
      <c r="K167">
        <v>16</v>
      </c>
      <c r="L167">
        <v>0.26490000000000002</v>
      </c>
      <c r="M167">
        <v>81</v>
      </c>
      <c r="N167">
        <v>4.0309999999999997</v>
      </c>
      <c r="O167">
        <v>-0.3599</v>
      </c>
      <c r="P167">
        <v>-245.1</v>
      </c>
    </row>
    <row r="168" spans="1:16" x14ac:dyDescent="0.35">
      <c r="A168" s="1">
        <v>45415.571527777778</v>
      </c>
      <c r="B168" s="1">
        <v>45415.571527777778</v>
      </c>
      <c r="C168">
        <v>46.130940000000002</v>
      </c>
      <c r="D168">
        <v>9.2903289999999998</v>
      </c>
      <c r="E168">
        <v>4.87</v>
      </c>
      <c r="F168">
        <v>0.28787590000000002</v>
      </c>
      <c r="G168">
        <v>0.574024545</v>
      </c>
      <c r="H168" s="9">
        <v>5.53</v>
      </c>
      <c r="I168">
        <v>-10.58</v>
      </c>
      <c r="J168">
        <v>-51.84</v>
      </c>
      <c r="K168">
        <v>16</v>
      </c>
      <c r="L168">
        <v>0.42899999999999999</v>
      </c>
      <c r="M168">
        <v>68</v>
      </c>
      <c r="N168">
        <v>3.9279999999999999</v>
      </c>
      <c r="O168">
        <v>-0.37790000000000001</v>
      </c>
      <c r="P168">
        <v>-237.1</v>
      </c>
    </row>
    <row r="169" spans="1:16" x14ac:dyDescent="0.35">
      <c r="A169" s="1">
        <v>45415.490972222222</v>
      </c>
      <c r="B169" s="1">
        <v>45415.490972222222</v>
      </c>
      <c r="C169">
        <v>46.125830000000001</v>
      </c>
      <c r="D169">
        <v>9.3042400000000001</v>
      </c>
      <c r="E169">
        <v>3.29</v>
      </c>
      <c r="F169">
        <v>2.3814129999999998</v>
      </c>
      <c r="G169">
        <v>4.7485375220000003</v>
      </c>
      <c r="H169" s="9">
        <v>5.6</v>
      </c>
      <c r="I169">
        <v>16.829999999999998</v>
      </c>
      <c r="J169">
        <v>4</v>
      </c>
      <c r="K169">
        <v>16</v>
      </c>
      <c r="L169">
        <v>0.313</v>
      </c>
      <c r="M169">
        <v>86</v>
      </c>
      <c r="N169">
        <v>4.0780000000000003</v>
      </c>
      <c r="O169">
        <v>-0.34079999999999999</v>
      </c>
      <c r="P169">
        <v>-242.1</v>
      </c>
    </row>
    <row r="170" spans="1:16" x14ac:dyDescent="0.35">
      <c r="A170" s="1">
        <v>45415.480555555558</v>
      </c>
      <c r="B170" s="1">
        <v>45415.480555555558</v>
      </c>
      <c r="C170">
        <v>46.122689000000001</v>
      </c>
      <c r="D170">
        <v>9.2923430000000007</v>
      </c>
      <c r="E170">
        <v>8.4600000000000009</v>
      </c>
      <c r="F170">
        <v>1.852859</v>
      </c>
      <c r="G170">
        <v>3.6946008460000002</v>
      </c>
      <c r="H170" s="9">
        <v>5.7</v>
      </c>
      <c r="I170">
        <v>-1.44</v>
      </c>
      <c r="J170">
        <v>6</v>
      </c>
      <c r="K170">
        <v>15</v>
      </c>
      <c r="L170">
        <v>0.36280000000000001</v>
      </c>
      <c r="M170">
        <v>89</v>
      </c>
      <c r="N170">
        <v>4.0979999999999999</v>
      </c>
      <c r="O170">
        <v>-0.33179999999999998</v>
      </c>
      <c r="P170">
        <v>-243.1</v>
      </c>
    </row>
    <row r="171" spans="1:16" x14ac:dyDescent="0.35">
      <c r="A171" s="1">
        <v>45415.480555555558</v>
      </c>
      <c r="B171" t="s">
        <v>35</v>
      </c>
      <c r="C171">
        <v>46.122771</v>
      </c>
      <c r="D171">
        <v>9.2923589999999994</v>
      </c>
      <c r="E171">
        <v>6.91</v>
      </c>
      <c r="F171">
        <v>2.0296319999999999</v>
      </c>
      <c r="G171">
        <v>4.0470862079999996</v>
      </c>
      <c r="H171" s="9">
        <v>5.87</v>
      </c>
      <c r="I171">
        <v>18.39</v>
      </c>
      <c r="J171">
        <v>1.62</v>
      </c>
      <c r="K171">
        <v>16</v>
      </c>
      <c r="L171">
        <v>0.38600000000000001</v>
      </c>
      <c r="M171">
        <v>89</v>
      </c>
      <c r="N171">
        <v>4.0979999999999999</v>
      </c>
      <c r="O171">
        <v>-0.33589999999999998</v>
      </c>
      <c r="P171">
        <v>-243.1</v>
      </c>
    </row>
    <row r="172" spans="1:16" x14ac:dyDescent="0.35">
      <c r="A172" s="1">
        <v>45415.480555555558</v>
      </c>
      <c r="B172" s="1">
        <v>45415.480555555558</v>
      </c>
      <c r="C172">
        <v>46.122736000000003</v>
      </c>
      <c r="D172">
        <v>9.2923530000000003</v>
      </c>
      <c r="E172">
        <v>8.81</v>
      </c>
      <c r="F172">
        <v>1.772076</v>
      </c>
      <c r="G172">
        <v>3.5335195439999998</v>
      </c>
      <c r="H172" s="9">
        <v>6.16</v>
      </c>
      <c r="I172">
        <v>17.05</v>
      </c>
      <c r="J172">
        <v>0.38</v>
      </c>
      <c r="K172">
        <v>16</v>
      </c>
      <c r="L172">
        <v>0.37790000000000001</v>
      </c>
      <c r="M172">
        <v>89</v>
      </c>
      <c r="N172">
        <v>4.0979999999999999</v>
      </c>
      <c r="O172">
        <v>-0.33979999999999999</v>
      </c>
      <c r="P172">
        <v>-243.1</v>
      </c>
    </row>
    <row r="173" spans="1:16" x14ac:dyDescent="0.35">
      <c r="A173" s="1">
        <v>45415.490972222222</v>
      </c>
      <c r="B173" s="1">
        <v>45415.490972222222</v>
      </c>
      <c r="C173">
        <v>46.125765999999999</v>
      </c>
      <c r="D173">
        <v>9.3042320000000007</v>
      </c>
      <c r="E173">
        <v>3.7</v>
      </c>
      <c r="F173">
        <v>2.3566289999999999</v>
      </c>
      <c r="G173">
        <v>4.6991182260000004</v>
      </c>
      <c r="H173" s="9">
        <v>6.19</v>
      </c>
      <c r="I173">
        <v>17.670000000000002</v>
      </c>
      <c r="J173">
        <v>1.05</v>
      </c>
      <c r="K173">
        <v>15</v>
      </c>
      <c r="L173">
        <v>0.31180000000000002</v>
      </c>
      <c r="M173">
        <v>86</v>
      </c>
      <c r="N173">
        <v>4.0780000000000003</v>
      </c>
      <c r="O173">
        <v>-0.34279999999999999</v>
      </c>
      <c r="P173">
        <v>-242.1</v>
      </c>
    </row>
    <row r="174" spans="1:16" x14ac:dyDescent="0.35">
      <c r="A174" s="1">
        <v>45415.490972222222</v>
      </c>
      <c r="B174" s="1">
        <v>45415.490972222222</v>
      </c>
      <c r="C174">
        <v>46.125664999999998</v>
      </c>
      <c r="D174">
        <v>9.3042110000000005</v>
      </c>
      <c r="E174">
        <v>3.01</v>
      </c>
      <c r="F174">
        <v>2.3537340000000002</v>
      </c>
      <c r="G174">
        <v>4.6933455960000003</v>
      </c>
      <c r="H174" s="9">
        <v>6.44</v>
      </c>
      <c r="I174">
        <v>22.78</v>
      </c>
      <c r="J174">
        <v>-2.35</v>
      </c>
      <c r="K174">
        <v>15</v>
      </c>
      <c r="L174">
        <v>0.2969</v>
      </c>
      <c r="M174">
        <v>86</v>
      </c>
      <c r="N174">
        <v>4.0780000000000003</v>
      </c>
      <c r="O174">
        <v>-0.33979999999999999</v>
      </c>
      <c r="P174">
        <v>-242.1</v>
      </c>
    </row>
    <row r="175" spans="1:16" x14ac:dyDescent="0.35">
      <c r="A175" s="1">
        <v>45415.568055555559</v>
      </c>
      <c r="B175" s="1">
        <v>45415.568055555559</v>
      </c>
      <c r="C175">
        <v>46.130625000000002</v>
      </c>
      <c r="D175">
        <v>9.29026</v>
      </c>
      <c r="E175">
        <v>45.08</v>
      </c>
      <c r="F175">
        <v>1.619202</v>
      </c>
      <c r="G175">
        <v>3.2286887879999999</v>
      </c>
      <c r="H175" s="9">
        <v>6.47</v>
      </c>
      <c r="I175">
        <v>9.06</v>
      </c>
      <c r="J175">
        <v>9.31</v>
      </c>
      <c r="K175">
        <v>16</v>
      </c>
      <c r="L175">
        <v>0.45</v>
      </c>
      <c r="M175">
        <v>69</v>
      </c>
      <c r="N175">
        <v>3.93</v>
      </c>
      <c r="O175">
        <v>-0.37180000000000002</v>
      </c>
      <c r="P175">
        <v>-236.1</v>
      </c>
    </row>
    <row r="176" spans="1:16" x14ac:dyDescent="0.35">
      <c r="A176" s="1">
        <v>45415.490972222222</v>
      </c>
      <c r="B176" s="1">
        <v>45415.490972222222</v>
      </c>
      <c r="C176">
        <v>46.125808999999997</v>
      </c>
      <c r="D176">
        <v>9.3042400000000001</v>
      </c>
      <c r="E176">
        <v>5.28</v>
      </c>
      <c r="F176">
        <v>2.4899089999999999</v>
      </c>
      <c r="G176">
        <v>4.9648785459999996</v>
      </c>
      <c r="H176" s="9">
        <v>6.52</v>
      </c>
      <c r="I176">
        <v>15.28</v>
      </c>
      <c r="J176">
        <v>3.39</v>
      </c>
      <c r="K176">
        <v>16</v>
      </c>
      <c r="L176">
        <v>0.314</v>
      </c>
      <c r="M176">
        <v>86</v>
      </c>
      <c r="N176">
        <v>4.0780000000000003</v>
      </c>
      <c r="O176">
        <v>-0.34279999999999999</v>
      </c>
      <c r="P176">
        <v>-242.1</v>
      </c>
    </row>
    <row r="177" spans="1:16" x14ac:dyDescent="0.35">
      <c r="A177" s="1">
        <v>45415.571527777778</v>
      </c>
      <c r="B177" s="1">
        <v>45415.571527777778</v>
      </c>
      <c r="C177">
        <v>46.131222000000001</v>
      </c>
      <c r="D177">
        <v>9.2904409999999995</v>
      </c>
      <c r="E177">
        <v>33.630000000000003</v>
      </c>
      <c r="F177">
        <v>0.88976</v>
      </c>
      <c r="G177">
        <v>1.77418144</v>
      </c>
      <c r="H177" s="9">
        <v>6.55</v>
      </c>
      <c r="I177">
        <v>-9.6199999999999992</v>
      </c>
      <c r="J177">
        <v>-53.44</v>
      </c>
      <c r="K177">
        <v>15</v>
      </c>
      <c r="L177">
        <v>0.43290000000000001</v>
      </c>
      <c r="M177">
        <v>68</v>
      </c>
      <c r="N177">
        <v>3.9279999999999999</v>
      </c>
      <c r="O177">
        <v>-0.36380000000000001</v>
      </c>
      <c r="P177">
        <v>-237.1</v>
      </c>
    </row>
    <row r="178" spans="1:16" x14ac:dyDescent="0.35">
      <c r="A178" s="1">
        <v>45415.509722222225</v>
      </c>
      <c r="B178" s="1">
        <v>45415.509722222225</v>
      </c>
      <c r="C178">
        <v>46.116777999999996</v>
      </c>
      <c r="D178">
        <v>9.2949570000000001</v>
      </c>
      <c r="E178">
        <v>7.66</v>
      </c>
      <c r="F178">
        <v>0.37272440000000001</v>
      </c>
      <c r="G178">
        <v>0.74321245400000002</v>
      </c>
      <c r="H178" s="9">
        <v>6.58</v>
      </c>
      <c r="I178">
        <v>-57.65</v>
      </c>
      <c r="J178">
        <v>3.74</v>
      </c>
      <c r="K178">
        <v>16</v>
      </c>
      <c r="L178">
        <v>0.39179999999999998</v>
      </c>
      <c r="M178">
        <v>82</v>
      </c>
      <c r="N178">
        <v>4.0389999999999997</v>
      </c>
      <c r="O178">
        <v>-0.36499999999999999</v>
      </c>
      <c r="P178">
        <v>-245.1</v>
      </c>
    </row>
    <row r="179" spans="1:16" x14ac:dyDescent="0.35">
      <c r="A179" s="1">
        <v>45415.474999999999</v>
      </c>
      <c r="B179" t="s">
        <v>36</v>
      </c>
      <c r="C179">
        <v>46.118129000000003</v>
      </c>
      <c r="D179">
        <v>9.2949369999999991</v>
      </c>
      <c r="E179">
        <v>6.82</v>
      </c>
      <c r="F179">
        <v>0.2819622</v>
      </c>
      <c r="G179">
        <v>0.56223262699999998</v>
      </c>
      <c r="H179" s="9">
        <v>6.82</v>
      </c>
      <c r="I179">
        <v>-149.12</v>
      </c>
      <c r="J179">
        <v>-10.89</v>
      </c>
      <c r="K179">
        <v>16</v>
      </c>
      <c r="L179">
        <v>0.46779999999999999</v>
      </c>
      <c r="M179">
        <v>90</v>
      </c>
      <c r="N179">
        <v>4.109</v>
      </c>
      <c r="O179">
        <v>-0.3538</v>
      </c>
      <c r="P179">
        <v>-244.1</v>
      </c>
    </row>
    <row r="180" spans="1:16" x14ac:dyDescent="0.35">
      <c r="A180" s="1">
        <v>45415.572222222225</v>
      </c>
      <c r="B180" s="1">
        <v>45415.572222222225</v>
      </c>
      <c r="C180">
        <v>46.131233000000002</v>
      </c>
      <c r="D180">
        <v>9.2904970000000002</v>
      </c>
      <c r="E180">
        <v>5.83</v>
      </c>
      <c r="F180">
        <v>4.9225390000000001E-2</v>
      </c>
      <c r="G180">
        <v>9.8155428000000003E-2</v>
      </c>
      <c r="H180" s="9">
        <v>6.98</v>
      </c>
      <c r="I180">
        <v>0.12</v>
      </c>
      <c r="J180">
        <v>-68.27</v>
      </c>
      <c r="K180">
        <v>16</v>
      </c>
      <c r="L180">
        <v>0.45190000000000002</v>
      </c>
      <c r="M180">
        <v>68</v>
      </c>
      <c r="N180">
        <v>3.9279999999999999</v>
      </c>
      <c r="O180">
        <v>-0.3679</v>
      </c>
      <c r="P180">
        <v>-237.1</v>
      </c>
    </row>
    <row r="181" spans="1:16" x14ac:dyDescent="0.35">
      <c r="A181" s="1">
        <v>45415.481944444444</v>
      </c>
      <c r="B181" s="1">
        <v>45415.481944444444</v>
      </c>
      <c r="C181">
        <v>46.124834999999997</v>
      </c>
      <c r="D181">
        <v>9.2903260000000003</v>
      </c>
      <c r="E181">
        <v>11.72</v>
      </c>
      <c r="F181">
        <v>1.812816</v>
      </c>
      <c r="G181">
        <v>3.6147551039999999</v>
      </c>
      <c r="H181" s="9">
        <v>7.05</v>
      </c>
      <c r="I181">
        <v>0.04</v>
      </c>
      <c r="J181">
        <v>5.36</v>
      </c>
      <c r="K181">
        <v>15</v>
      </c>
      <c r="L181">
        <v>0.45090000000000002</v>
      </c>
      <c r="M181">
        <v>88</v>
      </c>
      <c r="N181">
        <v>4.0940000000000003</v>
      </c>
      <c r="O181">
        <v>-0.36180000000000001</v>
      </c>
      <c r="P181">
        <v>-242.1</v>
      </c>
    </row>
    <row r="182" spans="1:16" x14ac:dyDescent="0.35">
      <c r="A182" s="1">
        <v>45415.57916666667</v>
      </c>
      <c r="B182" s="1">
        <v>45415.57916666667</v>
      </c>
      <c r="C182">
        <v>46.131379000000003</v>
      </c>
      <c r="D182">
        <v>9.2904879999999999</v>
      </c>
      <c r="E182">
        <v>219.03</v>
      </c>
      <c r="F182">
        <v>1.43045</v>
      </c>
      <c r="G182">
        <v>2.8523173000000002</v>
      </c>
      <c r="H182" s="9">
        <v>7.21</v>
      </c>
      <c r="I182">
        <v>145.97</v>
      </c>
      <c r="J182">
        <v>11.02</v>
      </c>
      <c r="K182">
        <v>16</v>
      </c>
      <c r="L182">
        <v>0.69779999999999998</v>
      </c>
      <c r="M182">
        <v>66</v>
      </c>
      <c r="N182">
        <v>3.9180000000000001</v>
      </c>
      <c r="O182">
        <v>-0.39279999999999998</v>
      </c>
      <c r="P182">
        <v>-239.1</v>
      </c>
    </row>
    <row r="183" spans="1:16" x14ac:dyDescent="0.35">
      <c r="A183" s="1">
        <v>45415.466666666667</v>
      </c>
      <c r="B183" s="1">
        <v>45415.466666666667</v>
      </c>
      <c r="C183">
        <v>46.122681999999998</v>
      </c>
      <c r="D183">
        <v>9.3119340000000008</v>
      </c>
      <c r="E183">
        <v>11.88</v>
      </c>
      <c r="F183">
        <v>2.8120069999999999</v>
      </c>
      <c r="G183">
        <v>5.6071419579999997</v>
      </c>
      <c r="H183" s="9">
        <v>7.27</v>
      </c>
      <c r="I183">
        <v>4.93</v>
      </c>
      <c r="J183">
        <v>6.19</v>
      </c>
      <c r="K183">
        <v>15</v>
      </c>
      <c r="L183">
        <v>0.29880000000000001</v>
      </c>
      <c r="M183">
        <v>92</v>
      </c>
      <c r="N183">
        <v>4.1289999999999996</v>
      </c>
      <c r="O183">
        <v>-0.3589</v>
      </c>
      <c r="P183">
        <v>-244.1</v>
      </c>
    </row>
    <row r="184" spans="1:16" x14ac:dyDescent="0.35">
      <c r="A184" s="1">
        <v>45415.474999999999</v>
      </c>
      <c r="B184" t="s">
        <v>37</v>
      </c>
      <c r="C184">
        <v>46.118129000000003</v>
      </c>
      <c r="D184">
        <v>9.2949230000000007</v>
      </c>
      <c r="E184">
        <v>7.28</v>
      </c>
      <c r="F184">
        <v>0.1812038</v>
      </c>
      <c r="G184">
        <v>0.36132037700000003</v>
      </c>
      <c r="H184" s="9">
        <v>7.28</v>
      </c>
      <c r="I184">
        <v>-179.62</v>
      </c>
      <c r="J184">
        <v>-7.61</v>
      </c>
      <c r="K184">
        <v>16</v>
      </c>
      <c r="L184">
        <v>0.51070000000000004</v>
      </c>
      <c r="M184">
        <v>90</v>
      </c>
      <c r="N184">
        <v>4.109</v>
      </c>
      <c r="O184">
        <v>-0.34789999999999999</v>
      </c>
      <c r="P184">
        <v>-244.1</v>
      </c>
    </row>
    <row r="185" spans="1:16" x14ac:dyDescent="0.35">
      <c r="A185" s="1">
        <v>45415.570833333331</v>
      </c>
      <c r="B185" s="1">
        <v>45415.570833333331</v>
      </c>
      <c r="C185">
        <v>46.130659999999999</v>
      </c>
      <c r="D185">
        <v>9.2902280000000008</v>
      </c>
      <c r="E185">
        <v>108.12</v>
      </c>
      <c r="F185">
        <v>0.83013269999999995</v>
      </c>
      <c r="G185">
        <v>1.655284604</v>
      </c>
      <c r="H185" s="9">
        <v>7.41</v>
      </c>
      <c r="I185">
        <v>1.59</v>
      </c>
      <c r="J185">
        <v>-62.63</v>
      </c>
      <c r="K185">
        <v>16</v>
      </c>
      <c r="L185">
        <v>0.38990000000000002</v>
      </c>
      <c r="M185">
        <v>68</v>
      </c>
      <c r="N185">
        <v>3.93</v>
      </c>
      <c r="O185">
        <v>-0.3508</v>
      </c>
      <c r="P185">
        <v>-237.1</v>
      </c>
    </row>
    <row r="186" spans="1:16" x14ac:dyDescent="0.35">
      <c r="A186" s="1">
        <v>45415.572222222225</v>
      </c>
      <c r="B186" s="1">
        <v>45415.572222222225</v>
      </c>
      <c r="C186">
        <v>46.131233999999999</v>
      </c>
      <c r="D186">
        <v>9.2904970000000002</v>
      </c>
      <c r="E186">
        <v>7.69</v>
      </c>
      <c r="F186">
        <v>4.1900970000000003E-2</v>
      </c>
      <c r="G186">
        <v>8.3550533999999996E-2</v>
      </c>
      <c r="H186" s="9">
        <v>7.48</v>
      </c>
      <c r="I186">
        <v>-0.48</v>
      </c>
      <c r="J186">
        <v>-71.180000000000007</v>
      </c>
      <c r="K186">
        <v>16</v>
      </c>
      <c r="L186">
        <v>0.45479999999999998</v>
      </c>
      <c r="M186">
        <v>68</v>
      </c>
      <c r="N186">
        <v>3.9279999999999999</v>
      </c>
      <c r="O186">
        <v>-0.3669</v>
      </c>
      <c r="P186">
        <v>-237.1</v>
      </c>
    </row>
    <row r="187" spans="1:16" x14ac:dyDescent="0.35">
      <c r="A187" s="1">
        <v>45415.490972222222</v>
      </c>
      <c r="B187" s="1">
        <v>45415.490972222222</v>
      </c>
      <c r="C187">
        <v>46.125745000000002</v>
      </c>
      <c r="D187">
        <v>9.3042289999999994</v>
      </c>
      <c r="E187">
        <v>3.34</v>
      </c>
      <c r="F187">
        <v>2.3280120000000002</v>
      </c>
      <c r="G187">
        <v>4.6420559280000004</v>
      </c>
      <c r="H187" s="9">
        <v>7.67</v>
      </c>
      <c r="I187">
        <v>22.89</v>
      </c>
      <c r="J187">
        <v>0.51</v>
      </c>
      <c r="K187">
        <v>15</v>
      </c>
      <c r="L187">
        <v>0.31080000000000002</v>
      </c>
      <c r="M187">
        <v>86</v>
      </c>
      <c r="N187">
        <v>4.0780000000000003</v>
      </c>
      <c r="O187">
        <v>-0.34499999999999997</v>
      </c>
      <c r="P187">
        <v>-242.1</v>
      </c>
    </row>
    <row r="188" spans="1:16" x14ac:dyDescent="0.35">
      <c r="A188" s="1">
        <v>45415.474999999999</v>
      </c>
      <c r="B188" s="1">
        <v>45415.474999999999</v>
      </c>
      <c r="C188">
        <v>46.118129000000003</v>
      </c>
      <c r="D188">
        <v>9.2949230000000007</v>
      </c>
      <c r="E188">
        <v>8</v>
      </c>
      <c r="F188">
        <v>0.17560829999999999</v>
      </c>
      <c r="G188">
        <v>0.35016294999999997</v>
      </c>
      <c r="H188" s="9">
        <v>8</v>
      </c>
      <c r="I188">
        <v>-176.12</v>
      </c>
      <c r="J188">
        <v>-4.79</v>
      </c>
      <c r="K188">
        <v>16</v>
      </c>
      <c r="L188">
        <v>0.52390000000000003</v>
      </c>
      <c r="M188">
        <v>90</v>
      </c>
      <c r="N188">
        <v>4.109</v>
      </c>
      <c r="O188">
        <v>-0.35499999999999998</v>
      </c>
      <c r="P188">
        <v>-244.1</v>
      </c>
    </row>
    <row r="189" spans="1:16" x14ac:dyDescent="0.35">
      <c r="A189" s="1">
        <v>45415.545138888891</v>
      </c>
      <c r="B189" t="s">
        <v>38</v>
      </c>
      <c r="C189">
        <v>46.130339999999997</v>
      </c>
      <c r="D189">
        <v>9.2909009999999999</v>
      </c>
      <c r="E189">
        <v>313.66000000000003</v>
      </c>
      <c r="F189">
        <v>0.53575530000000005</v>
      </c>
      <c r="G189">
        <v>1.068296068</v>
      </c>
      <c r="H189" s="9">
        <v>8.09</v>
      </c>
      <c r="I189">
        <v>82.1</v>
      </c>
      <c r="J189">
        <v>-12.41</v>
      </c>
      <c r="K189">
        <v>16</v>
      </c>
      <c r="L189">
        <v>0.375</v>
      </c>
      <c r="M189">
        <v>74</v>
      </c>
      <c r="N189">
        <v>3.9750000000000001</v>
      </c>
      <c r="O189">
        <v>-0.36180000000000001</v>
      </c>
      <c r="P189">
        <v>-240.1</v>
      </c>
    </row>
    <row r="190" spans="1:16" x14ac:dyDescent="0.35">
      <c r="A190" s="1">
        <v>45415.572222222225</v>
      </c>
      <c r="B190" s="1">
        <v>45415.572222222225</v>
      </c>
      <c r="C190">
        <v>46.131231</v>
      </c>
      <c r="D190">
        <v>9.2904999999999998</v>
      </c>
      <c r="E190">
        <v>10.88</v>
      </c>
      <c r="F190">
        <v>5.0647200000000003E-2</v>
      </c>
      <c r="G190">
        <v>0.100990517</v>
      </c>
      <c r="H190" s="9">
        <v>8.2899999999999991</v>
      </c>
      <c r="I190">
        <v>-0.68</v>
      </c>
      <c r="J190">
        <v>-65.489999999999995</v>
      </c>
      <c r="K190">
        <v>16</v>
      </c>
      <c r="L190">
        <v>0.42580000000000001</v>
      </c>
      <c r="M190">
        <v>68</v>
      </c>
      <c r="N190">
        <v>3.9279999999999999</v>
      </c>
      <c r="O190">
        <v>-0.3589</v>
      </c>
      <c r="P190">
        <v>-237.1</v>
      </c>
    </row>
    <row r="191" spans="1:16" x14ac:dyDescent="0.35">
      <c r="A191" s="1">
        <v>45415.490972222222</v>
      </c>
      <c r="B191" s="1">
        <v>45415.490972222222</v>
      </c>
      <c r="C191">
        <v>46.125723999999998</v>
      </c>
      <c r="D191">
        <v>9.3042259999999999</v>
      </c>
      <c r="E191">
        <v>5.6</v>
      </c>
      <c r="F191">
        <v>2.284904</v>
      </c>
      <c r="G191">
        <v>4.5560985760000001</v>
      </c>
      <c r="H191" s="9">
        <v>8.34</v>
      </c>
      <c r="I191">
        <v>24.26</v>
      </c>
      <c r="J191">
        <v>0.1</v>
      </c>
      <c r="K191">
        <v>15</v>
      </c>
      <c r="L191">
        <v>0.30880000000000002</v>
      </c>
      <c r="M191">
        <v>86</v>
      </c>
      <c r="N191">
        <v>4.0780000000000003</v>
      </c>
      <c r="O191">
        <v>-0.34079999999999999</v>
      </c>
      <c r="P191">
        <v>-242.1</v>
      </c>
    </row>
    <row r="192" spans="1:16" x14ac:dyDescent="0.35">
      <c r="A192" s="1">
        <v>45415.490972222222</v>
      </c>
      <c r="B192" s="1">
        <v>45415.490972222222</v>
      </c>
      <c r="C192">
        <v>46.125684</v>
      </c>
      <c r="D192">
        <v>9.3042160000000003</v>
      </c>
      <c r="E192">
        <v>5.23</v>
      </c>
      <c r="F192">
        <v>2.2293799999999999</v>
      </c>
      <c r="G192">
        <v>4.4453837199999997</v>
      </c>
      <c r="H192" s="9">
        <v>8.36</v>
      </c>
      <c r="I192">
        <v>23.03</v>
      </c>
      <c r="J192">
        <v>-1.86</v>
      </c>
      <c r="K192">
        <v>15</v>
      </c>
      <c r="L192">
        <v>0.30080000000000001</v>
      </c>
      <c r="M192">
        <v>86</v>
      </c>
      <c r="N192">
        <v>4.0780000000000003</v>
      </c>
      <c r="O192">
        <v>-0.34399999999999997</v>
      </c>
      <c r="P192">
        <v>-242.1</v>
      </c>
    </row>
    <row r="193" spans="1:16" x14ac:dyDescent="0.35">
      <c r="A193" s="1">
        <v>45415.572222222225</v>
      </c>
      <c r="B193" s="1">
        <v>45415.572222222225</v>
      </c>
      <c r="C193">
        <v>46.131231999999997</v>
      </c>
      <c r="D193">
        <v>9.2904990000000005</v>
      </c>
      <c r="E193">
        <v>7.28</v>
      </c>
      <c r="F193">
        <v>3.8453229999999998E-2</v>
      </c>
      <c r="G193">
        <v>7.6675741000000006E-2</v>
      </c>
      <c r="H193" s="9">
        <v>8.48</v>
      </c>
      <c r="I193">
        <v>2.0699999999999998</v>
      </c>
      <c r="J193">
        <v>-68.510000000000005</v>
      </c>
      <c r="K193">
        <v>15</v>
      </c>
      <c r="L193">
        <v>0.43290000000000001</v>
      </c>
      <c r="M193">
        <v>68</v>
      </c>
      <c r="N193">
        <v>3.9279999999999999</v>
      </c>
      <c r="O193">
        <v>-0.3599</v>
      </c>
      <c r="P193">
        <v>-237.1</v>
      </c>
    </row>
    <row r="194" spans="1:16" x14ac:dyDescent="0.35">
      <c r="A194" s="1">
        <v>45415.568055555559</v>
      </c>
      <c r="B194" s="1">
        <v>45415.568055555559</v>
      </c>
      <c r="C194">
        <v>46.130598999999997</v>
      </c>
      <c r="D194">
        <v>9.2902539999999991</v>
      </c>
      <c r="E194">
        <v>38.42</v>
      </c>
      <c r="F194">
        <v>1.4492769999999999</v>
      </c>
      <c r="G194">
        <v>2.8898583379999998</v>
      </c>
      <c r="H194" s="9">
        <v>8.77</v>
      </c>
      <c r="I194">
        <v>3.68</v>
      </c>
      <c r="J194">
        <v>15.58</v>
      </c>
      <c r="K194">
        <v>16</v>
      </c>
      <c r="L194">
        <v>0.39700000000000002</v>
      </c>
      <c r="M194">
        <v>69</v>
      </c>
      <c r="N194">
        <v>3.93</v>
      </c>
      <c r="O194">
        <v>-0.3599</v>
      </c>
      <c r="P194">
        <v>-235.1</v>
      </c>
    </row>
    <row r="195" spans="1:16" x14ac:dyDescent="0.35">
      <c r="A195" s="1">
        <v>45415.57916666667</v>
      </c>
      <c r="B195" s="1">
        <v>45415.57916666667</v>
      </c>
      <c r="C195">
        <v>46.131341999999997</v>
      </c>
      <c r="D195">
        <v>9.2904789999999995</v>
      </c>
      <c r="E195">
        <v>218.18</v>
      </c>
      <c r="F195">
        <v>1.4783930000000001</v>
      </c>
      <c r="G195">
        <v>2.9479156419999999</v>
      </c>
      <c r="H195" s="9">
        <v>9.15</v>
      </c>
      <c r="I195">
        <v>145.96</v>
      </c>
      <c r="J195">
        <v>1.96</v>
      </c>
      <c r="K195">
        <v>16</v>
      </c>
      <c r="L195">
        <v>0.7046</v>
      </c>
      <c r="M195">
        <v>66</v>
      </c>
      <c r="N195">
        <v>3.9180000000000001</v>
      </c>
      <c r="O195">
        <v>-0.39600000000000002</v>
      </c>
      <c r="P195">
        <v>-239.1</v>
      </c>
    </row>
    <row r="196" spans="1:16" x14ac:dyDescent="0.35">
      <c r="A196" s="1">
        <v>45415.574305555558</v>
      </c>
      <c r="B196" s="1">
        <v>45415.574305555558</v>
      </c>
      <c r="C196">
        <v>46.131247999999999</v>
      </c>
      <c r="D196">
        <v>9.2905060000000006</v>
      </c>
      <c r="E196">
        <v>9.1999999999999993</v>
      </c>
      <c r="F196">
        <v>1.787323E-2</v>
      </c>
      <c r="G196">
        <v>3.5639220999999999E-2</v>
      </c>
      <c r="H196" s="9">
        <v>9.17</v>
      </c>
      <c r="I196">
        <v>-19.93</v>
      </c>
      <c r="J196">
        <v>-58.87</v>
      </c>
      <c r="K196">
        <v>16</v>
      </c>
      <c r="L196">
        <v>0.51659999999999995</v>
      </c>
      <c r="M196">
        <v>67</v>
      </c>
      <c r="N196">
        <v>3.9239999999999999</v>
      </c>
      <c r="O196">
        <v>-0.37180000000000002</v>
      </c>
      <c r="P196">
        <v>-238.1</v>
      </c>
    </row>
    <row r="197" spans="1:16" x14ac:dyDescent="0.35">
      <c r="A197" s="1">
        <v>45415.574305555558</v>
      </c>
      <c r="B197" t="s">
        <v>39</v>
      </c>
      <c r="C197">
        <v>46.131247999999999</v>
      </c>
      <c r="D197">
        <v>9.2905080000000009</v>
      </c>
      <c r="E197">
        <v>9.2100000000000009</v>
      </c>
      <c r="F197">
        <v>3.1768669999999999E-2</v>
      </c>
      <c r="G197">
        <v>6.3346728000000005E-2</v>
      </c>
      <c r="H197" s="9">
        <v>9.1999999999999993</v>
      </c>
      <c r="I197">
        <v>-19.95</v>
      </c>
      <c r="J197">
        <v>-58.89</v>
      </c>
      <c r="K197">
        <v>16</v>
      </c>
      <c r="L197">
        <v>0.51659999999999995</v>
      </c>
      <c r="M197">
        <v>67</v>
      </c>
      <c r="N197">
        <v>3.9239999999999999</v>
      </c>
      <c r="O197">
        <v>-0.36890000000000001</v>
      </c>
      <c r="P197">
        <v>-238.1</v>
      </c>
    </row>
    <row r="198" spans="1:16" x14ac:dyDescent="0.35">
      <c r="A198" s="1">
        <v>45415.574305555558</v>
      </c>
      <c r="B198" s="1">
        <v>45415.574305555558</v>
      </c>
      <c r="C198">
        <v>46.131247999999999</v>
      </c>
      <c r="D198">
        <v>9.2905049999999996</v>
      </c>
      <c r="E198">
        <v>9.17</v>
      </c>
      <c r="F198">
        <v>1.261671E-2</v>
      </c>
      <c r="G198">
        <v>2.5157720000000001E-2</v>
      </c>
      <c r="H198" s="9">
        <v>9.2100000000000009</v>
      </c>
      <c r="I198">
        <v>-19.93</v>
      </c>
      <c r="J198">
        <v>-58.87</v>
      </c>
      <c r="K198">
        <v>15</v>
      </c>
      <c r="L198">
        <v>0.51459999999999995</v>
      </c>
      <c r="M198">
        <v>67</v>
      </c>
      <c r="N198">
        <v>3.9239999999999999</v>
      </c>
      <c r="O198">
        <v>-0.375</v>
      </c>
      <c r="P198">
        <v>-238.1</v>
      </c>
    </row>
    <row r="199" spans="1:16" x14ac:dyDescent="0.35">
      <c r="A199" s="1">
        <v>45415.574999999997</v>
      </c>
      <c r="B199" s="1">
        <v>45415.574999999997</v>
      </c>
      <c r="C199">
        <v>46.131211999999998</v>
      </c>
      <c r="D199">
        <v>9.2905069999999998</v>
      </c>
      <c r="E199">
        <v>9.32</v>
      </c>
      <c r="F199">
        <v>4.1891860000000003E-2</v>
      </c>
      <c r="G199">
        <v>8.3532368999999995E-2</v>
      </c>
      <c r="H199" s="9">
        <v>9.32</v>
      </c>
      <c r="I199">
        <v>-19.98</v>
      </c>
      <c r="J199">
        <v>-58.78</v>
      </c>
      <c r="K199">
        <v>16</v>
      </c>
      <c r="L199">
        <v>0.43680000000000002</v>
      </c>
      <c r="M199">
        <v>67</v>
      </c>
      <c r="N199">
        <v>3.9239999999999999</v>
      </c>
      <c r="O199">
        <v>-0.36599999999999999</v>
      </c>
      <c r="P199">
        <v>-238.1</v>
      </c>
    </row>
    <row r="200" spans="1:16" x14ac:dyDescent="0.35">
      <c r="A200" s="1">
        <v>45415.574305555558</v>
      </c>
      <c r="B200" s="1">
        <v>45415.574305555558</v>
      </c>
      <c r="C200">
        <v>46.131233999999999</v>
      </c>
      <c r="D200">
        <v>9.2905239999999996</v>
      </c>
      <c r="E200">
        <v>9.33</v>
      </c>
      <c r="F200">
        <v>2.0087150000000002E-2</v>
      </c>
      <c r="G200">
        <v>4.0053776999999999E-2</v>
      </c>
      <c r="H200" s="9">
        <v>9.33</v>
      </c>
      <c r="I200">
        <v>-19.920000000000002</v>
      </c>
      <c r="J200">
        <v>-58.82</v>
      </c>
      <c r="K200">
        <v>16</v>
      </c>
      <c r="L200">
        <v>0.49580000000000002</v>
      </c>
      <c r="M200">
        <v>67</v>
      </c>
      <c r="N200">
        <v>3.9239999999999999</v>
      </c>
      <c r="O200">
        <v>-0.3569</v>
      </c>
      <c r="P200">
        <v>-238.1</v>
      </c>
    </row>
    <row r="201" spans="1:16" x14ac:dyDescent="0.35">
      <c r="A201" s="1">
        <v>45415.574999999997</v>
      </c>
      <c r="B201" s="1">
        <v>45415.574999999997</v>
      </c>
      <c r="C201">
        <v>46.131219999999999</v>
      </c>
      <c r="D201">
        <v>9.2905130000000007</v>
      </c>
      <c r="E201">
        <v>9.35</v>
      </c>
      <c r="F201">
        <v>2.0970280000000001E-2</v>
      </c>
      <c r="G201">
        <v>4.1814737999999997E-2</v>
      </c>
      <c r="H201" s="9">
        <v>9.35</v>
      </c>
      <c r="I201">
        <v>-19.97</v>
      </c>
      <c r="J201">
        <v>-58.81</v>
      </c>
      <c r="K201">
        <v>16</v>
      </c>
      <c r="L201">
        <v>0.42480000000000001</v>
      </c>
      <c r="M201">
        <v>67</v>
      </c>
      <c r="N201">
        <v>3.9239999999999999</v>
      </c>
      <c r="O201">
        <v>-0.36499999999999999</v>
      </c>
      <c r="P201">
        <v>-238.1</v>
      </c>
    </row>
    <row r="202" spans="1:16" x14ac:dyDescent="0.35">
      <c r="A202" s="1">
        <v>45415.574999999997</v>
      </c>
      <c r="B202" s="1">
        <v>45415.574999999997</v>
      </c>
      <c r="C202">
        <v>46.131211999999998</v>
      </c>
      <c r="D202">
        <v>9.2905049999999996</v>
      </c>
      <c r="E202">
        <v>9.35</v>
      </c>
      <c r="F202">
        <v>1.9594009999999999E-2</v>
      </c>
      <c r="G202">
        <v>3.9070456000000003E-2</v>
      </c>
      <c r="H202" s="9">
        <v>9.36</v>
      </c>
      <c r="I202">
        <v>-19.98</v>
      </c>
      <c r="J202">
        <v>-58.8</v>
      </c>
      <c r="K202">
        <v>16</v>
      </c>
      <c r="L202">
        <v>0.44190000000000002</v>
      </c>
      <c r="M202">
        <v>67</v>
      </c>
      <c r="N202">
        <v>3.9239999999999999</v>
      </c>
      <c r="O202">
        <v>-0.36499999999999999</v>
      </c>
      <c r="P202">
        <v>-238.1</v>
      </c>
    </row>
    <row r="203" spans="1:16" x14ac:dyDescent="0.35">
      <c r="A203" s="1">
        <v>45415.574305555558</v>
      </c>
      <c r="B203" s="1">
        <v>45415.574305555558</v>
      </c>
      <c r="C203">
        <v>46.131247000000002</v>
      </c>
      <c r="D203">
        <v>9.2905090000000001</v>
      </c>
      <c r="E203">
        <v>9.4</v>
      </c>
      <c r="F203">
        <v>2.78768E-2</v>
      </c>
      <c r="G203">
        <v>5.5586338999999999E-2</v>
      </c>
      <c r="H203" s="9">
        <v>9.3800000000000008</v>
      </c>
      <c r="I203">
        <v>-19.93</v>
      </c>
      <c r="J203">
        <v>-58.9</v>
      </c>
      <c r="K203">
        <v>16</v>
      </c>
      <c r="L203">
        <v>0.51459999999999995</v>
      </c>
      <c r="M203">
        <v>67</v>
      </c>
      <c r="N203">
        <v>3.9239999999999999</v>
      </c>
      <c r="O203">
        <v>-0.37080000000000002</v>
      </c>
      <c r="P203">
        <v>-238.1</v>
      </c>
    </row>
    <row r="204" spans="1:16" x14ac:dyDescent="0.35">
      <c r="A204" s="1">
        <v>45415.574999999997</v>
      </c>
      <c r="B204" s="1">
        <v>45415.574999999997</v>
      </c>
      <c r="C204">
        <v>46.131211999999998</v>
      </c>
      <c r="D204">
        <v>9.2905080000000009</v>
      </c>
      <c r="E204">
        <v>9.3800000000000008</v>
      </c>
      <c r="F204">
        <v>3.7668119999999999E-2</v>
      </c>
      <c r="G204">
        <v>7.5110231E-2</v>
      </c>
      <c r="H204" s="9">
        <v>9.3800000000000008</v>
      </c>
      <c r="I204">
        <v>-19.96</v>
      </c>
      <c r="J204">
        <v>-58.77</v>
      </c>
      <c r="K204">
        <v>16</v>
      </c>
      <c r="L204">
        <v>0.43480000000000002</v>
      </c>
      <c r="M204">
        <v>67</v>
      </c>
      <c r="N204">
        <v>3.9239999999999999</v>
      </c>
      <c r="O204">
        <v>-0.3669</v>
      </c>
      <c r="P204">
        <v>-238.1</v>
      </c>
    </row>
    <row r="205" spans="1:16" x14ac:dyDescent="0.35">
      <c r="A205" s="1">
        <v>45415.574305555558</v>
      </c>
      <c r="B205" t="s">
        <v>40</v>
      </c>
      <c r="C205">
        <v>46.131222999999999</v>
      </c>
      <c r="D205">
        <v>9.2905169999999995</v>
      </c>
      <c r="E205">
        <v>9.3699999999999992</v>
      </c>
      <c r="F205">
        <v>2.2007430000000001E-2</v>
      </c>
      <c r="G205">
        <v>4.3882814999999999E-2</v>
      </c>
      <c r="H205" s="9">
        <v>9.39</v>
      </c>
      <c r="I205">
        <v>-19.95</v>
      </c>
      <c r="J205">
        <v>-58.83</v>
      </c>
      <c r="K205">
        <v>16</v>
      </c>
      <c r="L205">
        <v>0.43090000000000001</v>
      </c>
      <c r="M205">
        <v>67</v>
      </c>
      <c r="N205">
        <v>3.9239999999999999</v>
      </c>
      <c r="O205">
        <v>-0.37280000000000002</v>
      </c>
      <c r="P205">
        <v>-238.1</v>
      </c>
    </row>
    <row r="206" spans="1:16" x14ac:dyDescent="0.35">
      <c r="A206" s="1">
        <v>45415.574305555558</v>
      </c>
      <c r="B206" s="1">
        <v>45415.574305555558</v>
      </c>
      <c r="C206">
        <v>46.131222999999999</v>
      </c>
      <c r="D206">
        <v>9.2905160000000002</v>
      </c>
      <c r="E206">
        <v>9.39</v>
      </c>
      <c r="F206">
        <v>2.7161689999999999E-2</v>
      </c>
      <c r="G206">
        <v>5.4160409999999999E-2</v>
      </c>
      <c r="H206" s="9">
        <v>9.39</v>
      </c>
      <c r="I206">
        <v>-19.95</v>
      </c>
      <c r="J206">
        <v>-58.83</v>
      </c>
      <c r="K206">
        <v>16</v>
      </c>
      <c r="L206">
        <v>0.42680000000000001</v>
      </c>
      <c r="M206">
        <v>67</v>
      </c>
      <c r="N206">
        <v>3.9239999999999999</v>
      </c>
      <c r="O206">
        <v>-0.37380000000000002</v>
      </c>
      <c r="P206">
        <v>-238.1</v>
      </c>
    </row>
    <row r="207" spans="1:16" x14ac:dyDescent="0.35">
      <c r="A207" s="1">
        <v>45415.574999999997</v>
      </c>
      <c r="B207" t="s">
        <v>41</v>
      </c>
      <c r="C207">
        <v>46.131214999999997</v>
      </c>
      <c r="D207">
        <v>9.2905139999999999</v>
      </c>
      <c r="E207">
        <v>9.4</v>
      </c>
      <c r="F207">
        <v>1.825237E-2</v>
      </c>
      <c r="G207">
        <v>3.6395226000000003E-2</v>
      </c>
      <c r="H207" s="9">
        <v>9.39</v>
      </c>
      <c r="I207">
        <v>-20.010000000000002</v>
      </c>
      <c r="J207">
        <v>-58.79</v>
      </c>
      <c r="K207">
        <v>16</v>
      </c>
      <c r="L207">
        <v>0.40089999999999998</v>
      </c>
      <c r="M207">
        <v>67</v>
      </c>
      <c r="N207">
        <v>3.9239999999999999</v>
      </c>
      <c r="O207">
        <v>-0.36180000000000001</v>
      </c>
      <c r="P207">
        <v>-238.1</v>
      </c>
    </row>
    <row r="208" spans="1:16" x14ac:dyDescent="0.35">
      <c r="A208" s="1">
        <v>45415.493055555555</v>
      </c>
      <c r="B208" s="1">
        <v>45415.493055555555</v>
      </c>
      <c r="C208">
        <v>46.125048</v>
      </c>
      <c r="D208">
        <v>9.295731</v>
      </c>
      <c r="E208">
        <v>7.43</v>
      </c>
      <c r="F208">
        <v>1.370093</v>
      </c>
      <c r="G208">
        <v>2.7319654419999999</v>
      </c>
      <c r="H208" s="9">
        <v>9.4</v>
      </c>
      <c r="I208">
        <v>10.24</v>
      </c>
      <c r="J208">
        <v>3.6</v>
      </c>
      <c r="K208">
        <v>16</v>
      </c>
      <c r="L208">
        <v>0.27979999999999999</v>
      </c>
      <c r="M208">
        <v>86</v>
      </c>
      <c r="N208">
        <v>4.07</v>
      </c>
      <c r="O208">
        <v>-0.3669</v>
      </c>
      <c r="P208">
        <v>-242.1</v>
      </c>
    </row>
    <row r="209" spans="1:16" x14ac:dyDescent="0.35">
      <c r="A209" s="1">
        <v>45415.574999999997</v>
      </c>
      <c r="B209" s="1">
        <v>45415.574999999997</v>
      </c>
      <c r="C209">
        <v>46.131224000000003</v>
      </c>
      <c r="D209">
        <v>9.2905110000000004</v>
      </c>
      <c r="E209">
        <v>9.3800000000000008</v>
      </c>
      <c r="F209">
        <v>2.805529E-2</v>
      </c>
      <c r="G209">
        <v>5.5942248E-2</v>
      </c>
      <c r="H209" s="9">
        <v>9.4</v>
      </c>
      <c r="I209">
        <v>-19.940000000000001</v>
      </c>
      <c r="J209">
        <v>-58.8</v>
      </c>
      <c r="K209">
        <v>16</v>
      </c>
      <c r="L209">
        <v>0.41799999999999998</v>
      </c>
      <c r="M209">
        <v>67</v>
      </c>
      <c r="N209">
        <v>3.9239999999999999</v>
      </c>
      <c r="O209">
        <v>-0.36180000000000001</v>
      </c>
      <c r="P209">
        <v>-238.1</v>
      </c>
    </row>
    <row r="210" spans="1:16" x14ac:dyDescent="0.35">
      <c r="A210" s="1">
        <v>45415.574999999997</v>
      </c>
      <c r="B210" s="1">
        <v>45415.574999999997</v>
      </c>
      <c r="C210">
        <v>46.131211999999998</v>
      </c>
      <c r="D210">
        <v>9.2905090000000001</v>
      </c>
      <c r="E210">
        <v>9.3800000000000008</v>
      </c>
      <c r="F210">
        <v>5.4493479999999997E-2</v>
      </c>
      <c r="G210">
        <v>0.10865999899999999</v>
      </c>
      <c r="H210" s="9">
        <v>9.4</v>
      </c>
      <c r="I210">
        <v>-19.95</v>
      </c>
      <c r="J210">
        <v>-58.78</v>
      </c>
      <c r="K210">
        <v>16</v>
      </c>
      <c r="L210">
        <v>0.43190000000000001</v>
      </c>
      <c r="M210">
        <v>67</v>
      </c>
      <c r="N210">
        <v>3.9239999999999999</v>
      </c>
      <c r="O210">
        <v>-0.36499999999999999</v>
      </c>
      <c r="P210">
        <v>-238.1</v>
      </c>
    </row>
    <row r="211" spans="1:16" x14ac:dyDescent="0.35">
      <c r="A211" s="1">
        <v>45415.574305555558</v>
      </c>
      <c r="B211" s="1">
        <v>45415.574305555558</v>
      </c>
      <c r="C211">
        <v>46.131239999999998</v>
      </c>
      <c r="D211">
        <v>9.290521</v>
      </c>
      <c r="E211">
        <v>9.42</v>
      </c>
      <c r="F211">
        <v>2.3294349999999998E-2</v>
      </c>
      <c r="G211">
        <v>4.6448933999999997E-2</v>
      </c>
      <c r="H211" s="9">
        <v>9.43</v>
      </c>
      <c r="I211">
        <v>-19.91</v>
      </c>
      <c r="J211">
        <v>-58.86</v>
      </c>
      <c r="K211">
        <v>16</v>
      </c>
      <c r="L211">
        <v>0.51070000000000004</v>
      </c>
      <c r="M211">
        <v>67</v>
      </c>
      <c r="N211">
        <v>3.9239999999999999</v>
      </c>
      <c r="O211">
        <v>-0.37080000000000002</v>
      </c>
      <c r="P211">
        <v>-238.1</v>
      </c>
    </row>
    <row r="212" spans="1:16" x14ac:dyDescent="0.35">
      <c r="A212" s="1">
        <v>45415.574999999997</v>
      </c>
      <c r="B212" s="1">
        <v>45415.574999999997</v>
      </c>
      <c r="C212">
        <v>46.131216999999999</v>
      </c>
      <c r="D212">
        <v>9.2905130000000007</v>
      </c>
      <c r="E212">
        <v>9.42</v>
      </c>
      <c r="F212">
        <v>2.1963710000000001E-2</v>
      </c>
      <c r="G212">
        <v>4.3795637999999998E-2</v>
      </c>
      <c r="H212" s="9">
        <v>9.43</v>
      </c>
      <c r="I212">
        <v>-20</v>
      </c>
      <c r="J212">
        <v>-58.79</v>
      </c>
      <c r="K212">
        <v>16</v>
      </c>
      <c r="L212">
        <v>0.4158</v>
      </c>
      <c r="M212">
        <v>67</v>
      </c>
      <c r="N212">
        <v>3.9239999999999999</v>
      </c>
      <c r="O212">
        <v>-0.3589</v>
      </c>
      <c r="P212">
        <v>-238.1</v>
      </c>
    </row>
    <row r="213" spans="1:16" x14ac:dyDescent="0.35">
      <c r="A213" s="1">
        <v>45415.574305555558</v>
      </c>
      <c r="B213" t="s">
        <v>42</v>
      </c>
      <c r="C213">
        <v>46.131239000000001</v>
      </c>
      <c r="D213">
        <v>9.2905219999999993</v>
      </c>
      <c r="E213">
        <v>9.43</v>
      </c>
      <c r="F213">
        <v>2.9269719999999999E-2</v>
      </c>
      <c r="G213">
        <v>5.8363822000000003E-2</v>
      </c>
      <c r="H213" s="9">
        <v>9.44</v>
      </c>
      <c r="I213">
        <v>-19.93</v>
      </c>
      <c r="J213">
        <v>-58.87</v>
      </c>
      <c r="K213">
        <v>16</v>
      </c>
      <c r="L213">
        <v>0.50880000000000003</v>
      </c>
      <c r="M213">
        <v>67</v>
      </c>
      <c r="N213">
        <v>3.9239999999999999</v>
      </c>
      <c r="O213">
        <v>-0.36990000000000001</v>
      </c>
      <c r="P213">
        <v>-238.1</v>
      </c>
    </row>
    <row r="214" spans="1:16" x14ac:dyDescent="0.35">
      <c r="A214" s="1">
        <v>45415.574999999997</v>
      </c>
      <c r="B214" s="1">
        <v>45415.574999999997</v>
      </c>
      <c r="C214">
        <v>46.131219000000002</v>
      </c>
      <c r="D214">
        <v>9.2905130000000007</v>
      </c>
      <c r="E214">
        <v>9.44</v>
      </c>
      <c r="F214">
        <v>1.9502720000000001E-2</v>
      </c>
      <c r="G214">
        <v>3.8888423999999998E-2</v>
      </c>
      <c r="H214" s="9">
        <v>9.44</v>
      </c>
      <c r="I214">
        <v>-20</v>
      </c>
      <c r="J214">
        <v>-58.8</v>
      </c>
      <c r="K214">
        <v>16</v>
      </c>
      <c r="L214">
        <v>0.4209</v>
      </c>
      <c r="M214">
        <v>67</v>
      </c>
      <c r="N214">
        <v>3.9239999999999999</v>
      </c>
      <c r="O214">
        <v>-0.36080000000000001</v>
      </c>
      <c r="P214">
        <v>-238.1</v>
      </c>
    </row>
    <row r="215" spans="1:16" x14ac:dyDescent="0.35">
      <c r="A215" s="1">
        <v>45415.574999999997</v>
      </c>
      <c r="B215" t="s">
        <v>43</v>
      </c>
      <c r="C215">
        <v>46.131211999999998</v>
      </c>
      <c r="D215">
        <v>9.2905060000000006</v>
      </c>
      <c r="E215">
        <v>9.4499999999999993</v>
      </c>
      <c r="F215">
        <v>2.9192139999999998E-2</v>
      </c>
      <c r="G215">
        <v>5.8209126999999999E-2</v>
      </c>
      <c r="H215" s="9">
        <v>9.44</v>
      </c>
      <c r="I215">
        <v>-19.98</v>
      </c>
      <c r="J215">
        <v>-58.78</v>
      </c>
      <c r="K215">
        <v>16</v>
      </c>
      <c r="L215">
        <v>0.439</v>
      </c>
      <c r="M215">
        <v>67</v>
      </c>
      <c r="N215">
        <v>3.9239999999999999</v>
      </c>
      <c r="O215">
        <v>-0.36280000000000001</v>
      </c>
      <c r="P215">
        <v>-238.1</v>
      </c>
    </row>
    <row r="216" spans="1:16" x14ac:dyDescent="0.35">
      <c r="A216" s="1">
        <v>45415.574999999997</v>
      </c>
      <c r="B216" s="1">
        <v>45415.574999999997</v>
      </c>
      <c r="C216">
        <v>46.131214999999997</v>
      </c>
      <c r="D216">
        <v>9.2905130000000007</v>
      </c>
      <c r="E216">
        <v>9.4700000000000006</v>
      </c>
      <c r="F216">
        <v>2.468739E-2</v>
      </c>
      <c r="G216">
        <v>4.9226656000000001E-2</v>
      </c>
      <c r="H216" s="9">
        <v>9.4499999999999993</v>
      </c>
      <c r="I216">
        <v>-19.98</v>
      </c>
      <c r="J216">
        <v>-58.8</v>
      </c>
      <c r="K216">
        <v>16</v>
      </c>
      <c r="L216">
        <v>0.41189999999999999</v>
      </c>
      <c r="M216">
        <v>67</v>
      </c>
      <c r="N216">
        <v>3.9239999999999999</v>
      </c>
      <c r="O216">
        <v>-0.3589</v>
      </c>
      <c r="P216">
        <v>-238.1</v>
      </c>
    </row>
    <row r="217" spans="1:16" x14ac:dyDescent="0.35">
      <c r="A217" s="1">
        <v>45415.490972222222</v>
      </c>
      <c r="B217" s="1">
        <v>45415.490972222222</v>
      </c>
      <c r="C217">
        <v>46.125703999999999</v>
      </c>
      <c r="D217">
        <v>9.3042210000000001</v>
      </c>
      <c r="E217">
        <v>6.6</v>
      </c>
      <c r="F217">
        <v>2.186572</v>
      </c>
      <c r="G217">
        <v>4.360024568</v>
      </c>
      <c r="H217" s="9">
        <v>9.4600000000000009</v>
      </c>
      <c r="I217">
        <v>21.29</v>
      </c>
      <c r="J217">
        <v>-0.02</v>
      </c>
      <c r="K217">
        <v>15</v>
      </c>
      <c r="L217">
        <v>0.30590000000000001</v>
      </c>
      <c r="M217">
        <v>86</v>
      </c>
      <c r="N217">
        <v>4.0780000000000003</v>
      </c>
      <c r="O217">
        <v>-0.34179999999999999</v>
      </c>
      <c r="P217">
        <v>-242.1</v>
      </c>
    </row>
    <row r="218" spans="1:16" x14ac:dyDescent="0.35">
      <c r="A218" s="1">
        <v>45415.574305555558</v>
      </c>
      <c r="B218" s="1">
        <v>45415.574305555558</v>
      </c>
      <c r="C218">
        <v>46.131247000000002</v>
      </c>
      <c r="D218">
        <v>9.2905099999999994</v>
      </c>
      <c r="E218">
        <v>9.48</v>
      </c>
      <c r="F218">
        <v>1.994837E-2</v>
      </c>
      <c r="G218">
        <v>3.9777050000000001E-2</v>
      </c>
      <c r="H218" s="9">
        <v>9.4600000000000009</v>
      </c>
      <c r="I218">
        <v>-19.940000000000001</v>
      </c>
      <c r="J218">
        <v>-58.89</v>
      </c>
      <c r="K218">
        <v>16</v>
      </c>
      <c r="L218">
        <v>0.51759999999999995</v>
      </c>
      <c r="M218">
        <v>67</v>
      </c>
      <c r="N218">
        <v>3.9239999999999999</v>
      </c>
      <c r="O218">
        <v>-0.37790000000000001</v>
      </c>
      <c r="P218">
        <v>-238.1</v>
      </c>
    </row>
    <row r="219" spans="1:16" x14ac:dyDescent="0.35">
      <c r="A219" s="1">
        <v>45415.574999999997</v>
      </c>
      <c r="B219" s="1">
        <v>45415.574999999997</v>
      </c>
      <c r="C219">
        <v>46.131211999999998</v>
      </c>
      <c r="D219">
        <v>9.2905040000000003</v>
      </c>
      <c r="E219">
        <v>9.49</v>
      </c>
      <c r="F219">
        <v>2.279289E-2</v>
      </c>
      <c r="G219">
        <v>4.5449022999999998E-2</v>
      </c>
      <c r="H219" s="9">
        <v>9.4600000000000009</v>
      </c>
      <c r="I219">
        <v>-20</v>
      </c>
      <c r="J219">
        <v>-58.79</v>
      </c>
      <c r="K219">
        <v>16</v>
      </c>
      <c r="L219">
        <v>0.44379999999999997</v>
      </c>
      <c r="M219">
        <v>67</v>
      </c>
      <c r="N219">
        <v>3.9239999999999999</v>
      </c>
      <c r="O219">
        <v>-0.3669</v>
      </c>
      <c r="P219">
        <v>-238.1</v>
      </c>
    </row>
    <row r="220" spans="1:16" x14ac:dyDescent="0.35">
      <c r="A220" s="1">
        <v>45415.570833333331</v>
      </c>
      <c r="B220" s="1">
        <v>45415.570833333331</v>
      </c>
      <c r="C220">
        <v>46.130617000000001</v>
      </c>
      <c r="D220">
        <v>9.2901869999999995</v>
      </c>
      <c r="E220">
        <v>272.27999999999997</v>
      </c>
      <c r="F220">
        <v>1.6315820000000001</v>
      </c>
      <c r="G220">
        <v>3.2533745079999998</v>
      </c>
      <c r="H220" s="9">
        <v>9.4700000000000006</v>
      </c>
      <c r="I220">
        <v>1.69</v>
      </c>
      <c r="J220">
        <v>-64.03</v>
      </c>
      <c r="K220">
        <v>16</v>
      </c>
      <c r="L220">
        <v>0.38890000000000002</v>
      </c>
      <c r="M220">
        <v>68</v>
      </c>
      <c r="N220">
        <v>3.93</v>
      </c>
      <c r="O220">
        <v>-0.3538</v>
      </c>
      <c r="P220">
        <v>-237.1</v>
      </c>
    </row>
    <row r="221" spans="1:16" x14ac:dyDescent="0.35">
      <c r="A221" s="1">
        <v>45415.574305555558</v>
      </c>
      <c r="B221" s="1">
        <v>45415.574305555558</v>
      </c>
      <c r="C221">
        <v>46.131238000000003</v>
      </c>
      <c r="D221">
        <v>9.2905230000000003</v>
      </c>
      <c r="E221">
        <v>9.48</v>
      </c>
      <c r="F221">
        <v>2.2269790000000001E-2</v>
      </c>
      <c r="G221">
        <v>4.4405961000000001E-2</v>
      </c>
      <c r="H221" s="9">
        <v>9.4700000000000006</v>
      </c>
      <c r="I221">
        <v>-19.95</v>
      </c>
      <c r="J221">
        <v>-58.84</v>
      </c>
      <c r="K221">
        <v>16</v>
      </c>
      <c r="L221">
        <v>0.50780000000000003</v>
      </c>
      <c r="M221">
        <v>67</v>
      </c>
      <c r="N221">
        <v>3.9239999999999999</v>
      </c>
      <c r="O221">
        <v>-0.36599999999999999</v>
      </c>
      <c r="P221">
        <v>-238.1</v>
      </c>
    </row>
    <row r="222" spans="1:16" x14ac:dyDescent="0.35">
      <c r="A222" s="1">
        <v>45415.574999999997</v>
      </c>
      <c r="B222" s="1">
        <v>45415.574999999997</v>
      </c>
      <c r="C222">
        <v>46.131222000000001</v>
      </c>
      <c r="D222">
        <v>9.2905119999999997</v>
      </c>
      <c r="E222">
        <v>9.48</v>
      </c>
      <c r="F222">
        <v>2.4578010000000001E-2</v>
      </c>
      <c r="G222">
        <v>4.9008551999999997E-2</v>
      </c>
      <c r="H222" s="9">
        <v>9.4700000000000006</v>
      </c>
      <c r="I222">
        <v>-19.97</v>
      </c>
      <c r="J222">
        <v>-58.81</v>
      </c>
      <c r="K222">
        <v>16</v>
      </c>
      <c r="L222">
        <v>0.4229</v>
      </c>
      <c r="M222">
        <v>67</v>
      </c>
      <c r="N222">
        <v>3.9239999999999999</v>
      </c>
      <c r="O222">
        <v>-0.36280000000000001</v>
      </c>
      <c r="P222">
        <v>-238.1</v>
      </c>
    </row>
    <row r="223" spans="1:16" x14ac:dyDescent="0.35">
      <c r="A223" s="1">
        <v>45415.574999999997</v>
      </c>
      <c r="B223" s="1">
        <v>45415.574999999997</v>
      </c>
      <c r="C223">
        <v>46.131217999999997</v>
      </c>
      <c r="D223">
        <v>9.2905130000000007</v>
      </c>
      <c r="E223">
        <v>9.4700000000000006</v>
      </c>
      <c r="F223">
        <v>1.802668E-2</v>
      </c>
      <c r="G223">
        <v>3.5945199999999997E-2</v>
      </c>
      <c r="H223" s="9">
        <v>9.4700000000000006</v>
      </c>
      <c r="I223">
        <v>-19.96</v>
      </c>
      <c r="J223">
        <v>-58.8</v>
      </c>
      <c r="K223">
        <v>16</v>
      </c>
      <c r="L223">
        <v>0.41799999999999998</v>
      </c>
      <c r="M223">
        <v>67</v>
      </c>
      <c r="N223">
        <v>3.9239999999999999</v>
      </c>
      <c r="O223">
        <v>-0.36080000000000001</v>
      </c>
      <c r="P223">
        <v>-238.1</v>
      </c>
    </row>
    <row r="224" spans="1:16" x14ac:dyDescent="0.35">
      <c r="A224" s="1">
        <v>45415.574305555558</v>
      </c>
      <c r="B224" s="1">
        <v>45415.574305555558</v>
      </c>
      <c r="C224">
        <v>46.131245999999997</v>
      </c>
      <c r="D224">
        <v>9.2905130000000007</v>
      </c>
      <c r="E224">
        <v>9.49</v>
      </c>
      <c r="F224">
        <v>2.4413899999999999E-2</v>
      </c>
      <c r="G224">
        <v>4.8681317000000002E-2</v>
      </c>
      <c r="H224" s="9">
        <v>9.48</v>
      </c>
      <c r="I224">
        <v>-19.940000000000001</v>
      </c>
      <c r="J224">
        <v>-58.88</v>
      </c>
      <c r="K224">
        <v>16</v>
      </c>
      <c r="L224">
        <v>0.51949999999999996</v>
      </c>
      <c r="M224">
        <v>67</v>
      </c>
      <c r="N224">
        <v>3.9239999999999999</v>
      </c>
      <c r="O224">
        <v>-0.377</v>
      </c>
      <c r="P224">
        <v>-238.1</v>
      </c>
    </row>
    <row r="225" spans="1:16" x14ac:dyDescent="0.35">
      <c r="A225" s="1">
        <v>45415.574999999997</v>
      </c>
      <c r="B225" s="1">
        <v>45415.574999999997</v>
      </c>
      <c r="C225">
        <v>46.131219000000002</v>
      </c>
      <c r="D225">
        <v>9.2905130000000007</v>
      </c>
      <c r="E225">
        <v>9.5</v>
      </c>
      <c r="F225">
        <v>2.3242840000000001E-2</v>
      </c>
      <c r="G225">
        <v>4.6346222999999999E-2</v>
      </c>
      <c r="H225" s="9">
        <v>9.48</v>
      </c>
      <c r="I225">
        <v>-19.97</v>
      </c>
      <c r="J225">
        <v>-58.81</v>
      </c>
      <c r="K225">
        <v>16</v>
      </c>
      <c r="L225">
        <v>0.41889999999999999</v>
      </c>
      <c r="M225">
        <v>67</v>
      </c>
      <c r="N225">
        <v>3.9239999999999999</v>
      </c>
      <c r="O225">
        <v>-0.3589</v>
      </c>
      <c r="P225">
        <v>-238.1</v>
      </c>
    </row>
    <row r="226" spans="1:16" x14ac:dyDescent="0.35">
      <c r="A226" s="1">
        <v>45415.574999999997</v>
      </c>
      <c r="B226" s="1">
        <v>45415.574999999997</v>
      </c>
      <c r="C226">
        <v>46.131216000000002</v>
      </c>
      <c r="D226">
        <v>9.2905130000000007</v>
      </c>
      <c r="E226">
        <v>9.5</v>
      </c>
      <c r="F226">
        <v>2.2684010000000001E-2</v>
      </c>
      <c r="G226">
        <v>4.5231915999999997E-2</v>
      </c>
      <c r="H226" s="9">
        <v>9.48</v>
      </c>
      <c r="I226">
        <v>-20</v>
      </c>
      <c r="J226">
        <v>-58.76</v>
      </c>
      <c r="K226">
        <v>16</v>
      </c>
      <c r="L226">
        <v>0.40379999999999999</v>
      </c>
      <c r="M226">
        <v>67</v>
      </c>
      <c r="N226">
        <v>3.9239999999999999</v>
      </c>
      <c r="O226">
        <v>-0.36499999999999999</v>
      </c>
      <c r="P226">
        <v>-238.1</v>
      </c>
    </row>
    <row r="227" spans="1:16" x14ac:dyDescent="0.35">
      <c r="A227" s="1">
        <v>45415.574305555558</v>
      </c>
      <c r="B227" s="1">
        <v>45415.574305555558</v>
      </c>
      <c r="C227">
        <v>46.131236999999999</v>
      </c>
      <c r="D227">
        <v>9.2905230000000003</v>
      </c>
      <c r="E227">
        <v>9.5</v>
      </c>
      <c r="F227">
        <v>3.2489419999999998E-2</v>
      </c>
      <c r="G227">
        <v>6.4783903000000004E-2</v>
      </c>
      <c r="H227" s="9">
        <v>9.49</v>
      </c>
      <c r="I227">
        <v>-19.940000000000001</v>
      </c>
      <c r="J227">
        <v>-58.86</v>
      </c>
      <c r="K227">
        <v>16</v>
      </c>
      <c r="L227">
        <v>0.50780000000000003</v>
      </c>
      <c r="M227">
        <v>67</v>
      </c>
      <c r="N227">
        <v>3.9239999999999999</v>
      </c>
      <c r="O227">
        <v>-0.36499999999999999</v>
      </c>
      <c r="P227">
        <v>-238.1</v>
      </c>
    </row>
    <row r="228" spans="1:16" x14ac:dyDescent="0.35">
      <c r="A228" s="1">
        <v>45415.574305555558</v>
      </c>
      <c r="B228" s="1">
        <v>45415.574305555558</v>
      </c>
      <c r="C228">
        <v>46.131231</v>
      </c>
      <c r="D228">
        <v>9.2905239999999996</v>
      </c>
      <c r="E228">
        <v>9.51</v>
      </c>
      <c r="F228">
        <v>2.5403579999999999E-2</v>
      </c>
      <c r="G228">
        <v>5.0654738999999997E-2</v>
      </c>
      <c r="H228" s="9">
        <v>9.49</v>
      </c>
      <c r="I228">
        <v>-19.95</v>
      </c>
      <c r="J228">
        <v>-58.86</v>
      </c>
      <c r="K228">
        <v>16</v>
      </c>
      <c r="L228">
        <v>0.48680000000000001</v>
      </c>
      <c r="M228">
        <v>67</v>
      </c>
      <c r="N228">
        <v>3.9239999999999999</v>
      </c>
      <c r="O228">
        <v>-0.3528</v>
      </c>
      <c r="P228">
        <v>-238.1</v>
      </c>
    </row>
    <row r="229" spans="1:16" x14ac:dyDescent="0.35">
      <c r="A229" s="1">
        <v>45415.574999999997</v>
      </c>
      <c r="B229" s="1">
        <v>45415.574999999997</v>
      </c>
      <c r="C229">
        <v>46.131224000000003</v>
      </c>
      <c r="D229">
        <v>9.2905110000000004</v>
      </c>
      <c r="E229">
        <v>9.5</v>
      </c>
      <c r="F229">
        <v>1.8173769999999999E-2</v>
      </c>
      <c r="G229">
        <v>3.6238497000000001E-2</v>
      </c>
      <c r="H229" s="9">
        <v>9.49</v>
      </c>
      <c r="I229">
        <v>-19.940000000000001</v>
      </c>
      <c r="J229">
        <v>-58.79</v>
      </c>
      <c r="K229">
        <v>16</v>
      </c>
      <c r="L229">
        <v>0.4209</v>
      </c>
      <c r="M229">
        <v>67</v>
      </c>
      <c r="N229">
        <v>3.9239999999999999</v>
      </c>
      <c r="O229">
        <v>-0.36280000000000001</v>
      </c>
      <c r="P229">
        <v>-238.1</v>
      </c>
    </row>
    <row r="230" spans="1:16" x14ac:dyDescent="0.35">
      <c r="A230" s="1">
        <v>45415.574999999997</v>
      </c>
      <c r="B230" s="1">
        <v>45415.574999999997</v>
      </c>
      <c r="C230">
        <v>46.131219999999999</v>
      </c>
      <c r="D230">
        <v>9.2905130000000007</v>
      </c>
      <c r="E230">
        <v>9.49</v>
      </c>
      <c r="F230">
        <v>2.4646319999999999E-2</v>
      </c>
      <c r="G230">
        <v>4.9144762000000002E-2</v>
      </c>
      <c r="H230" s="9">
        <v>9.49</v>
      </c>
      <c r="I230">
        <v>-19.95</v>
      </c>
      <c r="J230">
        <v>-58.82</v>
      </c>
      <c r="K230">
        <v>16</v>
      </c>
      <c r="L230">
        <v>0.42380000000000001</v>
      </c>
      <c r="M230">
        <v>67</v>
      </c>
      <c r="N230">
        <v>3.9239999999999999</v>
      </c>
      <c r="O230">
        <v>-0.36080000000000001</v>
      </c>
      <c r="P230">
        <v>-238.1</v>
      </c>
    </row>
    <row r="231" spans="1:16" x14ac:dyDescent="0.35">
      <c r="A231" s="1">
        <v>45415.574999999997</v>
      </c>
      <c r="B231" s="1">
        <v>45415.574999999997</v>
      </c>
      <c r="C231">
        <v>46.131214</v>
      </c>
      <c r="D231">
        <v>9.2905119999999997</v>
      </c>
      <c r="E231">
        <v>9.51</v>
      </c>
      <c r="F231">
        <v>2.751002E-2</v>
      </c>
      <c r="G231">
        <v>5.4854979999999998E-2</v>
      </c>
      <c r="H231" s="9">
        <v>9.49</v>
      </c>
      <c r="I231">
        <v>-19.96</v>
      </c>
      <c r="J231">
        <v>-58.8</v>
      </c>
      <c r="K231">
        <v>16</v>
      </c>
      <c r="L231">
        <v>0.41089999999999999</v>
      </c>
      <c r="M231">
        <v>67</v>
      </c>
      <c r="N231">
        <v>3.9239999999999999</v>
      </c>
      <c r="O231">
        <v>-0.36080000000000001</v>
      </c>
      <c r="P231">
        <v>-238.1</v>
      </c>
    </row>
    <row r="232" spans="1:16" x14ac:dyDescent="0.35">
      <c r="A232" s="1">
        <v>45415.575694444444</v>
      </c>
      <c r="B232" s="1">
        <v>45415.575694444444</v>
      </c>
      <c r="C232">
        <v>46.131208999999998</v>
      </c>
      <c r="D232">
        <v>9.2905029999999993</v>
      </c>
      <c r="E232">
        <v>9.4600000000000009</v>
      </c>
      <c r="F232">
        <v>2.6043799999999999E-2</v>
      </c>
      <c r="G232">
        <v>5.1931337000000001E-2</v>
      </c>
      <c r="H232" s="9">
        <v>9.49</v>
      </c>
      <c r="I232">
        <v>-19.97</v>
      </c>
      <c r="J232">
        <v>-58.78</v>
      </c>
      <c r="K232">
        <v>16</v>
      </c>
      <c r="L232">
        <v>0.42380000000000001</v>
      </c>
      <c r="M232">
        <v>67</v>
      </c>
      <c r="N232">
        <v>3.9239999999999999</v>
      </c>
      <c r="O232">
        <v>-0.35599999999999998</v>
      </c>
      <c r="P232">
        <v>-238.1</v>
      </c>
    </row>
    <row r="233" spans="1:16" x14ac:dyDescent="0.35">
      <c r="A233" s="1">
        <v>45415.575694444444</v>
      </c>
      <c r="B233" s="1">
        <v>45415.575694444444</v>
      </c>
      <c r="C233">
        <v>46.131213000000002</v>
      </c>
      <c r="D233">
        <v>9.2905069999999998</v>
      </c>
      <c r="E233">
        <v>9.48</v>
      </c>
      <c r="F233">
        <v>3.5255799999999997E-2</v>
      </c>
      <c r="G233">
        <v>7.0300064999999995E-2</v>
      </c>
      <c r="H233" s="9">
        <v>9.49</v>
      </c>
      <c r="I233">
        <v>-19.82</v>
      </c>
      <c r="J233">
        <v>-58.81</v>
      </c>
      <c r="K233">
        <v>16</v>
      </c>
      <c r="L233">
        <v>0.44090000000000001</v>
      </c>
      <c r="M233">
        <v>67</v>
      </c>
      <c r="N233">
        <v>3.9239999999999999</v>
      </c>
      <c r="O233">
        <v>-0.36499999999999999</v>
      </c>
      <c r="P233">
        <v>-238.1</v>
      </c>
    </row>
    <row r="234" spans="1:16" x14ac:dyDescent="0.35">
      <c r="A234" s="1">
        <v>45415.574305555558</v>
      </c>
      <c r="B234" s="1">
        <v>45415.574305555558</v>
      </c>
      <c r="C234">
        <v>46.131233000000002</v>
      </c>
      <c r="D234">
        <v>9.2905239999999996</v>
      </c>
      <c r="E234">
        <v>9.5299999999999994</v>
      </c>
      <c r="F234">
        <v>2.3681500000000001E-2</v>
      </c>
      <c r="G234">
        <v>4.7220910999999997E-2</v>
      </c>
      <c r="H234" s="9">
        <v>9.5</v>
      </c>
      <c r="I234">
        <v>-19.93</v>
      </c>
      <c r="J234">
        <v>-58.82</v>
      </c>
      <c r="K234">
        <v>16</v>
      </c>
      <c r="L234">
        <v>0.4929</v>
      </c>
      <c r="M234">
        <v>67</v>
      </c>
      <c r="N234">
        <v>3.9239999999999999</v>
      </c>
      <c r="O234">
        <v>-0.3569</v>
      </c>
      <c r="P234">
        <v>-238.1</v>
      </c>
    </row>
    <row r="235" spans="1:16" x14ac:dyDescent="0.35">
      <c r="A235" s="1">
        <v>45415.574305555558</v>
      </c>
      <c r="B235" s="1">
        <v>45415.574305555558</v>
      </c>
      <c r="C235">
        <v>46.131248999999997</v>
      </c>
      <c r="D235">
        <v>9.2904970000000002</v>
      </c>
      <c r="E235">
        <v>9.5399999999999991</v>
      </c>
      <c r="F235">
        <v>3.057356E-2</v>
      </c>
      <c r="G235">
        <v>6.0963679E-2</v>
      </c>
      <c r="H235" s="9">
        <v>9.51</v>
      </c>
      <c r="I235">
        <v>-19.940000000000001</v>
      </c>
      <c r="J235">
        <v>-58.91</v>
      </c>
      <c r="K235">
        <v>16</v>
      </c>
      <c r="L235">
        <v>0.51659999999999995</v>
      </c>
      <c r="M235">
        <v>68</v>
      </c>
      <c r="N235">
        <v>3.9239999999999999</v>
      </c>
      <c r="O235">
        <v>-0.36499999999999999</v>
      </c>
      <c r="P235">
        <v>-238.1</v>
      </c>
    </row>
    <row r="236" spans="1:16" x14ac:dyDescent="0.35">
      <c r="A236" s="1">
        <v>45415.573611111111</v>
      </c>
      <c r="B236" s="1">
        <v>45415.573611111111</v>
      </c>
      <c r="C236">
        <v>46.131247000000002</v>
      </c>
      <c r="D236">
        <v>9.2905010000000008</v>
      </c>
      <c r="E236">
        <v>9.51</v>
      </c>
      <c r="F236">
        <v>2.8157229999999998E-2</v>
      </c>
      <c r="G236">
        <v>5.6145516999999999E-2</v>
      </c>
      <c r="H236" s="9">
        <v>9.5299999999999994</v>
      </c>
      <c r="I236">
        <v>-19.91</v>
      </c>
      <c r="J236">
        <v>-58.93</v>
      </c>
      <c r="K236">
        <v>16</v>
      </c>
      <c r="L236">
        <v>0.49780000000000002</v>
      </c>
      <c r="M236">
        <v>68</v>
      </c>
      <c r="N236">
        <v>3.9260000000000002</v>
      </c>
      <c r="O236">
        <v>-0.3569</v>
      </c>
      <c r="P236">
        <v>-237.1</v>
      </c>
    </row>
    <row r="237" spans="1:16" x14ac:dyDescent="0.35">
      <c r="A237" s="1">
        <v>45415.573611111111</v>
      </c>
      <c r="B237" s="1">
        <v>45415.573611111111</v>
      </c>
      <c r="C237">
        <v>46.131248999999997</v>
      </c>
      <c r="D237">
        <v>9.2904970000000002</v>
      </c>
      <c r="E237">
        <v>9.5</v>
      </c>
      <c r="F237">
        <v>2.9067119999999998E-2</v>
      </c>
      <c r="G237">
        <v>5.7959837E-2</v>
      </c>
      <c r="H237" s="9">
        <v>9.5299999999999994</v>
      </c>
      <c r="I237">
        <v>-19.93</v>
      </c>
      <c r="J237">
        <v>-58.92</v>
      </c>
      <c r="K237">
        <v>16</v>
      </c>
      <c r="L237">
        <v>0.52200000000000002</v>
      </c>
      <c r="M237">
        <v>68</v>
      </c>
      <c r="N237">
        <v>3.9239999999999999</v>
      </c>
      <c r="O237">
        <v>-0.37180000000000002</v>
      </c>
      <c r="P237">
        <v>-238.1</v>
      </c>
    </row>
    <row r="238" spans="1:16" x14ac:dyDescent="0.35">
      <c r="A238" s="1">
        <v>45415.574305555558</v>
      </c>
      <c r="B238" s="1">
        <v>45415.574305555558</v>
      </c>
      <c r="C238">
        <v>46.131247999999999</v>
      </c>
      <c r="D238">
        <v>9.2904979999999995</v>
      </c>
      <c r="E238">
        <v>9.51</v>
      </c>
      <c r="F238">
        <v>2.1815210000000002E-2</v>
      </c>
      <c r="G238">
        <v>4.3499529000000002E-2</v>
      </c>
      <c r="H238" s="9">
        <v>9.5299999999999994</v>
      </c>
      <c r="I238">
        <v>-19.93</v>
      </c>
      <c r="J238">
        <v>-58.91</v>
      </c>
      <c r="K238">
        <v>16</v>
      </c>
      <c r="L238">
        <v>0.51559999999999995</v>
      </c>
      <c r="M238">
        <v>68</v>
      </c>
      <c r="N238">
        <v>3.9239999999999999</v>
      </c>
      <c r="O238">
        <v>-0.3679</v>
      </c>
      <c r="P238">
        <v>-238.1</v>
      </c>
    </row>
    <row r="239" spans="1:16" x14ac:dyDescent="0.35">
      <c r="A239" s="1">
        <v>45415.574999999997</v>
      </c>
      <c r="B239" s="1">
        <v>45415.574999999997</v>
      </c>
      <c r="C239">
        <v>46.131224000000003</v>
      </c>
      <c r="D239">
        <v>9.2905139999999999</v>
      </c>
      <c r="E239">
        <v>9.5399999999999991</v>
      </c>
      <c r="F239">
        <v>1.3021919999999999E-2</v>
      </c>
      <c r="G239">
        <v>2.5965708000000001E-2</v>
      </c>
      <c r="H239" s="9">
        <v>9.5299999999999994</v>
      </c>
      <c r="I239">
        <v>-19.93</v>
      </c>
      <c r="J239">
        <v>-58.82</v>
      </c>
      <c r="K239">
        <v>16</v>
      </c>
      <c r="L239">
        <v>0.41889999999999999</v>
      </c>
      <c r="M239">
        <v>67</v>
      </c>
      <c r="N239">
        <v>3.9239999999999999</v>
      </c>
      <c r="O239">
        <v>-0.376</v>
      </c>
      <c r="P239">
        <v>-238.1</v>
      </c>
    </row>
    <row r="240" spans="1:16" x14ac:dyDescent="0.35">
      <c r="A240" s="1">
        <v>45415.574999999997</v>
      </c>
      <c r="B240" s="1">
        <v>45415.574999999997</v>
      </c>
      <c r="C240">
        <v>46.131214</v>
      </c>
      <c r="D240">
        <v>9.2905119999999997</v>
      </c>
      <c r="E240">
        <v>9.5299999999999994</v>
      </c>
      <c r="F240">
        <v>2.3772040000000001E-2</v>
      </c>
      <c r="G240">
        <v>4.7401447999999999E-2</v>
      </c>
      <c r="H240" s="9">
        <v>9.5299999999999994</v>
      </c>
      <c r="I240">
        <v>-19.96</v>
      </c>
      <c r="J240">
        <v>-58.78</v>
      </c>
      <c r="K240">
        <v>16</v>
      </c>
      <c r="L240">
        <v>0.41699999999999998</v>
      </c>
      <c r="M240">
        <v>67</v>
      </c>
      <c r="N240">
        <v>3.9239999999999999</v>
      </c>
      <c r="O240">
        <v>-0.36080000000000001</v>
      </c>
      <c r="P240">
        <v>-238.1</v>
      </c>
    </row>
    <row r="241" spans="1:16" x14ac:dyDescent="0.35">
      <c r="A241" s="1">
        <v>45415.573611111111</v>
      </c>
      <c r="B241" s="1">
        <v>45415.573611111111</v>
      </c>
      <c r="C241">
        <v>46.131225999999998</v>
      </c>
      <c r="D241">
        <v>9.2905280000000001</v>
      </c>
      <c r="E241">
        <v>9.5399999999999991</v>
      </c>
      <c r="F241">
        <v>1.9030769999999999E-2</v>
      </c>
      <c r="G241">
        <v>3.7947355000000002E-2</v>
      </c>
      <c r="H241" s="9">
        <v>9.5399999999999991</v>
      </c>
      <c r="I241">
        <v>-19.89</v>
      </c>
      <c r="J241">
        <v>-59.01</v>
      </c>
      <c r="K241">
        <v>16</v>
      </c>
      <c r="L241">
        <v>0.44379999999999997</v>
      </c>
      <c r="M241">
        <v>68</v>
      </c>
      <c r="N241">
        <v>3.9260000000000002</v>
      </c>
      <c r="O241">
        <v>-0.376</v>
      </c>
      <c r="P241">
        <v>-237.1</v>
      </c>
    </row>
    <row r="242" spans="1:16" x14ac:dyDescent="0.35">
      <c r="A242" s="1">
        <v>45415.574305555558</v>
      </c>
      <c r="B242" t="s">
        <v>44</v>
      </c>
      <c r="C242">
        <v>46.131231999999997</v>
      </c>
      <c r="D242">
        <v>9.2905239999999996</v>
      </c>
      <c r="E242">
        <v>9.5299999999999994</v>
      </c>
      <c r="F242">
        <v>2.3287229999999999E-2</v>
      </c>
      <c r="G242">
        <v>4.6434736999999997E-2</v>
      </c>
      <c r="H242" s="9">
        <v>9.5399999999999991</v>
      </c>
      <c r="I242">
        <v>-19.920000000000002</v>
      </c>
      <c r="J242">
        <v>-58.83</v>
      </c>
      <c r="K242">
        <v>16</v>
      </c>
      <c r="L242">
        <v>0.48880000000000001</v>
      </c>
      <c r="M242">
        <v>67</v>
      </c>
      <c r="N242">
        <v>3.9239999999999999</v>
      </c>
      <c r="O242">
        <v>-0.35499999999999998</v>
      </c>
      <c r="P242">
        <v>-238.1</v>
      </c>
    </row>
    <row r="243" spans="1:16" x14ac:dyDescent="0.35">
      <c r="A243" s="1">
        <v>45415.574999999997</v>
      </c>
      <c r="B243" s="1">
        <v>45415.574999999997</v>
      </c>
      <c r="C243">
        <v>46.131224000000003</v>
      </c>
      <c r="D243">
        <v>9.2905130000000007</v>
      </c>
      <c r="E243">
        <v>9.5399999999999991</v>
      </c>
      <c r="F243">
        <v>1.8418940000000002E-2</v>
      </c>
      <c r="G243">
        <v>3.6727365999999997E-2</v>
      </c>
      <c r="H243" s="9">
        <v>9.5399999999999991</v>
      </c>
      <c r="I243">
        <v>-19.93</v>
      </c>
      <c r="J243">
        <v>-58.81</v>
      </c>
      <c r="K243">
        <v>16</v>
      </c>
      <c r="L243">
        <v>0.4148</v>
      </c>
      <c r="M243">
        <v>67</v>
      </c>
      <c r="N243">
        <v>3.9239999999999999</v>
      </c>
      <c r="O243">
        <v>-0.37080000000000002</v>
      </c>
      <c r="P243">
        <v>-238.1</v>
      </c>
    </row>
    <row r="244" spans="1:16" x14ac:dyDescent="0.35">
      <c r="A244" s="1">
        <v>45415.575694444444</v>
      </c>
      <c r="B244" s="1">
        <v>45415.575694444444</v>
      </c>
      <c r="C244">
        <v>46.131208999999998</v>
      </c>
      <c r="D244">
        <v>9.2905040000000003</v>
      </c>
      <c r="E244">
        <v>9.56</v>
      </c>
      <c r="F244">
        <v>2.8969769999999999E-2</v>
      </c>
      <c r="G244">
        <v>5.7765720999999999E-2</v>
      </c>
      <c r="H244" s="9">
        <v>9.5399999999999991</v>
      </c>
      <c r="I244">
        <v>-19.97</v>
      </c>
      <c r="J244">
        <v>-58.78</v>
      </c>
      <c r="K244">
        <v>16</v>
      </c>
      <c r="L244">
        <v>0.4229</v>
      </c>
      <c r="M244">
        <v>67</v>
      </c>
      <c r="N244">
        <v>3.9239999999999999</v>
      </c>
      <c r="O244">
        <v>-0.36180000000000001</v>
      </c>
      <c r="P244">
        <v>-238.1</v>
      </c>
    </row>
    <row r="245" spans="1:16" x14ac:dyDescent="0.35">
      <c r="A245" s="1">
        <v>45415.574305555558</v>
      </c>
      <c r="B245" s="1">
        <v>45415.574305555558</v>
      </c>
      <c r="C245">
        <v>46.131245999999997</v>
      </c>
      <c r="D245">
        <v>9.2905119999999997</v>
      </c>
      <c r="E245">
        <v>9.5399999999999991</v>
      </c>
      <c r="F245">
        <v>2.023631E-2</v>
      </c>
      <c r="G245">
        <v>4.0351202000000003E-2</v>
      </c>
      <c r="H245" s="9">
        <v>9.5500000000000007</v>
      </c>
      <c r="I245">
        <v>-19.920000000000002</v>
      </c>
      <c r="J245">
        <v>-58.88</v>
      </c>
      <c r="K245">
        <v>16</v>
      </c>
      <c r="L245">
        <v>0.51859999999999995</v>
      </c>
      <c r="M245">
        <v>67</v>
      </c>
      <c r="N245">
        <v>3.9239999999999999</v>
      </c>
      <c r="O245">
        <v>-0.37180000000000002</v>
      </c>
      <c r="P245">
        <v>-238.1</v>
      </c>
    </row>
    <row r="246" spans="1:16" x14ac:dyDescent="0.35">
      <c r="A246" s="1">
        <v>45415.574305555558</v>
      </c>
      <c r="B246" t="s">
        <v>45</v>
      </c>
      <c r="C246">
        <v>46.131224000000003</v>
      </c>
      <c r="D246">
        <v>9.2905189999999997</v>
      </c>
      <c r="E246">
        <v>9.5399999999999991</v>
      </c>
      <c r="F246">
        <v>2.3559940000000001E-2</v>
      </c>
      <c r="G246">
        <v>4.6978520000000003E-2</v>
      </c>
      <c r="H246" s="9">
        <v>9.5500000000000007</v>
      </c>
      <c r="I246">
        <v>-19.93</v>
      </c>
      <c r="J246">
        <v>-58.83</v>
      </c>
      <c r="K246">
        <v>16</v>
      </c>
      <c r="L246">
        <v>0.44800000000000001</v>
      </c>
      <c r="M246">
        <v>67</v>
      </c>
      <c r="N246">
        <v>3.9239999999999999</v>
      </c>
      <c r="O246">
        <v>-0.36080000000000001</v>
      </c>
      <c r="P246">
        <v>-238.1</v>
      </c>
    </row>
    <row r="247" spans="1:16" x14ac:dyDescent="0.35">
      <c r="A247" s="1">
        <v>45415.574999999997</v>
      </c>
      <c r="B247" s="1">
        <v>45415.574999999997</v>
      </c>
      <c r="C247">
        <v>46.131225999999998</v>
      </c>
      <c r="D247">
        <v>9.2905090000000001</v>
      </c>
      <c r="E247">
        <v>9.5399999999999991</v>
      </c>
      <c r="F247">
        <v>1.8382559999999999E-2</v>
      </c>
      <c r="G247">
        <v>3.6654825000000002E-2</v>
      </c>
      <c r="H247" s="9">
        <v>9.5500000000000007</v>
      </c>
      <c r="I247">
        <v>-19.97</v>
      </c>
      <c r="J247">
        <v>-58.83</v>
      </c>
      <c r="K247">
        <v>16</v>
      </c>
      <c r="L247">
        <v>0.40379999999999999</v>
      </c>
      <c r="M247">
        <v>67</v>
      </c>
      <c r="N247">
        <v>3.9239999999999999</v>
      </c>
      <c r="O247">
        <v>-0.3569</v>
      </c>
      <c r="P247">
        <v>-238.1</v>
      </c>
    </row>
    <row r="248" spans="1:16" x14ac:dyDescent="0.35">
      <c r="A248" s="1">
        <v>45415.574999999997</v>
      </c>
      <c r="B248" t="s">
        <v>46</v>
      </c>
      <c r="C248">
        <v>46.131213000000002</v>
      </c>
      <c r="D248">
        <v>9.2905119999999997</v>
      </c>
      <c r="E248">
        <v>9.5500000000000007</v>
      </c>
      <c r="F248">
        <v>2.7643210000000001E-2</v>
      </c>
      <c r="G248">
        <v>5.5120560999999998E-2</v>
      </c>
      <c r="H248" s="9">
        <v>9.5500000000000007</v>
      </c>
      <c r="I248">
        <v>-19.95</v>
      </c>
      <c r="J248">
        <v>-58.79</v>
      </c>
      <c r="K248">
        <v>15</v>
      </c>
      <c r="L248">
        <v>0.41799999999999998</v>
      </c>
      <c r="M248">
        <v>67</v>
      </c>
      <c r="N248">
        <v>3.9239999999999999</v>
      </c>
      <c r="O248">
        <v>-0.36890000000000001</v>
      </c>
      <c r="P248">
        <v>-238.1</v>
      </c>
    </row>
    <row r="249" spans="1:16" x14ac:dyDescent="0.35">
      <c r="A249" s="1">
        <v>45415.574999999997</v>
      </c>
      <c r="B249" s="1">
        <v>45415.574999999997</v>
      </c>
      <c r="C249">
        <v>46.131211999999998</v>
      </c>
      <c r="D249">
        <v>9.2905099999999994</v>
      </c>
      <c r="E249">
        <v>9.5399999999999991</v>
      </c>
      <c r="F249">
        <v>4.0886659999999998E-2</v>
      </c>
      <c r="G249">
        <v>8.1528000000000003E-2</v>
      </c>
      <c r="H249" s="9">
        <v>9.5500000000000007</v>
      </c>
      <c r="I249">
        <v>-19.98</v>
      </c>
      <c r="J249">
        <v>-58.8</v>
      </c>
      <c r="K249">
        <v>16</v>
      </c>
      <c r="L249">
        <v>0.43190000000000001</v>
      </c>
      <c r="M249">
        <v>67</v>
      </c>
      <c r="N249">
        <v>3.9239999999999999</v>
      </c>
      <c r="O249">
        <v>-0.3679</v>
      </c>
      <c r="P249">
        <v>-238.1</v>
      </c>
    </row>
    <row r="250" spans="1:16" x14ac:dyDescent="0.35">
      <c r="A250" s="1">
        <v>45415.574999999997</v>
      </c>
      <c r="B250" t="s">
        <v>47</v>
      </c>
      <c r="C250">
        <v>46.131211999999998</v>
      </c>
      <c r="D250">
        <v>9.2905029999999993</v>
      </c>
      <c r="E250">
        <v>9.5500000000000007</v>
      </c>
      <c r="F250">
        <v>2.5111789999999998E-2</v>
      </c>
      <c r="G250">
        <v>5.0072908999999999E-2</v>
      </c>
      <c r="H250" s="9">
        <v>9.5500000000000007</v>
      </c>
      <c r="I250">
        <v>-20</v>
      </c>
      <c r="J250">
        <v>-58.77</v>
      </c>
      <c r="K250">
        <v>16</v>
      </c>
      <c r="L250">
        <v>0.44679999999999997</v>
      </c>
      <c r="M250">
        <v>67</v>
      </c>
      <c r="N250">
        <v>3.9239999999999999</v>
      </c>
      <c r="O250">
        <v>-0.36380000000000001</v>
      </c>
      <c r="P250">
        <v>-238.1</v>
      </c>
    </row>
    <row r="251" spans="1:16" x14ac:dyDescent="0.35">
      <c r="A251" s="1">
        <v>45415.573611111111</v>
      </c>
      <c r="B251" s="1">
        <v>45415.573611111111</v>
      </c>
      <c r="C251">
        <v>46.131230000000002</v>
      </c>
      <c r="D251">
        <v>9.2905230000000003</v>
      </c>
      <c r="E251">
        <v>9.57</v>
      </c>
      <c r="F251">
        <v>2.9080749999999999E-2</v>
      </c>
      <c r="G251">
        <v>5.7987016000000002E-2</v>
      </c>
      <c r="H251" s="9">
        <v>9.56</v>
      </c>
      <c r="I251">
        <v>-19.91</v>
      </c>
      <c r="J251">
        <v>-58.99</v>
      </c>
      <c r="K251">
        <v>16</v>
      </c>
      <c r="L251">
        <v>0.46189999999999998</v>
      </c>
      <c r="M251">
        <v>68</v>
      </c>
      <c r="N251">
        <v>3.9260000000000002</v>
      </c>
      <c r="O251">
        <v>-0.36990000000000001</v>
      </c>
      <c r="P251">
        <v>-238.1</v>
      </c>
    </row>
    <row r="252" spans="1:16" x14ac:dyDescent="0.35">
      <c r="A252" s="1">
        <v>45415.573611111111</v>
      </c>
      <c r="B252" s="1">
        <v>45415.573611111111</v>
      </c>
      <c r="C252">
        <v>46.131239000000001</v>
      </c>
      <c r="D252">
        <v>9.2905119999999997</v>
      </c>
      <c r="E252">
        <v>9.5500000000000007</v>
      </c>
      <c r="F252">
        <v>2.119911E-2</v>
      </c>
      <c r="G252">
        <v>4.2271024999999997E-2</v>
      </c>
      <c r="H252" s="9">
        <v>9.56</v>
      </c>
      <c r="I252">
        <v>-19.899999999999999</v>
      </c>
      <c r="J252">
        <v>-58.95</v>
      </c>
      <c r="K252">
        <v>16</v>
      </c>
      <c r="L252">
        <v>0.4768</v>
      </c>
      <c r="M252">
        <v>68</v>
      </c>
      <c r="N252">
        <v>3.9260000000000002</v>
      </c>
      <c r="O252">
        <v>-0.36599999999999999</v>
      </c>
      <c r="P252">
        <v>-237.1</v>
      </c>
    </row>
    <row r="253" spans="1:16" x14ac:dyDescent="0.35">
      <c r="A253" s="1">
        <v>45415.574305555558</v>
      </c>
      <c r="B253" s="1">
        <v>45415.574305555558</v>
      </c>
      <c r="C253">
        <v>46.131225000000001</v>
      </c>
      <c r="D253">
        <v>9.2905200000000008</v>
      </c>
      <c r="E253">
        <v>9.57</v>
      </c>
      <c r="F253">
        <v>1.8359879999999999E-2</v>
      </c>
      <c r="G253">
        <v>3.6609600999999999E-2</v>
      </c>
      <c r="H253" s="9">
        <v>9.56</v>
      </c>
      <c r="I253">
        <v>-19.96</v>
      </c>
      <c r="J253">
        <v>-58.84</v>
      </c>
      <c r="K253">
        <v>16</v>
      </c>
      <c r="L253">
        <v>0.45779999999999998</v>
      </c>
      <c r="M253">
        <v>67</v>
      </c>
      <c r="N253">
        <v>3.9239999999999999</v>
      </c>
      <c r="O253">
        <v>-0.36280000000000001</v>
      </c>
      <c r="P253">
        <v>-238.1</v>
      </c>
    </row>
    <row r="254" spans="1:16" x14ac:dyDescent="0.35">
      <c r="A254" s="1">
        <v>45415.575694444444</v>
      </c>
      <c r="B254" s="1">
        <v>45415.575694444444</v>
      </c>
      <c r="C254">
        <v>46.131210000000003</v>
      </c>
      <c r="D254">
        <v>9.2904979999999995</v>
      </c>
      <c r="E254">
        <v>9.58</v>
      </c>
      <c r="F254">
        <v>2.2213070000000001E-2</v>
      </c>
      <c r="G254">
        <v>4.4292862000000002E-2</v>
      </c>
      <c r="H254" s="9">
        <v>9.56</v>
      </c>
      <c r="I254">
        <v>-20.010000000000002</v>
      </c>
      <c r="J254">
        <v>-58.79</v>
      </c>
      <c r="K254">
        <v>16</v>
      </c>
      <c r="L254">
        <v>0.45290000000000002</v>
      </c>
      <c r="M254">
        <v>67</v>
      </c>
      <c r="N254">
        <v>3.9239999999999999</v>
      </c>
      <c r="O254">
        <v>-0.36180000000000001</v>
      </c>
      <c r="P254">
        <v>-238.1</v>
      </c>
    </row>
    <row r="255" spans="1:16" x14ac:dyDescent="0.35">
      <c r="A255" s="1">
        <v>45415.575694444444</v>
      </c>
      <c r="B255" s="1">
        <v>45415.575694444444</v>
      </c>
      <c r="C255">
        <v>46.131211999999998</v>
      </c>
      <c r="D255">
        <v>9.2905080000000009</v>
      </c>
      <c r="E255">
        <v>9.56</v>
      </c>
      <c r="F255">
        <v>4.1053489999999998E-2</v>
      </c>
      <c r="G255">
        <v>8.1860659000000002E-2</v>
      </c>
      <c r="H255" s="9">
        <v>9.56</v>
      </c>
      <c r="I255">
        <v>-19.98</v>
      </c>
      <c r="J255">
        <v>-58.77</v>
      </c>
      <c r="K255">
        <v>16</v>
      </c>
      <c r="L255">
        <v>0.41699999999999998</v>
      </c>
      <c r="M255">
        <v>67</v>
      </c>
      <c r="N255">
        <v>3.9239999999999999</v>
      </c>
      <c r="O255">
        <v>-0.36080000000000001</v>
      </c>
      <c r="P255">
        <v>-238.1</v>
      </c>
    </row>
    <row r="256" spans="1:16" x14ac:dyDescent="0.35">
      <c r="A256" s="1">
        <v>45415.573611111111</v>
      </c>
      <c r="B256" s="1">
        <v>45415.573611111111</v>
      </c>
      <c r="C256">
        <v>46.131247999999999</v>
      </c>
      <c r="D256">
        <v>9.2904970000000002</v>
      </c>
      <c r="E256">
        <v>9.59</v>
      </c>
      <c r="F256">
        <v>2.544542E-2</v>
      </c>
      <c r="G256">
        <v>5.0738167000000001E-2</v>
      </c>
      <c r="H256" s="9">
        <v>9.57</v>
      </c>
      <c r="I256">
        <v>-19.93</v>
      </c>
      <c r="J256">
        <v>-58.91</v>
      </c>
      <c r="K256">
        <v>16</v>
      </c>
      <c r="L256">
        <v>0.52100000000000002</v>
      </c>
      <c r="M256">
        <v>68</v>
      </c>
      <c r="N256">
        <v>3.9239999999999999</v>
      </c>
      <c r="O256">
        <v>-0.37790000000000001</v>
      </c>
      <c r="P256">
        <v>-238.1</v>
      </c>
    </row>
    <row r="257" spans="1:16" x14ac:dyDescent="0.35">
      <c r="A257" s="1">
        <v>45415.574999999997</v>
      </c>
      <c r="B257" s="1">
        <v>45415.574999999997</v>
      </c>
      <c r="C257">
        <v>46.131224000000003</v>
      </c>
      <c r="D257">
        <v>9.2905130000000007</v>
      </c>
      <c r="E257">
        <v>9.57</v>
      </c>
      <c r="F257">
        <v>1.369708E-2</v>
      </c>
      <c r="G257">
        <v>2.7311978000000001E-2</v>
      </c>
      <c r="H257" s="9">
        <v>9.57</v>
      </c>
      <c r="I257">
        <v>-19.940000000000001</v>
      </c>
      <c r="J257">
        <v>-58.79</v>
      </c>
      <c r="K257">
        <v>16</v>
      </c>
      <c r="L257">
        <v>0.4138</v>
      </c>
      <c r="M257">
        <v>67</v>
      </c>
      <c r="N257">
        <v>3.9239999999999999</v>
      </c>
      <c r="O257">
        <v>-0.37380000000000002</v>
      </c>
      <c r="P257">
        <v>-238.1</v>
      </c>
    </row>
    <row r="258" spans="1:16" x14ac:dyDescent="0.35">
      <c r="A258" s="1">
        <v>45415.574999999997</v>
      </c>
      <c r="B258" s="1">
        <v>45415.574999999997</v>
      </c>
      <c r="C258">
        <v>46.131220999999996</v>
      </c>
      <c r="D258">
        <v>9.2905119999999997</v>
      </c>
      <c r="E258">
        <v>9.56</v>
      </c>
      <c r="F258">
        <v>2.6068939999999999E-2</v>
      </c>
      <c r="G258">
        <v>5.1981465999999997E-2</v>
      </c>
      <c r="H258" s="9">
        <v>9.57</v>
      </c>
      <c r="I258">
        <v>-19.97</v>
      </c>
      <c r="J258">
        <v>-58.81</v>
      </c>
      <c r="K258">
        <v>16</v>
      </c>
      <c r="L258">
        <v>0.42380000000000001</v>
      </c>
      <c r="M258">
        <v>67</v>
      </c>
      <c r="N258">
        <v>3.9239999999999999</v>
      </c>
      <c r="O258">
        <v>-0.36080000000000001</v>
      </c>
      <c r="P258">
        <v>-238.1</v>
      </c>
    </row>
    <row r="259" spans="1:16" x14ac:dyDescent="0.35">
      <c r="A259" s="1">
        <v>45415.574999999997</v>
      </c>
      <c r="B259" s="1">
        <v>45415.574999999997</v>
      </c>
      <c r="C259">
        <v>46.131216999999999</v>
      </c>
      <c r="D259">
        <v>9.2905130000000007</v>
      </c>
      <c r="E259">
        <v>9.56</v>
      </c>
      <c r="F259">
        <v>2.8050729999999999E-2</v>
      </c>
      <c r="G259">
        <v>5.5933155999999998E-2</v>
      </c>
      <c r="H259" s="9">
        <v>9.57</v>
      </c>
      <c r="I259">
        <v>-19.98</v>
      </c>
      <c r="J259">
        <v>-58.81</v>
      </c>
      <c r="K259">
        <v>16</v>
      </c>
      <c r="L259">
        <v>0.4148</v>
      </c>
      <c r="M259">
        <v>67</v>
      </c>
      <c r="N259">
        <v>3.9239999999999999</v>
      </c>
      <c r="O259">
        <v>-0.3589</v>
      </c>
      <c r="P259">
        <v>-238.1</v>
      </c>
    </row>
    <row r="260" spans="1:16" x14ac:dyDescent="0.35">
      <c r="A260" s="1">
        <v>45415.574999999997</v>
      </c>
      <c r="B260" s="1">
        <v>45415.574999999997</v>
      </c>
      <c r="C260">
        <v>46.131213000000002</v>
      </c>
      <c r="D260">
        <v>9.2905110000000004</v>
      </c>
      <c r="E260">
        <v>9.58</v>
      </c>
      <c r="F260">
        <v>1.9834580000000001E-2</v>
      </c>
      <c r="G260">
        <v>3.9550152999999998E-2</v>
      </c>
      <c r="H260" s="9">
        <v>9.57</v>
      </c>
      <c r="I260">
        <v>-19.97</v>
      </c>
      <c r="J260">
        <v>-58.78</v>
      </c>
      <c r="K260">
        <v>16</v>
      </c>
      <c r="L260">
        <v>0.42899999999999999</v>
      </c>
      <c r="M260">
        <v>67</v>
      </c>
      <c r="N260">
        <v>3.9239999999999999</v>
      </c>
      <c r="O260">
        <v>-0.36180000000000001</v>
      </c>
      <c r="P260">
        <v>-238.1</v>
      </c>
    </row>
    <row r="261" spans="1:16" x14ac:dyDescent="0.35">
      <c r="A261" s="1">
        <v>45415.573611111111</v>
      </c>
      <c r="B261" s="1">
        <v>45415.573611111111</v>
      </c>
      <c r="C261">
        <v>46.131242999999998</v>
      </c>
      <c r="D261">
        <v>9.2905049999999996</v>
      </c>
      <c r="E261">
        <v>9.59</v>
      </c>
      <c r="F261">
        <v>3.1937390000000003E-2</v>
      </c>
      <c r="G261">
        <v>6.3683156000000005E-2</v>
      </c>
      <c r="H261" s="9">
        <v>9.58</v>
      </c>
      <c r="I261">
        <v>-19.899999999999999</v>
      </c>
      <c r="J261">
        <v>-58.94</v>
      </c>
      <c r="K261">
        <v>16</v>
      </c>
      <c r="L261">
        <v>0.4839</v>
      </c>
      <c r="M261">
        <v>68</v>
      </c>
      <c r="N261">
        <v>3.9260000000000002</v>
      </c>
      <c r="O261">
        <v>-0.3579</v>
      </c>
      <c r="P261">
        <v>-238.1</v>
      </c>
    </row>
    <row r="262" spans="1:16" x14ac:dyDescent="0.35">
      <c r="A262" s="1">
        <v>45415.574999999997</v>
      </c>
      <c r="B262" s="1">
        <v>45415.574999999997</v>
      </c>
      <c r="C262">
        <v>46.131225999999998</v>
      </c>
      <c r="D262">
        <v>9.2905090000000001</v>
      </c>
      <c r="E262">
        <v>9.6</v>
      </c>
      <c r="F262">
        <v>1.5821289999999998E-2</v>
      </c>
      <c r="G262">
        <v>3.1547652000000002E-2</v>
      </c>
      <c r="H262" s="9">
        <v>9.58</v>
      </c>
      <c r="I262">
        <v>-19.97</v>
      </c>
      <c r="J262">
        <v>-58.81</v>
      </c>
      <c r="K262">
        <v>16</v>
      </c>
      <c r="L262">
        <v>0.40579999999999999</v>
      </c>
      <c r="M262">
        <v>67</v>
      </c>
      <c r="N262">
        <v>3.9239999999999999</v>
      </c>
      <c r="O262">
        <v>-0.35599999999999998</v>
      </c>
      <c r="P262">
        <v>-238.1</v>
      </c>
    </row>
    <row r="263" spans="1:16" x14ac:dyDescent="0.35">
      <c r="A263" s="1">
        <v>45415.574999999997</v>
      </c>
      <c r="B263" s="1">
        <v>45415.574999999997</v>
      </c>
      <c r="C263">
        <v>46.131225000000001</v>
      </c>
      <c r="D263">
        <v>9.2905110000000004</v>
      </c>
      <c r="E263">
        <v>9.57</v>
      </c>
      <c r="F263">
        <v>2.1699349999999999E-2</v>
      </c>
      <c r="G263">
        <v>4.3268503999999999E-2</v>
      </c>
      <c r="H263" s="9">
        <v>9.58</v>
      </c>
      <c r="I263">
        <v>-19.93</v>
      </c>
      <c r="J263">
        <v>-58.81</v>
      </c>
      <c r="K263">
        <v>16</v>
      </c>
      <c r="L263">
        <v>0.4148</v>
      </c>
      <c r="M263">
        <v>67</v>
      </c>
      <c r="N263">
        <v>3.9239999999999999</v>
      </c>
      <c r="O263">
        <v>-0.36380000000000001</v>
      </c>
      <c r="P263">
        <v>-238.1</v>
      </c>
    </row>
    <row r="264" spans="1:16" x14ac:dyDescent="0.35">
      <c r="A264" s="1">
        <v>45415.575694444444</v>
      </c>
      <c r="B264" s="1">
        <v>45415.575694444444</v>
      </c>
      <c r="C264">
        <v>46.131208999999998</v>
      </c>
      <c r="D264">
        <v>9.290502</v>
      </c>
      <c r="E264">
        <v>9.58</v>
      </c>
      <c r="F264">
        <v>2.769137E-2</v>
      </c>
      <c r="G264">
        <v>5.5216592000000002E-2</v>
      </c>
      <c r="H264" s="9">
        <v>9.58</v>
      </c>
      <c r="I264">
        <v>-19.97</v>
      </c>
      <c r="J264">
        <v>-58.78</v>
      </c>
      <c r="K264">
        <v>16</v>
      </c>
      <c r="L264">
        <v>0.4229</v>
      </c>
      <c r="M264">
        <v>67</v>
      </c>
      <c r="N264">
        <v>3.9239999999999999</v>
      </c>
      <c r="O264">
        <v>-0.3538</v>
      </c>
      <c r="P264">
        <v>-238.1</v>
      </c>
    </row>
    <row r="265" spans="1:16" x14ac:dyDescent="0.35">
      <c r="A265" s="1">
        <v>45415.574305555558</v>
      </c>
      <c r="B265" s="1">
        <v>45415.574305555558</v>
      </c>
      <c r="C265">
        <v>46.131241000000003</v>
      </c>
      <c r="D265">
        <v>9.2905200000000008</v>
      </c>
      <c r="E265">
        <v>9.59</v>
      </c>
      <c r="F265">
        <v>2.3046210000000001E-2</v>
      </c>
      <c r="G265">
        <v>4.5954143000000003E-2</v>
      </c>
      <c r="H265" s="9">
        <v>9.59</v>
      </c>
      <c r="I265">
        <v>-19.940000000000001</v>
      </c>
      <c r="J265">
        <v>-58.83</v>
      </c>
      <c r="K265">
        <v>16</v>
      </c>
      <c r="L265">
        <v>0.51270000000000004</v>
      </c>
      <c r="M265">
        <v>67</v>
      </c>
      <c r="N265">
        <v>3.9239999999999999</v>
      </c>
      <c r="O265">
        <v>-0.375</v>
      </c>
      <c r="P265">
        <v>-238.1</v>
      </c>
    </row>
    <row r="266" spans="1:16" x14ac:dyDescent="0.35">
      <c r="A266" s="1">
        <v>45415.574305555558</v>
      </c>
      <c r="B266" s="1">
        <v>45415.574999999997</v>
      </c>
      <c r="C266">
        <v>46.131224000000003</v>
      </c>
      <c r="D266">
        <v>9.2905139999999999</v>
      </c>
      <c r="E266">
        <v>9.58</v>
      </c>
      <c r="F266">
        <v>1.9288010000000001E-2</v>
      </c>
      <c r="G266">
        <v>3.8460292E-2</v>
      </c>
      <c r="H266" s="9">
        <v>9.59</v>
      </c>
      <c r="I266">
        <v>-19.93</v>
      </c>
      <c r="J266">
        <v>-58.81</v>
      </c>
      <c r="K266">
        <v>16</v>
      </c>
      <c r="L266">
        <v>0.4209</v>
      </c>
      <c r="M266">
        <v>67</v>
      </c>
      <c r="N266">
        <v>3.9239999999999999</v>
      </c>
      <c r="O266">
        <v>-0.37280000000000002</v>
      </c>
      <c r="P266">
        <v>-238.1</v>
      </c>
    </row>
    <row r="267" spans="1:16" x14ac:dyDescent="0.35">
      <c r="A267" s="1">
        <v>45415.574999999997</v>
      </c>
      <c r="B267" s="1">
        <v>45415.574999999997</v>
      </c>
      <c r="C267">
        <v>46.131214999999997</v>
      </c>
      <c r="D267">
        <v>9.2905130000000007</v>
      </c>
      <c r="E267">
        <v>9.56</v>
      </c>
      <c r="F267">
        <v>1.7545169999999999E-2</v>
      </c>
      <c r="G267">
        <v>3.4985069000000001E-2</v>
      </c>
      <c r="H267" s="9">
        <v>9.59</v>
      </c>
      <c r="I267">
        <v>-20.010000000000002</v>
      </c>
      <c r="J267">
        <v>-58.76</v>
      </c>
      <c r="K267">
        <v>16</v>
      </c>
      <c r="L267">
        <v>0.40799999999999997</v>
      </c>
      <c r="M267">
        <v>67</v>
      </c>
      <c r="N267">
        <v>3.9239999999999999</v>
      </c>
      <c r="O267">
        <v>-0.36280000000000001</v>
      </c>
      <c r="P267">
        <v>-238.1</v>
      </c>
    </row>
    <row r="268" spans="1:16" x14ac:dyDescent="0.35">
      <c r="A268" s="1">
        <v>45415.574999999997</v>
      </c>
      <c r="B268" s="1">
        <v>45415.574999999997</v>
      </c>
      <c r="C268">
        <v>46.131213000000002</v>
      </c>
      <c r="D268">
        <v>9.2905119999999997</v>
      </c>
      <c r="E268">
        <v>9.59</v>
      </c>
      <c r="F268">
        <v>2.2196819999999999E-2</v>
      </c>
      <c r="G268">
        <v>4.4260459000000002E-2</v>
      </c>
      <c r="H268" s="9">
        <v>9.59</v>
      </c>
      <c r="I268">
        <v>-19.95</v>
      </c>
      <c r="J268">
        <v>-58.77</v>
      </c>
      <c r="K268">
        <v>16</v>
      </c>
      <c r="L268">
        <v>0.4199</v>
      </c>
      <c r="M268">
        <v>67</v>
      </c>
      <c r="N268">
        <v>3.9239999999999999</v>
      </c>
      <c r="O268">
        <v>-0.36890000000000001</v>
      </c>
      <c r="P268">
        <v>-238.1</v>
      </c>
    </row>
    <row r="269" spans="1:16" x14ac:dyDescent="0.35">
      <c r="A269" s="1">
        <v>45415.574305555558</v>
      </c>
      <c r="B269" s="1">
        <v>45415.574305555558</v>
      </c>
      <c r="C269">
        <v>46.131247000000002</v>
      </c>
      <c r="D269">
        <v>9.2904979999999995</v>
      </c>
      <c r="E269">
        <v>9.59</v>
      </c>
      <c r="F269">
        <v>2.3865230000000001E-2</v>
      </c>
      <c r="G269">
        <v>4.7587269000000001E-2</v>
      </c>
      <c r="H269" s="9">
        <v>9.6</v>
      </c>
      <c r="I269">
        <v>-19.899999999999999</v>
      </c>
      <c r="J269">
        <v>-58.94</v>
      </c>
      <c r="K269">
        <v>16</v>
      </c>
      <c r="L269">
        <v>0.51370000000000005</v>
      </c>
      <c r="M269">
        <v>68</v>
      </c>
      <c r="N269">
        <v>3.9239999999999999</v>
      </c>
      <c r="O269">
        <v>-0.37180000000000002</v>
      </c>
      <c r="P269">
        <v>-238.1</v>
      </c>
    </row>
    <row r="270" spans="1:16" x14ac:dyDescent="0.35">
      <c r="A270" s="1">
        <v>45415.574305555558</v>
      </c>
      <c r="B270" s="1">
        <v>45415.574305555558</v>
      </c>
      <c r="C270">
        <v>46.131247999999999</v>
      </c>
      <c r="D270">
        <v>9.2905040000000003</v>
      </c>
      <c r="E270">
        <v>9.57</v>
      </c>
      <c r="F270">
        <v>2.185525E-2</v>
      </c>
      <c r="G270">
        <v>4.3579369E-2</v>
      </c>
      <c r="H270" s="9">
        <v>9.6</v>
      </c>
      <c r="I270">
        <v>-19.93</v>
      </c>
      <c r="J270">
        <v>-58.87</v>
      </c>
      <c r="K270">
        <v>16</v>
      </c>
      <c r="L270">
        <v>0.51170000000000004</v>
      </c>
      <c r="M270">
        <v>67</v>
      </c>
      <c r="N270">
        <v>3.9239999999999999</v>
      </c>
      <c r="O270">
        <v>-0.3669</v>
      </c>
      <c r="P270">
        <v>-238.1</v>
      </c>
    </row>
    <row r="271" spans="1:16" x14ac:dyDescent="0.35">
      <c r="A271" s="1">
        <v>45415.574305555558</v>
      </c>
      <c r="B271" s="1">
        <v>45415.574305555558</v>
      </c>
      <c r="C271">
        <v>46.131225000000001</v>
      </c>
      <c r="D271">
        <v>9.2905200000000008</v>
      </c>
      <c r="E271">
        <v>9.6</v>
      </c>
      <c r="F271">
        <v>2.0193820000000001E-2</v>
      </c>
      <c r="G271">
        <v>4.0266477000000002E-2</v>
      </c>
      <c r="H271" s="9">
        <v>9.6</v>
      </c>
      <c r="I271">
        <v>-19.96</v>
      </c>
      <c r="J271">
        <v>-58.82</v>
      </c>
      <c r="K271">
        <v>16</v>
      </c>
      <c r="L271">
        <v>0.46479999999999999</v>
      </c>
      <c r="M271">
        <v>67</v>
      </c>
      <c r="N271">
        <v>3.9239999999999999</v>
      </c>
      <c r="O271">
        <v>-0.36080000000000001</v>
      </c>
      <c r="P271">
        <v>-238.1</v>
      </c>
    </row>
    <row r="272" spans="1:16" x14ac:dyDescent="0.35">
      <c r="A272" s="1">
        <v>45415.574305555558</v>
      </c>
      <c r="B272" s="1">
        <v>45415.574305555558</v>
      </c>
      <c r="C272">
        <v>46.131222999999999</v>
      </c>
      <c r="D272">
        <v>9.2905180000000005</v>
      </c>
      <c r="E272">
        <v>9.61</v>
      </c>
      <c r="F272">
        <v>2.408399E-2</v>
      </c>
      <c r="G272">
        <v>4.8023476000000002E-2</v>
      </c>
      <c r="H272" s="9">
        <v>9.6</v>
      </c>
      <c r="I272">
        <v>-19.940000000000001</v>
      </c>
      <c r="J272">
        <v>-58.83</v>
      </c>
      <c r="K272">
        <v>15</v>
      </c>
      <c r="L272">
        <v>0.43990000000000001</v>
      </c>
      <c r="M272">
        <v>67</v>
      </c>
      <c r="N272">
        <v>3.9239999999999999</v>
      </c>
      <c r="O272">
        <v>-0.3589</v>
      </c>
      <c r="P272">
        <v>-238.1</v>
      </c>
    </row>
    <row r="273" spans="1:16" x14ac:dyDescent="0.35">
      <c r="A273" s="1">
        <v>45415.574305555558</v>
      </c>
      <c r="B273" s="1">
        <v>45415.574305555558</v>
      </c>
      <c r="C273">
        <v>46.131222999999999</v>
      </c>
      <c r="D273">
        <v>9.2905169999999995</v>
      </c>
      <c r="E273">
        <v>9.59</v>
      </c>
      <c r="F273">
        <v>1.6506440000000001E-2</v>
      </c>
      <c r="G273">
        <v>3.2913840999999999E-2</v>
      </c>
      <c r="H273" s="9">
        <v>9.6</v>
      </c>
      <c r="I273">
        <v>-19.93</v>
      </c>
      <c r="J273">
        <v>-58.82</v>
      </c>
      <c r="K273">
        <v>16</v>
      </c>
      <c r="L273">
        <v>0.43480000000000002</v>
      </c>
      <c r="M273">
        <v>67</v>
      </c>
      <c r="N273">
        <v>3.9239999999999999</v>
      </c>
      <c r="O273">
        <v>-0.3569</v>
      </c>
      <c r="P273">
        <v>-238.1</v>
      </c>
    </row>
    <row r="274" spans="1:16" x14ac:dyDescent="0.35">
      <c r="A274" s="1">
        <v>45415.574305555558</v>
      </c>
      <c r="B274" s="1">
        <v>45415.574305555558</v>
      </c>
      <c r="C274">
        <v>46.131224000000003</v>
      </c>
      <c r="D274">
        <v>9.2905149999999992</v>
      </c>
      <c r="E274">
        <v>9.64</v>
      </c>
      <c r="F274">
        <v>2.019487E-2</v>
      </c>
      <c r="G274">
        <v>4.0268571000000003E-2</v>
      </c>
      <c r="H274" s="9">
        <v>9.6</v>
      </c>
      <c r="I274">
        <v>-19.920000000000002</v>
      </c>
      <c r="J274">
        <v>-58.81</v>
      </c>
      <c r="K274">
        <v>16</v>
      </c>
      <c r="L274">
        <v>0.42380000000000001</v>
      </c>
      <c r="M274">
        <v>67</v>
      </c>
      <c r="N274">
        <v>3.9239999999999999</v>
      </c>
      <c r="O274">
        <v>-0.375</v>
      </c>
      <c r="P274">
        <v>-238.1</v>
      </c>
    </row>
    <row r="275" spans="1:16" x14ac:dyDescent="0.35">
      <c r="A275" s="1">
        <v>45415.574305555558</v>
      </c>
      <c r="B275" s="1">
        <v>45415.574305555558</v>
      </c>
      <c r="C275">
        <v>46.131224000000003</v>
      </c>
      <c r="D275">
        <v>9.2905149999999992</v>
      </c>
      <c r="E275">
        <v>9.6</v>
      </c>
      <c r="F275">
        <v>1.600826E-2</v>
      </c>
      <c r="G275">
        <v>3.1920469999999999E-2</v>
      </c>
      <c r="H275" s="9">
        <v>9.6</v>
      </c>
      <c r="I275">
        <v>-19.940000000000001</v>
      </c>
      <c r="J275">
        <v>-58.79</v>
      </c>
      <c r="K275">
        <v>16</v>
      </c>
      <c r="L275">
        <v>0.4209</v>
      </c>
      <c r="M275">
        <v>67</v>
      </c>
      <c r="N275">
        <v>3.9239999999999999</v>
      </c>
      <c r="O275">
        <v>-0.36890000000000001</v>
      </c>
      <c r="P275">
        <v>-238.1</v>
      </c>
    </row>
    <row r="276" spans="1:16" x14ac:dyDescent="0.35">
      <c r="A276" s="1">
        <v>45415.572916666664</v>
      </c>
      <c r="B276" s="1">
        <v>45415.572916666664</v>
      </c>
      <c r="C276">
        <v>46.131230000000002</v>
      </c>
      <c r="D276">
        <v>9.2905239999999996</v>
      </c>
      <c r="E276">
        <v>9.6199999999999992</v>
      </c>
      <c r="F276">
        <v>2.2027000000000001E-2</v>
      </c>
      <c r="G276">
        <v>4.3921837999999998E-2</v>
      </c>
      <c r="H276" s="9">
        <v>9.61</v>
      </c>
      <c r="I276">
        <v>-19.89</v>
      </c>
      <c r="J276">
        <v>-59.16</v>
      </c>
      <c r="K276">
        <v>16</v>
      </c>
      <c r="L276">
        <v>0.4128</v>
      </c>
      <c r="M276">
        <v>68</v>
      </c>
      <c r="N276">
        <v>3.9279999999999999</v>
      </c>
      <c r="O276">
        <v>-0.3599</v>
      </c>
      <c r="P276">
        <v>-237.1</v>
      </c>
    </row>
    <row r="277" spans="1:16" x14ac:dyDescent="0.35">
      <c r="A277" s="1">
        <v>45415.573611111111</v>
      </c>
      <c r="B277" s="1">
        <v>45415.573611111111</v>
      </c>
      <c r="C277">
        <v>46.131245999999997</v>
      </c>
      <c r="D277">
        <v>9.290502</v>
      </c>
      <c r="E277">
        <v>9.6</v>
      </c>
      <c r="F277">
        <v>2.4568070000000001E-2</v>
      </c>
      <c r="G277">
        <v>4.8988732E-2</v>
      </c>
      <c r="H277" s="9">
        <v>9.61</v>
      </c>
      <c r="I277">
        <v>-19.87</v>
      </c>
      <c r="J277">
        <v>-58.93</v>
      </c>
      <c r="K277">
        <v>16</v>
      </c>
      <c r="L277">
        <v>0.4929</v>
      </c>
      <c r="M277">
        <v>68</v>
      </c>
      <c r="N277">
        <v>3.9260000000000002</v>
      </c>
      <c r="O277">
        <v>-0.3589</v>
      </c>
      <c r="P277">
        <v>-237.1</v>
      </c>
    </row>
    <row r="278" spans="1:16" x14ac:dyDescent="0.35">
      <c r="A278" s="1">
        <v>45415.573611111111</v>
      </c>
      <c r="B278" s="1">
        <v>45415.573611111111</v>
      </c>
      <c r="C278">
        <v>46.131247999999999</v>
      </c>
      <c r="D278">
        <v>9.2904999999999998</v>
      </c>
      <c r="E278">
        <v>9.64</v>
      </c>
      <c r="F278">
        <v>2.370251E-2</v>
      </c>
      <c r="G278">
        <v>4.7262804999999998E-2</v>
      </c>
      <c r="H278" s="9">
        <v>9.61</v>
      </c>
      <c r="I278">
        <v>-19.87</v>
      </c>
      <c r="J278">
        <v>-58.92</v>
      </c>
      <c r="K278">
        <v>16</v>
      </c>
      <c r="L278">
        <v>0.49580000000000002</v>
      </c>
      <c r="M278">
        <v>68</v>
      </c>
      <c r="N278">
        <v>3.9260000000000002</v>
      </c>
      <c r="O278">
        <v>-0.3538</v>
      </c>
      <c r="P278">
        <v>-238.1</v>
      </c>
    </row>
    <row r="279" spans="1:16" x14ac:dyDescent="0.35">
      <c r="A279" s="1">
        <v>45415.574305555558</v>
      </c>
      <c r="B279" t="s">
        <v>48</v>
      </c>
      <c r="C279">
        <v>46.131248999999997</v>
      </c>
      <c r="D279">
        <v>9.2904979999999995</v>
      </c>
      <c r="E279">
        <v>9.61</v>
      </c>
      <c r="F279">
        <v>2.2890520000000001E-2</v>
      </c>
      <c r="G279">
        <v>4.5643696999999997E-2</v>
      </c>
      <c r="H279" s="9">
        <v>9.61</v>
      </c>
      <c r="I279">
        <v>-19.93</v>
      </c>
      <c r="J279">
        <v>-58.89</v>
      </c>
      <c r="K279">
        <v>16</v>
      </c>
      <c r="L279">
        <v>0.51659999999999995</v>
      </c>
      <c r="M279">
        <v>68</v>
      </c>
      <c r="N279">
        <v>3.9239999999999999</v>
      </c>
      <c r="O279">
        <v>-0.36280000000000001</v>
      </c>
      <c r="P279">
        <v>-238.1</v>
      </c>
    </row>
    <row r="280" spans="1:16" x14ac:dyDescent="0.35">
      <c r="A280" s="1">
        <v>45415.574305555558</v>
      </c>
      <c r="B280" s="1">
        <v>45415.574305555558</v>
      </c>
      <c r="C280">
        <v>46.131225999999998</v>
      </c>
      <c r="D280">
        <v>9.290521</v>
      </c>
      <c r="E280">
        <v>9.6199999999999992</v>
      </c>
      <c r="F280">
        <v>1.475517E-2</v>
      </c>
      <c r="G280">
        <v>2.9421809E-2</v>
      </c>
      <c r="H280" s="9">
        <v>9.61</v>
      </c>
      <c r="I280">
        <v>-19.96</v>
      </c>
      <c r="J280">
        <v>-58.83</v>
      </c>
      <c r="K280">
        <v>16</v>
      </c>
      <c r="L280">
        <v>0.47</v>
      </c>
      <c r="M280">
        <v>67</v>
      </c>
      <c r="N280">
        <v>3.9239999999999999</v>
      </c>
      <c r="O280">
        <v>-0.36080000000000001</v>
      </c>
      <c r="P280">
        <v>-238.1</v>
      </c>
    </row>
    <row r="281" spans="1:16" x14ac:dyDescent="0.35">
      <c r="A281" s="1">
        <v>45415.574999999997</v>
      </c>
      <c r="B281" s="1">
        <v>45415.574999999997</v>
      </c>
      <c r="C281">
        <v>46.131225000000001</v>
      </c>
      <c r="D281">
        <v>9.2905110000000004</v>
      </c>
      <c r="E281">
        <v>9.61</v>
      </c>
      <c r="F281">
        <v>2.6337180000000002E-2</v>
      </c>
      <c r="G281">
        <v>5.2516337000000003E-2</v>
      </c>
      <c r="H281" s="9">
        <v>9.61</v>
      </c>
      <c r="I281">
        <v>-19.93</v>
      </c>
      <c r="J281">
        <v>-58.79</v>
      </c>
      <c r="K281">
        <v>16</v>
      </c>
      <c r="L281">
        <v>0.41189999999999999</v>
      </c>
      <c r="M281">
        <v>67</v>
      </c>
      <c r="N281">
        <v>3.9239999999999999</v>
      </c>
      <c r="O281">
        <v>-0.36180000000000001</v>
      </c>
      <c r="P281">
        <v>-238.1</v>
      </c>
    </row>
    <row r="282" spans="1:16" x14ac:dyDescent="0.35">
      <c r="A282" s="1">
        <v>45415.574999999997</v>
      </c>
      <c r="B282" s="1">
        <v>45415.574999999997</v>
      </c>
      <c r="C282">
        <v>46.131222999999999</v>
      </c>
      <c r="D282">
        <v>9.2905119999999997</v>
      </c>
      <c r="E282">
        <v>9.6199999999999992</v>
      </c>
      <c r="F282">
        <v>2.4718850000000001E-2</v>
      </c>
      <c r="G282">
        <v>4.9289386999999997E-2</v>
      </c>
      <c r="H282" s="9">
        <v>9.61</v>
      </c>
      <c r="I282">
        <v>-19.98</v>
      </c>
      <c r="J282">
        <v>-58.81</v>
      </c>
      <c r="K282">
        <v>16</v>
      </c>
      <c r="L282">
        <v>0.4219</v>
      </c>
      <c r="M282">
        <v>67</v>
      </c>
      <c r="N282">
        <v>3.9239999999999999</v>
      </c>
      <c r="O282">
        <v>-0.36380000000000001</v>
      </c>
      <c r="P282">
        <v>-238.1</v>
      </c>
    </row>
    <row r="283" spans="1:16" x14ac:dyDescent="0.35">
      <c r="A283" s="1">
        <v>45415.575694444444</v>
      </c>
      <c r="B283" s="1">
        <v>45415.575694444444</v>
      </c>
      <c r="C283">
        <v>46.131208999999998</v>
      </c>
      <c r="D283">
        <v>9.2904979999999995</v>
      </c>
      <c r="E283">
        <v>9.64</v>
      </c>
      <c r="F283">
        <v>2.8727840000000001E-2</v>
      </c>
      <c r="G283">
        <v>5.7283313000000002E-2</v>
      </c>
      <c r="H283" s="9">
        <v>9.61</v>
      </c>
      <c r="I283">
        <v>-20</v>
      </c>
      <c r="J283">
        <v>-58.75</v>
      </c>
      <c r="K283">
        <v>16</v>
      </c>
      <c r="L283">
        <v>0.439</v>
      </c>
      <c r="M283">
        <v>67</v>
      </c>
      <c r="N283">
        <v>3.9239999999999999</v>
      </c>
      <c r="O283">
        <v>-0.3669</v>
      </c>
      <c r="P283">
        <v>-238.1</v>
      </c>
    </row>
    <row r="284" spans="1:16" x14ac:dyDescent="0.35">
      <c r="A284" s="1">
        <v>45415.575694444444</v>
      </c>
      <c r="B284" s="1">
        <v>45415.575694444444</v>
      </c>
      <c r="C284">
        <v>46.131211</v>
      </c>
      <c r="D284">
        <v>9.2905069999999998</v>
      </c>
      <c r="E284">
        <v>9.61</v>
      </c>
      <c r="F284">
        <v>4.2930669999999997E-2</v>
      </c>
      <c r="G284">
        <v>8.5603756000000003E-2</v>
      </c>
      <c r="H284" s="9">
        <v>9.61</v>
      </c>
      <c r="I284">
        <v>-19.98</v>
      </c>
      <c r="J284">
        <v>-58.78</v>
      </c>
      <c r="K284">
        <v>16</v>
      </c>
      <c r="L284">
        <v>0.41089999999999999</v>
      </c>
      <c r="M284">
        <v>67</v>
      </c>
      <c r="N284">
        <v>3.9239999999999999</v>
      </c>
      <c r="O284">
        <v>-0.3579</v>
      </c>
      <c r="P284">
        <v>-238.1</v>
      </c>
    </row>
    <row r="285" spans="1:16" x14ac:dyDescent="0.35">
      <c r="A285" s="1">
        <v>45415.575694444444</v>
      </c>
      <c r="B285" s="1">
        <v>45415.575694444444</v>
      </c>
      <c r="C285">
        <v>46.131213000000002</v>
      </c>
      <c r="D285">
        <v>9.2905069999999998</v>
      </c>
      <c r="E285">
        <v>9.6</v>
      </c>
      <c r="F285">
        <v>2.93198E-2</v>
      </c>
      <c r="G285">
        <v>5.8463681000000003E-2</v>
      </c>
      <c r="H285" s="9">
        <v>9.61</v>
      </c>
      <c r="I285">
        <v>-20</v>
      </c>
      <c r="J285">
        <v>-58.76</v>
      </c>
      <c r="K285">
        <v>16</v>
      </c>
      <c r="L285">
        <v>0.42899999999999999</v>
      </c>
      <c r="M285">
        <v>67</v>
      </c>
      <c r="N285">
        <v>3.9239999999999999</v>
      </c>
      <c r="O285">
        <v>-0.36380000000000001</v>
      </c>
      <c r="P285">
        <v>-238.1</v>
      </c>
    </row>
    <row r="286" spans="1:16" x14ac:dyDescent="0.35">
      <c r="A286" s="1">
        <v>45415.572916666664</v>
      </c>
      <c r="B286" s="1">
        <v>45415.572916666664</v>
      </c>
      <c r="C286">
        <v>46.131228</v>
      </c>
      <c r="D286">
        <v>9.2905259999999998</v>
      </c>
      <c r="E286">
        <v>9.64</v>
      </c>
      <c r="F286">
        <v>2.8442459999999999E-2</v>
      </c>
      <c r="G286">
        <v>5.6714265E-2</v>
      </c>
      <c r="H286" s="9">
        <v>9.6199999999999992</v>
      </c>
      <c r="I286">
        <v>-19.87</v>
      </c>
      <c r="J286">
        <v>-59.11</v>
      </c>
      <c r="K286">
        <v>16</v>
      </c>
      <c r="L286">
        <v>0.4229</v>
      </c>
      <c r="M286">
        <v>68</v>
      </c>
      <c r="N286">
        <v>3.9279999999999999</v>
      </c>
      <c r="O286">
        <v>-0.3669</v>
      </c>
      <c r="P286">
        <v>-237.1</v>
      </c>
    </row>
    <row r="287" spans="1:16" x14ac:dyDescent="0.35">
      <c r="A287" s="1">
        <v>45415.573611111111</v>
      </c>
      <c r="B287" s="1">
        <v>45415.573611111111</v>
      </c>
      <c r="C287">
        <v>46.131239000000001</v>
      </c>
      <c r="D287">
        <v>9.2905130000000007</v>
      </c>
      <c r="E287">
        <v>9.61</v>
      </c>
      <c r="F287">
        <v>2.1047469999999999E-2</v>
      </c>
      <c r="G287">
        <v>4.1968655000000001E-2</v>
      </c>
      <c r="H287" s="9">
        <v>9.6199999999999992</v>
      </c>
      <c r="I287">
        <v>-19.899999999999999</v>
      </c>
      <c r="J287">
        <v>-58.95</v>
      </c>
      <c r="K287">
        <v>16</v>
      </c>
      <c r="L287">
        <v>0.47489999999999999</v>
      </c>
      <c r="M287">
        <v>68</v>
      </c>
      <c r="N287">
        <v>3.9260000000000002</v>
      </c>
      <c r="O287">
        <v>-0.36499999999999999</v>
      </c>
      <c r="P287">
        <v>-237.1</v>
      </c>
    </row>
    <row r="288" spans="1:16" x14ac:dyDescent="0.35">
      <c r="A288" s="1">
        <v>45415.573611111111</v>
      </c>
      <c r="B288" s="1">
        <v>45415.573611111111</v>
      </c>
      <c r="C288">
        <v>46.131247999999999</v>
      </c>
      <c r="D288">
        <v>9.2904970000000002</v>
      </c>
      <c r="E288">
        <v>9.6199999999999992</v>
      </c>
      <c r="F288">
        <v>2.1789800000000002E-2</v>
      </c>
      <c r="G288">
        <v>4.3448860999999998E-2</v>
      </c>
      <c r="H288" s="9">
        <v>9.6199999999999992</v>
      </c>
      <c r="I288">
        <v>-19.899999999999999</v>
      </c>
      <c r="J288">
        <v>-58.91</v>
      </c>
      <c r="K288">
        <v>16</v>
      </c>
      <c r="L288">
        <v>0.51759999999999995</v>
      </c>
      <c r="M288">
        <v>68</v>
      </c>
      <c r="N288">
        <v>3.9239999999999999</v>
      </c>
      <c r="O288">
        <v>-0.376</v>
      </c>
      <c r="P288">
        <v>-238.1</v>
      </c>
    </row>
    <row r="289" spans="1:16" x14ac:dyDescent="0.35">
      <c r="A289" s="1">
        <v>45415.574999999997</v>
      </c>
      <c r="B289" s="1">
        <v>45415.574999999997</v>
      </c>
      <c r="C289">
        <v>46.131225999999998</v>
      </c>
      <c r="D289">
        <v>9.2905099999999994</v>
      </c>
      <c r="E289">
        <v>9.6</v>
      </c>
      <c r="F289">
        <v>2.3518420000000002E-2</v>
      </c>
      <c r="G289">
        <v>4.6895728999999997E-2</v>
      </c>
      <c r="H289" s="9">
        <v>9.6199999999999992</v>
      </c>
      <c r="I289">
        <v>-19.940000000000001</v>
      </c>
      <c r="J289">
        <v>-58.79</v>
      </c>
      <c r="K289">
        <v>16</v>
      </c>
      <c r="L289">
        <v>0.40989999999999999</v>
      </c>
      <c r="M289">
        <v>67</v>
      </c>
      <c r="N289">
        <v>3.9239999999999999</v>
      </c>
      <c r="O289">
        <v>-0.36380000000000001</v>
      </c>
      <c r="P289">
        <v>-238.1</v>
      </c>
    </row>
    <row r="290" spans="1:16" x14ac:dyDescent="0.35">
      <c r="A290" s="1">
        <v>45415.574999999997</v>
      </c>
      <c r="B290" t="s">
        <v>49</v>
      </c>
      <c r="C290">
        <v>46.131222999999999</v>
      </c>
      <c r="D290">
        <v>9.2905119999999997</v>
      </c>
      <c r="E290">
        <v>9.64</v>
      </c>
      <c r="F290">
        <v>1.702412E-2</v>
      </c>
      <c r="G290">
        <v>3.3946095000000003E-2</v>
      </c>
      <c r="H290" s="9">
        <v>9.6199999999999992</v>
      </c>
      <c r="I290">
        <v>-19.96</v>
      </c>
      <c r="J290">
        <v>-58.77</v>
      </c>
      <c r="K290">
        <v>16</v>
      </c>
      <c r="L290">
        <v>0.4219</v>
      </c>
      <c r="M290">
        <v>67</v>
      </c>
      <c r="N290">
        <v>3.9239999999999999</v>
      </c>
      <c r="O290">
        <v>-0.36080000000000001</v>
      </c>
      <c r="P290">
        <v>-238.1</v>
      </c>
    </row>
    <row r="291" spans="1:16" x14ac:dyDescent="0.35">
      <c r="A291" s="1">
        <v>45415.574999999997</v>
      </c>
      <c r="B291" s="1">
        <v>45415.574999999997</v>
      </c>
      <c r="C291">
        <v>46.131214999999997</v>
      </c>
      <c r="D291">
        <v>9.2905130000000007</v>
      </c>
      <c r="E291">
        <v>9.59</v>
      </c>
      <c r="F291">
        <v>2.5350290000000001E-2</v>
      </c>
      <c r="G291">
        <v>5.0548478000000001E-2</v>
      </c>
      <c r="H291" s="9">
        <v>9.6199999999999992</v>
      </c>
      <c r="I291">
        <v>-19.96</v>
      </c>
      <c r="J291">
        <v>-58.78</v>
      </c>
      <c r="K291">
        <v>16</v>
      </c>
      <c r="L291">
        <v>0.4138</v>
      </c>
      <c r="M291">
        <v>67</v>
      </c>
      <c r="N291">
        <v>3.9239999999999999</v>
      </c>
      <c r="O291">
        <v>-0.36499999999999999</v>
      </c>
      <c r="P291">
        <v>-238.1</v>
      </c>
    </row>
    <row r="292" spans="1:16" x14ac:dyDescent="0.35">
      <c r="A292" s="1">
        <v>45415.574999999997</v>
      </c>
      <c r="B292" s="1">
        <v>45415.574999999997</v>
      </c>
      <c r="C292">
        <v>46.131214</v>
      </c>
      <c r="D292">
        <v>9.2905119999999997</v>
      </c>
      <c r="E292">
        <v>9.6199999999999992</v>
      </c>
      <c r="F292">
        <v>2.8063660000000001E-2</v>
      </c>
      <c r="G292">
        <v>5.5958938E-2</v>
      </c>
      <c r="H292" s="9">
        <v>9.6199999999999992</v>
      </c>
      <c r="I292">
        <v>-19.96</v>
      </c>
      <c r="J292">
        <v>-58.79</v>
      </c>
      <c r="K292">
        <v>16</v>
      </c>
      <c r="L292">
        <v>0.4138</v>
      </c>
      <c r="M292">
        <v>67</v>
      </c>
      <c r="N292">
        <v>3.9239999999999999</v>
      </c>
      <c r="O292">
        <v>-0.36180000000000001</v>
      </c>
      <c r="P292">
        <v>-238.1</v>
      </c>
    </row>
    <row r="293" spans="1:16" x14ac:dyDescent="0.35">
      <c r="A293" s="1">
        <v>45415.574999999997</v>
      </c>
      <c r="B293" s="1">
        <v>45415.574999999997</v>
      </c>
      <c r="C293">
        <v>46.131213000000002</v>
      </c>
      <c r="D293">
        <v>9.2905119999999997</v>
      </c>
      <c r="E293">
        <v>9.6</v>
      </c>
      <c r="F293">
        <v>2.421734E-2</v>
      </c>
      <c r="G293">
        <v>4.8289376000000002E-2</v>
      </c>
      <c r="H293" s="9">
        <v>9.6199999999999992</v>
      </c>
      <c r="I293">
        <v>-19.97</v>
      </c>
      <c r="J293">
        <v>-58.77</v>
      </c>
      <c r="K293">
        <v>16</v>
      </c>
      <c r="L293">
        <v>0.42380000000000001</v>
      </c>
      <c r="M293">
        <v>67</v>
      </c>
      <c r="N293">
        <v>3.9239999999999999</v>
      </c>
      <c r="O293">
        <v>-0.36499999999999999</v>
      </c>
      <c r="P293">
        <v>-238.1</v>
      </c>
    </row>
    <row r="294" spans="1:16" x14ac:dyDescent="0.35">
      <c r="A294" s="1">
        <v>45415.573611111111</v>
      </c>
      <c r="B294" s="1">
        <v>45415.573611111111</v>
      </c>
      <c r="C294">
        <v>46.131250000000001</v>
      </c>
      <c r="D294">
        <v>9.2904979999999995</v>
      </c>
      <c r="E294">
        <v>9.61</v>
      </c>
      <c r="F294">
        <v>2.9118290000000002E-2</v>
      </c>
      <c r="G294">
        <v>5.8061870000000002E-2</v>
      </c>
      <c r="H294" s="9">
        <v>9.64</v>
      </c>
      <c r="I294">
        <v>-19.95</v>
      </c>
      <c r="J294">
        <v>-58.93</v>
      </c>
      <c r="K294">
        <v>16</v>
      </c>
      <c r="L294">
        <v>0.50980000000000003</v>
      </c>
      <c r="M294">
        <v>68</v>
      </c>
      <c r="N294">
        <v>3.9260000000000002</v>
      </c>
      <c r="O294">
        <v>-0.36599999999999999</v>
      </c>
      <c r="P294">
        <v>-238.1</v>
      </c>
    </row>
    <row r="295" spans="1:16" x14ac:dyDescent="0.35">
      <c r="A295" s="1">
        <v>45415.574305555558</v>
      </c>
      <c r="B295" s="1">
        <v>45415.574305555558</v>
      </c>
      <c r="C295">
        <v>46.131224000000003</v>
      </c>
      <c r="D295">
        <v>9.2905149999999992</v>
      </c>
      <c r="E295">
        <v>9.61</v>
      </c>
      <c r="F295">
        <v>1.771706E-2</v>
      </c>
      <c r="G295">
        <v>3.5327817999999997E-2</v>
      </c>
      <c r="H295" s="9">
        <v>9.64</v>
      </c>
      <c r="I295">
        <v>-19.920000000000002</v>
      </c>
      <c r="J295">
        <v>-58.8</v>
      </c>
      <c r="K295">
        <v>15</v>
      </c>
      <c r="L295">
        <v>0.4229</v>
      </c>
      <c r="M295">
        <v>67</v>
      </c>
      <c r="N295">
        <v>3.9239999999999999</v>
      </c>
      <c r="O295">
        <v>-0.36990000000000001</v>
      </c>
      <c r="P295">
        <v>-238.1</v>
      </c>
    </row>
    <row r="296" spans="1:16" x14ac:dyDescent="0.35">
      <c r="A296" s="1">
        <v>45415.574999999997</v>
      </c>
      <c r="B296" s="1">
        <v>45415.574999999997</v>
      </c>
      <c r="C296">
        <v>46.131211999999998</v>
      </c>
      <c r="D296">
        <v>9.290502</v>
      </c>
      <c r="E296">
        <v>9.66</v>
      </c>
      <c r="F296">
        <v>2.399072E-2</v>
      </c>
      <c r="G296">
        <v>4.7837496E-2</v>
      </c>
      <c r="H296" s="9">
        <v>9.64</v>
      </c>
      <c r="I296">
        <v>-20.010000000000002</v>
      </c>
      <c r="J296">
        <v>-58.79</v>
      </c>
      <c r="K296">
        <v>16</v>
      </c>
      <c r="L296">
        <v>0.45</v>
      </c>
      <c r="M296">
        <v>67</v>
      </c>
      <c r="N296">
        <v>3.9239999999999999</v>
      </c>
      <c r="O296">
        <v>-0.36499999999999999</v>
      </c>
      <c r="P296">
        <v>-238.1</v>
      </c>
    </row>
    <row r="297" spans="1:16" x14ac:dyDescent="0.35">
      <c r="A297" s="1">
        <v>45415.575694444444</v>
      </c>
      <c r="B297" s="1">
        <v>45415.575694444444</v>
      </c>
      <c r="C297">
        <v>46.131208999999998</v>
      </c>
      <c r="D297">
        <v>9.2904970000000002</v>
      </c>
      <c r="E297">
        <v>9.64</v>
      </c>
      <c r="F297">
        <v>2.211894E-2</v>
      </c>
      <c r="G297">
        <v>4.4105166000000001E-2</v>
      </c>
      <c r="H297" s="9">
        <v>9.65</v>
      </c>
      <c r="I297">
        <v>-20</v>
      </c>
      <c r="J297">
        <v>-58.77</v>
      </c>
      <c r="K297">
        <v>16</v>
      </c>
      <c r="L297">
        <v>0.44679999999999997</v>
      </c>
      <c r="M297">
        <v>67</v>
      </c>
      <c r="N297">
        <v>3.9239999999999999</v>
      </c>
      <c r="O297">
        <v>-0.36990000000000001</v>
      </c>
      <c r="P297">
        <v>-238.1</v>
      </c>
    </row>
    <row r="298" spans="1:16" x14ac:dyDescent="0.35">
      <c r="A298" s="1">
        <v>45415.572916666664</v>
      </c>
      <c r="B298" s="1">
        <v>45415.572916666664</v>
      </c>
      <c r="C298">
        <v>46.131242</v>
      </c>
      <c r="D298">
        <v>9.2905040000000003</v>
      </c>
      <c r="E298">
        <v>9.67</v>
      </c>
      <c r="F298">
        <v>2.4737820000000001E-2</v>
      </c>
      <c r="G298">
        <v>4.9327213000000002E-2</v>
      </c>
      <c r="H298" s="9">
        <v>9.66</v>
      </c>
      <c r="I298">
        <v>-19.77</v>
      </c>
      <c r="J298">
        <v>-59.4</v>
      </c>
      <c r="K298">
        <v>16</v>
      </c>
      <c r="L298">
        <v>0.41189999999999999</v>
      </c>
      <c r="M298">
        <v>68</v>
      </c>
      <c r="N298">
        <v>3.9279999999999999</v>
      </c>
      <c r="O298">
        <v>-0.36499999999999999</v>
      </c>
      <c r="P298">
        <v>-237.1</v>
      </c>
    </row>
    <row r="299" spans="1:16" x14ac:dyDescent="0.35">
      <c r="A299" s="1">
        <v>45415.573611111111</v>
      </c>
      <c r="B299" s="1">
        <v>45415.573611111111</v>
      </c>
      <c r="C299">
        <v>46.131227000000003</v>
      </c>
      <c r="D299">
        <v>9.2905280000000001</v>
      </c>
      <c r="E299">
        <v>9.66</v>
      </c>
      <c r="F299">
        <v>2.0554759999999998E-2</v>
      </c>
      <c r="G299">
        <v>4.0986190999999998E-2</v>
      </c>
      <c r="H299" s="9">
        <v>9.66</v>
      </c>
      <c r="I299">
        <v>-19.87</v>
      </c>
      <c r="J299">
        <v>-59</v>
      </c>
      <c r="K299">
        <v>16</v>
      </c>
      <c r="L299">
        <v>0.44379999999999997</v>
      </c>
      <c r="M299">
        <v>68</v>
      </c>
      <c r="N299">
        <v>3.9260000000000002</v>
      </c>
      <c r="O299">
        <v>-0.37790000000000001</v>
      </c>
      <c r="P299">
        <v>-237.1</v>
      </c>
    </row>
    <row r="300" spans="1:16" x14ac:dyDescent="0.35">
      <c r="A300" s="1">
        <v>45415.574305555558</v>
      </c>
      <c r="B300" t="s">
        <v>50</v>
      </c>
      <c r="C300">
        <v>46.131248999999997</v>
      </c>
      <c r="D300">
        <v>9.2904979999999995</v>
      </c>
      <c r="E300">
        <v>9.66</v>
      </c>
      <c r="F300">
        <v>2.216017E-2</v>
      </c>
      <c r="G300">
        <v>4.4187378999999999E-2</v>
      </c>
      <c r="H300" s="9">
        <v>9.66</v>
      </c>
      <c r="I300">
        <v>-19.940000000000001</v>
      </c>
      <c r="J300">
        <v>-58.89</v>
      </c>
      <c r="K300">
        <v>16</v>
      </c>
      <c r="L300">
        <v>0.52200000000000002</v>
      </c>
      <c r="M300">
        <v>68</v>
      </c>
      <c r="N300">
        <v>3.9239999999999999</v>
      </c>
      <c r="O300">
        <v>-0.36180000000000001</v>
      </c>
      <c r="P300">
        <v>-238.1</v>
      </c>
    </row>
    <row r="301" spans="1:16" x14ac:dyDescent="0.35">
      <c r="A301" s="1">
        <v>45415.574305555558</v>
      </c>
      <c r="B301" s="1">
        <v>45415.574305555558</v>
      </c>
      <c r="C301">
        <v>46.131236000000001</v>
      </c>
      <c r="D301">
        <v>9.2905239999999996</v>
      </c>
      <c r="E301">
        <v>9.69</v>
      </c>
      <c r="F301">
        <v>1.7252980000000001E-2</v>
      </c>
      <c r="G301">
        <v>3.4402441999999998E-2</v>
      </c>
      <c r="H301" s="9">
        <v>9.66</v>
      </c>
      <c r="I301">
        <v>-19.940000000000001</v>
      </c>
      <c r="J301">
        <v>-58.86</v>
      </c>
      <c r="K301">
        <v>16</v>
      </c>
      <c r="L301">
        <v>0.50680000000000003</v>
      </c>
      <c r="M301">
        <v>67</v>
      </c>
      <c r="N301">
        <v>3.9239999999999999</v>
      </c>
      <c r="O301">
        <v>-0.36280000000000001</v>
      </c>
      <c r="P301">
        <v>-238.1</v>
      </c>
    </row>
    <row r="302" spans="1:16" x14ac:dyDescent="0.35">
      <c r="A302" s="1">
        <v>45415.574305555558</v>
      </c>
      <c r="B302" t="s">
        <v>51</v>
      </c>
      <c r="C302">
        <v>46.131231</v>
      </c>
      <c r="D302">
        <v>9.2905239999999996</v>
      </c>
      <c r="E302">
        <v>9.68</v>
      </c>
      <c r="F302">
        <v>1.9009849999999998E-2</v>
      </c>
      <c r="G302">
        <v>3.7905640999999997E-2</v>
      </c>
      <c r="H302" s="9">
        <v>9.66</v>
      </c>
      <c r="I302">
        <v>-19.93</v>
      </c>
      <c r="J302">
        <v>-58.86</v>
      </c>
      <c r="K302">
        <v>16</v>
      </c>
      <c r="L302">
        <v>0.4839</v>
      </c>
      <c r="M302">
        <v>67</v>
      </c>
      <c r="N302">
        <v>3.9239999999999999</v>
      </c>
      <c r="O302">
        <v>-0.35599999999999998</v>
      </c>
      <c r="P302">
        <v>-238.1</v>
      </c>
    </row>
    <row r="303" spans="1:16" x14ac:dyDescent="0.35">
      <c r="A303" s="1">
        <v>45415.574999999997</v>
      </c>
      <c r="B303" s="1">
        <v>45415.574999999997</v>
      </c>
      <c r="C303">
        <v>46.131210000000003</v>
      </c>
      <c r="D303">
        <v>9.2905010000000008</v>
      </c>
      <c r="E303">
        <v>9.67</v>
      </c>
      <c r="F303">
        <v>2.664151E-2</v>
      </c>
      <c r="G303">
        <v>5.3123170999999997E-2</v>
      </c>
      <c r="H303" s="9">
        <v>9.66</v>
      </c>
      <c r="I303">
        <v>-19.97</v>
      </c>
      <c r="J303">
        <v>-58.76</v>
      </c>
      <c r="K303">
        <v>16</v>
      </c>
      <c r="L303">
        <v>0.44379999999999997</v>
      </c>
      <c r="M303">
        <v>67</v>
      </c>
      <c r="N303">
        <v>3.9239999999999999</v>
      </c>
      <c r="O303">
        <v>-0.3679</v>
      </c>
      <c r="P303">
        <v>-238.1</v>
      </c>
    </row>
    <row r="304" spans="1:16" x14ac:dyDescent="0.35">
      <c r="A304" s="1">
        <v>45415.574999999997</v>
      </c>
      <c r="B304" s="1">
        <v>45415.575694444444</v>
      </c>
      <c r="C304">
        <v>46.131210000000003</v>
      </c>
      <c r="D304">
        <v>9.2904990000000005</v>
      </c>
      <c r="E304">
        <v>9.65</v>
      </c>
      <c r="F304">
        <v>3.1519419999999999E-2</v>
      </c>
      <c r="G304">
        <v>6.2849722999999996E-2</v>
      </c>
      <c r="H304" s="9">
        <v>9.66</v>
      </c>
      <c r="I304">
        <v>-20</v>
      </c>
      <c r="J304">
        <v>-58.78</v>
      </c>
      <c r="K304">
        <v>16</v>
      </c>
      <c r="L304">
        <v>0.45090000000000002</v>
      </c>
      <c r="M304">
        <v>67</v>
      </c>
      <c r="N304">
        <v>3.9239999999999999</v>
      </c>
      <c r="O304">
        <v>-0.36380000000000001</v>
      </c>
      <c r="P304">
        <v>-238.1</v>
      </c>
    </row>
    <row r="305" spans="1:16" x14ac:dyDescent="0.35">
      <c r="A305" s="1">
        <v>45415.574305555558</v>
      </c>
      <c r="B305" t="s">
        <v>50</v>
      </c>
      <c r="C305">
        <v>46.131248999999997</v>
      </c>
      <c r="D305">
        <v>9.2904979999999995</v>
      </c>
      <c r="E305">
        <v>9.66</v>
      </c>
      <c r="F305">
        <v>1.9099649999999999E-2</v>
      </c>
      <c r="G305">
        <v>3.8084701999999998E-2</v>
      </c>
      <c r="H305" s="9">
        <v>9.67</v>
      </c>
      <c r="I305">
        <v>-19.920000000000002</v>
      </c>
      <c r="J305">
        <v>-58.9</v>
      </c>
      <c r="K305">
        <v>16</v>
      </c>
      <c r="L305">
        <v>0.52290000000000003</v>
      </c>
      <c r="M305">
        <v>68</v>
      </c>
      <c r="N305">
        <v>3.9239999999999999</v>
      </c>
      <c r="O305">
        <v>-0.3589</v>
      </c>
      <c r="P305">
        <v>-238.1</v>
      </c>
    </row>
    <row r="306" spans="1:16" x14ac:dyDescent="0.35">
      <c r="A306" s="1">
        <v>45415.574305555558</v>
      </c>
      <c r="B306" s="1">
        <v>45415.574305555558</v>
      </c>
      <c r="C306">
        <v>46.131234999999997</v>
      </c>
      <c r="D306">
        <v>9.2905239999999996</v>
      </c>
      <c r="E306">
        <v>9.64</v>
      </c>
      <c r="F306">
        <v>1.768105E-2</v>
      </c>
      <c r="G306">
        <v>3.5256014000000002E-2</v>
      </c>
      <c r="H306" s="9">
        <v>9.67</v>
      </c>
      <c r="I306">
        <v>-19.95</v>
      </c>
      <c r="J306">
        <v>-58.86</v>
      </c>
      <c r="K306">
        <v>16</v>
      </c>
      <c r="L306">
        <v>0.50290000000000001</v>
      </c>
      <c r="M306">
        <v>67</v>
      </c>
      <c r="N306">
        <v>3.9239999999999999</v>
      </c>
      <c r="O306">
        <v>-0.3599</v>
      </c>
      <c r="P306">
        <v>-238.1</v>
      </c>
    </row>
    <row r="307" spans="1:16" x14ac:dyDescent="0.35">
      <c r="A307" s="1">
        <v>45415.574999999997</v>
      </c>
      <c r="B307" s="1">
        <v>45415.574999999997</v>
      </c>
      <c r="C307">
        <v>46.131225999999998</v>
      </c>
      <c r="D307">
        <v>9.2905099999999994</v>
      </c>
      <c r="E307">
        <v>9.69</v>
      </c>
      <c r="F307">
        <v>2.63498E-2</v>
      </c>
      <c r="G307">
        <v>5.2541500999999997E-2</v>
      </c>
      <c r="H307" s="9">
        <v>9.67</v>
      </c>
      <c r="I307">
        <v>-19.940000000000001</v>
      </c>
      <c r="J307">
        <v>-58.81</v>
      </c>
      <c r="K307">
        <v>16</v>
      </c>
      <c r="L307">
        <v>0.40799999999999997</v>
      </c>
      <c r="M307">
        <v>67</v>
      </c>
      <c r="N307">
        <v>3.9239999999999999</v>
      </c>
      <c r="O307">
        <v>-0.36599999999999999</v>
      </c>
      <c r="P307">
        <v>-238.1</v>
      </c>
    </row>
    <row r="308" spans="1:16" x14ac:dyDescent="0.35">
      <c r="A308" s="1">
        <v>45415.574999999997</v>
      </c>
      <c r="B308" s="1">
        <v>45415.574999999997</v>
      </c>
      <c r="C308">
        <v>46.131210000000003</v>
      </c>
      <c r="D308">
        <v>9.2904999999999998</v>
      </c>
      <c r="E308">
        <v>9.66</v>
      </c>
      <c r="F308">
        <v>2.2372619999999999E-2</v>
      </c>
      <c r="G308">
        <v>4.4611004000000003E-2</v>
      </c>
      <c r="H308" s="9">
        <v>9.67</v>
      </c>
      <c r="I308">
        <v>-20</v>
      </c>
      <c r="J308">
        <v>-58.76</v>
      </c>
      <c r="K308">
        <v>16</v>
      </c>
      <c r="L308">
        <v>0.44800000000000001</v>
      </c>
      <c r="M308">
        <v>67</v>
      </c>
      <c r="N308">
        <v>3.9239999999999999</v>
      </c>
      <c r="O308">
        <v>-0.36499999999999999</v>
      </c>
      <c r="P308">
        <v>-238.1</v>
      </c>
    </row>
    <row r="309" spans="1:16" x14ac:dyDescent="0.35">
      <c r="A309" s="1">
        <v>45415.574305555558</v>
      </c>
      <c r="B309" s="1">
        <v>45415.574305555558</v>
      </c>
      <c r="C309">
        <v>46.131247000000002</v>
      </c>
      <c r="D309">
        <v>9.2904979999999995</v>
      </c>
      <c r="E309">
        <v>9.66</v>
      </c>
      <c r="F309">
        <v>2.098595E-2</v>
      </c>
      <c r="G309">
        <v>4.1845984000000003E-2</v>
      </c>
      <c r="H309" s="9">
        <v>9.68</v>
      </c>
      <c r="I309">
        <v>-19.920000000000002</v>
      </c>
      <c r="J309">
        <v>-58.91</v>
      </c>
      <c r="K309">
        <v>16</v>
      </c>
      <c r="L309">
        <v>0.51170000000000004</v>
      </c>
      <c r="M309">
        <v>68</v>
      </c>
      <c r="N309">
        <v>3.9239999999999999</v>
      </c>
      <c r="O309">
        <v>-0.375</v>
      </c>
      <c r="P309">
        <v>-238.1</v>
      </c>
    </row>
    <row r="310" spans="1:16" x14ac:dyDescent="0.35">
      <c r="A310" s="1">
        <v>45415.574305555558</v>
      </c>
      <c r="B310" s="1">
        <v>45415.574305555558</v>
      </c>
      <c r="C310">
        <v>46.131247000000002</v>
      </c>
      <c r="D310">
        <v>9.290502</v>
      </c>
      <c r="E310">
        <v>9.69</v>
      </c>
      <c r="F310">
        <v>2.789699E-2</v>
      </c>
      <c r="G310">
        <v>5.5626597999999999E-2</v>
      </c>
      <c r="H310" s="9">
        <v>9.68</v>
      </c>
      <c r="I310">
        <v>-19.940000000000001</v>
      </c>
      <c r="J310">
        <v>-58.89</v>
      </c>
      <c r="K310">
        <v>16</v>
      </c>
      <c r="L310">
        <v>0.51170000000000004</v>
      </c>
      <c r="M310">
        <v>68</v>
      </c>
      <c r="N310">
        <v>3.9239999999999999</v>
      </c>
      <c r="O310">
        <v>-0.36990000000000001</v>
      </c>
      <c r="P310">
        <v>-238.1</v>
      </c>
    </row>
    <row r="311" spans="1:16" x14ac:dyDescent="0.35">
      <c r="A311" s="1">
        <v>45415.574305555558</v>
      </c>
      <c r="B311" s="1">
        <v>45415.574305555558</v>
      </c>
      <c r="C311">
        <v>46.131225999999998</v>
      </c>
      <c r="D311">
        <v>9.290521</v>
      </c>
      <c r="E311">
        <v>9.68</v>
      </c>
      <c r="F311">
        <v>2.0741450000000002E-2</v>
      </c>
      <c r="G311">
        <v>4.1358450999999997E-2</v>
      </c>
      <c r="H311" s="9">
        <v>9.68</v>
      </c>
      <c r="I311">
        <v>-19.95</v>
      </c>
      <c r="J311">
        <v>-58.82</v>
      </c>
      <c r="K311">
        <v>16</v>
      </c>
      <c r="L311">
        <v>0.46579999999999999</v>
      </c>
      <c r="M311">
        <v>67</v>
      </c>
      <c r="N311">
        <v>3.9239999999999999</v>
      </c>
      <c r="O311">
        <v>-0.36280000000000001</v>
      </c>
      <c r="P311">
        <v>-238.1</v>
      </c>
    </row>
    <row r="312" spans="1:16" x14ac:dyDescent="0.35">
      <c r="A312" s="1">
        <v>45415.574305555558</v>
      </c>
      <c r="B312" t="s">
        <v>52</v>
      </c>
      <c r="C312">
        <v>46.131224000000003</v>
      </c>
      <c r="D312">
        <v>9.2905200000000008</v>
      </c>
      <c r="E312">
        <v>9.68</v>
      </c>
      <c r="F312">
        <v>2.0152670000000001E-2</v>
      </c>
      <c r="G312">
        <v>4.0184424000000003E-2</v>
      </c>
      <c r="H312" s="9">
        <v>9.68</v>
      </c>
      <c r="I312">
        <v>-19.96</v>
      </c>
      <c r="J312">
        <v>-58.86</v>
      </c>
      <c r="K312">
        <v>16</v>
      </c>
      <c r="L312">
        <v>0.45900000000000002</v>
      </c>
      <c r="M312">
        <v>67</v>
      </c>
      <c r="N312">
        <v>3.9239999999999999</v>
      </c>
      <c r="O312">
        <v>-0.36180000000000001</v>
      </c>
      <c r="P312">
        <v>-238.1</v>
      </c>
    </row>
    <row r="313" spans="1:16" x14ac:dyDescent="0.35">
      <c r="A313" s="1">
        <v>45415.574999999997</v>
      </c>
      <c r="B313" s="1">
        <v>45415.574999999997</v>
      </c>
      <c r="C313">
        <v>46.131225000000001</v>
      </c>
      <c r="D313">
        <v>9.2905110000000004</v>
      </c>
      <c r="E313">
        <v>9.6999999999999993</v>
      </c>
      <c r="F313">
        <v>2.4493709999999998E-2</v>
      </c>
      <c r="G313">
        <v>4.8840458000000003E-2</v>
      </c>
      <c r="H313" s="9">
        <v>9.68</v>
      </c>
      <c r="I313">
        <v>-19.95</v>
      </c>
      <c r="J313">
        <v>-58.78</v>
      </c>
      <c r="K313">
        <v>16</v>
      </c>
      <c r="L313">
        <v>0.40279999999999999</v>
      </c>
      <c r="M313">
        <v>67</v>
      </c>
      <c r="N313">
        <v>3.9239999999999999</v>
      </c>
      <c r="O313">
        <v>-0.36499999999999999</v>
      </c>
      <c r="P313">
        <v>-238.1</v>
      </c>
    </row>
    <row r="314" spans="1:16" x14ac:dyDescent="0.35">
      <c r="A314" s="1">
        <v>45415.574999999997</v>
      </c>
      <c r="B314" s="1">
        <v>45415.574999999997</v>
      </c>
      <c r="C314">
        <v>46.131214999999997</v>
      </c>
      <c r="D314">
        <v>9.2905130000000007</v>
      </c>
      <c r="E314">
        <v>9.69</v>
      </c>
      <c r="F314">
        <v>2.2854039999999999E-2</v>
      </c>
      <c r="G314">
        <v>4.5570956000000003E-2</v>
      </c>
      <c r="H314" s="9">
        <v>9.68</v>
      </c>
      <c r="I314">
        <v>-19.97</v>
      </c>
      <c r="J314">
        <v>-58.78</v>
      </c>
      <c r="K314">
        <v>16</v>
      </c>
      <c r="L314">
        <v>0.41089999999999999</v>
      </c>
      <c r="M314">
        <v>67</v>
      </c>
      <c r="N314">
        <v>3.9239999999999999</v>
      </c>
      <c r="O314">
        <v>-0.36280000000000001</v>
      </c>
      <c r="P314">
        <v>-238.1</v>
      </c>
    </row>
    <row r="315" spans="1:16" x14ac:dyDescent="0.35">
      <c r="A315" s="1">
        <v>45415.574999999997</v>
      </c>
      <c r="B315" s="1">
        <v>45415.574999999997</v>
      </c>
      <c r="C315">
        <v>46.131211999999998</v>
      </c>
      <c r="D315">
        <v>9.2905040000000003</v>
      </c>
      <c r="E315">
        <v>9.67</v>
      </c>
      <c r="F315">
        <v>2.1801620000000001E-2</v>
      </c>
      <c r="G315">
        <v>4.3472429999999999E-2</v>
      </c>
      <c r="H315" s="9">
        <v>9.68</v>
      </c>
      <c r="I315">
        <v>-20</v>
      </c>
      <c r="J315">
        <v>-58.78</v>
      </c>
      <c r="K315">
        <v>16</v>
      </c>
      <c r="L315">
        <v>0.44479999999999997</v>
      </c>
      <c r="M315">
        <v>67</v>
      </c>
      <c r="N315">
        <v>3.9239999999999999</v>
      </c>
      <c r="O315">
        <v>-0.36599999999999999</v>
      </c>
      <c r="P315">
        <v>-238.1</v>
      </c>
    </row>
    <row r="316" spans="1:16" x14ac:dyDescent="0.35">
      <c r="A316" s="1">
        <v>45415.575694444444</v>
      </c>
      <c r="B316" s="1">
        <v>45415.575694444444</v>
      </c>
      <c r="C316">
        <v>46.131208999999998</v>
      </c>
      <c r="D316">
        <v>9.2905029999999993</v>
      </c>
      <c r="E316">
        <v>9.67</v>
      </c>
      <c r="F316">
        <v>2.2150409999999999E-2</v>
      </c>
      <c r="G316">
        <v>4.4167918E-2</v>
      </c>
      <c r="H316" s="9">
        <v>9.68</v>
      </c>
      <c r="I316">
        <v>-19.96</v>
      </c>
      <c r="J316">
        <v>-58.78</v>
      </c>
      <c r="K316">
        <v>16</v>
      </c>
      <c r="L316">
        <v>0.4229</v>
      </c>
      <c r="M316">
        <v>67</v>
      </c>
      <c r="N316">
        <v>3.9239999999999999</v>
      </c>
      <c r="O316">
        <v>-0.3528</v>
      </c>
      <c r="P316">
        <v>-238.1</v>
      </c>
    </row>
    <row r="317" spans="1:16" x14ac:dyDescent="0.35">
      <c r="A317" s="1">
        <v>45415.575694444444</v>
      </c>
      <c r="B317" s="1">
        <v>45415.575694444444</v>
      </c>
      <c r="C317">
        <v>46.131211</v>
      </c>
      <c r="D317">
        <v>9.2905069999999998</v>
      </c>
      <c r="E317">
        <v>9.66</v>
      </c>
      <c r="F317">
        <v>2.886126E-2</v>
      </c>
      <c r="G317">
        <v>5.7549351999999998E-2</v>
      </c>
      <c r="H317" s="9">
        <v>9.68</v>
      </c>
      <c r="I317">
        <v>-19.97</v>
      </c>
      <c r="J317">
        <v>-58.79</v>
      </c>
      <c r="K317">
        <v>16</v>
      </c>
      <c r="L317">
        <v>0.40989999999999999</v>
      </c>
      <c r="M317">
        <v>67</v>
      </c>
      <c r="N317">
        <v>3.9239999999999999</v>
      </c>
      <c r="O317">
        <v>-0.3599</v>
      </c>
      <c r="P317">
        <v>-238.1</v>
      </c>
    </row>
    <row r="318" spans="1:16" x14ac:dyDescent="0.35">
      <c r="A318" s="1">
        <v>45415.573611111111</v>
      </c>
      <c r="B318" s="1">
        <v>45415.573611111111</v>
      </c>
      <c r="C318">
        <v>46.131236999999999</v>
      </c>
      <c r="D318">
        <v>9.2905149999999992</v>
      </c>
      <c r="E318">
        <v>9.6999999999999993</v>
      </c>
      <c r="F318">
        <v>2.5603859999999999E-2</v>
      </c>
      <c r="G318">
        <v>5.1054097E-2</v>
      </c>
      <c r="H318" s="9">
        <v>9.69</v>
      </c>
      <c r="I318">
        <v>-19.91</v>
      </c>
      <c r="J318">
        <v>-58.95</v>
      </c>
      <c r="K318">
        <v>16</v>
      </c>
      <c r="L318">
        <v>0.47089999999999999</v>
      </c>
      <c r="M318">
        <v>68</v>
      </c>
      <c r="N318">
        <v>3.9260000000000002</v>
      </c>
      <c r="O318">
        <v>-0.3589</v>
      </c>
      <c r="P318">
        <v>-237.1</v>
      </c>
    </row>
    <row r="319" spans="1:16" x14ac:dyDescent="0.35">
      <c r="A319" s="1">
        <v>45415.573611111111</v>
      </c>
      <c r="B319" s="1">
        <v>45415.573611111111</v>
      </c>
      <c r="C319">
        <v>46.131239999999998</v>
      </c>
      <c r="D319">
        <v>9.2905110000000004</v>
      </c>
      <c r="E319">
        <v>9.73</v>
      </c>
      <c r="F319">
        <v>2.5148230000000001E-2</v>
      </c>
      <c r="G319">
        <v>5.0145571E-2</v>
      </c>
      <c r="H319" s="9">
        <v>9.69</v>
      </c>
      <c r="I319">
        <v>-19.899999999999999</v>
      </c>
      <c r="J319">
        <v>-58.94</v>
      </c>
      <c r="K319">
        <v>16</v>
      </c>
      <c r="L319">
        <v>0.48</v>
      </c>
      <c r="M319">
        <v>68</v>
      </c>
      <c r="N319">
        <v>3.9260000000000002</v>
      </c>
      <c r="O319">
        <v>-0.36280000000000001</v>
      </c>
      <c r="P319">
        <v>-237.1</v>
      </c>
    </row>
    <row r="320" spans="1:16" x14ac:dyDescent="0.35">
      <c r="A320" s="1">
        <v>45415.573611111111</v>
      </c>
      <c r="B320" s="1">
        <v>45415.573611111111</v>
      </c>
      <c r="C320">
        <v>46.131250000000001</v>
      </c>
      <c r="D320">
        <v>9.2904979999999995</v>
      </c>
      <c r="E320">
        <v>9.7200000000000006</v>
      </c>
      <c r="F320">
        <v>2.7791719999999999E-2</v>
      </c>
      <c r="G320">
        <v>5.5416689999999998E-2</v>
      </c>
      <c r="H320" s="9">
        <v>9.69</v>
      </c>
      <c r="I320">
        <v>-19.93</v>
      </c>
      <c r="J320">
        <v>-58.94</v>
      </c>
      <c r="K320">
        <v>16</v>
      </c>
      <c r="L320">
        <v>0.51949999999999996</v>
      </c>
      <c r="M320">
        <v>68</v>
      </c>
      <c r="N320">
        <v>3.9260000000000002</v>
      </c>
      <c r="O320">
        <v>-0.36990000000000001</v>
      </c>
      <c r="P320">
        <v>-238.1</v>
      </c>
    </row>
    <row r="321" spans="1:16" x14ac:dyDescent="0.35">
      <c r="A321" s="1">
        <v>45415.574305555558</v>
      </c>
      <c r="B321" t="s">
        <v>53</v>
      </c>
      <c r="C321">
        <v>46.131230000000002</v>
      </c>
      <c r="D321">
        <v>9.2905230000000003</v>
      </c>
      <c r="E321">
        <v>9.68</v>
      </c>
      <c r="F321">
        <v>1.8379719999999999E-2</v>
      </c>
      <c r="G321">
        <v>3.6649161999999999E-2</v>
      </c>
      <c r="H321" s="9">
        <v>9.69</v>
      </c>
      <c r="I321">
        <v>-19.940000000000001</v>
      </c>
      <c r="J321">
        <v>-58.86</v>
      </c>
      <c r="K321">
        <v>16</v>
      </c>
      <c r="L321">
        <v>0.4839</v>
      </c>
      <c r="M321">
        <v>67</v>
      </c>
      <c r="N321">
        <v>3.9239999999999999</v>
      </c>
      <c r="O321">
        <v>-0.3528</v>
      </c>
      <c r="P321">
        <v>-238.1</v>
      </c>
    </row>
    <row r="322" spans="1:16" x14ac:dyDescent="0.35">
      <c r="A322" s="1">
        <v>45415.574999999997</v>
      </c>
      <c r="B322" s="1">
        <v>45415.574999999997</v>
      </c>
      <c r="C322">
        <v>46.131225999999998</v>
      </c>
      <c r="D322">
        <v>9.2905099999999994</v>
      </c>
      <c r="E322">
        <v>9.68</v>
      </c>
      <c r="F322">
        <v>2.315352E-2</v>
      </c>
      <c r="G322">
        <v>4.6168119000000001E-2</v>
      </c>
      <c r="H322" s="9">
        <v>9.69</v>
      </c>
      <c r="I322">
        <v>-19.96</v>
      </c>
      <c r="J322">
        <v>-58.82</v>
      </c>
      <c r="K322">
        <v>16</v>
      </c>
      <c r="L322">
        <v>0.40579999999999999</v>
      </c>
      <c r="M322">
        <v>67</v>
      </c>
      <c r="N322">
        <v>3.9239999999999999</v>
      </c>
      <c r="O322">
        <v>-0.3589</v>
      </c>
      <c r="P322">
        <v>-238.1</v>
      </c>
    </row>
    <row r="323" spans="1:16" x14ac:dyDescent="0.35">
      <c r="A323" s="1">
        <v>45415.574999999997</v>
      </c>
      <c r="B323" s="1">
        <v>45415.574999999997</v>
      </c>
      <c r="C323">
        <v>46.131211999999998</v>
      </c>
      <c r="D323">
        <v>9.2905110000000004</v>
      </c>
      <c r="E323">
        <v>9.69</v>
      </c>
      <c r="F323">
        <v>2.114504E-2</v>
      </c>
      <c r="G323">
        <v>4.216321E-2</v>
      </c>
      <c r="H323" s="9">
        <v>9.69</v>
      </c>
      <c r="I323">
        <v>-19.97</v>
      </c>
      <c r="J323">
        <v>-58.78</v>
      </c>
      <c r="K323">
        <v>16</v>
      </c>
      <c r="L323">
        <v>0.42899999999999999</v>
      </c>
      <c r="M323">
        <v>67</v>
      </c>
      <c r="N323">
        <v>3.9239999999999999</v>
      </c>
      <c r="O323">
        <v>-0.36599999999999999</v>
      </c>
      <c r="P323">
        <v>-238.1</v>
      </c>
    </row>
    <row r="324" spans="1:16" x14ac:dyDescent="0.35">
      <c r="A324" s="1">
        <v>45415.572916666664</v>
      </c>
      <c r="B324" s="1">
        <v>45415.572916666664</v>
      </c>
      <c r="C324">
        <v>46.131228</v>
      </c>
      <c r="D324">
        <v>9.2905270000000009</v>
      </c>
      <c r="E324">
        <v>9.69</v>
      </c>
      <c r="F324">
        <v>1.8821899999999999E-2</v>
      </c>
      <c r="G324">
        <v>3.7530869000000001E-2</v>
      </c>
      <c r="H324" s="9">
        <v>9.6999999999999993</v>
      </c>
      <c r="I324">
        <v>-19.87</v>
      </c>
      <c r="J324">
        <v>-59.08</v>
      </c>
      <c r="K324">
        <v>15</v>
      </c>
      <c r="L324">
        <v>0.43290000000000001</v>
      </c>
      <c r="M324">
        <v>68</v>
      </c>
      <c r="N324">
        <v>3.9279999999999999</v>
      </c>
      <c r="O324">
        <v>-0.3679</v>
      </c>
      <c r="P324">
        <v>-238.1</v>
      </c>
    </row>
    <row r="325" spans="1:16" x14ac:dyDescent="0.35">
      <c r="A325" s="1">
        <v>45415.572916666664</v>
      </c>
      <c r="B325" s="1">
        <v>45415.572916666664</v>
      </c>
      <c r="C325">
        <v>46.131225999999998</v>
      </c>
      <c r="D325">
        <v>9.2905280000000001</v>
      </c>
      <c r="E325">
        <v>9.7100000000000009</v>
      </c>
      <c r="F325">
        <v>2.6416140000000001E-2</v>
      </c>
      <c r="G325">
        <v>5.2673783000000002E-2</v>
      </c>
      <c r="H325" s="9">
        <v>9.6999999999999993</v>
      </c>
      <c r="I325">
        <v>-19.850000000000001</v>
      </c>
      <c r="J325">
        <v>-59.03</v>
      </c>
      <c r="K325">
        <v>16</v>
      </c>
      <c r="L325">
        <v>0.43480000000000002</v>
      </c>
      <c r="M325">
        <v>68</v>
      </c>
      <c r="N325">
        <v>3.9260000000000002</v>
      </c>
      <c r="O325">
        <v>-0.376</v>
      </c>
      <c r="P325">
        <v>-237.1</v>
      </c>
    </row>
    <row r="326" spans="1:16" x14ac:dyDescent="0.35">
      <c r="A326" s="1">
        <v>45415.572916666664</v>
      </c>
      <c r="B326" t="s">
        <v>54</v>
      </c>
      <c r="C326">
        <v>46.131225999999998</v>
      </c>
      <c r="D326">
        <v>9.2905289999999994</v>
      </c>
      <c r="E326">
        <v>9.6999999999999993</v>
      </c>
      <c r="F326">
        <v>2.2041829999999998E-2</v>
      </c>
      <c r="G326">
        <v>4.3951408999999997E-2</v>
      </c>
      <c r="H326" s="9">
        <v>9.6999999999999993</v>
      </c>
      <c r="I326">
        <v>-19.899999999999999</v>
      </c>
      <c r="J326">
        <v>-59.02</v>
      </c>
      <c r="K326">
        <v>16</v>
      </c>
      <c r="L326">
        <v>0.44379999999999997</v>
      </c>
      <c r="M326">
        <v>68</v>
      </c>
      <c r="N326">
        <v>3.9260000000000002</v>
      </c>
      <c r="O326">
        <v>-0.37380000000000002</v>
      </c>
      <c r="P326">
        <v>-237.1</v>
      </c>
    </row>
    <row r="327" spans="1:16" x14ac:dyDescent="0.35">
      <c r="A327" s="1">
        <v>45415.573611111111</v>
      </c>
      <c r="B327" s="1">
        <v>45415.573611111111</v>
      </c>
      <c r="C327">
        <v>46.131231</v>
      </c>
      <c r="D327">
        <v>9.290521</v>
      </c>
      <c r="E327">
        <v>9.7100000000000009</v>
      </c>
      <c r="F327">
        <v>3.1710919999999997E-2</v>
      </c>
      <c r="G327">
        <v>6.3231573999999999E-2</v>
      </c>
      <c r="H327" s="9">
        <v>9.6999999999999993</v>
      </c>
      <c r="I327">
        <v>-19.86</v>
      </c>
      <c r="J327">
        <v>-58.98</v>
      </c>
      <c r="K327">
        <v>16</v>
      </c>
      <c r="L327">
        <v>0.46779999999999999</v>
      </c>
      <c r="M327">
        <v>68</v>
      </c>
      <c r="N327">
        <v>3.9260000000000002</v>
      </c>
      <c r="O327">
        <v>-0.37080000000000002</v>
      </c>
      <c r="P327">
        <v>-237.1</v>
      </c>
    </row>
    <row r="328" spans="1:16" x14ac:dyDescent="0.35">
      <c r="A328" s="1">
        <v>45415.573611111111</v>
      </c>
      <c r="B328" s="1">
        <v>45415.573611111111</v>
      </c>
      <c r="C328">
        <v>46.131250000000001</v>
      </c>
      <c r="D328">
        <v>9.2904979999999995</v>
      </c>
      <c r="E328">
        <v>9.7200000000000006</v>
      </c>
      <c r="F328">
        <v>2.1545350000000001E-2</v>
      </c>
      <c r="G328">
        <v>4.2961428000000003E-2</v>
      </c>
      <c r="H328" s="9">
        <v>9.6999999999999993</v>
      </c>
      <c r="I328">
        <v>-19.920000000000002</v>
      </c>
      <c r="J328">
        <v>-58.94</v>
      </c>
      <c r="K328">
        <v>16</v>
      </c>
      <c r="L328">
        <v>0.51459999999999995</v>
      </c>
      <c r="M328">
        <v>68</v>
      </c>
      <c r="N328">
        <v>3.9260000000000002</v>
      </c>
      <c r="O328">
        <v>-0.36180000000000001</v>
      </c>
      <c r="P328">
        <v>-238.1</v>
      </c>
    </row>
    <row r="329" spans="1:16" x14ac:dyDescent="0.35">
      <c r="A329" s="1">
        <v>45415.574305555558</v>
      </c>
      <c r="B329" s="1">
        <v>45415.574305555558</v>
      </c>
      <c r="C329">
        <v>46.131228</v>
      </c>
      <c r="D329">
        <v>9.2905230000000003</v>
      </c>
      <c r="E329">
        <v>9.7100000000000009</v>
      </c>
      <c r="F329">
        <v>2.178397E-2</v>
      </c>
      <c r="G329">
        <v>4.3437235999999997E-2</v>
      </c>
      <c r="H329" s="9">
        <v>9.6999999999999993</v>
      </c>
      <c r="I329">
        <v>-19.95</v>
      </c>
      <c r="J329">
        <v>-58.82</v>
      </c>
      <c r="K329">
        <v>16</v>
      </c>
      <c r="L329">
        <v>0.47389999999999999</v>
      </c>
      <c r="M329">
        <v>67</v>
      </c>
      <c r="N329">
        <v>3.9239999999999999</v>
      </c>
      <c r="O329">
        <v>-0.3508</v>
      </c>
      <c r="P329">
        <v>-238.1</v>
      </c>
    </row>
    <row r="330" spans="1:16" x14ac:dyDescent="0.35">
      <c r="A330" s="1">
        <v>45415.575694444444</v>
      </c>
      <c r="B330" s="1">
        <v>45415.575694444444</v>
      </c>
      <c r="C330">
        <v>46.131208999999998</v>
      </c>
      <c r="D330">
        <v>9.2904999999999998</v>
      </c>
      <c r="E330">
        <v>9.6999999999999993</v>
      </c>
      <c r="F330">
        <v>1.832918E-2</v>
      </c>
      <c r="G330">
        <v>3.6548385000000003E-2</v>
      </c>
      <c r="H330" s="9">
        <v>9.6999999999999993</v>
      </c>
      <c r="I330">
        <v>-20.02</v>
      </c>
      <c r="J330">
        <v>-58.76</v>
      </c>
      <c r="K330">
        <v>16</v>
      </c>
      <c r="L330">
        <v>0.42480000000000001</v>
      </c>
      <c r="M330">
        <v>67</v>
      </c>
      <c r="N330">
        <v>3.9239999999999999</v>
      </c>
      <c r="O330">
        <v>-0.3599</v>
      </c>
      <c r="P330">
        <v>-238.1</v>
      </c>
    </row>
    <row r="331" spans="1:16" x14ac:dyDescent="0.35">
      <c r="A331" s="1">
        <v>45415.573611111111</v>
      </c>
      <c r="B331" s="1">
        <v>45415.573611111111</v>
      </c>
      <c r="C331">
        <v>46.131230000000002</v>
      </c>
      <c r="D331">
        <v>9.2905219999999993</v>
      </c>
      <c r="E331">
        <v>9.7100000000000009</v>
      </c>
      <c r="F331">
        <v>2.2031530000000001E-2</v>
      </c>
      <c r="G331">
        <v>4.3930871000000003E-2</v>
      </c>
      <c r="H331" s="9">
        <v>9.7100000000000009</v>
      </c>
      <c r="I331">
        <v>-19.87</v>
      </c>
      <c r="J331">
        <v>-58.98</v>
      </c>
      <c r="K331">
        <v>16</v>
      </c>
      <c r="L331">
        <v>0.46579999999999999</v>
      </c>
      <c r="M331">
        <v>68</v>
      </c>
      <c r="N331">
        <v>3.9260000000000002</v>
      </c>
      <c r="O331">
        <v>-0.3679</v>
      </c>
      <c r="P331">
        <v>-237.1</v>
      </c>
    </row>
    <row r="332" spans="1:16" x14ac:dyDescent="0.35">
      <c r="A332" s="1">
        <v>45415.573611111111</v>
      </c>
      <c r="B332" s="1">
        <v>45415.573611111111</v>
      </c>
      <c r="C332">
        <v>46.131233999999999</v>
      </c>
      <c r="D332">
        <v>9.2905180000000005</v>
      </c>
      <c r="E332">
        <v>9.7100000000000009</v>
      </c>
      <c r="F332">
        <v>2.374776E-2</v>
      </c>
      <c r="G332">
        <v>4.7353033000000003E-2</v>
      </c>
      <c r="H332" s="9">
        <v>9.7100000000000009</v>
      </c>
      <c r="I332">
        <v>-19.920000000000002</v>
      </c>
      <c r="J332">
        <v>-58.98</v>
      </c>
      <c r="K332">
        <v>16</v>
      </c>
      <c r="L332">
        <v>0.46899999999999997</v>
      </c>
      <c r="M332">
        <v>68</v>
      </c>
      <c r="N332">
        <v>3.9260000000000002</v>
      </c>
      <c r="O332">
        <v>-0.36080000000000001</v>
      </c>
      <c r="P332">
        <v>-237.1</v>
      </c>
    </row>
    <row r="333" spans="1:16" x14ac:dyDescent="0.35">
      <c r="A333" s="1">
        <v>45415.573611111111</v>
      </c>
      <c r="B333" s="1">
        <v>45415.573611111111</v>
      </c>
      <c r="C333">
        <v>46.131250000000001</v>
      </c>
      <c r="D333">
        <v>9.2904979999999995</v>
      </c>
      <c r="E333">
        <v>9.6999999999999993</v>
      </c>
      <c r="F333">
        <v>3.1107070000000001E-2</v>
      </c>
      <c r="G333">
        <v>6.2027498E-2</v>
      </c>
      <c r="H333" s="9">
        <v>9.7100000000000009</v>
      </c>
      <c r="I333">
        <v>-19.91</v>
      </c>
      <c r="J333">
        <v>-58.95</v>
      </c>
      <c r="K333">
        <v>16</v>
      </c>
      <c r="L333">
        <v>0.50490000000000002</v>
      </c>
      <c r="M333">
        <v>68</v>
      </c>
      <c r="N333">
        <v>3.9260000000000002</v>
      </c>
      <c r="O333">
        <v>-0.36080000000000001</v>
      </c>
      <c r="P333">
        <v>-238.1</v>
      </c>
    </row>
    <row r="334" spans="1:16" x14ac:dyDescent="0.35">
      <c r="A334" s="1">
        <v>45415.573611111111</v>
      </c>
      <c r="B334" s="1">
        <v>45415.573611111111</v>
      </c>
      <c r="C334">
        <v>46.131247999999999</v>
      </c>
      <c r="D334">
        <v>9.2904970000000002</v>
      </c>
      <c r="E334">
        <v>9.73</v>
      </c>
      <c r="F334">
        <v>2.7933690000000001E-2</v>
      </c>
      <c r="G334">
        <v>5.5699777999999998E-2</v>
      </c>
      <c r="H334" s="9">
        <v>9.7100000000000009</v>
      </c>
      <c r="I334">
        <v>-19.899999999999999</v>
      </c>
      <c r="J334">
        <v>-58.89</v>
      </c>
      <c r="K334">
        <v>16</v>
      </c>
      <c r="L334">
        <v>0.51759999999999995</v>
      </c>
      <c r="M334">
        <v>68</v>
      </c>
      <c r="N334">
        <v>3.9239999999999999</v>
      </c>
      <c r="O334">
        <v>-0.37080000000000002</v>
      </c>
      <c r="P334">
        <v>-238.1</v>
      </c>
    </row>
    <row r="335" spans="1:16" x14ac:dyDescent="0.35">
      <c r="A335" s="1">
        <v>45415.574305555558</v>
      </c>
      <c r="B335" s="1">
        <v>45415.574305555558</v>
      </c>
      <c r="C335">
        <v>46.131247000000002</v>
      </c>
      <c r="D335">
        <v>9.2905029999999993</v>
      </c>
      <c r="E335">
        <v>9.7100000000000009</v>
      </c>
      <c r="F335">
        <v>2.1468040000000001E-2</v>
      </c>
      <c r="G335">
        <v>4.2807272E-2</v>
      </c>
      <c r="H335" s="9">
        <v>9.7100000000000009</v>
      </c>
      <c r="I335">
        <v>-19.95</v>
      </c>
      <c r="J335">
        <v>-58.9</v>
      </c>
      <c r="K335">
        <v>16</v>
      </c>
      <c r="L335">
        <v>0.51070000000000004</v>
      </c>
      <c r="M335">
        <v>67</v>
      </c>
      <c r="N335">
        <v>3.9239999999999999</v>
      </c>
      <c r="O335">
        <v>-0.3669</v>
      </c>
      <c r="P335">
        <v>-238.1</v>
      </c>
    </row>
    <row r="336" spans="1:16" x14ac:dyDescent="0.35">
      <c r="A336" s="1">
        <v>45415.574305555558</v>
      </c>
      <c r="B336" s="1">
        <v>45415.574305555558</v>
      </c>
      <c r="C336">
        <v>46.131228999999998</v>
      </c>
      <c r="D336">
        <v>9.2905230000000003</v>
      </c>
      <c r="E336">
        <v>9.6999999999999993</v>
      </c>
      <c r="F336">
        <v>2.7348270000000001E-2</v>
      </c>
      <c r="G336">
        <v>5.4532450000000003E-2</v>
      </c>
      <c r="H336" s="9">
        <v>9.7100000000000009</v>
      </c>
      <c r="I336">
        <v>-19.96</v>
      </c>
      <c r="J336">
        <v>-58.83</v>
      </c>
      <c r="K336">
        <v>16</v>
      </c>
      <c r="L336">
        <v>0.4819</v>
      </c>
      <c r="M336">
        <v>67</v>
      </c>
      <c r="N336">
        <v>3.9239999999999999</v>
      </c>
      <c r="O336">
        <v>-0.34989999999999999</v>
      </c>
      <c r="P336">
        <v>-238.1</v>
      </c>
    </row>
    <row r="337" spans="1:16" x14ac:dyDescent="0.35">
      <c r="A337" s="1">
        <v>45415.574999999997</v>
      </c>
      <c r="B337" s="1">
        <v>45415.574999999997</v>
      </c>
      <c r="C337">
        <v>46.131225999999998</v>
      </c>
      <c r="D337">
        <v>9.2905090000000001</v>
      </c>
      <c r="E337">
        <v>9.6999999999999993</v>
      </c>
      <c r="F337">
        <v>2.8530989999999999E-2</v>
      </c>
      <c r="G337">
        <v>5.6890794000000001E-2</v>
      </c>
      <c r="H337" s="9">
        <v>9.7100000000000009</v>
      </c>
      <c r="I337">
        <v>-19.97</v>
      </c>
      <c r="J337">
        <v>-58.84</v>
      </c>
      <c r="K337">
        <v>16</v>
      </c>
      <c r="L337">
        <v>0.40089999999999998</v>
      </c>
      <c r="M337">
        <v>67</v>
      </c>
      <c r="N337">
        <v>3.9239999999999999</v>
      </c>
      <c r="O337">
        <v>-0.3599</v>
      </c>
      <c r="P337">
        <v>-238.1</v>
      </c>
    </row>
    <row r="338" spans="1:16" x14ac:dyDescent="0.35">
      <c r="A338" s="1">
        <v>45415.574999999997</v>
      </c>
      <c r="B338" s="1">
        <v>45415.574999999997</v>
      </c>
      <c r="C338">
        <v>46.131210000000003</v>
      </c>
      <c r="D338">
        <v>9.2904999999999998</v>
      </c>
      <c r="E338">
        <v>9.6999999999999993</v>
      </c>
      <c r="F338">
        <v>2.4402610000000002E-2</v>
      </c>
      <c r="G338">
        <v>4.8658804E-2</v>
      </c>
      <c r="H338" s="9">
        <v>9.7100000000000009</v>
      </c>
      <c r="I338">
        <v>-19.98</v>
      </c>
      <c r="J338">
        <v>-58.75</v>
      </c>
      <c r="K338">
        <v>16</v>
      </c>
      <c r="L338">
        <v>0.44579999999999997</v>
      </c>
      <c r="M338">
        <v>67</v>
      </c>
      <c r="N338">
        <v>3.9239999999999999</v>
      </c>
      <c r="O338">
        <v>-0.36499999999999999</v>
      </c>
      <c r="P338">
        <v>-238.1</v>
      </c>
    </row>
    <row r="339" spans="1:16" x14ac:dyDescent="0.35">
      <c r="A339" s="1">
        <v>45415.573611111111</v>
      </c>
      <c r="B339" s="1">
        <v>45415.573611111111</v>
      </c>
      <c r="C339">
        <v>46.131228999999998</v>
      </c>
      <c r="D339">
        <v>9.2905230000000003</v>
      </c>
      <c r="E339">
        <v>9.69</v>
      </c>
      <c r="F339">
        <v>2.1478669999999998E-2</v>
      </c>
      <c r="G339">
        <v>4.2828468000000001E-2</v>
      </c>
      <c r="H339" s="9">
        <v>9.7200000000000006</v>
      </c>
      <c r="I339">
        <v>-19.91</v>
      </c>
      <c r="J339">
        <v>-58.99</v>
      </c>
      <c r="K339">
        <v>16</v>
      </c>
      <c r="L339">
        <v>0.45900000000000002</v>
      </c>
      <c r="M339">
        <v>68</v>
      </c>
      <c r="N339">
        <v>3.9260000000000002</v>
      </c>
      <c r="O339">
        <v>-0.37180000000000002</v>
      </c>
      <c r="P339">
        <v>-237.1</v>
      </c>
    </row>
    <row r="340" spans="1:16" x14ac:dyDescent="0.35">
      <c r="A340" s="1">
        <v>45415.573611111111</v>
      </c>
      <c r="B340" s="1">
        <v>45415.573611111111</v>
      </c>
      <c r="C340">
        <v>46.131231999999997</v>
      </c>
      <c r="D340">
        <v>9.290521</v>
      </c>
      <c r="E340">
        <v>9.7200000000000006</v>
      </c>
      <c r="F340">
        <v>2.053044E-2</v>
      </c>
      <c r="G340">
        <v>4.0937697000000002E-2</v>
      </c>
      <c r="H340" s="9">
        <v>9.7200000000000006</v>
      </c>
      <c r="I340">
        <v>-19.850000000000001</v>
      </c>
      <c r="J340">
        <v>-58.97</v>
      </c>
      <c r="K340">
        <v>16</v>
      </c>
      <c r="L340">
        <v>0.47089999999999999</v>
      </c>
      <c r="M340">
        <v>68</v>
      </c>
      <c r="N340">
        <v>3.9260000000000002</v>
      </c>
      <c r="O340">
        <v>-0.37080000000000002</v>
      </c>
      <c r="P340">
        <v>-237.1</v>
      </c>
    </row>
    <row r="341" spans="1:16" x14ac:dyDescent="0.35">
      <c r="A341" s="1">
        <v>45415.573611111111</v>
      </c>
      <c r="B341" s="1">
        <v>45415.573611111111</v>
      </c>
      <c r="C341">
        <v>46.131250000000001</v>
      </c>
      <c r="D341">
        <v>9.2904979999999995</v>
      </c>
      <c r="E341">
        <v>9.6999999999999993</v>
      </c>
      <c r="F341">
        <v>2.290362E-2</v>
      </c>
      <c r="G341">
        <v>4.5669818000000001E-2</v>
      </c>
      <c r="H341" s="9">
        <v>9.7200000000000006</v>
      </c>
      <c r="I341">
        <v>-19.920000000000002</v>
      </c>
      <c r="J341">
        <v>-58.95</v>
      </c>
      <c r="K341">
        <v>16</v>
      </c>
      <c r="L341">
        <v>0.51459999999999995</v>
      </c>
      <c r="M341">
        <v>68</v>
      </c>
      <c r="N341">
        <v>3.9260000000000002</v>
      </c>
      <c r="O341">
        <v>-0.36599999999999999</v>
      </c>
      <c r="P341">
        <v>-237.1</v>
      </c>
    </row>
    <row r="342" spans="1:16" x14ac:dyDescent="0.35">
      <c r="A342" s="1">
        <v>45415.574305555558</v>
      </c>
      <c r="B342" s="1">
        <v>45415.574305555558</v>
      </c>
      <c r="C342">
        <v>46.131247999999999</v>
      </c>
      <c r="D342">
        <v>9.2904990000000005</v>
      </c>
      <c r="E342">
        <v>9.73</v>
      </c>
      <c r="F342">
        <v>2.698064E-2</v>
      </c>
      <c r="G342">
        <v>5.3799395999999999E-2</v>
      </c>
      <c r="H342" s="9">
        <v>9.7200000000000006</v>
      </c>
      <c r="I342">
        <v>-19.920000000000002</v>
      </c>
      <c r="J342">
        <v>-58.89</v>
      </c>
      <c r="K342">
        <v>16</v>
      </c>
      <c r="L342">
        <v>0.51949999999999996</v>
      </c>
      <c r="M342">
        <v>68</v>
      </c>
      <c r="N342">
        <v>3.9239999999999999</v>
      </c>
      <c r="O342">
        <v>-0.36080000000000001</v>
      </c>
      <c r="P342">
        <v>-238.1</v>
      </c>
    </row>
    <row r="343" spans="1:16" x14ac:dyDescent="0.35">
      <c r="A343" s="1">
        <v>45415.574305555558</v>
      </c>
      <c r="B343" t="s">
        <v>55</v>
      </c>
      <c r="C343">
        <v>46.131230000000002</v>
      </c>
      <c r="D343">
        <v>9.2905230000000003</v>
      </c>
      <c r="E343">
        <v>9.7200000000000006</v>
      </c>
      <c r="F343">
        <v>1.7737360000000001E-2</v>
      </c>
      <c r="G343">
        <v>3.5368296E-2</v>
      </c>
      <c r="H343" s="9">
        <v>9.7200000000000006</v>
      </c>
      <c r="I343">
        <v>-19.96</v>
      </c>
      <c r="J343">
        <v>-58.84</v>
      </c>
      <c r="K343">
        <v>16</v>
      </c>
      <c r="L343">
        <v>0.4849</v>
      </c>
      <c r="M343">
        <v>67</v>
      </c>
      <c r="N343">
        <v>3.9239999999999999</v>
      </c>
      <c r="O343">
        <v>-0.3518</v>
      </c>
      <c r="P343">
        <v>-238.1</v>
      </c>
    </row>
    <row r="344" spans="1:16" x14ac:dyDescent="0.35">
      <c r="A344" s="1">
        <v>45415.574305555558</v>
      </c>
      <c r="B344" s="1">
        <v>45415.574305555558</v>
      </c>
      <c r="C344">
        <v>46.131228</v>
      </c>
      <c r="D344">
        <v>9.2905219999999993</v>
      </c>
      <c r="E344">
        <v>9.7100000000000009</v>
      </c>
      <c r="F344">
        <v>2.1711500000000002E-2</v>
      </c>
      <c r="G344">
        <v>4.3292731000000001E-2</v>
      </c>
      <c r="H344" s="9">
        <v>9.7200000000000006</v>
      </c>
      <c r="I344">
        <v>-19.96</v>
      </c>
      <c r="J344">
        <v>-58.84</v>
      </c>
      <c r="K344">
        <v>16</v>
      </c>
      <c r="L344">
        <v>0.47089999999999999</v>
      </c>
      <c r="M344">
        <v>67</v>
      </c>
      <c r="N344">
        <v>3.9239999999999999</v>
      </c>
      <c r="O344">
        <v>-0.35599999999999998</v>
      </c>
      <c r="P344">
        <v>-238.1</v>
      </c>
    </row>
    <row r="345" spans="1:16" x14ac:dyDescent="0.35">
      <c r="A345" s="1">
        <v>45415.574999999997</v>
      </c>
      <c r="B345" s="1">
        <v>45415.574999999997</v>
      </c>
      <c r="C345">
        <v>46.131210000000003</v>
      </c>
      <c r="D345">
        <v>9.290502</v>
      </c>
      <c r="E345">
        <v>9.7200000000000006</v>
      </c>
      <c r="F345">
        <v>1.7965700000000001E-2</v>
      </c>
      <c r="G345">
        <v>3.5823606000000001E-2</v>
      </c>
      <c r="H345" s="9">
        <v>9.7200000000000006</v>
      </c>
      <c r="I345">
        <v>-19.98</v>
      </c>
      <c r="J345">
        <v>-58.8</v>
      </c>
      <c r="K345">
        <v>16</v>
      </c>
      <c r="L345">
        <v>0.44479999999999997</v>
      </c>
      <c r="M345">
        <v>67</v>
      </c>
      <c r="N345">
        <v>3.9239999999999999</v>
      </c>
      <c r="O345">
        <v>-0.36180000000000001</v>
      </c>
      <c r="P345">
        <v>-238.1</v>
      </c>
    </row>
    <row r="346" spans="1:16" x14ac:dyDescent="0.35">
      <c r="A346" s="1">
        <v>45415.574999999997</v>
      </c>
      <c r="B346" s="1">
        <v>45415.574999999997</v>
      </c>
      <c r="C346">
        <v>46.131210000000003</v>
      </c>
      <c r="D346">
        <v>9.290502</v>
      </c>
      <c r="E346">
        <v>9.6999999999999993</v>
      </c>
      <c r="F346">
        <v>1.7395480000000001E-2</v>
      </c>
      <c r="G346">
        <v>3.4686586999999998E-2</v>
      </c>
      <c r="H346" s="9">
        <v>9.7200000000000006</v>
      </c>
      <c r="I346">
        <v>-19.97</v>
      </c>
      <c r="J346">
        <v>-58.78</v>
      </c>
      <c r="K346">
        <v>16</v>
      </c>
      <c r="L346">
        <v>0.44579999999999997</v>
      </c>
      <c r="M346">
        <v>67</v>
      </c>
      <c r="N346">
        <v>3.9239999999999999</v>
      </c>
      <c r="O346">
        <v>-0.3669</v>
      </c>
      <c r="P346">
        <v>-238.1</v>
      </c>
    </row>
    <row r="347" spans="1:16" x14ac:dyDescent="0.35">
      <c r="A347" s="1">
        <v>45415.572916666664</v>
      </c>
      <c r="B347" s="1">
        <v>45415.572916666664</v>
      </c>
      <c r="C347">
        <v>46.131225999999998</v>
      </c>
      <c r="D347">
        <v>9.2905270000000009</v>
      </c>
      <c r="E347">
        <v>9.76</v>
      </c>
      <c r="F347">
        <v>2.019408E-2</v>
      </c>
      <c r="G347">
        <v>4.0266995999999999E-2</v>
      </c>
      <c r="H347" s="9">
        <v>9.73</v>
      </c>
      <c r="I347">
        <v>-19.87</v>
      </c>
      <c r="J347">
        <v>-59.06</v>
      </c>
      <c r="K347">
        <v>16</v>
      </c>
      <c r="L347">
        <v>0.43580000000000002</v>
      </c>
      <c r="M347">
        <v>68</v>
      </c>
      <c r="N347">
        <v>3.9260000000000002</v>
      </c>
      <c r="O347">
        <v>-0.3669</v>
      </c>
      <c r="P347">
        <v>-237.1</v>
      </c>
    </row>
    <row r="348" spans="1:16" x14ac:dyDescent="0.35">
      <c r="A348" s="1">
        <v>45415.573611111111</v>
      </c>
      <c r="B348" s="1">
        <v>45415.573611111111</v>
      </c>
      <c r="C348">
        <v>46.131250000000001</v>
      </c>
      <c r="D348">
        <v>9.2904979999999995</v>
      </c>
      <c r="E348">
        <v>9.7200000000000006</v>
      </c>
      <c r="F348">
        <v>2.443478E-2</v>
      </c>
      <c r="G348">
        <v>4.8722951E-2</v>
      </c>
      <c r="H348" s="9">
        <v>9.73</v>
      </c>
      <c r="I348">
        <v>-19.920000000000002</v>
      </c>
      <c r="J348">
        <v>-58.93</v>
      </c>
      <c r="K348">
        <v>16</v>
      </c>
      <c r="L348">
        <v>0.50390000000000001</v>
      </c>
      <c r="M348">
        <v>68</v>
      </c>
      <c r="N348">
        <v>3.9260000000000002</v>
      </c>
      <c r="O348">
        <v>-0.36080000000000001</v>
      </c>
      <c r="P348">
        <v>-237.1</v>
      </c>
    </row>
    <row r="349" spans="1:16" x14ac:dyDescent="0.35">
      <c r="A349" s="1">
        <v>45415.574305555558</v>
      </c>
      <c r="B349" s="1">
        <v>45415.574305555558</v>
      </c>
      <c r="C349">
        <v>46.131224000000003</v>
      </c>
      <c r="D349">
        <v>9.2905200000000008</v>
      </c>
      <c r="E349">
        <v>9.73</v>
      </c>
      <c r="F349">
        <v>1.727126E-2</v>
      </c>
      <c r="G349">
        <v>3.4438891999999999E-2</v>
      </c>
      <c r="H349" s="9">
        <v>9.73</v>
      </c>
      <c r="I349">
        <v>-19.93</v>
      </c>
      <c r="J349">
        <v>-58.83</v>
      </c>
      <c r="K349">
        <v>16</v>
      </c>
      <c r="L349">
        <v>0.45090000000000002</v>
      </c>
      <c r="M349">
        <v>67</v>
      </c>
      <c r="N349">
        <v>3.9239999999999999</v>
      </c>
      <c r="O349">
        <v>-0.36280000000000001</v>
      </c>
      <c r="P349">
        <v>-238.1</v>
      </c>
    </row>
    <row r="350" spans="1:16" x14ac:dyDescent="0.35">
      <c r="A350" s="1">
        <v>45415.572916666664</v>
      </c>
      <c r="B350" t="s">
        <v>56</v>
      </c>
      <c r="C350">
        <v>46.131228</v>
      </c>
      <c r="D350">
        <v>9.2905270000000009</v>
      </c>
      <c r="E350">
        <v>9.76</v>
      </c>
      <c r="F350">
        <v>2.2980500000000001E-2</v>
      </c>
      <c r="G350">
        <v>4.5823116999999997E-2</v>
      </c>
      <c r="H350" s="9">
        <v>9.75</v>
      </c>
      <c r="I350">
        <v>-19.89</v>
      </c>
      <c r="J350">
        <v>-59.09</v>
      </c>
      <c r="K350">
        <v>15</v>
      </c>
      <c r="L350">
        <v>0.438</v>
      </c>
      <c r="M350">
        <v>68</v>
      </c>
      <c r="N350">
        <v>3.9279999999999999</v>
      </c>
      <c r="O350">
        <v>-0.36380000000000001</v>
      </c>
      <c r="P350">
        <v>-237.1</v>
      </c>
    </row>
    <row r="351" spans="1:16" x14ac:dyDescent="0.35">
      <c r="A351" s="1">
        <v>45415.572916666664</v>
      </c>
      <c r="B351" t="s">
        <v>57</v>
      </c>
      <c r="C351">
        <v>46.131225000000001</v>
      </c>
      <c r="D351">
        <v>9.2905270000000009</v>
      </c>
      <c r="E351">
        <v>9.75</v>
      </c>
      <c r="F351">
        <v>2.3211309999999999E-2</v>
      </c>
      <c r="G351">
        <v>4.6283352E-2</v>
      </c>
      <c r="H351" s="9">
        <v>9.75</v>
      </c>
      <c r="I351">
        <v>-19.84</v>
      </c>
      <c r="J351">
        <v>-59.06</v>
      </c>
      <c r="K351">
        <v>16</v>
      </c>
      <c r="L351">
        <v>0.43090000000000001</v>
      </c>
      <c r="M351">
        <v>68</v>
      </c>
      <c r="N351">
        <v>3.9260000000000002</v>
      </c>
      <c r="O351">
        <v>-0.36599999999999999</v>
      </c>
      <c r="P351">
        <v>-237.1</v>
      </c>
    </row>
    <row r="352" spans="1:16" x14ac:dyDescent="0.35">
      <c r="A352" s="1">
        <v>45415.572916666664</v>
      </c>
      <c r="B352" s="1">
        <v>45415.572916666664</v>
      </c>
      <c r="C352">
        <v>46.131225000000001</v>
      </c>
      <c r="D352">
        <v>9.2905270000000009</v>
      </c>
      <c r="E352">
        <v>9.75</v>
      </c>
      <c r="F352">
        <v>3.1486340000000002E-2</v>
      </c>
      <c r="G352">
        <v>6.2783762000000007E-2</v>
      </c>
      <c r="H352" s="9">
        <v>9.75</v>
      </c>
      <c r="I352">
        <v>-19.829999999999998</v>
      </c>
      <c r="J352">
        <v>-59.05</v>
      </c>
      <c r="K352">
        <v>16</v>
      </c>
      <c r="L352">
        <v>0.43480000000000002</v>
      </c>
      <c r="M352">
        <v>68</v>
      </c>
      <c r="N352">
        <v>3.9260000000000002</v>
      </c>
      <c r="O352">
        <v>-0.37280000000000002</v>
      </c>
      <c r="P352">
        <v>-237.1</v>
      </c>
    </row>
    <row r="353" spans="1:16" x14ac:dyDescent="0.35">
      <c r="A353" s="1">
        <v>45415.573611111111</v>
      </c>
      <c r="B353" s="1">
        <v>45415.573611111111</v>
      </c>
      <c r="C353">
        <v>46.131236000000001</v>
      </c>
      <c r="D353">
        <v>9.2905160000000002</v>
      </c>
      <c r="E353">
        <v>9.7200000000000006</v>
      </c>
      <c r="F353">
        <v>1.8078770000000001E-2</v>
      </c>
      <c r="G353">
        <v>3.6049066999999997E-2</v>
      </c>
      <c r="H353" s="9">
        <v>9.75</v>
      </c>
      <c r="I353">
        <v>-19.899999999999999</v>
      </c>
      <c r="J353">
        <v>-58.97</v>
      </c>
      <c r="K353">
        <v>16</v>
      </c>
      <c r="L353">
        <v>0.46479999999999999</v>
      </c>
      <c r="M353">
        <v>68</v>
      </c>
      <c r="N353">
        <v>3.9260000000000002</v>
      </c>
      <c r="O353">
        <v>-0.3528</v>
      </c>
      <c r="P353">
        <v>-237.1</v>
      </c>
    </row>
    <row r="354" spans="1:16" x14ac:dyDescent="0.35">
      <c r="A354" s="1">
        <v>45415.574305555558</v>
      </c>
      <c r="B354" s="1">
        <v>45415.574305555558</v>
      </c>
      <c r="C354">
        <v>46.131228</v>
      </c>
      <c r="D354">
        <v>9.2905230000000003</v>
      </c>
      <c r="E354">
        <v>9.75</v>
      </c>
      <c r="F354">
        <v>1.398188E-2</v>
      </c>
      <c r="G354">
        <v>2.7879869000000002E-2</v>
      </c>
      <c r="H354" s="9">
        <v>9.75</v>
      </c>
      <c r="I354">
        <v>-19.93</v>
      </c>
      <c r="J354">
        <v>-58.83</v>
      </c>
      <c r="K354">
        <v>16</v>
      </c>
      <c r="L354">
        <v>0.46779999999999999</v>
      </c>
      <c r="M354">
        <v>67</v>
      </c>
      <c r="N354">
        <v>3.9239999999999999</v>
      </c>
      <c r="O354">
        <v>-0.3508</v>
      </c>
      <c r="P354">
        <v>-238.1</v>
      </c>
    </row>
    <row r="355" spans="1:16" x14ac:dyDescent="0.35">
      <c r="A355" s="1">
        <v>45415.575694444444</v>
      </c>
      <c r="B355" s="1">
        <v>45415.575694444444</v>
      </c>
      <c r="C355">
        <v>46.131210000000003</v>
      </c>
      <c r="D355">
        <v>9.2904979999999995</v>
      </c>
      <c r="E355">
        <v>9.76</v>
      </c>
      <c r="F355">
        <v>3.09631E-2</v>
      </c>
      <c r="G355">
        <v>6.1740420999999997E-2</v>
      </c>
      <c r="H355" s="9">
        <v>9.75</v>
      </c>
      <c r="I355">
        <v>-20</v>
      </c>
      <c r="J355">
        <v>-58.8</v>
      </c>
      <c r="K355">
        <v>16</v>
      </c>
      <c r="L355">
        <v>0.45290000000000002</v>
      </c>
      <c r="M355">
        <v>67</v>
      </c>
      <c r="N355">
        <v>3.9239999999999999</v>
      </c>
      <c r="O355">
        <v>-0.36380000000000001</v>
      </c>
      <c r="P355">
        <v>-238.1</v>
      </c>
    </row>
    <row r="356" spans="1:16" x14ac:dyDescent="0.35">
      <c r="A356" s="1">
        <v>45415.575694444444</v>
      </c>
      <c r="B356" s="1">
        <v>45415.575694444444</v>
      </c>
      <c r="C356">
        <v>46.131208999999998</v>
      </c>
      <c r="D356">
        <v>9.2904990000000005</v>
      </c>
      <c r="E356">
        <v>9.73</v>
      </c>
      <c r="F356">
        <v>2.214346E-2</v>
      </c>
      <c r="G356">
        <v>4.4154059000000002E-2</v>
      </c>
      <c r="H356" s="9">
        <v>9.75</v>
      </c>
      <c r="I356">
        <v>-19.98</v>
      </c>
      <c r="J356">
        <v>-58.75</v>
      </c>
      <c r="K356">
        <v>16</v>
      </c>
      <c r="L356">
        <v>0.4299</v>
      </c>
      <c r="M356">
        <v>67</v>
      </c>
      <c r="N356">
        <v>3.9239999999999999</v>
      </c>
      <c r="O356">
        <v>-0.36080000000000001</v>
      </c>
      <c r="P356">
        <v>-238.1</v>
      </c>
    </row>
    <row r="357" spans="1:16" x14ac:dyDescent="0.35">
      <c r="A357" s="1">
        <v>45415.572916666664</v>
      </c>
      <c r="B357" s="1">
        <v>45415.572916666664</v>
      </c>
      <c r="C357">
        <v>46.131225999999998</v>
      </c>
      <c r="D357">
        <v>9.2905289999999994</v>
      </c>
      <c r="E357">
        <v>9.76</v>
      </c>
      <c r="F357">
        <v>2.547603E-2</v>
      </c>
      <c r="G357">
        <v>5.0799204000000001E-2</v>
      </c>
      <c r="H357" s="9">
        <v>9.76</v>
      </c>
      <c r="I357">
        <v>-19.87</v>
      </c>
      <c r="J357">
        <v>-59.03</v>
      </c>
      <c r="K357">
        <v>16</v>
      </c>
      <c r="L357">
        <v>0.44379999999999997</v>
      </c>
      <c r="M357">
        <v>68</v>
      </c>
      <c r="N357">
        <v>3.9260000000000002</v>
      </c>
      <c r="O357">
        <v>-0.3679</v>
      </c>
      <c r="P357">
        <v>-237.1</v>
      </c>
    </row>
    <row r="358" spans="1:16" x14ac:dyDescent="0.35">
      <c r="A358" s="1">
        <v>45415.574305555558</v>
      </c>
      <c r="B358" s="1">
        <v>45415.574305555558</v>
      </c>
      <c r="C358">
        <v>46.131248999999997</v>
      </c>
      <c r="D358">
        <v>9.2904979999999995</v>
      </c>
      <c r="E358">
        <v>9.77</v>
      </c>
      <c r="F358">
        <v>1.9479179999999999E-2</v>
      </c>
      <c r="G358">
        <v>3.8841485000000002E-2</v>
      </c>
      <c r="H358" s="9">
        <v>9.76</v>
      </c>
      <c r="I358">
        <v>-19.920000000000002</v>
      </c>
      <c r="J358">
        <v>-58.9</v>
      </c>
      <c r="K358">
        <v>16</v>
      </c>
      <c r="L358">
        <v>0.51949999999999996</v>
      </c>
      <c r="M358">
        <v>68</v>
      </c>
      <c r="N358">
        <v>3.9239999999999999</v>
      </c>
      <c r="O358">
        <v>-0.3599</v>
      </c>
      <c r="P358">
        <v>-238.1</v>
      </c>
    </row>
    <row r="359" spans="1:16" x14ac:dyDescent="0.35">
      <c r="A359" s="1">
        <v>45415.574999999997</v>
      </c>
      <c r="B359" s="1">
        <v>45415.574999999997</v>
      </c>
      <c r="C359">
        <v>46.131225000000001</v>
      </c>
      <c r="D359">
        <v>9.2905119999999997</v>
      </c>
      <c r="E359">
        <v>9.7799999999999994</v>
      </c>
      <c r="F359">
        <v>1.7927760000000001E-2</v>
      </c>
      <c r="G359">
        <v>3.5747952999999999E-2</v>
      </c>
      <c r="H359" s="9">
        <v>9.76</v>
      </c>
      <c r="I359">
        <v>-19.95</v>
      </c>
      <c r="J359">
        <v>-58.78</v>
      </c>
      <c r="K359">
        <v>16</v>
      </c>
      <c r="L359">
        <v>0.40889999999999999</v>
      </c>
      <c r="M359">
        <v>67</v>
      </c>
      <c r="N359">
        <v>3.9239999999999999</v>
      </c>
      <c r="O359">
        <v>-0.36990000000000001</v>
      </c>
      <c r="P359">
        <v>-238.1</v>
      </c>
    </row>
    <row r="360" spans="1:16" x14ac:dyDescent="0.35">
      <c r="A360" s="1">
        <v>45415.575694444444</v>
      </c>
      <c r="B360" s="1">
        <v>45415.575694444444</v>
      </c>
      <c r="C360">
        <v>46.131208999999998</v>
      </c>
      <c r="D360">
        <v>9.2905049999999996</v>
      </c>
      <c r="E360">
        <v>9.7799999999999994</v>
      </c>
      <c r="F360">
        <v>2.7629999999999998E-2</v>
      </c>
      <c r="G360">
        <v>5.5094219999999999E-2</v>
      </c>
      <c r="H360" s="9">
        <v>9.76</v>
      </c>
      <c r="I360">
        <v>-19.95</v>
      </c>
      <c r="J360">
        <v>-58.78</v>
      </c>
      <c r="K360">
        <v>16</v>
      </c>
      <c r="L360">
        <v>0.41699999999999998</v>
      </c>
      <c r="M360">
        <v>67</v>
      </c>
      <c r="N360">
        <v>3.9239999999999999</v>
      </c>
      <c r="O360">
        <v>-0.3589</v>
      </c>
      <c r="P360">
        <v>-238.1</v>
      </c>
    </row>
    <row r="361" spans="1:16" x14ac:dyDescent="0.35">
      <c r="A361" s="1">
        <v>45415.575694444444</v>
      </c>
      <c r="B361" s="1">
        <v>45415.575694444444</v>
      </c>
      <c r="C361">
        <v>46.131210000000003</v>
      </c>
      <c r="D361">
        <v>9.2905060000000006</v>
      </c>
      <c r="E361">
        <v>9.76</v>
      </c>
      <c r="F361">
        <v>2.7572329999999999E-2</v>
      </c>
      <c r="G361">
        <v>5.4979225999999999E-2</v>
      </c>
      <c r="H361" s="9">
        <v>9.76</v>
      </c>
      <c r="I361">
        <v>-19.98</v>
      </c>
      <c r="J361">
        <v>-58.77</v>
      </c>
      <c r="K361">
        <v>16</v>
      </c>
      <c r="L361">
        <v>0.40799999999999997</v>
      </c>
      <c r="M361">
        <v>67</v>
      </c>
      <c r="N361">
        <v>3.9239999999999999</v>
      </c>
      <c r="O361">
        <v>-0.3579</v>
      </c>
      <c r="P361">
        <v>-238.1</v>
      </c>
    </row>
    <row r="362" spans="1:16" x14ac:dyDescent="0.35">
      <c r="A362" s="1">
        <v>45415.572916666664</v>
      </c>
      <c r="B362" s="1">
        <v>45415.572916666664</v>
      </c>
      <c r="C362">
        <v>46.131230000000002</v>
      </c>
      <c r="D362">
        <v>9.2905230000000003</v>
      </c>
      <c r="E362">
        <v>9.75</v>
      </c>
      <c r="F362">
        <v>2.2040110000000002E-2</v>
      </c>
      <c r="G362">
        <v>4.3947978999999998E-2</v>
      </c>
      <c r="H362" s="9">
        <v>9.77</v>
      </c>
      <c r="I362">
        <v>-19.89</v>
      </c>
      <c r="J362">
        <v>-59.19</v>
      </c>
      <c r="K362">
        <v>16</v>
      </c>
      <c r="L362">
        <v>0.40889999999999999</v>
      </c>
      <c r="M362">
        <v>68</v>
      </c>
      <c r="N362">
        <v>3.9279999999999999</v>
      </c>
      <c r="O362">
        <v>-0.36280000000000001</v>
      </c>
      <c r="P362">
        <v>-237.1</v>
      </c>
    </row>
    <row r="363" spans="1:16" x14ac:dyDescent="0.35">
      <c r="A363" s="1">
        <v>45415.572916666664</v>
      </c>
      <c r="B363" t="s">
        <v>56</v>
      </c>
      <c r="C363">
        <v>46.131227000000003</v>
      </c>
      <c r="D363">
        <v>9.2905270000000009</v>
      </c>
      <c r="E363">
        <v>9.77</v>
      </c>
      <c r="F363">
        <v>2.3298590000000001E-2</v>
      </c>
      <c r="G363">
        <v>4.6457388000000002E-2</v>
      </c>
      <c r="H363" s="9">
        <v>9.77</v>
      </c>
      <c r="I363">
        <v>-19.87</v>
      </c>
      <c r="J363">
        <v>-59.09</v>
      </c>
      <c r="K363">
        <v>16</v>
      </c>
      <c r="L363">
        <v>0.43480000000000002</v>
      </c>
      <c r="M363">
        <v>68</v>
      </c>
      <c r="N363">
        <v>3.9279999999999999</v>
      </c>
      <c r="O363">
        <v>-0.36599999999999999</v>
      </c>
      <c r="P363">
        <v>-237.1</v>
      </c>
    </row>
    <row r="364" spans="1:16" x14ac:dyDescent="0.35">
      <c r="A364" s="1">
        <v>45415.573611111111</v>
      </c>
      <c r="B364" s="1">
        <v>45415.573611111111</v>
      </c>
      <c r="C364">
        <v>46.131228</v>
      </c>
      <c r="D364">
        <v>9.2905270000000009</v>
      </c>
      <c r="E364">
        <v>9.77</v>
      </c>
      <c r="F364">
        <v>2.672882E-2</v>
      </c>
      <c r="G364">
        <v>5.3297267000000002E-2</v>
      </c>
      <c r="H364" s="9">
        <v>9.77</v>
      </c>
      <c r="I364">
        <v>-19.91</v>
      </c>
      <c r="J364">
        <v>-58.98</v>
      </c>
      <c r="K364">
        <v>16</v>
      </c>
      <c r="L364">
        <v>0.44579999999999997</v>
      </c>
      <c r="M364">
        <v>68</v>
      </c>
      <c r="N364">
        <v>3.9260000000000002</v>
      </c>
      <c r="O364">
        <v>-0.37790000000000001</v>
      </c>
      <c r="P364">
        <v>-237.1</v>
      </c>
    </row>
    <row r="365" spans="1:16" x14ac:dyDescent="0.35">
      <c r="A365" s="1">
        <v>45415.573611111111</v>
      </c>
      <c r="B365" s="1">
        <v>45415.573611111111</v>
      </c>
      <c r="C365">
        <v>46.131228999999998</v>
      </c>
      <c r="D365">
        <v>9.2905250000000006</v>
      </c>
      <c r="E365">
        <v>9.77</v>
      </c>
      <c r="F365">
        <v>2.1798640000000001E-2</v>
      </c>
      <c r="G365">
        <v>4.3466487999999998E-2</v>
      </c>
      <c r="H365" s="9">
        <v>9.77</v>
      </c>
      <c r="I365">
        <v>-19.899999999999999</v>
      </c>
      <c r="J365">
        <v>-59</v>
      </c>
      <c r="K365">
        <v>16</v>
      </c>
      <c r="L365">
        <v>0.44800000000000001</v>
      </c>
      <c r="M365">
        <v>68</v>
      </c>
      <c r="N365">
        <v>3.9260000000000002</v>
      </c>
      <c r="O365">
        <v>-0.36990000000000001</v>
      </c>
      <c r="P365">
        <v>-237.1</v>
      </c>
    </row>
    <row r="366" spans="1:16" x14ac:dyDescent="0.35">
      <c r="A366" s="1">
        <v>45415.573611111111</v>
      </c>
      <c r="B366" s="1">
        <v>45415.573611111111</v>
      </c>
      <c r="C366">
        <v>46.131239999999998</v>
      </c>
      <c r="D366">
        <v>9.2905099999999994</v>
      </c>
      <c r="E366">
        <v>9.76</v>
      </c>
      <c r="F366">
        <v>2.873993E-2</v>
      </c>
      <c r="G366">
        <v>5.7307419999999998E-2</v>
      </c>
      <c r="H366" s="9">
        <v>9.77</v>
      </c>
      <c r="I366">
        <v>-19.91</v>
      </c>
      <c r="J366">
        <v>-58.94</v>
      </c>
      <c r="K366">
        <v>16</v>
      </c>
      <c r="L366">
        <v>0.4788</v>
      </c>
      <c r="M366">
        <v>68</v>
      </c>
      <c r="N366">
        <v>3.9260000000000002</v>
      </c>
      <c r="O366">
        <v>-0.3599</v>
      </c>
      <c r="P366">
        <v>-237.1</v>
      </c>
    </row>
    <row r="367" spans="1:16" x14ac:dyDescent="0.35">
      <c r="A367" s="1">
        <v>45415.574305555558</v>
      </c>
      <c r="B367" s="1">
        <v>45415.574305555558</v>
      </c>
      <c r="C367">
        <v>46.131242</v>
      </c>
      <c r="D367">
        <v>9.2905189999999997</v>
      </c>
      <c r="E367">
        <v>9.73</v>
      </c>
      <c r="F367">
        <v>1.9519890000000002E-2</v>
      </c>
      <c r="G367">
        <v>3.8922660999999997E-2</v>
      </c>
      <c r="H367" s="9">
        <v>9.77</v>
      </c>
      <c r="I367">
        <v>-19.940000000000001</v>
      </c>
      <c r="J367">
        <v>-58.86</v>
      </c>
      <c r="K367">
        <v>16</v>
      </c>
      <c r="L367">
        <v>0.51459999999999995</v>
      </c>
      <c r="M367">
        <v>67</v>
      </c>
      <c r="N367">
        <v>3.9239999999999999</v>
      </c>
      <c r="O367">
        <v>-0.377</v>
      </c>
      <c r="P367">
        <v>-238.1</v>
      </c>
    </row>
    <row r="368" spans="1:16" x14ac:dyDescent="0.35">
      <c r="A368" s="1">
        <v>45415.574999999997</v>
      </c>
      <c r="B368" s="1">
        <v>45415.574999999997</v>
      </c>
      <c r="C368">
        <v>46.131225999999998</v>
      </c>
      <c r="D368">
        <v>9.2905099999999994</v>
      </c>
      <c r="E368">
        <v>9.7799999999999994</v>
      </c>
      <c r="F368">
        <v>2.7395849999999999E-2</v>
      </c>
      <c r="G368">
        <v>5.4627324999999997E-2</v>
      </c>
      <c r="H368" s="9">
        <v>9.77</v>
      </c>
      <c r="I368">
        <v>-19.95</v>
      </c>
      <c r="J368">
        <v>-58.81</v>
      </c>
      <c r="K368">
        <v>16</v>
      </c>
      <c r="L368">
        <v>0.40579999999999999</v>
      </c>
      <c r="M368">
        <v>67</v>
      </c>
      <c r="N368">
        <v>3.9239999999999999</v>
      </c>
      <c r="O368">
        <v>-0.3579</v>
      </c>
      <c r="P368">
        <v>-238.1</v>
      </c>
    </row>
    <row r="369" spans="1:16" x14ac:dyDescent="0.35">
      <c r="A369" s="1">
        <v>45415.572916666664</v>
      </c>
      <c r="B369" s="1">
        <v>45415.572916666664</v>
      </c>
      <c r="C369">
        <v>46.131233999999999</v>
      </c>
      <c r="D369">
        <v>9.2905180000000005</v>
      </c>
      <c r="E369">
        <v>9.7799999999999994</v>
      </c>
      <c r="F369">
        <v>2.416927E-2</v>
      </c>
      <c r="G369">
        <v>4.8193524000000001E-2</v>
      </c>
      <c r="H369" s="9">
        <v>9.7799999999999994</v>
      </c>
      <c r="I369">
        <v>-19.84</v>
      </c>
      <c r="J369">
        <v>-59.16</v>
      </c>
      <c r="K369">
        <v>16</v>
      </c>
      <c r="L369">
        <v>0.39700000000000002</v>
      </c>
      <c r="M369">
        <v>68</v>
      </c>
      <c r="N369">
        <v>3.9279999999999999</v>
      </c>
      <c r="O369">
        <v>-0.376</v>
      </c>
      <c r="P369">
        <v>-237.1</v>
      </c>
    </row>
    <row r="370" spans="1:16" x14ac:dyDescent="0.35">
      <c r="A370" s="1">
        <v>45415.572916666664</v>
      </c>
      <c r="B370" s="1">
        <v>45415.572916666664</v>
      </c>
      <c r="C370">
        <v>46.131233000000002</v>
      </c>
      <c r="D370">
        <v>9.2905200000000008</v>
      </c>
      <c r="E370">
        <v>9.7799999999999994</v>
      </c>
      <c r="F370">
        <v>1.5449650000000001E-2</v>
      </c>
      <c r="G370">
        <v>3.0806601999999999E-2</v>
      </c>
      <c r="H370" s="9">
        <v>9.7799999999999994</v>
      </c>
      <c r="I370">
        <v>-19.850000000000001</v>
      </c>
      <c r="J370">
        <v>-59.19</v>
      </c>
      <c r="K370">
        <v>16</v>
      </c>
      <c r="L370">
        <v>0.40089999999999998</v>
      </c>
      <c r="M370">
        <v>68</v>
      </c>
      <c r="N370">
        <v>3.9279999999999999</v>
      </c>
      <c r="O370">
        <v>-0.3679</v>
      </c>
      <c r="P370">
        <v>-237.1</v>
      </c>
    </row>
    <row r="371" spans="1:16" x14ac:dyDescent="0.35">
      <c r="A371" s="1">
        <v>45415.572916666664</v>
      </c>
      <c r="B371" s="1">
        <v>45415.572916666664</v>
      </c>
      <c r="C371">
        <v>46.131228</v>
      </c>
      <c r="D371">
        <v>9.2905270000000009</v>
      </c>
      <c r="E371">
        <v>9.8000000000000007</v>
      </c>
      <c r="F371">
        <v>2.5714040000000001E-2</v>
      </c>
      <c r="G371">
        <v>5.1273796000000003E-2</v>
      </c>
      <c r="H371" s="9">
        <v>9.7799999999999994</v>
      </c>
      <c r="I371">
        <v>-19.850000000000001</v>
      </c>
      <c r="J371">
        <v>-59.1</v>
      </c>
      <c r="K371">
        <v>16</v>
      </c>
      <c r="L371">
        <v>0.42480000000000001</v>
      </c>
      <c r="M371">
        <v>68</v>
      </c>
      <c r="N371">
        <v>3.9279999999999999</v>
      </c>
      <c r="O371">
        <v>-0.36380000000000001</v>
      </c>
      <c r="P371">
        <v>-237.1</v>
      </c>
    </row>
    <row r="372" spans="1:16" x14ac:dyDescent="0.35">
      <c r="A372" s="1">
        <v>45415.573611111111</v>
      </c>
      <c r="B372" t="s">
        <v>58</v>
      </c>
      <c r="C372">
        <v>46.131234999999997</v>
      </c>
      <c r="D372">
        <v>9.2905180000000005</v>
      </c>
      <c r="E372">
        <v>9.8000000000000007</v>
      </c>
      <c r="F372">
        <v>1.8893279999999998E-2</v>
      </c>
      <c r="G372">
        <v>3.7673199999999997E-2</v>
      </c>
      <c r="H372" s="9">
        <v>9.7799999999999994</v>
      </c>
      <c r="I372">
        <v>-19.920000000000002</v>
      </c>
      <c r="J372">
        <v>-58.98</v>
      </c>
      <c r="K372">
        <v>16</v>
      </c>
      <c r="L372">
        <v>0.46679999999999999</v>
      </c>
      <c r="M372">
        <v>68</v>
      </c>
      <c r="N372">
        <v>3.9260000000000002</v>
      </c>
      <c r="O372">
        <v>-0.3599</v>
      </c>
      <c r="P372">
        <v>-237.1</v>
      </c>
    </row>
    <row r="373" spans="1:16" x14ac:dyDescent="0.35">
      <c r="A373" s="1">
        <v>45415.573611111111</v>
      </c>
      <c r="B373" s="1">
        <v>45415.573611111111</v>
      </c>
      <c r="C373">
        <v>46.131248999999997</v>
      </c>
      <c r="D373">
        <v>9.2904979999999995</v>
      </c>
      <c r="E373">
        <v>9.7899999999999991</v>
      </c>
      <c r="F373">
        <v>2.0237769999999999E-2</v>
      </c>
      <c r="G373">
        <v>4.0354112999999997E-2</v>
      </c>
      <c r="H373" s="9">
        <v>9.7799999999999994</v>
      </c>
      <c r="I373">
        <v>-19.899999999999999</v>
      </c>
      <c r="J373">
        <v>-58.94</v>
      </c>
      <c r="K373">
        <v>16</v>
      </c>
      <c r="L373">
        <v>0.501</v>
      </c>
      <c r="M373">
        <v>68</v>
      </c>
      <c r="N373">
        <v>3.9260000000000002</v>
      </c>
      <c r="O373">
        <v>-0.3579</v>
      </c>
      <c r="P373">
        <v>-238.1</v>
      </c>
    </row>
    <row r="374" spans="1:16" x14ac:dyDescent="0.35">
      <c r="A374" s="1">
        <v>45415.574305555558</v>
      </c>
      <c r="B374" s="1">
        <v>45415.574305555558</v>
      </c>
      <c r="C374">
        <v>46.131227000000003</v>
      </c>
      <c r="D374">
        <v>9.2905219999999993</v>
      </c>
      <c r="E374">
        <v>9.77</v>
      </c>
      <c r="F374">
        <v>2.0759340000000001E-2</v>
      </c>
      <c r="G374">
        <v>4.1394123999999997E-2</v>
      </c>
      <c r="H374" s="9">
        <v>9.7799999999999994</v>
      </c>
      <c r="I374">
        <v>-19.95</v>
      </c>
      <c r="J374">
        <v>-58.88</v>
      </c>
      <c r="K374">
        <v>16</v>
      </c>
      <c r="L374">
        <v>0.47189999999999999</v>
      </c>
      <c r="M374">
        <v>67</v>
      </c>
      <c r="N374">
        <v>3.9239999999999999</v>
      </c>
      <c r="O374">
        <v>-0.36080000000000001</v>
      </c>
      <c r="P374">
        <v>-238.1</v>
      </c>
    </row>
    <row r="375" spans="1:16" x14ac:dyDescent="0.35">
      <c r="A375" s="1">
        <v>45415.572916666664</v>
      </c>
      <c r="B375" s="1">
        <v>45415.572916666664</v>
      </c>
      <c r="C375">
        <v>46.131225000000001</v>
      </c>
      <c r="D375">
        <v>9.2905270000000009</v>
      </c>
      <c r="E375">
        <v>9.7899999999999991</v>
      </c>
      <c r="F375">
        <v>1.7360919999999998E-2</v>
      </c>
      <c r="G375">
        <v>3.4617674000000001E-2</v>
      </c>
      <c r="H375" s="9">
        <v>9.7899999999999991</v>
      </c>
      <c r="I375">
        <v>-19.850000000000001</v>
      </c>
      <c r="J375">
        <v>-59.05</v>
      </c>
      <c r="K375">
        <v>16</v>
      </c>
      <c r="L375">
        <v>0.43380000000000002</v>
      </c>
      <c r="M375">
        <v>68</v>
      </c>
      <c r="N375">
        <v>3.9279999999999999</v>
      </c>
      <c r="O375">
        <v>-0.36380000000000001</v>
      </c>
      <c r="P375">
        <v>-237.1</v>
      </c>
    </row>
    <row r="376" spans="1:16" x14ac:dyDescent="0.35">
      <c r="A376" s="1">
        <v>45415.573611111111</v>
      </c>
      <c r="B376" s="1">
        <v>45415.573611111111</v>
      </c>
      <c r="C376">
        <v>46.131231999999997</v>
      </c>
      <c r="D376">
        <v>9.2905200000000008</v>
      </c>
      <c r="E376">
        <v>9.8000000000000007</v>
      </c>
      <c r="F376">
        <v>3.138022E-2</v>
      </c>
      <c r="G376">
        <v>6.2572159000000002E-2</v>
      </c>
      <c r="H376" s="9">
        <v>9.7899999999999991</v>
      </c>
      <c r="I376">
        <v>-19.89</v>
      </c>
      <c r="J376">
        <v>-58.97</v>
      </c>
      <c r="K376">
        <v>16</v>
      </c>
      <c r="L376">
        <v>0.47289999999999999</v>
      </c>
      <c r="M376">
        <v>68</v>
      </c>
      <c r="N376">
        <v>3.9260000000000002</v>
      </c>
      <c r="O376">
        <v>-0.36890000000000001</v>
      </c>
      <c r="P376">
        <v>-237.1</v>
      </c>
    </row>
    <row r="377" spans="1:16" x14ac:dyDescent="0.35">
      <c r="A377" s="1">
        <v>45415.573611111111</v>
      </c>
      <c r="B377" s="1">
        <v>45415.573611111111</v>
      </c>
      <c r="C377">
        <v>46.131238000000003</v>
      </c>
      <c r="D377">
        <v>9.2905139999999999</v>
      </c>
      <c r="E377">
        <v>9.7799999999999994</v>
      </c>
      <c r="F377">
        <v>2.078603E-2</v>
      </c>
      <c r="G377">
        <v>4.1447343999999997E-2</v>
      </c>
      <c r="H377" s="9">
        <v>9.7899999999999991</v>
      </c>
      <c r="I377">
        <v>-19.899999999999999</v>
      </c>
      <c r="J377">
        <v>-58.94</v>
      </c>
      <c r="K377">
        <v>16</v>
      </c>
      <c r="L377">
        <v>0.47189999999999999</v>
      </c>
      <c r="M377">
        <v>68</v>
      </c>
      <c r="N377">
        <v>3.9260000000000002</v>
      </c>
      <c r="O377">
        <v>-0.36180000000000001</v>
      </c>
      <c r="P377">
        <v>-237.1</v>
      </c>
    </row>
    <row r="378" spans="1:16" x14ac:dyDescent="0.35">
      <c r="A378" s="1">
        <v>45415.573611111111</v>
      </c>
      <c r="B378" s="1">
        <v>45415.574305555558</v>
      </c>
      <c r="C378">
        <v>46.131247999999999</v>
      </c>
      <c r="D378">
        <v>9.2904970000000002</v>
      </c>
      <c r="E378">
        <v>9.7899999999999991</v>
      </c>
      <c r="F378">
        <v>2.2620640000000001E-2</v>
      </c>
      <c r="G378">
        <v>4.5105555999999998E-2</v>
      </c>
      <c r="H378" s="9">
        <v>9.7899999999999991</v>
      </c>
      <c r="I378">
        <v>-19.920000000000002</v>
      </c>
      <c r="J378">
        <v>-58.9</v>
      </c>
      <c r="K378">
        <v>16</v>
      </c>
      <c r="L378">
        <v>0.51559999999999995</v>
      </c>
      <c r="M378">
        <v>68</v>
      </c>
      <c r="N378">
        <v>3.9239999999999999</v>
      </c>
      <c r="O378">
        <v>-0.37380000000000002</v>
      </c>
      <c r="P378">
        <v>-238.1</v>
      </c>
    </row>
    <row r="379" spans="1:16" x14ac:dyDescent="0.35">
      <c r="A379" s="1">
        <v>45415.574999999997</v>
      </c>
      <c r="B379" s="1">
        <v>45415.574999999997</v>
      </c>
      <c r="C379">
        <v>46.131225000000001</v>
      </c>
      <c r="D379">
        <v>9.2905099999999994</v>
      </c>
      <c r="E379">
        <v>9.7899999999999991</v>
      </c>
      <c r="F379">
        <v>2.0544030000000001E-2</v>
      </c>
      <c r="G379">
        <v>4.0964795999999998E-2</v>
      </c>
      <c r="H379" s="9">
        <v>9.7899999999999991</v>
      </c>
      <c r="I379">
        <v>-19.98</v>
      </c>
      <c r="J379">
        <v>-58.83</v>
      </c>
      <c r="K379">
        <v>16</v>
      </c>
      <c r="L379">
        <v>0.40089999999999998</v>
      </c>
      <c r="M379">
        <v>67</v>
      </c>
      <c r="N379">
        <v>3.9239999999999999</v>
      </c>
      <c r="O379">
        <v>-0.36380000000000001</v>
      </c>
      <c r="P379">
        <v>-238.1</v>
      </c>
    </row>
    <row r="380" spans="1:16" x14ac:dyDescent="0.35">
      <c r="A380" s="1">
        <v>45415.572916666664</v>
      </c>
      <c r="B380" s="1">
        <v>45415.572916666664</v>
      </c>
      <c r="C380">
        <v>46.131233000000002</v>
      </c>
      <c r="D380">
        <v>9.2905189999999997</v>
      </c>
      <c r="E380">
        <v>9.81</v>
      </c>
      <c r="F380">
        <v>2.0043450000000001E-2</v>
      </c>
      <c r="G380">
        <v>3.9966638999999998E-2</v>
      </c>
      <c r="H380" s="9">
        <v>9.8000000000000007</v>
      </c>
      <c r="I380">
        <v>-19.86</v>
      </c>
      <c r="J380">
        <v>-59.16</v>
      </c>
      <c r="K380">
        <v>16</v>
      </c>
      <c r="L380">
        <v>0.39789999999999998</v>
      </c>
      <c r="M380">
        <v>68</v>
      </c>
      <c r="N380">
        <v>3.9279999999999999</v>
      </c>
      <c r="O380">
        <v>-0.36990000000000001</v>
      </c>
      <c r="P380">
        <v>-237.1</v>
      </c>
    </row>
    <row r="381" spans="1:16" x14ac:dyDescent="0.35">
      <c r="A381" s="1">
        <v>45415.573611111111</v>
      </c>
      <c r="B381" t="s">
        <v>59</v>
      </c>
      <c r="C381">
        <v>46.131236000000001</v>
      </c>
      <c r="D381">
        <v>9.2905160000000002</v>
      </c>
      <c r="E381">
        <v>9.77</v>
      </c>
      <c r="F381">
        <v>1.589929E-2</v>
      </c>
      <c r="G381">
        <v>3.1703184000000002E-2</v>
      </c>
      <c r="H381" s="9">
        <v>9.8000000000000007</v>
      </c>
      <c r="I381">
        <v>-19.87</v>
      </c>
      <c r="J381">
        <v>-58.97</v>
      </c>
      <c r="K381">
        <v>16</v>
      </c>
      <c r="L381">
        <v>0.46579999999999999</v>
      </c>
      <c r="M381">
        <v>68</v>
      </c>
      <c r="N381">
        <v>3.9260000000000002</v>
      </c>
      <c r="O381">
        <v>-0.35499999999999998</v>
      </c>
      <c r="P381">
        <v>-237.1</v>
      </c>
    </row>
    <row r="382" spans="1:16" x14ac:dyDescent="0.35">
      <c r="A382" s="1">
        <v>45415.573611111111</v>
      </c>
      <c r="B382" t="s">
        <v>60</v>
      </c>
      <c r="C382">
        <v>46.131242</v>
      </c>
      <c r="D382">
        <v>9.2905080000000009</v>
      </c>
      <c r="E382">
        <v>9.8000000000000007</v>
      </c>
      <c r="F382">
        <v>1.9939999999999999E-2</v>
      </c>
      <c r="G382">
        <v>3.9760360000000002E-2</v>
      </c>
      <c r="H382" s="9">
        <v>9.8000000000000007</v>
      </c>
      <c r="I382">
        <v>-19.920000000000002</v>
      </c>
      <c r="J382">
        <v>-58.97</v>
      </c>
      <c r="K382">
        <v>16</v>
      </c>
      <c r="L382">
        <v>0.48099999999999998</v>
      </c>
      <c r="M382">
        <v>68</v>
      </c>
      <c r="N382">
        <v>3.9260000000000002</v>
      </c>
      <c r="O382">
        <v>-0.3569</v>
      </c>
      <c r="P382">
        <v>-237.1</v>
      </c>
    </row>
    <row r="383" spans="1:16" x14ac:dyDescent="0.35">
      <c r="A383" s="1">
        <v>45415.573611111111</v>
      </c>
      <c r="B383" s="1">
        <v>45415.573611111111</v>
      </c>
      <c r="C383">
        <v>46.131245</v>
      </c>
      <c r="D383">
        <v>9.2905029999999993</v>
      </c>
      <c r="E383">
        <v>9.7899999999999991</v>
      </c>
      <c r="F383">
        <v>2.004299E-2</v>
      </c>
      <c r="G383">
        <v>3.9965722000000002E-2</v>
      </c>
      <c r="H383" s="9">
        <v>9.8000000000000007</v>
      </c>
      <c r="I383">
        <v>-19.89</v>
      </c>
      <c r="J383">
        <v>-58.94</v>
      </c>
      <c r="K383">
        <v>16</v>
      </c>
      <c r="L383">
        <v>0.49099999999999999</v>
      </c>
      <c r="M383">
        <v>68</v>
      </c>
      <c r="N383">
        <v>3.9260000000000002</v>
      </c>
      <c r="O383">
        <v>-0.3579</v>
      </c>
      <c r="P383">
        <v>-237.1</v>
      </c>
    </row>
    <row r="384" spans="1:16" x14ac:dyDescent="0.35">
      <c r="A384" s="1">
        <v>45415.573611111111</v>
      </c>
      <c r="B384" s="1">
        <v>45415.573611111111</v>
      </c>
      <c r="C384">
        <v>46.131247999999999</v>
      </c>
      <c r="D384">
        <v>9.2904990000000005</v>
      </c>
      <c r="E384">
        <v>9.81</v>
      </c>
      <c r="F384">
        <v>1.8240900000000001E-2</v>
      </c>
      <c r="G384">
        <v>3.6372355000000002E-2</v>
      </c>
      <c r="H384" s="9">
        <v>9.8000000000000007</v>
      </c>
      <c r="I384">
        <v>-19.87</v>
      </c>
      <c r="J384">
        <v>-58.93</v>
      </c>
      <c r="K384">
        <v>16</v>
      </c>
      <c r="L384">
        <v>0.49780000000000002</v>
      </c>
      <c r="M384">
        <v>68</v>
      </c>
      <c r="N384">
        <v>3.9260000000000002</v>
      </c>
      <c r="O384">
        <v>-0.3569</v>
      </c>
      <c r="P384">
        <v>-238.1</v>
      </c>
    </row>
    <row r="385" spans="1:16" x14ac:dyDescent="0.35">
      <c r="A385" s="1">
        <v>45415.573611111111</v>
      </c>
      <c r="B385" s="1">
        <v>45415.573611111111</v>
      </c>
      <c r="C385">
        <v>46.131250000000001</v>
      </c>
      <c r="D385">
        <v>9.2904979999999995</v>
      </c>
      <c r="E385">
        <v>9.7799999999999994</v>
      </c>
      <c r="F385">
        <v>2.349422E-2</v>
      </c>
      <c r="G385">
        <v>4.6847475E-2</v>
      </c>
      <c r="H385" s="9">
        <v>9.81</v>
      </c>
      <c r="I385">
        <v>-19.89</v>
      </c>
      <c r="J385">
        <v>-58.91</v>
      </c>
      <c r="K385">
        <v>16</v>
      </c>
      <c r="L385">
        <v>0.50590000000000002</v>
      </c>
      <c r="M385">
        <v>68</v>
      </c>
      <c r="N385">
        <v>3.9260000000000002</v>
      </c>
      <c r="O385">
        <v>-0.36380000000000001</v>
      </c>
      <c r="P385">
        <v>-237.1</v>
      </c>
    </row>
    <row r="386" spans="1:16" x14ac:dyDescent="0.35">
      <c r="A386" s="1">
        <v>45415.573611111111</v>
      </c>
      <c r="B386" s="1">
        <v>45415.573611111111</v>
      </c>
      <c r="C386">
        <v>46.131250000000001</v>
      </c>
      <c r="D386">
        <v>9.2904979999999995</v>
      </c>
      <c r="E386">
        <v>9.8000000000000007</v>
      </c>
      <c r="F386">
        <v>2.9593769999999998E-2</v>
      </c>
      <c r="G386">
        <v>5.9009976999999998E-2</v>
      </c>
      <c r="H386" s="9">
        <v>9.81</v>
      </c>
      <c r="I386">
        <v>-19.920000000000002</v>
      </c>
      <c r="J386">
        <v>-58.91</v>
      </c>
      <c r="K386">
        <v>16</v>
      </c>
      <c r="L386">
        <v>0.51070000000000004</v>
      </c>
      <c r="M386">
        <v>68</v>
      </c>
      <c r="N386">
        <v>3.9260000000000002</v>
      </c>
      <c r="O386">
        <v>-0.3669</v>
      </c>
      <c r="P386">
        <v>-238.1</v>
      </c>
    </row>
    <row r="387" spans="1:16" x14ac:dyDescent="0.35">
      <c r="A387" s="1">
        <v>45415.574305555558</v>
      </c>
      <c r="B387" s="1">
        <v>45415.574305555558</v>
      </c>
      <c r="C387">
        <v>46.131245999999997</v>
      </c>
      <c r="D387">
        <v>9.290502</v>
      </c>
      <c r="E387">
        <v>9.77</v>
      </c>
      <c r="F387">
        <v>3.4435029999999998E-2</v>
      </c>
      <c r="G387">
        <v>6.8663450000000001E-2</v>
      </c>
      <c r="H387" s="9">
        <v>9.81</v>
      </c>
      <c r="I387">
        <v>-19.93</v>
      </c>
      <c r="J387">
        <v>-58.89</v>
      </c>
      <c r="K387">
        <v>16</v>
      </c>
      <c r="L387">
        <v>0.51170000000000004</v>
      </c>
      <c r="M387">
        <v>68</v>
      </c>
      <c r="N387">
        <v>3.9239999999999999</v>
      </c>
      <c r="O387">
        <v>-0.3679</v>
      </c>
      <c r="P387">
        <v>-238.1</v>
      </c>
    </row>
    <row r="388" spans="1:16" x14ac:dyDescent="0.35">
      <c r="A388" s="1">
        <v>45415.572916666664</v>
      </c>
      <c r="B388" t="s">
        <v>61</v>
      </c>
      <c r="C388">
        <v>46.131236000000001</v>
      </c>
      <c r="D388">
        <v>9.2905149999999992</v>
      </c>
      <c r="E388">
        <v>9.84</v>
      </c>
      <c r="F388">
        <v>2.3178890000000001E-2</v>
      </c>
      <c r="G388">
        <v>4.6218706999999998E-2</v>
      </c>
      <c r="H388" s="9">
        <v>9.82</v>
      </c>
      <c r="I388">
        <v>-19.8</v>
      </c>
      <c r="J388">
        <v>-59.2</v>
      </c>
      <c r="K388">
        <v>16</v>
      </c>
      <c r="L388">
        <v>0.39179999999999998</v>
      </c>
      <c r="M388">
        <v>68</v>
      </c>
      <c r="N388">
        <v>3.9279999999999999</v>
      </c>
      <c r="O388">
        <v>-0.37180000000000002</v>
      </c>
      <c r="P388">
        <v>-237.1</v>
      </c>
    </row>
    <row r="389" spans="1:16" x14ac:dyDescent="0.35">
      <c r="A389" s="1">
        <v>45415.571527777778</v>
      </c>
      <c r="B389" s="1">
        <v>45415.571527777778</v>
      </c>
      <c r="C389">
        <v>46.131210000000003</v>
      </c>
      <c r="D389">
        <v>9.2904339999999994</v>
      </c>
      <c r="E389">
        <v>68.25</v>
      </c>
      <c r="F389">
        <v>1.3541160000000001</v>
      </c>
      <c r="G389">
        <v>2.7001073039999999</v>
      </c>
      <c r="H389" s="9">
        <v>9.83</v>
      </c>
      <c r="I389">
        <v>-4.07</v>
      </c>
      <c r="J389">
        <v>-70.069999999999993</v>
      </c>
      <c r="K389">
        <v>16</v>
      </c>
      <c r="L389">
        <v>0.438</v>
      </c>
      <c r="M389">
        <v>68</v>
      </c>
      <c r="N389">
        <v>3.9279999999999999</v>
      </c>
      <c r="O389">
        <v>-0.36599999999999999</v>
      </c>
      <c r="P389">
        <v>-237.1</v>
      </c>
    </row>
    <row r="390" spans="1:16" x14ac:dyDescent="0.35">
      <c r="A390" s="1">
        <v>45415.574305555558</v>
      </c>
      <c r="B390" s="1">
        <v>45415.574305555558</v>
      </c>
      <c r="C390">
        <v>46.131245</v>
      </c>
      <c r="D390">
        <v>9.2905139999999999</v>
      </c>
      <c r="E390">
        <v>9.89</v>
      </c>
      <c r="F390">
        <v>2.5060820000000001E-2</v>
      </c>
      <c r="G390">
        <v>4.9971275000000002E-2</v>
      </c>
      <c r="H390" s="9">
        <v>9.83</v>
      </c>
      <c r="I390">
        <v>-19.940000000000001</v>
      </c>
      <c r="J390">
        <v>-58.84</v>
      </c>
      <c r="K390">
        <v>16</v>
      </c>
      <c r="L390">
        <v>0.51659999999999995</v>
      </c>
      <c r="M390">
        <v>67</v>
      </c>
      <c r="N390">
        <v>3.9239999999999999</v>
      </c>
      <c r="O390">
        <v>-0.37790000000000001</v>
      </c>
      <c r="P390">
        <v>-238.1</v>
      </c>
    </row>
    <row r="391" spans="1:16" x14ac:dyDescent="0.35">
      <c r="A391" s="1">
        <v>45415.572916666664</v>
      </c>
      <c r="B391" s="1">
        <v>45415.572916666664</v>
      </c>
      <c r="C391">
        <v>46.131228</v>
      </c>
      <c r="D391">
        <v>9.2905259999999998</v>
      </c>
      <c r="E391">
        <v>9.82</v>
      </c>
      <c r="F391">
        <v>2.023529E-2</v>
      </c>
      <c r="G391">
        <v>4.0349167999999998E-2</v>
      </c>
      <c r="H391" s="9">
        <v>9.84</v>
      </c>
      <c r="I391">
        <v>-19.850000000000001</v>
      </c>
      <c r="J391">
        <v>-59.1</v>
      </c>
      <c r="K391">
        <v>16</v>
      </c>
      <c r="L391">
        <v>0.4209</v>
      </c>
      <c r="M391">
        <v>68</v>
      </c>
      <c r="N391">
        <v>3.9279999999999999</v>
      </c>
      <c r="O391">
        <v>-0.36080000000000001</v>
      </c>
      <c r="P391">
        <v>-237.1</v>
      </c>
    </row>
    <row r="392" spans="1:16" x14ac:dyDescent="0.35">
      <c r="A392" s="1">
        <v>45415.572916666664</v>
      </c>
      <c r="B392" s="1">
        <v>45415.572916666664</v>
      </c>
      <c r="C392">
        <v>46.131225999999998</v>
      </c>
      <c r="D392">
        <v>9.2905280000000001</v>
      </c>
      <c r="E392">
        <v>9.84</v>
      </c>
      <c r="F392">
        <v>2.1729169999999999E-2</v>
      </c>
      <c r="G392">
        <v>4.3327965000000003E-2</v>
      </c>
      <c r="H392" s="9">
        <v>9.84</v>
      </c>
      <c r="I392">
        <v>-19.86</v>
      </c>
      <c r="J392">
        <v>-59.03</v>
      </c>
      <c r="K392">
        <v>16</v>
      </c>
      <c r="L392">
        <v>0.43680000000000002</v>
      </c>
      <c r="M392">
        <v>68</v>
      </c>
      <c r="N392">
        <v>3.9260000000000002</v>
      </c>
      <c r="O392">
        <v>-0.38179999999999997</v>
      </c>
      <c r="P392">
        <v>-237.1</v>
      </c>
    </row>
    <row r="393" spans="1:16" x14ac:dyDescent="0.35">
      <c r="A393" s="1">
        <v>45415.573611111111</v>
      </c>
      <c r="B393" s="1">
        <v>45415.573611111111</v>
      </c>
      <c r="C393">
        <v>46.131241000000003</v>
      </c>
      <c r="D393">
        <v>9.2905090000000001</v>
      </c>
      <c r="E393">
        <v>9.86</v>
      </c>
      <c r="F393">
        <v>2.134923E-2</v>
      </c>
      <c r="G393">
        <v>4.2570364999999999E-2</v>
      </c>
      <c r="H393" s="9">
        <v>9.84</v>
      </c>
      <c r="I393">
        <v>-19.91</v>
      </c>
      <c r="J393">
        <v>-58.94</v>
      </c>
      <c r="K393">
        <v>16</v>
      </c>
      <c r="L393">
        <v>0.4788</v>
      </c>
      <c r="M393">
        <v>68</v>
      </c>
      <c r="N393">
        <v>3.9260000000000002</v>
      </c>
      <c r="O393">
        <v>-0.3569</v>
      </c>
      <c r="P393">
        <v>-237.1</v>
      </c>
    </row>
    <row r="394" spans="1:16" x14ac:dyDescent="0.35">
      <c r="A394" s="1">
        <v>45415.573611111111</v>
      </c>
      <c r="B394" s="1">
        <v>45415.573611111111</v>
      </c>
      <c r="C394">
        <v>46.131242</v>
      </c>
      <c r="D394">
        <v>9.2905069999999998</v>
      </c>
      <c r="E394">
        <v>9.82</v>
      </c>
      <c r="F394">
        <v>2.2103479999999998E-2</v>
      </c>
      <c r="G394">
        <v>4.4074338999999997E-2</v>
      </c>
      <c r="H394" s="9">
        <v>9.84</v>
      </c>
      <c r="I394">
        <v>-19.899999999999999</v>
      </c>
      <c r="J394">
        <v>-58.94</v>
      </c>
      <c r="K394">
        <v>16</v>
      </c>
      <c r="L394">
        <v>0.4839</v>
      </c>
      <c r="M394">
        <v>68</v>
      </c>
      <c r="N394">
        <v>3.9260000000000002</v>
      </c>
      <c r="O394">
        <v>-0.3589</v>
      </c>
      <c r="P394">
        <v>-237.1</v>
      </c>
    </row>
    <row r="395" spans="1:16" x14ac:dyDescent="0.35">
      <c r="A395" s="1">
        <v>45415.573611111111</v>
      </c>
      <c r="B395" s="1">
        <v>45415.573611111111</v>
      </c>
      <c r="C395">
        <v>46.131248999999997</v>
      </c>
      <c r="D395">
        <v>9.2904979999999995</v>
      </c>
      <c r="E395">
        <v>9.82</v>
      </c>
      <c r="F395">
        <v>2.622683E-2</v>
      </c>
      <c r="G395">
        <v>5.2296298999999997E-2</v>
      </c>
      <c r="H395" s="9">
        <v>9.84</v>
      </c>
      <c r="I395">
        <v>-19.93</v>
      </c>
      <c r="J395">
        <v>-58.94</v>
      </c>
      <c r="K395">
        <v>16</v>
      </c>
      <c r="L395">
        <v>0.52290000000000003</v>
      </c>
      <c r="M395">
        <v>68</v>
      </c>
      <c r="N395">
        <v>3.9239999999999999</v>
      </c>
      <c r="O395">
        <v>-0.37280000000000002</v>
      </c>
      <c r="P395">
        <v>-238.1</v>
      </c>
    </row>
    <row r="396" spans="1:16" x14ac:dyDescent="0.35">
      <c r="A396" s="1">
        <v>45415.572916666664</v>
      </c>
      <c r="B396" s="1">
        <v>45415.572916666664</v>
      </c>
      <c r="C396">
        <v>46.131227000000003</v>
      </c>
      <c r="D396">
        <v>9.2905270000000009</v>
      </c>
      <c r="E396">
        <v>9.84</v>
      </c>
      <c r="F396">
        <v>2.4887550000000001E-2</v>
      </c>
      <c r="G396">
        <v>4.9625774999999997E-2</v>
      </c>
      <c r="H396" s="9">
        <v>9.86</v>
      </c>
      <c r="I396">
        <v>-19.87</v>
      </c>
      <c r="J396">
        <v>-59.09</v>
      </c>
      <c r="K396">
        <v>16</v>
      </c>
      <c r="L396">
        <v>0.43680000000000002</v>
      </c>
      <c r="M396">
        <v>68</v>
      </c>
      <c r="N396">
        <v>3.9260000000000002</v>
      </c>
      <c r="O396">
        <v>-0.3679</v>
      </c>
      <c r="P396">
        <v>-237.1</v>
      </c>
    </row>
    <row r="397" spans="1:16" x14ac:dyDescent="0.35">
      <c r="A397" s="1">
        <v>45415.573611111111</v>
      </c>
      <c r="B397" s="1">
        <v>45415.573611111111</v>
      </c>
      <c r="C397">
        <v>46.131227000000003</v>
      </c>
      <c r="D397">
        <v>9.2905280000000001</v>
      </c>
      <c r="E397">
        <v>9.8800000000000008</v>
      </c>
      <c r="F397">
        <v>2.972371E-2</v>
      </c>
      <c r="G397">
        <v>5.9269078000000003E-2</v>
      </c>
      <c r="H397" s="9">
        <v>9.86</v>
      </c>
      <c r="I397">
        <v>-19.87</v>
      </c>
      <c r="J397">
        <v>-59</v>
      </c>
      <c r="K397">
        <v>16</v>
      </c>
      <c r="L397">
        <v>0.44900000000000001</v>
      </c>
      <c r="M397">
        <v>68</v>
      </c>
      <c r="N397">
        <v>3.9260000000000002</v>
      </c>
      <c r="O397">
        <v>-0.37280000000000002</v>
      </c>
      <c r="P397">
        <v>-237.1</v>
      </c>
    </row>
    <row r="398" spans="1:16" x14ac:dyDescent="0.35">
      <c r="A398" s="1">
        <v>45415.573611111111</v>
      </c>
      <c r="B398" s="1">
        <v>45415.573611111111</v>
      </c>
      <c r="C398">
        <v>46.131228999999998</v>
      </c>
      <c r="D398">
        <v>9.2905259999999998</v>
      </c>
      <c r="E398">
        <v>9.84</v>
      </c>
      <c r="F398">
        <v>1.905573E-2</v>
      </c>
      <c r="G398">
        <v>3.7997125999999999E-2</v>
      </c>
      <c r="H398" s="9">
        <v>9.86</v>
      </c>
      <c r="I398">
        <v>-19.89</v>
      </c>
      <c r="J398">
        <v>-58.97</v>
      </c>
      <c r="K398">
        <v>16</v>
      </c>
      <c r="L398">
        <v>0.44479999999999997</v>
      </c>
      <c r="M398">
        <v>68</v>
      </c>
      <c r="N398">
        <v>3.9260000000000002</v>
      </c>
      <c r="O398">
        <v>-0.37380000000000002</v>
      </c>
      <c r="P398">
        <v>-237.1</v>
      </c>
    </row>
    <row r="399" spans="1:16" x14ac:dyDescent="0.35">
      <c r="A399" s="1">
        <v>45415.573611111111</v>
      </c>
      <c r="B399" s="1">
        <v>45415.573611111111</v>
      </c>
      <c r="C399">
        <v>46.131244000000002</v>
      </c>
      <c r="D399">
        <v>9.2905040000000003</v>
      </c>
      <c r="E399">
        <v>9.8800000000000008</v>
      </c>
      <c r="F399">
        <v>1.880571E-2</v>
      </c>
      <c r="G399">
        <v>3.7498586E-2</v>
      </c>
      <c r="H399" s="9">
        <v>9.86</v>
      </c>
      <c r="I399">
        <v>-19.899999999999999</v>
      </c>
      <c r="J399">
        <v>-58.94</v>
      </c>
      <c r="K399">
        <v>16</v>
      </c>
      <c r="L399">
        <v>0.48680000000000001</v>
      </c>
      <c r="M399">
        <v>68</v>
      </c>
      <c r="N399">
        <v>3.9260000000000002</v>
      </c>
      <c r="O399">
        <v>-0.36080000000000001</v>
      </c>
      <c r="P399">
        <v>-238.1</v>
      </c>
    </row>
    <row r="400" spans="1:16" x14ac:dyDescent="0.35">
      <c r="A400" s="1">
        <v>45415.573611111111</v>
      </c>
      <c r="B400" s="1">
        <v>45415.573611111111</v>
      </c>
      <c r="C400">
        <v>46.131247999999999</v>
      </c>
      <c r="D400">
        <v>9.2904970000000002</v>
      </c>
      <c r="E400">
        <v>9.86</v>
      </c>
      <c r="F400">
        <v>1.681123E-2</v>
      </c>
      <c r="G400">
        <v>3.3521593000000002E-2</v>
      </c>
      <c r="H400" s="9">
        <v>9.86</v>
      </c>
      <c r="I400">
        <v>-19.899999999999999</v>
      </c>
      <c r="J400">
        <v>-58.91</v>
      </c>
      <c r="K400">
        <v>16</v>
      </c>
      <c r="L400">
        <v>0.51559999999999995</v>
      </c>
      <c r="M400">
        <v>68</v>
      </c>
      <c r="N400">
        <v>3.9239999999999999</v>
      </c>
      <c r="O400">
        <v>-0.36890000000000001</v>
      </c>
      <c r="P400">
        <v>-238.1</v>
      </c>
    </row>
    <row r="401" spans="1:16" x14ac:dyDescent="0.35">
      <c r="A401" s="1">
        <v>45415.574999999997</v>
      </c>
      <c r="B401" s="1">
        <v>45415.574999999997</v>
      </c>
      <c r="C401">
        <v>46.131225000000001</v>
      </c>
      <c r="D401">
        <v>9.2905119999999997</v>
      </c>
      <c r="E401">
        <v>9.83</v>
      </c>
      <c r="F401">
        <v>1.8999439999999999E-2</v>
      </c>
      <c r="G401">
        <v>3.7884883000000001E-2</v>
      </c>
      <c r="H401" s="9">
        <v>9.86</v>
      </c>
      <c r="I401">
        <v>-19.940000000000001</v>
      </c>
      <c r="J401">
        <v>-58.76</v>
      </c>
      <c r="K401">
        <v>16</v>
      </c>
      <c r="L401">
        <v>0.40889999999999999</v>
      </c>
      <c r="M401">
        <v>67</v>
      </c>
      <c r="N401">
        <v>3.9239999999999999</v>
      </c>
      <c r="O401">
        <v>-0.3679</v>
      </c>
      <c r="P401">
        <v>-238.1</v>
      </c>
    </row>
    <row r="402" spans="1:16" x14ac:dyDescent="0.35">
      <c r="A402" s="1">
        <v>45415.575694444444</v>
      </c>
      <c r="B402" s="1">
        <v>45415.575694444444</v>
      </c>
      <c r="C402">
        <v>46.131208999999998</v>
      </c>
      <c r="D402">
        <v>9.2904979999999995</v>
      </c>
      <c r="E402">
        <v>9.86</v>
      </c>
      <c r="F402">
        <v>2.9241739999999999E-2</v>
      </c>
      <c r="G402">
        <v>5.8308029999999997E-2</v>
      </c>
      <c r="H402" s="9">
        <v>9.86</v>
      </c>
      <c r="I402">
        <v>-19.97</v>
      </c>
      <c r="J402">
        <v>-58.76</v>
      </c>
      <c r="K402">
        <v>16</v>
      </c>
      <c r="L402">
        <v>0.44900000000000001</v>
      </c>
      <c r="M402">
        <v>67</v>
      </c>
      <c r="N402">
        <v>3.9239999999999999</v>
      </c>
      <c r="O402">
        <v>-0.36080000000000001</v>
      </c>
      <c r="P402">
        <v>-238.1</v>
      </c>
    </row>
    <row r="403" spans="1:16" x14ac:dyDescent="0.35">
      <c r="A403" s="1">
        <v>45415.575694444444</v>
      </c>
      <c r="B403" s="1">
        <v>45415.575694444444</v>
      </c>
      <c r="C403">
        <v>46.131210000000003</v>
      </c>
      <c r="D403">
        <v>9.2904990000000005</v>
      </c>
      <c r="E403">
        <v>9.86</v>
      </c>
      <c r="F403">
        <v>1.6342780000000001E-2</v>
      </c>
      <c r="G403">
        <v>3.2587502999999997E-2</v>
      </c>
      <c r="H403" s="9">
        <v>9.86</v>
      </c>
      <c r="I403">
        <v>-19.98</v>
      </c>
      <c r="J403">
        <v>-58.76</v>
      </c>
      <c r="K403">
        <v>16</v>
      </c>
      <c r="L403">
        <v>0.43680000000000002</v>
      </c>
      <c r="M403">
        <v>67</v>
      </c>
      <c r="N403">
        <v>3.9239999999999999</v>
      </c>
      <c r="O403">
        <v>-0.36280000000000001</v>
      </c>
      <c r="P403">
        <v>-238.1</v>
      </c>
    </row>
    <row r="404" spans="1:16" x14ac:dyDescent="0.35">
      <c r="A404" s="1">
        <v>45415.572916666664</v>
      </c>
      <c r="B404" t="s">
        <v>62</v>
      </c>
      <c r="C404">
        <v>46.131228</v>
      </c>
      <c r="D404">
        <v>9.2905270000000009</v>
      </c>
      <c r="E404">
        <v>9.84</v>
      </c>
      <c r="F404">
        <v>2.2046960000000001E-2</v>
      </c>
      <c r="G404">
        <v>4.3961637999999997E-2</v>
      </c>
      <c r="H404" s="9">
        <v>9.8699999999999992</v>
      </c>
      <c r="I404">
        <v>-19.850000000000001</v>
      </c>
      <c r="J404">
        <v>-59.1</v>
      </c>
      <c r="K404">
        <v>16</v>
      </c>
      <c r="L404">
        <v>0.43380000000000002</v>
      </c>
      <c r="M404">
        <v>68</v>
      </c>
      <c r="N404">
        <v>3.9279999999999999</v>
      </c>
      <c r="O404">
        <v>-0.37080000000000002</v>
      </c>
      <c r="P404">
        <v>-237.1</v>
      </c>
    </row>
    <row r="405" spans="1:16" x14ac:dyDescent="0.35">
      <c r="A405" s="1">
        <v>45415.572916666664</v>
      </c>
      <c r="B405" t="s">
        <v>63</v>
      </c>
      <c r="C405">
        <v>46.131225999999998</v>
      </c>
      <c r="D405">
        <v>9.2905280000000001</v>
      </c>
      <c r="E405">
        <v>9.89</v>
      </c>
      <c r="F405">
        <v>2.7203120000000001E-2</v>
      </c>
      <c r="G405">
        <v>5.4243021000000002E-2</v>
      </c>
      <c r="H405" s="9">
        <v>9.8699999999999992</v>
      </c>
      <c r="I405">
        <v>-19.87</v>
      </c>
      <c r="J405">
        <v>-59.03</v>
      </c>
      <c r="K405">
        <v>16</v>
      </c>
      <c r="L405">
        <v>0.43990000000000001</v>
      </c>
      <c r="M405">
        <v>68</v>
      </c>
      <c r="N405">
        <v>3.9260000000000002</v>
      </c>
      <c r="O405">
        <v>-0.37790000000000001</v>
      </c>
      <c r="P405">
        <v>-237.1</v>
      </c>
    </row>
    <row r="406" spans="1:16" x14ac:dyDescent="0.35">
      <c r="A406" s="1">
        <v>45415.573611111111</v>
      </c>
      <c r="B406" s="1">
        <v>45415.573611111111</v>
      </c>
      <c r="C406">
        <v>46.131228</v>
      </c>
      <c r="D406">
        <v>9.2905270000000009</v>
      </c>
      <c r="E406">
        <v>9.83</v>
      </c>
      <c r="F406">
        <v>3.036587E-2</v>
      </c>
      <c r="G406">
        <v>6.0549545000000003E-2</v>
      </c>
      <c r="H406" s="9">
        <v>9.8699999999999992</v>
      </c>
      <c r="I406">
        <v>-19.87</v>
      </c>
      <c r="J406">
        <v>-58.97</v>
      </c>
      <c r="K406">
        <v>16</v>
      </c>
      <c r="L406">
        <v>0.44379999999999997</v>
      </c>
      <c r="M406">
        <v>68</v>
      </c>
      <c r="N406">
        <v>3.9260000000000002</v>
      </c>
      <c r="O406">
        <v>-0.38179999999999997</v>
      </c>
      <c r="P406">
        <v>-237.1</v>
      </c>
    </row>
    <row r="407" spans="1:16" x14ac:dyDescent="0.35">
      <c r="A407" s="1">
        <v>45415.573611111111</v>
      </c>
      <c r="B407" s="1">
        <v>45415.573611111111</v>
      </c>
      <c r="C407">
        <v>46.131228</v>
      </c>
      <c r="D407">
        <v>9.2905259999999998</v>
      </c>
      <c r="E407">
        <v>9.8699999999999992</v>
      </c>
      <c r="F407">
        <v>2.6850309999999999E-2</v>
      </c>
      <c r="G407">
        <v>5.3539518000000001E-2</v>
      </c>
      <c r="H407" s="9">
        <v>9.8699999999999992</v>
      </c>
      <c r="I407">
        <v>-19.93</v>
      </c>
      <c r="J407">
        <v>-58.99</v>
      </c>
      <c r="K407">
        <v>16</v>
      </c>
      <c r="L407">
        <v>0.44479999999999997</v>
      </c>
      <c r="M407">
        <v>68</v>
      </c>
      <c r="N407">
        <v>3.9260000000000002</v>
      </c>
      <c r="O407">
        <v>-0.37380000000000002</v>
      </c>
      <c r="P407">
        <v>-237.1</v>
      </c>
    </row>
    <row r="408" spans="1:16" x14ac:dyDescent="0.35">
      <c r="A408" s="1">
        <v>45415.573611111111</v>
      </c>
      <c r="B408" s="1">
        <v>45415.573611111111</v>
      </c>
      <c r="C408">
        <v>46.131233999999999</v>
      </c>
      <c r="D408">
        <v>9.2905189999999997</v>
      </c>
      <c r="E408">
        <v>9.86</v>
      </c>
      <c r="F408">
        <v>2.225473E-2</v>
      </c>
      <c r="G408">
        <v>4.4375932E-2</v>
      </c>
      <c r="H408" s="9">
        <v>9.8699999999999992</v>
      </c>
      <c r="I408">
        <v>-19.920000000000002</v>
      </c>
      <c r="J408">
        <v>-58.99</v>
      </c>
      <c r="K408">
        <v>16</v>
      </c>
      <c r="L408">
        <v>0.47189999999999999</v>
      </c>
      <c r="M408">
        <v>68</v>
      </c>
      <c r="N408">
        <v>3.9260000000000002</v>
      </c>
      <c r="O408">
        <v>-0.36280000000000001</v>
      </c>
      <c r="P408">
        <v>-237.1</v>
      </c>
    </row>
    <row r="409" spans="1:16" x14ac:dyDescent="0.35">
      <c r="A409" s="1">
        <v>45415.572916666664</v>
      </c>
      <c r="B409" s="1">
        <v>45415.572916666664</v>
      </c>
      <c r="C409">
        <v>46.131228999999998</v>
      </c>
      <c r="D409">
        <v>9.2905250000000006</v>
      </c>
      <c r="E409">
        <v>9.89</v>
      </c>
      <c r="F409">
        <v>1.7481630000000001E-2</v>
      </c>
      <c r="G409">
        <v>3.485837E-2</v>
      </c>
      <c r="H409" s="9">
        <v>9.8800000000000008</v>
      </c>
      <c r="I409">
        <v>-19.84</v>
      </c>
      <c r="J409">
        <v>-59.12</v>
      </c>
      <c r="K409">
        <v>16</v>
      </c>
      <c r="L409">
        <v>0.41699999999999998</v>
      </c>
      <c r="M409">
        <v>68</v>
      </c>
      <c r="N409">
        <v>3.9279999999999999</v>
      </c>
      <c r="O409">
        <v>-0.3589</v>
      </c>
      <c r="P409">
        <v>-237.1</v>
      </c>
    </row>
    <row r="410" spans="1:16" x14ac:dyDescent="0.35">
      <c r="A410" s="1">
        <v>45415.572916666664</v>
      </c>
      <c r="B410" s="1">
        <v>45415.572916666664</v>
      </c>
      <c r="C410">
        <v>46.131225000000001</v>
      </c>
      <c r="D410">
        <v>9.2905280000000001</v>
      </c>
      <c r="E410">
        <v>9.89</v>
      </c>
      <c r="F410">
        <v>3.2363910000000003E-2</v>
      </c>
      <c r="G410">
        <v>6.4533637000000005E-2</v>
      </c>
      <c r="H410" s="9">
        <v>9.8800000000000008</v>
      </c>
      <c r="I410">
        <v>-19.84</v>
      </c>
      <c r="J410">
        <v>-59.02</v>
      </c>
      <c r="K410">
        <v>16</v>
      </c>
      <c r="L410">
        <v>0.43380000000000002</v>
      </c>
      <c r="M410">
        <v>68</v>
      </c>
      <c r="N410">
        <v>3.9260000000000002</v>
      </c>
      <c r="O410">
        <v>-0.37890000000000001</v>
      </c>
      <c r="P410">
        <v>-237.1</v>
      </c>
    </row>
    <row r="411" spans="1:16" x14ac:dyDescent="0.35">
      <c r="A411" s="1">
        <v>45415.572916666664</v>
      </c>
      <c r="B411" s="1">
        <v>45415.572916666664</v>
      </c>
      <c r="C411">
        <v>46.131225999999998</v>
      </c>
      <c r="D411">
        <v>9.2905280000000001</v>
      </c>
      <c r="E411">
        <v>9.8800000000000008</v>
      </c>
      <c r="F411">
        <v>2.1413930000000001E-2</v>
      </c>
      <c r="G411">
        <v>4.2699375999999997E-2</v>
      </c>
      <c r="H411" s="9">
        <v>9.8800000000000008</v>
      </c>
      <c r="I411">
        <v>-19.850000000000001</v>
      </c>
      <c r="J411">
        <v>-59.03</v>
      </c>
      <c r="K411">
        <v>16</v>
      </c>
      <c r="L411">
        <v>0.43580000000000002</v>
      </c>
      <c r="M411">
        <v>68</v>
      </c>
      <c r="N411">
        <v>3.9260000000000002</v>
      </c>
      <c r="O411">
        <v>-0.38790000000000002</v>
      </c>
      <c r="P411">
        <v>-238.1</v>
      </c>
    </row>
    <row r="412" spans="1:16" x14ac:dyDescent="0.35">
      <c r="A412" s="1">
        <v>45415.573611111111</v>
      </c>
      <c r="B412" s="1">
        <v>45415.573611111111</v>
      </c>
      <c r="C412">
        <v>46.131228999999998</v>
      </c>
      <c r="D412">
        <v>9.2905239999999996</v>
      </c>
      <c r="E412">
        <v>9.8699999999999992</v>
      </c>
      <c r="F412">
        <v>2.0509869999999999E-2</v>
      </c>
      <c r="G412">
        <v>4.0896680999999997E-2</v>
      </c>
      <c r="H412" s="9">
        <v>9.8800000000000008</v>
      </c>
      <c r="I412">
        <v>-19.899999999999999</v>
      </c>
      <c r="J412">
        <v>-58.98</v>
      </c>
      <c r="K412">
        <v>16</v>
      </c>
      <c r="L412">
        <v>0.45579999999999998</v>
      </c>
      <c r="M412">
        <v>68</v>
      </c>
      <c r="N412">
        <v>3.9260000000000002</v>
      </c>
      <c r="O412">
        <v>-0.36890000000000001</v>
      </c>
      <c r="P412">
        <v>-237.1</v>
      </c>
    </row>
    <row r="413" spans="1:16" x14ac:dyDescent="0.35">
      <c r="A413" s="1">
        <v>45415.572916666664</v>
      </c>
      <c r="B413" t="s">
        <v>64</v>
      </c>
      <c r="C413">
        <v>46.131239999999998</v>
      </c>
      <c r="D413">
        <v>9.2905069999999998</v>
      </c>
      <c r="E413">
        <v>9.89</v>
      </c>
      <c r="F413">
        <v>2.1010069999999999E-2</v>
      </c>
      <c r="G413">
        <v>4.189408E-2</v>
      </c>
      <c r="H413" s="9">
        <v>9.89</v>
      </c>
      <c r="I413">
        <v>-19.78</v>
      </c>
      <c r="J413">
        <v>-59.27</v>
      </c>
      <c r="K413">
        <v>16</v>
      </c>
      <c r="L413">
        <v>0.38790000000000002</v>
      </c>
      <c r="M413">
        <v>68</v>
      </c>
      <c r="N413">
        <v>3.9279999999999999</v>
      </c>
      <c r="O413">
        <v>-0.36180000000000001</v>
      </c>
      <c r="P413">
        <v>-237.1</v>
      </c>
    </row>
    <row r="414" spans="1:16" x14ac:dyDescent="0.35">
      <c r="A414" s="1">
        <v>45415.572916666664</v>
      </c>
      <c r="B414" s="1">
        <v>45415.572916666664</v>
      </c>
      <c r="C414">
        <v>46.131228999999998</v>
      </c>
      <c r="D414">
        <v>9.2905250000000006</v>
      </c>
      <c r="E414">
        <v>9.8800000000000008</v>
      </c>
      <c r="F414">
        <v>2.7740529999999999E-2</v>
      </c>
      <c r="G414">
        <v>5.5314617000000003E-2</v>
      </c>
      <c r="H414" s="9">
        <v>9.89</v>
      </c>
      <c r="I414">
        <v>-19.850000000000001</v>
      </c>
      <c r="J414">
        <v>-59.12</v>
      </c>
      <c r="K414">
        <v>16</v>
      </c>
      <c r="L414">
        <v>0.41889999999999999</v>
      </c>
      <c r="M414">
        <v>68</v>
      </c>
      <c r="N414">
        <v>3.9279999999999999</v>
      </c>
      <c r="O414">
        <v>-0.36180000000000001</v>
      </c>
      <c r="P414">
        <v>-237.1</v>
      </c>
    </row>
    <row r="415" spans="1:16" x14ac:dyDescent="0.35">
      <c r="A415" s="1">
        <v>45415.572916666664</v>
      </c>
      <c r="B415" t="s">
        <v>65</v>
      </c>
      <c r="C415">
        <v>46.131225999999998</v>
      </c>
      <c r="D415">
        <v>9.2905270000000009</v>
      </c>
      <c r="E415">
        <v>9.8699999999999992</v>
      </c>
      <c r="F415">
        <v>2.4366860000000001E-2</v>
      </c>
      <c r="G415">
        <v>4.8587519000000003E-2</v>
      </c>
      <c r="H415" s="9">
        <v>9.89</v>
      </c>
      <c r="I415">
        <v>-19.850000000000001</v>
      </c>
      <c r="J415">
        <v>-59.06</v>
      </c>
      <c r="K415">
        <v>16</v>
      </c>
      <c r="L415">
        <v>0.43680000000000002</v>
      </c>
      <c r="M415">
        <v>68</v>
      </c>
      <c r="N415">
        <v>3.9279999999999999</v>
      </c>
      <c r="O415">
        <v>-0.36890000000000001</v>
      </c>
      <c r="P415">
        <v>-237.1</v>
      </c>
    </row>
    <row r="416" spans="1:16" x14ac:dyDescent="0.35">
      <c r="A416" s="1">
        <v>45415.572916666664</v>
      </c>
      <c r="B416" s="1">
        <v>45415.572916666664</v>
      </c>
      <c r="C416">
        <v>46.131225999999998</v>
      </c>
      <c r="D416">
        <v>9.2905289999999994</v>
      </c>
      <c r="E416">
        <v>9.8800000000000008</v>
      </c>
      <c r="F416">
        <v>2.1215299999999999E-2</v>
      </c>
      <c r="G416">
        <v>4.2303307999999998E-2</v>
      </c>
      <c r="H416" s="9">
        <v>9.89</v>
      </c>
      <c r="I416">
        <v>-19.87</v>
      </c>
      <c r="J416">
        <v>-59.02</v>
      </c>
      <c r="K416">
        <v>16</v>
      </c>
      <c r="L416">
        <v>0.44579999999999997</v>
      </c>
      <c r="M416">
        <v>68</v>
      </c>
      <c r="N416">
        <v>3.9260000000000002</v>
      </c>
      <c r="O416">
        <v>-0.36990000000000001</v>
      </c>
      <c r="P416">
        <v>-237.1</v>
      </c>
    </row>
    <row r="417" spans="1:16" x14ac:dyDescent="0.35">
      <c r="A417" s="1">
        <v>45415.575694444444</v>
      </c>
      <c r="B417" s="1">
        <v>45415.575694444444</v>
      </c>
      <c r="C417">
        <v>46.131208999999998</v>
      </c>
      <c r="D417">
        <v>9.2905049999999996</v>
      </c>
      <c r="E417">
        <v>9.8800000000000008</v>
      </c>
      <c r="F417">
        <v>1.266494E-2</v>
      </c>
      <c r="G417">
        <v>2.5253890000000001E-2</v>
      </c>
      <c r="H417" s="9">
        <v>9.89</v>
      </c>
      <c r="I417">
        <v>-19.98</v>
      </c>
      <c r="J417">
        <v>-58.75</v>
      </c>
      <c r="K417">
        <v>16</v>
      </c>
      <c r="L417">
        <v>0.4148</v>
      </c>
      <c r="M417">
        <v>67</v>
      </c>
      <c r="N417">
        <v>3.9239999999999999</v>
      </c>
      <c r="O417">
        <v>-0.36180000000000001</v>
      </c>
      <c r="P417">
        <v>-238.1</v>
      </c>
    </row>
    <row r="418" spans="1:16" x14ac:dyDescent="0.35">
      <c r="A418" s="1">
        <v>45415.572916666664</v>
      </c>
      <c r="B418" s="1">
        <v>45415.572916666664</v>
      </c>
      <c r="C418">
        <v>46.131238000000003</v>
      </c>
      <c r="D418">
        <v>9.2905110000000004</v>
      </c>
      <c r="E418">
        <v>9.9</v>
      </c>
      <c r="F418">
        <v>2.1358120000000001E-2</v>
      </c>
      <c r="G418">
        <v>4.2588091000000002E-2</v>
      </c>
      <c r="H418" s="9">
        <v>9.9</v>
      </c>
      <c r="I418">
        <v>-19.84</v>
      </c>
      <c r="J418">
        <v>-59.22</v>
      </c>
      <c r="K418">
        <v>15</v>
      </c>
      <c r="L418">
        <v>0.38379999999999997</v>
      </c>
      <c r="M418">
        <v>68</v>
      </c>
      <c r="N418">
        <v>3.9279999999999999</v>
      </c>
      <c r="O418">
        <v>-0.3579</v>
      </c>
      <c r="P418">
        <v>-237.1</v>
      </c>
    </row>
    <row r="419" spans="1:16" x14ac:dyDescent="0.35">
      <c r="A419" s="1">
        <v>45415.572916666664</v>
      </c>
      <c r="B419" s="1">
        <v>45415.572916666664</v>
      </c>
      <c r="C419">
        <v>46.131228999999998</v>
      </c>
      <c r="D419">
        <v>9.2905239999999996</v>
      </c>
      <c r="E419">
        <v>9.92</v>
      </c>
      <c r="F419">
        <v>2.0717280000000001E-2</v>
      </c>
      <c r="G419">
        <v>4.1310255999999997E-2</v>
      </c>
      <c r="H419" s="9">
        <v>9.9</v>
      </c>
      <c r="I419">
        <v>-19.850000000000001</v>
      </c>
      <c r="J419">
        <v>-59.14</v>
      </c>
      <c r="K419">
        <v>16</v>
      </c>
      <c r="L419">
        <v>0.4138</v>
      </c>
      <c r="M419">
        <v>68</v>
      </c>
      <c r="N419">
        <v>3.9279999999999999</v>
      </c>
      <c r="O419">
        <v>-0.3579</v>
      </c>
      <c r="P419">
        <v>-237.1</v>
      </c>
    </row>
    <row r="420" spans="1:16" x14ac:dyDescent="0.35">
      <c r="A420" s="1">
        <v>45415.573611111111</v>
      </c>
      <c r="B420" s="1">
        <v>45415.573611111111</v>
      </c>
      <c r="C420">
        <v>46.131233000000002</v>
      </c>
      <c r="D420">
        <v>9.2905200000000008</v>
      </c>
      <c r="E420">
        <v>9.91</v>
      </c>
      <c r="F420">
        <v>1.8876049999999998E-2</v>
      </c>
      <c r="G420">
        <v>3.7638843999999998E-2</v>
      </c>
      <c r="H420" s="9">
        <v>9.9</v>
      </c>
      <c r="I420">
        <v>-19.93</v>
      </c>
      <c r="J420">
        <v>-58.98</v>
      </c>
      <c r="K420">
        <v>16</v>
      </c>
      <c r="L420">
        <v>0.4758</v>
      </c>
      <c r="M420">
        <v>68</v>
      </c>
      <c r="N420">
        <v>3.9260000000000002</v>
      </c>
      <c r="O420">
        <v>-0.3669</v>
      </c>
      <c r="P420">
        <v>-237.1</v>
      </c>
    </row>
    <row r="421" spans="1:16" x14ac:dyDescent="0.35">
      <c r="A421" s="1">
        <v>45415.574305555558</v>
      </c>
      <c r="B421" s="1">
        <v>45415.574305555558</v>
      </c>
      <c r="C421">
        <v>46.131247000000002</v>
      </c>
      <c r="D421">
        <v>9.2904999999999998</v>
      </c>
      <c r="E421">
        <v>9.93</v>
      </c>
      <c r="F421">
        <v>1.8352759999999999E-2</v>
      </c>
      <c r="G421">
        <v>3.6595402999999999E-2</v>
      </c>
      <c r="H421" s="9">
        <v>9.9</v>
      </c>
      <c r="I421">
        <v>-19.940000000000001</v>
      </c>
      <c r="J421">
        <v>-58.89</v>
      </c>
      <c r="K421">
        <v>16</v>
      </c>
      <c r="L421">
        <v>0.51659999999999995</v>
      </c>
      <c r="M421">
        <v>68</v>
      </c>
      <c r="N421">
        <v>3.9239999999999999</v>
      </c>
      <c r="O421">
        <v>-0.36890000000000001</v>
      </c>
      <c r="P421">
        <v>-238.1</v>
      </c>
    </row>
    <row r="422" spans="1:16" x14ac:dyDescent="0.35">
      <c r="A422" s="1">
        <v>45415.572916666664</v>
      </c>
      <c r="B422" s="1">
        <v>45415.572916666664</v>
      </c>
      <c r="C422">
        <v>46.131238000000003</v>
      </c>
      <c r="D422">
        <v>9.2905119999999997</v>
      </c>
      <c r="E422">
        <v>9.92</v>
      </c>
      <c r="F422">
        <v>2.8761390000000001E-2</v>
      </c>
      <c r="G422">
        <v>5.7350211999999998E-2</v>
      </c>
      <c r="H422" s="9">
        <v>9.91</v>
      </c>
      <c r="I422">
        <v>-19.82</v>
      </c>
      <c r="J422">
        <v>-59.22</v>
      </c>
      <c r="K422">
        <v>16</v>
      </c>
      <c r="L422">
        <v>0.38479999999999998</v>
      </c>
      <c r="M422">
        <v>68</v>
      </c>
      <c r="N422">
        <v>3.9279999999999999</v>
      </c>
      <c r="O422">
        <v>-0.35599999999999998</v>
      </c>
      <c r="P422">
        <v>-237.1</v>
      </c>
    </row>
    <row r="423" spans="1:16" x14ac:dyDescent="0.35">
      <c r="A423" s="1">
        <v>45415.572916666664</v>
      </c>
      <c r="B423" s="1">
        <v>45415.572916666664</v>
      </c>
      <c r="C423">
        <v>46.131236000000001</v>
      </c>
      <c r="D423">
        <v>9.2905149999999992</v>
      </c>
      <c r="E423">
        <v>9.9</v>
      </c>
      <c r="F423">
        <v>1.6066380000000002E-2</v>
      </c>
      <c r="G423">
        <v>3.2036361999999999E-2</v>
      </c>
      <c r="H423" s="9">
        <v>9.91</v>
      </c>
      <c r="I423">
        <v>-19.82</v>
      </c>
      <c r="J423">
        <v>-59.23</v>
      </c>
      <c r="K423">
        <v>16</v>
      </c>
      <c r="L423">
        <v>0.38890000000000002</v>
      </c>
      <c r="M423">
        <v>68</v>
      </c>
      <c r="N423">
        <v>3.9279999999999999</v>
      </c>
      <c r="O423">
        <v>-0.36080000000000001</v>
      </c>
      <c r="P423">
        <v>-237.1</v>
      </c>
    </row>
    <row r="424" spans="1:16" x14ac:dyDescent="0.35">
      <c r="A424" s="1">
        <v>45415.572916666664</v>
      </c>
      <c r="B424" s="1">
        <v>45415.572916666664</v>
      </c>
      <c r="C424">
        <v>46.131228</v>
      </c>
      <c r="D424">
        <v>9.2905270000000009</v>
      </c>
      <c r="E424">
        <v>9.9</v>
      </c>
      <c r="F424">
        <v>2.7100160000000002E-2</v>
      </c>
      <c r="G424">
        <v>5.4037718999999998E-2</v>
      </c>
      <c r="H424" s="9">
        <v>9.91</v>
      </c>
      <c r="I424">
        <v>-19.86</v>
      </c>
      <c r="J424">
        <v>-59.1</v>
      </c>
      <c r="K424">
        <v>16</v>
      </c>
      <c r="L424">
        <v>0.42680000000000001</v>
      </c>
      <c r="M424">
        <v>68</v>
      </c>
      <c r="N424">
        <v>3.9279999999999999</v>
      </c>
      <c r="O424">
        <v>-0.36380000000000001</v>
      </c>
      <c r="P424">
        <v>-237.1</v>
      </c>
    </row>
    <row r="425" spans="1:16" x14ac:dyDescent="0.35">
      <c r="A425" s="1">
        <v>45415.574305555558</v>
      </c>
      <c r="B425" t="s">
        <v>66</v>
      </c>
      <c r="C425">
        <v>46.131242999999998</v>
      </c>
      <c r="D425">
        <v>9.2905169999999995</v>
      </c>
      <c r="E425">
        <v>9.91</v>
      </c>
      <c r="F425">
        <v>3.2898169999999997E-2</v>
      </c>
      <c r="G425">
        <v>6.5598951000000003E-2</v>
      </c>
      <c r="H425" s="9">
        <v>9.91</v>
      </c>
      <c r="I425">
        <v>-19.920000000000002</v>
      </c>
      <c r="J425">
        <v>-58.86</v>
      </c>
      <c r="K425">
        <v>16</v>
      </c>
      <c r="L425">
        <v>0.51070000000000004</v>
      </c>
      <c r="M425">
        <v>67</v>
      </c>
      <c r="N425">
        <v>3.9239999999999999</v>
      </c>
      <c r="O425">
        <v>-0.37890000000000001</v>
      </c>
      <c r="P425">
        <v>-238.1</v>
      </c>
    </row>
    <row r="426" spans="1:16" x14ac:dyDescent="0.35">
      <c r="A426" s="1">
        <v>45415.575694444444</v>
      </c>
      <c r="B426" t="s">
        <v>67</v>
      </c>
      <c r="C426">
        <v>46.131208999999998</v>
      </c>
      <c r="D426">
        <v>9.2904979999999995</v>
      </c>
      <c r="E426">
        <v>9.91</v>
      </c>
      <c r="F426">
        <v>2.5548520000000002E-2</v>
      </c>
      <c r="G426">
        <v>5.0943749000000003E-2</v>
      </c>
      <c r="H426" s="9">
        <v>9.91</v>
      </c>
      <c r="I426">
        <v>-19.97</v>
      </c>
      <c r="J426">
        <v>-58.77</v>
      </c>
      <c r="K426">
        <v>16</v>
      </c>
      <c r="L426">
        <v>0.45190000000000002</v>
      </c>
      <c r="M426">
        <v>67</v>
      </c>
      <c r="N426">
        <v>3.9239999999999999</v>
      </c>
      <c r="O426">
        <v>-0.36180000000000001</v>
      </c>
      <c r="P426">
        <v>-238.1</v>
      </c>
    </row>
    <row r="427" spans="1:16" x14ac:dyDescent="0.35">
      <c r="A427" s="1">
        <v>45415.575694444444</v>
      </c>
      <c r="B427" s="1">
        <v>45415.575694444444</v>
      </c>
      <c r="C427">
        <v>46.131208999999998</v>
      </c>
      <c r="D427">
        <v>9.2905010000000008</v>
      </c>
      <c r="E427">
        <v>9.9</v>
      </c>
      <c r="F427">
        <v>1.7329279999999999E-2</v>
      </c>
      <c r="G427">
        <v>3.4554583999999999E-2</v>
      </c>
      <c r="H427" s="9">
        <v>9.91</v>
      </c>
      <c r="I427">
        <v>-19.98</v>
      </c>
      <c r="J427">
        <v>-58.77</v>
      </c>
      <c r="K427">
        <v>16</v>
      </c>
      <c r="L427">
        <v>0.4219</v>
      </c>
      <c r="M427">
        <v>67</v>
      </c>
      <c r="N427">
        <v>3.9239999999999999</v>
      </c>
      <c r="O427">
        <v>-0.35599999999999998</v>
      </c>
      <c r="P427">
        <v>-238.1</v>
      </c>
    </row>
    <row r="428" spans="1:16" x14ac:dyDescent="0.35">
      <c r="A428" s="1">
        <v>45415.572916666664</v>
      </c>
      <c r="B428" s="1">
        <v>45415.572916666664</v>
      </c>
      <c r="C428">
        <v>46.131231</v>
      </c>
      <c r="D428">
        <v>9.2905230000000003</v>
      </c>
      <c r="E428">
        <v>9.9</v>
      </c>
      <c r="F428">
        <v>2.4848149999999999E-2</v>
      </c>
      <c r="G428">
        <v>4.9547211000000001E-2</v>
      </c>
      <c r="H428" s="9">
        <v>9.92</v>
      </c>
      <c r="I428">
        <v>-19.87</v>
      </c>
      <c r="J428">
        <v>-59.16</v>
      </c>
      <c r="K428">
        <v>16</v>
      </c>
      <c r="L428">
        <v>0.40579999999999999</v>
      </c>
      <c r="M428">
        <v>68</v>
      </c>
      <c r="N428">
        <v>3.9279999999999999</v>
      </c>
      <c r="O428">
        <v>-0.36380000000000001</v>
      </c>
      <c r="P428">
        <v>-237.1</v>
      </c>
    </row>
    <row r="429" spans="1:16" x14ac:dyDescent="0.35">
      <c r="A429" s="1">
        <v>45415.573611111111</v>
      </c>
      <c r="B429" s="1">
        <v>45415.573611111111</v>
      </c>
      <c r="C429">
        <v>46.131250000000001</v>
      </c>
      <c r="D429">
        <v>9.2904979999999995</v>
      </c>
      <c r="E429">
        <v>9.9499999999999993</v>
      </c>
      <c r="F429">
        <v>2.3346410000000001E-2</v>
      </c>
      <c r="G429">
        <v>4.6552742000000001E-2</v>
      </c>
      <c r="H429" s="9">
        <v>9.92</v>
      </c>
      <c r="I429">
        <v>-19.89</v>
      </c>
      <c r="J429">
        <v>-58.94</v>
      </c>
      <c r="K429">
        <v>16</v>
      </c>
      <c r="L429">
        <v>0.50590000000000002</v>
      </c>
      <c r="M429">
        <v>68</v>
      </c>
      <c r="N429">
        <v>3.9260000000000002</v>
      </c>
      <c r="O429">
        <v>-0.3589</v>
      </c>
      <c r="P429">
        <v>-238.1</v>
      </c>
    </row>
    <row r="430" spans="1:16" x14ac:dyDescent="0.35">
      <c r="A430" s="1">
        <v>45415.572916666664</v>
      </c>
      <c r="B430" s="1">
        <v>45415.572916666664</v>
      </c>
      <c r="C430">
        <v>46.131242</v>
      </c>
      <c r="D430">
        <v>9.2905040000000003</v>
      </c>
      <c r="E430">
        <v>9.92</v>
      </c>
      <c r="F430">
        <v>1.7598869999999999E-2</v>
      </c>
      <c r="G430">
        <v>3.5092146999999997E-2</v>
      </c>
      <c r="H430" s="9">
        <v>9.93</v>
      </c>
      <c r="I430">
        <v>-19.739999999999998</v>
      </c>
      <c r="J430">
        <v>-59.45</v>
      </c>
      <c r="K430">
        <v>16</v>
      </c>
      <c r="L430">
        <v>0.4209</v>
      </c>
      <c r="M430">
        <v>68</v>
      </c>
      <c r="N430">
        <v>3.9279999999999999</v>
      </c>
      <c r="O430">
        <v>-0.36080000000000001</v>
      </c>
      <c r="P430">
        <v>-237.1</v>
      </c>
    </row>
    <row r="431" spans="1:16" x14ac:dyDescent="0.35">
      <c r="A431" s="1">
        <v>45415.572916666664</v>
      </c>
      <c r="B431" s="1">
        <v>45415.572916666664</v>
      </c>
      <c r="C431">
        <v>46.131242</v>
      </c>
      <c r="D431">
        <v>9.2905040000000003</v>
      </c>
      <c r="E431">
        <v>9.9600000000000009</v>
      </c>
      <c r="F431">
        <v>2.8192519999999999E-2</v>
      </c>
      <c r="G431">
        <v>5.6215885E-2</v>
      </c>
      <c r="H431" s="9">
        <v>9.94</v>
      </c>
      <c r="I431">
        <v>-19.79</v>
      </c>
      <c r="J431">
        <v>-59.37</v>
      </c>
      <c r="K431">
        <v>16</v>
      </c>
      <c r="L431">
        <v>0.40989999999999999</v>
      </c>
      <c r="M431">
        <v>68</v>
      </c>
      <c r="N431">
        <v>3.9279999999999999</v>
      </c>
      <c r="O431">
        <v>-0.36180000000000001</v>
      </c>
      <c r="P431">
        <v>-237.1</v>
      </c>
    </row>
    <row r="432" spans="1:16" x14ac:dyDescent="0.35">
      <c r="A432" s="1">
        <v>45415.572916666664</v>
      </c>
      <c r="B432" s="1">
        <v>45415.572916666664</v>
      </c>
      <c r="C432">
        <v>46.131241000000003</v>
      </c>
      <c r="D432">
        <v>9.2905040000000003</v>
      </c>
      <c r="E432">
        <v>9.93</v>
      </c>
      <c r="F432">
        <v>3.0850019999999999E-2</v>
      </c>
      <c r="G432">
        <v>6.1514939999999997E-2</v>
      </c>
      <c r="H432" s="9">
        <v>9.94</v>
      </c>
      <c r="I432">
        <v>-19.75</v>
      </c>
      <c r="J432">
        <v>-59.31</v>
      </c>
      <c r="K432">
        <v>16</v>
      </c>
      <c r="L432">
        <v>0.39600000000000002</v>
      </c>
      <c r="M432">
        <v>68</v>
      </c>
      <c r="N432">
        <v>3.9279999999999999</v>
      </c>
      <c r="O432">
        <v>-0.36599999999999999</v>
      </c>
      <c r="P432">
        <v>-237.1</v>
      </c>
    </row>
    <row r="433" spans="1:16" x14ac:dyDescent="0.35">
      <c r="A433" s="1">
        <v>45415.572916666664</v>
      </c>
      <c r="B433" s="1">
        <v>45415.572916666664</v>
      </c>
      <c r="C433">
        <v>46.131225999999998</v>
      </c>
      <c r="D433">
        <v>9.2905289999999994</v>
      </c>
      <c r="E433">
        <v>9.93</v>
      </c>
      <c r="F433">
        <v>2.641742E-2</v>
      </c>
      <c r="G433">
        <v>5.2676334999999998E-2</v>
      </c>
      <c r="H433" s="9">
        <v>9.94</v>
      </c>
      <c r="I433">
        <v>-19.86</v>
      </c>
      <c r="J433">
        <v>-59.03</v>
      </c>
      <c r="K433">
        <v>16</v>
      </c>
      <c r="L433">
        <v>0.44290000000000002</v>
      </c>
      <c r="M433">
        <v>68</v>
      </c>
      <c r="N433">
        <v>3.9260000000000002</v>
      </c>
      <c r="O433">
        <v>-0.37380000000000002</v>
      </c>
      <c r="P433">
        <v>-237.1</v>
      </c>
    </row>
    <row r="434" spans="1:16" x14ac:dyDescent="0.35">
      <c r="A434" s="1">
        <v>45415.573611111111</v>
      </c>
      <c r="B434" s="1">
        <v>45415.573611111111</v>
      </c>
      <c r="C434">
        <v>46.131239999999998</v>
      </c>
      <c r="D434">
        <v>9.2905099999999994</v>
      </c>
      <c r="E434">
        <v>9.94</v>
      </c>
      <c r="F434">
        <v>2.0293140000000001E-2</v>
      </c>
      <c r="G434">
        <v>4.0464521000000003E-2</v>
      </c>
      <c r="H434" s="9">
        <v>9.94</v>
      </c>
      <c r="I434">
        <v>-19.899999999999999</v>
      </c>
      <c r="J434">
        <v>-58.94</v>
      </c>
      <c r="K434">
        <v>16</v>
      </c>
      <c r="L434">
        <v>0.4788</v>
      </c>
      <c r="M434">
        <v>68</v>
      </c>
      <c r="N434">
        <v>3.9260000000000002</v>
      </c>
      <c r="O434">
        <v>-0.3599</v>
      </c>
      <c r="P434">
        <v>-237.1</v>
      </c>
    </row>
    <row r="435" spans="1:16" x14ac:dyDescent="0.35">
      <c r="A435" s="1">
        <v>45415.574999999997</v>
      </c>
      <c r="B435" s="1">
        <v>45415.574999999997</v>
      </c>
      <c r="C435">
        <v>46.131225000000001</v>
      </c>
      <c r="D435">
        <v>9.2905099999999994</v>
      </c>
      <c r="E435">
        <v>9.92</v>
      </c>
      <c r="F435">
        <v>3.0630109999999999E-2</v>
      </c>
      <c r="G435">
        <v>6.1076439000000003E-2</v>
      </c>
      <c r="H435" s="9">
        <v>9.94</v>
      </c>
      <c r="I435">
        <v>-19.96</v>
      </c>
      <c r="J435">
        <v>-58.82</v>
      </c>
      <c r="K435">
        <v>16</v>
      </c>
      <c r="L435">
        <v>0.40089999999999998</v>
      </c>
      <c r="M435">
        <v>67</v>
      </c>
      <c r="N435">
        <v>3.9239999999999999</v>
      </c>
      <c r="O435">
        <v>-0.36080000000000001</v>
      </c>
      <c r="P435">
        <v>-238.1</v>
      </c>
    </row>
    <row r="436" spans="1:16" x14ac:dyDescent="0.35">
      <c r="A436" s="1">
        <v>45415.572916666664</v>
      </c>
      <c r="B436" s="1">
        <v>45415.572916666664</v>
      </c>
      <c r="C436">
        <v>46.131233999999999</v>
      </c>
      <c r="D436">
        <v>9.2905169999999995</v>
      </c>
      <c r="E436">
        <v>9.91</v>
      </c>
      <c r="F436">
        <v>2.2470629999999998E-2</v>
      </c>
      <c r="G436">
        <v>4.4806435999999998E-2</v>
      </c>
      <c r="H436" s="9">
        <v>9.9499999999999993</v>
      </c>
      <c r="I436">
        <v>-19.809999999999999</v>
      </c>
      <c r="J436">
        <v>-59.2</v>
      </c>
      <c r="K436">
        <v>16</v>
      </c>
      <c r="L436">
        <v>0.39479999999999998</v>
      </c>
      <c r="M436">
        <v>68</v>
      </c>
      <c r="N436">
        <v>3.9279999999999999</v>
      </c>
      <c r="O436">
        <v>-0.37280000000000002</v>
      </c>
      <c r="P436">
        <v>-237.1</v>
      </c>
    </row>
    <row r="437" spans="1:16" x14ac:dyDescent="0.35">
      <c r="A437" s="1">
        <v>45415.572916666664</v>
      </c>
      <c r="B437" t="s">
        <v>68</v>
      </c>
      <c r="C437">
        <v>46.131239000000001</v>
      </c>
      <c r="D437">
        <v>9.2905099999999994</v>
      </c>
      <c r="E437">
        <v>9.94</v>
      </c>
      <c r="F437">
        <v>1.9280889999999998E-2</v>
      </c>
      <c r="G437">
        <v>3.8446095E-2</v>
      </c>
      <c r="H437" s="9">
        <v>9.9600000000000009</v>
      </c>
      <c r="I437">
        <v>-19.84</v>
      </c>
      <c r="J437">
        <v>-59.22</v>
      </c>
      <c r="K437">
        <v>15</v>
      </c>
      <c r="L437">
        <v>0.38279999999999997</v>
      </c>
      <c r="M437">
        <v>68</v>
      </c>
      <c r="N437">
        <v>3.9279999999999999</v>
      </c>
      <c r="O437">
        <v>-0.3589</v>
      </c>
      <c r="P437">
        <v>-237.1</v>
      </c>
    </row>
    <row r="438" spans="1:16" x14ac:dyDescent="0.35">
      <c r="A438" s="1">
        <v>45415.573611111111</v>
      </c>
      <c r="B438" s="1">
        <v>45415.573611111111</v>
      </c>
      <c r="C438">
        <v>46.131228999999998</v>
      </c>
      <c r="D438">
        <v>9.2905250000000006</v>
      </c>
      <c r="E438">
        <v>9.99</v>
      </c>
      <c r="F438">
        <v>1.767575E-2</v>
      </c>
      <c r="G438">
        <v>3.5245446E-2</v>
      </c>
      <c r="H438" s="9">
        <v>9.9600000000000009</v>
      </c>
      <c r="I438">
        <v>-19.89</v>
      </c>
      <c r="J438">
        <v>-58.99</v>
      </c>
      <c r="K438">
        <v>16</v>
      </c>
      <c r="L438">
        <v>0.45090000000000002</v>
      </c>
      <c r="M438">
        <v>68</v>
      </c>
      <c r="N438">
        <v>3.9260000000000002</v>
      </c>
      <c r="O438">
        <v>-0.36990000000000001</v>
      </c>
      <c r="P438">
        <v>-237.1</v>
      </c>
    </row>
    <row r="439" spans="1:16" x14ac:dyDescent="0.35">
      <c r="A439" s="1">
        <v>45415.573611111111</v>
      </c>
      <c r="B439" s="1">
        <v>45415.573611111111</v>
      </c>
      <c r="C439">
        <v>46.131234999999997</v>
      </c>
      <c r="D439">
        <v>9.2905169999999995</v>
      </c>
      <c r="E439">
        <v>9.9600000000000009</v>
      </c>
      <c r="F439">
        <v>2.9889679999999998E-2</v>
      </c>
      <c r="G439">
        <v>5.9600022000000002E-2</v>
      </c>
      <c r="H439" s="9">
        <v>9.9600000000000009</v>
      </c>
      <c r="I439">
        <v>-19.920000000000002</v>
      </c>
      <c r="J439">
        <v>-58.97</v>
      </c>
      <c r="K439">
        <v>16</v>
      </c>
      <c r="L439">
        <v>0.46389999999999998</v>
      </c>
      <c r="M439">
        <v>68</v>
      </c>
      <c r="N439">
        <v>3.9260000000000002</v>
      </c>
      <c r="O439">
        <v>-0.3579</v>
      </c>
      <c r="P439">
        <v>-237.1</v>
      </c>
    </row>
    <row r="440" spans="1:16" x14ac:dyDescent="0.35">
      <c r="A440" s="1">
        <v>45415.572916666664</v>
      </c>
      <c r="B440" t="s">
        <v>69</v>
      </c>
      <c r="C440">
        <v>46.131228</v>
      </c>
      <c r="D440">
        <v>9.2905270000000009</v>
      </c>
      <c r="E440">
        <v>10</v>
      </c>
      <c r="F440">
        <v>1.412622E-2</v>
      </c>
      <c r="G440">
        <v>2.8167682999999999E-2</v>
      </c>
      <c r="H440" s="9">
        <v>9.98</v>
      </c>
      <c r="I440">
        <v>-19.850000000000001</v>
      </c>
      <c r="J440">
        <v>-59.1</v>
      </c>
      <c r="K440">
        <v>15</v>
      </c>
      <c r="L440">
        <v>0.43190000000000001</v>
      </c>
      <c r="M440">
        <v>68</v>
      </c>
      <c r="N440">
        <v>3.9279999999999999</v>
      </c>
      <c r="O440">
        <v>-0.36599999999999999</v>
      </c>
      <c r="P440">
        <v>-237.1</v>
      </c>
    </row>
    <row r="441" spans="1:16" x14ac:dyDescent="0.35">
      <c r="A441" s="1">
        <v>45415.572916666664</v>
      </c>
      <c r="B441" t="s">
        <v>70</v>
      </c>
      <c r="C441">
        <v>46.131239999999998</v>
      </c>
      <c r="D441">
        <v>9.2905060000000006</v>
      </c>
      <c r="E441">
        <v>10</v>
      </c>
      <c r="F441">
        <v>2.584382E-2</v>
      </c>
      <c r="G441">
        <v>5.1532577000000003E-2</v>
      </c>
      <c r="H441" s="9">
        <v>9.99</v>
      </c>
      <c r="I441">
        <v>-19.79</v>
      </c>
      <c r="J441">
        <v>-59.31</v>
      </c>
      <c r="K441">
        <v>16</v>
      </c>
      <c r="L441">
        <v>0.38700000000000001</v>
      </c>
      <c r="M441">
        <v>68</v>
      </c>
      <c r="N441">
        <v>3.9279999999999999</v>
      </c>
      <c r="O441">
        <v>-0.36280000000000001</v>
      </c>
      <c r="P441">
        <v>-237.1</v>
      </c>
    </row>
    <row r="442" spans="1:16" x14ac:dyDescent="0.35">
      <c r="A442" s="1">
        <v>45415.572916666664</v>
      </c>
      <c r="B442" s="1">
        <v>45415.572916666664</v>
      </c>
      <c r="C442">
        <v>46.131238000000003</v>
      </c>
      <c r="D442">
        <v>9.2905130000000007</v>
      </c>
      <c r="E442">
        <v>10</v>
      </c>
      <c r="F442">
        <v>1.9182620000000001E-2</v>
      </c>
      <c r="G442">
        <v>3.8250144E-2</v>
      </c>
      <c r="H442" s="9">
        <v>9.99</v>
      </c>
      <c r="I442">
        <v>-19.829999999999998</v>
      </c>
      <c r="J442">
        <v>-59.23</v>
      </c>
      <c r="K442">
        <v>15</v>
      </c>
      <c r="L442">
        <v>0.38790000000000002</v>
      </c>
      <c r="M442">
        <v>68</v>
      </c>
      <c r="N442">
        <v>3.9279999999999999</v>
      </c>
      <c r="O442">
        <v>-0.35599999999999998</v>
      </c>
      <c r="P442">
        <v>-237.1</v>
      </c>
    </row>
    <row r="443" spans="1:16" x14ac:dyDescent="0.35">
      <c r="A443" s="1">
        <v>45415.572916666664</v>
      </c>
      <c r="B443" t="s">
        <v>71</v>
      </c>
      <c r="C443">
        <v>46.131225999999998</v>
      </c>
      <c r="D443">
        <v>9.2905280000000001</v>
      </c>
      <c r="E443">
        <v>9.98</v>
      </c>
      <c r="F443">
        <v>2.400033E-2</v>
      </c>
      <c r="G443">
        <v>4.7856658000000003E-2</v>
      </c>
      <c r="H443" s="9">
        <v>9.99</v>
      </c>
      <c r="I443">
        <v>-19.829999999999998</v>
      </c>
      <c r="J443">
        <v>-59.03</v>
      </c>
      <c r="K443">
        <v>16</v>
      </c>
      <c r="L443">
        <v>0.43480000000000002</v>
      </c>
      <c r="M443">
        <v>68</v>
      </c>
      <c r="N443">
        <v>3.9260000000000002</v>
      </c>
      <c r="O443">
        <v>-0.38700000000000001</v>
      </c>
      <c r="P443">
        <v>-237.1</v>
      </c>
    </row>
    <row r="444" spans="1:16" x14ac:dyDescent="0.35">
      <c r="A444" s="1">
        <v>45415.573611111111</v>
      </c>
      <c r="B444" s="1">
        <v>45415.573611111111</v>
      </c>
      <c r="C444">
        <v>46.131228</v>
      </c>
      <c r="D444">
        <v>9.2905280000000001</v>
      </c>
      <c r="E444">
        <v>9.99</v>
      </c>
      <c r="F444">
        <v>2.4664410000000001E-2</v>
      </c>
      <c r="G444">
        <v>4.9180834E-2</v>
      </c>
      <c r="H444" s="9">
        <v>9.99</v>
      </c>
      <c r="I444">
        <v>-19.899999999999999</v>
      </c>
      <c r="J444">
        <v>-59</v>
      </c>
      <c r="K444">
        <v>16</v>
      </c>
      <c r="L444">
        <v>0.45090000000000002</v>
      </c>
      <c r="M444">
        <v>68</v>
      </c>
      <c r="N444">
        <v>3.9260000000000002</v>
      </c>
      <c r="O444">
        <v>-0.37990000000000002</v>
      </c>
      <c r="P444">
        <v>-237.1</v>
      </c>
    </row>
    <row r="445" spans="1:16" x14ac:dyDescent="0.35">
      <c r="A445" s="1">
        <v>45415.573611111111</v>
      </c>
      <c r="B445" s="1">
        <v>45415.573611111111</v>
      </c>
      <c r="C445">
        <v>46.131228999999998</v>
      </c>
      <c r="D445">
        <v>9.2905239999999996</v>
      </c>
      <c r="E445">
        <v>9.9600000000000009</v>
      </c>
      <c r="F445">
        <v>1.7483889999999998E-2</v>
      </c>
      <c r="G445">
        <v>3.4862877E-2</v>
      </c>
      <c r="H445" s="9">
        <v>9.99</v>
      </c>
      <c r="I445">
        <v>-19.89</v>
      </c>
      <c r="J445">
        <v>-58.98</v>
      </c>
      <c r="K445">
        <v>16</v>
      </c>
      <c r="L445">
        <v>0.45390000000000003</v>
      </c>
      <c r="M445">
        <v>68</v>
      </c>
      <c r="N445">
        <v>3.9260000000000002</v>
      </c>
      <c r="O445">
        <v>-0.36890000000000001</v>
      </c>
      <c r="P445">
        <v>-237.1</v>
      </c>
    </row>
    <row r="446" spans="1:16" x14ac:dyDescent="0.35">
      <c r="A446" s="1">
        <v>45415.572916666664</v>
      </c>
      <c r="B446" s="1">
        <v>45415.572916666664</v>
      </c>
      <c r="C446">
        <v>46.131241000000003</v>
      </c>
      <c r="D446">
        <v>9.2905049999999996</v>
      </c>
      <c r="E446">
        <v>10.01</v>
      </c>
      <c r="F446">
        <v>1.5667230000000001E-2</v>
      </c>
      <c r="G446">
        <v>3.1240456999999999E-2</v>
      </c>
      <c r="H446" s="9">
        <v>10</v>
      </c>
      <c r="I446">
        <v>-19.77</v>
      </c>
      <c r="J446">
        <v>-59.3</v>
      </c>
      <c r="K446">
        <v>16</v>
      </c>
      <c r="L446">
        <v>0.39379999999999998</v>
      </c>
      <c r="M446">
        <v>68</v>
      </c>
      <c r="N446">
        <v>3.9279999999999999</v>
      </c>
      <c r="O446">
        <v>-0.36180000000000001</v>
      </c>
      <c r="P446">
        <v>-237.1</v>
      </c>
    </row>
    <row r="447" spans="1:16" x14ac:dyDescent="0.35">
      <c r="A447" s="1">
        <v>45415.572916666664</v>
      </c>
      <c r="B447" s="1">
        <v>45415.572916666664</v>
      </c>
      <c r="C447">
        <v>46.131241000000003</v>
      </c>
      <c r="D447">
        <v>9.2905040000000003</v>
      </c>
      <c r="E447">
        <v>10.01</v>
      </c>
      <c r="F447">
        <v>3.5355549999999999E-2</v>
      </c>
      <c r="G447">
        <v>7.0498966999999996E-2</v>
      </c>
      <c r="H447" s="9">
        <v>10.01</v>
      </c>
      <c r="I447">
        <v>-19.75</v>
      </c>
      <c r="J447">
        <v>-59.33</v>
      </c>
      <c r="K447">
        <v>16</v>
      </c>
      <c r="L447">
        <v>0.40189999999999998</v>
      </c>
      <c r="M447">
        <v>68</v>
      </c>
      <c r="N447">
        <v>3.9279999999999999</v>
      </c>
      <c r="O447">
        <v>-0.36280000000000001</v>
      </c>
      <c r="P447">
        <v>-237.1</v>
      </c>
    </row>
    <row r="448" spans="1:16" x14ac:dyDescent="0.35">
      <c r="A448" s="1">
        <v>45415.572916666664</v>
      </c>
      <c r="B448" s="1">
        <v>45415.572916666664</v>
      </c>
      <c r="C448">
        <v>46.131231999999997</v>
      </c>
      <c r="D448">
        <v>9.290521</v>
      </c>
      <c r="E448">
        <v>10.02</v>
      </c>
      <c r="F448">
        <v>1.9078390000000001E-2</v>
      </c>
      <c r="G448">
        <v>3.8042310000000003E-2</v>
      </c>
      <c r="H448" s="9">
        <v>10.01</v>
      </c>
      <c r="I448">
        <v>-19.829999999999998</v>
      </c>
      <c r="J448">
        <v>-59.17</v>
      </c>
      <c r="K448">
        <v>16</v>
      </c>
      <c r="L448">
        <v>0.40189999999999998</v>
      </c>
      <c r="M448">
        <v>68</v>
      </c>
      <c r="N448">
        <v>3.9279999999999999</v>
      </c>
      <c r="O448">
        <v>-0.3679</v>
      </c>
      <c r="P448">
        <v>-237.1</v>
      </c>
    </row>
    <row r="449" spans="1:16" x14ac:dyDescent="0.35">
      <c r="A449" s="1">
        <v>45415.572916666664</v>
      </c>
      <c r="B449" s="1">
        <v>45415.572916666664</v>
      </c>
      <c r="C449">
        <v>46.131239999999998</v>
      </c>
      <c r="D449">
        <v>9.2905069999999998</v>
      </c>
      <c r="E449">
        <v>10.039999999999999</v>
      </c>
      <c r="F449">
        <v>2.9658299999999999E-2</v>
      </c>
      <c r="G449">
        <v>5.9138650000000001E-2</v>
      </c>
      <c r="H449" s="9">
        <v>10.029999999999999</v>
      </c>
      <c r="I449">
        <v>-19.77</v>
      </c>
      <c r="J449">
        <v>-59.23</v>
      </c>
      <c r="K449">
        <v>16</v>
      </c>
      <c r="L449">
        <v>0.38600000000000001</v>
      </c>
      <c r="M449">
        <v>68</v>
      </c>
      <c r="N449">
        <v>3.9279999999999999</v>
      </c>
      <c r="O449">
        <v>-0.3589</v>
      </c>
      <c r="P449">
        <v>-237.1</v>
      </c>
    </row>
    <row r="450" spans="1:16" x14ac:dyDescent="0.35">
      <c r="A450" s="1">
        <v>45415.572916666664</v>
      </c>
      <c r="B450" s="1">
        <v>45415.572916666664</v>
      </c>
      <c r="C450">
        <v>46.131241000000003</v>
      </c>
      <c r="D450">
        <v>9.2905049999999996</v>
      </c>
      <c r="E450">
        <v>10.02</v>
      </c>
      <c r="F450">
        <v>1.6485739999999999E-2</v>
      </c>
      <c r="G450">
        <v>3.2872565999999999E-2</v>
      </c>
      <c r="H450" s="9">
        <v>10.039999999999999</v>
      </c>
      <c r="I450">
        <v>-19.78</v>
      </c>
      <c r="J450">
        <v>-59.28</v>
      </c>
      <c r="K450">
        <v>16</v>
      </c>
      <c r="L450">
        <v>0.38990000000000002</v>
      </c>
      <c r="M450">
        <v>68</v>
      </c>
      <c r="N450">
        <v>3.9279999999999999</v>
      </c>
      <c r="O450">
        <v>-0.36380000000000001</v>
      </c>
      <c r="P450">
        <v>-237.1</v>
      </c>
    </row>
    <row r="451" spans="1:16" x14ac:dyDescent="0.35">
      <c r="A451" s="1">
        <v>45415.573611111111</v>
      </c>
      <c r="B451" t="s">
        <v>72</v>
      </c>
      <c r="C451">
        <v>46.131228</v>
      </c>
      <c r="D451">
        <v>9.2905280000000001</v>
      </c>
      <c r="E451">
        <v>10.050000000000001</v>
      </c>
      <c r="F451">
        <v>3.2536259999999997E-2</v>
      </c>
      <c r="G451">
        <v>6.4877301999999998E-2</v>
      </c>
      <c r="H451" s="9">
        <v>10.039999999999999</v>
      </c>
      <c r="I451">
        <v>-19.87</v>
      </c>
      <c r="J451">
        <v>-59.01</v>
      </c>
      <c r="K451">
        <v>16</v>
      </c>
      <c r="L451">
        <v>0.45</v>
      </c>
      <c r="M451">
        <v>68</v>
      </c>
      <c r="N451">
        <v>3.9260000000000002</v>
      </c>
      <c r="O451">
        <v>-0.37180000000000002</v>
      </c>
      <c r="P451">
        <v>-237.1</v>
      </c>
    </row>
    <row r="452" spans="1:16" x14ac:dyDescent="0.35">
      <c r="A452" s="1">
        <v>45415.574305555558</v>
      </c>
      <c r="B452" s="1">
        <v>45415.574305555558</v>
      </c>
      <c r="C452">
        <v>46.131247000000002</v>
      </c>
      <c r="D452">
        <v>9.2905010000000008</v>
      </c>
      <c r="E452">
        <v>10.039999999999999</v>
      </c>
      <c r="F452">
        <v>2.745469E-2</v>
      </c>
      <c r="G452">
        <v>5.4744651999999998E-2</v>
      </c>
      <c r="H452" s="9">
        <v>10.039999999999999</v>
      </c>
      <c r="I452">
        <v>-19.93</v>
      </c>
      <c r="J452">
        <v>-58.9</v>
      </c>
      <c r="K452">
        <v>16</v>
      </c>
      <c r="L452">
        <v>0.51459999999999995</v>
      </c>
      <c r="M452">
        <v>68</v>
      </c>
      <c r="N452">
        <v>3.9239999999999999</v>
      </c>
      <c r="O452">
        <v>-0.36890000000000001</v>
      </c>
      <c r="P452">
        <v>-238.1</v>
      </c>
    </row>
    <row r="453" spans="1:16" x14ac:dyDescent="0.35">
      <c r="A453" s="1">
        <v>45415.572916666664</v>
      </c>
      <c r="B453" s="1">
        <v>45415.572916666664</v>
      </c>
      <c r="C453">
        <v>46.131236999999999</v>
      </c>
      <c r="D453">
        <v>9.2905139999999999</v>
      </c>
      <c r="E453">
        <v>10.039999999999999</v>
      </c>
      <c r="F453">
        <v>2.2746639999999999E-2</v>
      </c>
      <c r="G453">
        <v>4.5356800000000003E-2</v>
      </c>
      <c r="H453" s="9">
        <v>10.050000000000001</v>
      </c>
      <c r="I453">
        <v>-19.829999999999998</v>
      </c>
      <c r="J453">
        <v>-59.23</v>
      </c>
      <c r="K453">
        <v>16</v>
      </c>
      <c r="L453">
        <v>0.38600000000000001</v>
      </c>
      <c r="M453">
        <v>68</v>
      </c>
      <c r="N453">
        <v>3.9279999999999999</v>
      </c>
      <c r="O453">
        <v>-0.3579</v>
      </c>
      <c r="P453">
        <v>-237.1</v>
      </c>
    </row>
    <row r="454" spans="1:16" x14ac:dyDescent="0.35">
      <c r="A454" s="1">
        <v>45415.572916666664</v>
      </c>
      <c r="B454" s="1">
        <v>45415.572916666664</v>
      </c>
      <c r="C454">
        <v>46.131234999999997</v>
      </c>
      <c r="D454">
        <v>9.2905160000000002</v>
      </c>
      <c r="E454">
        <v>10.039999999999999</v>
      </c>
      <c r="F454">
        <v>2.1174249999999999E-2</v>
      </c>
      <c r="G454">
        <v>4.2221454999999998E-2</v>
      </c>
      <c r="H454" s="9">
        <v>10.050000000000001</v>
      </c>
      <c r="I454">
        <v>-19.84</v>
      </c>
      <c r="J454">
        <v>-59.19</v>
      </c>
      <c r="K454">
        <v>16</v>
      </c>
      <c r="L454">
        <v>0.39279999999999998</v>
      </c>
      <c r="M454">
        <v>68</v>
      </c>
      <c r="N454">
        <v>3.9279999999999999</v>
      </c>
      <c r="O454">
        <v>-0.37280000000000002</v>
      </c>
      <c r="P454">
        <v>-237.1</v>
      </c>
    </row>
    <row r="455" spans="1:16" x14ac:dyDescent="0.35">
      <c r="A455" s="1">
        <v>45415.572916666664</v>
      </c>
      <c r="B455" s="1">
        <v>45415.572916666664</v>
      </c>
      <c r="C455">
        <v>46.131231999999997</v>
      </c>
      <c r="D455">
        <v>9.2905219999999993</v>
      </c>
      <c r="E455">
        <v>10.039999999999999</v>
      </c>
      <c r="F455">
        <v>2.5534040000000001E-2</v>
      </c>
      <c r="G455">
        <v>5.0914875999999998E-2</v>
      </c>
      <c r="H455" s="9">
        <v>10.050000000000001</v>
      </c>
      <c r="I455">
        <v>-19.84</v>
      </c>
      <c r="J455">
        <v>-59.19</v>
      </c>
      <c r="K455">
        <v>16</v>
      </c>
      <c r="L455">
        <v>0.40379999999999999</v>
      </c>
      <c r="M455">
        <v>68</v>
      </c>
      <c r="N455">
        <v>3.9279999999999999</v>
      </c>
      <c r="O455">
        <v>-0.3679</v>
      </c>
      <c r="P455">
        <v>-237.1</v>
      </c>
    </row>
    <row r="456" spans="1:16" x14ac:dyDescent="0.35">
      <c r="A456" s="1">
        <v>45415.574305555558</v>
      </c>
      <c r="B456" s="1">
        <v>45415.574305555558</v>
      </c>
      <c r="C456">
        <v>46.131244000000002</v>
      </c>
      <c r="D456">
        <v>9.2905160000000002</v>
      </c>
      <c r="E456">
        <v>10.050000000000001</v>
      </c>
      <c r="F456">
        <v>2.4070020000000001E-2</v>
      </c>
      <c r="G456">
        <v>4.7995620000000003E-2</v>
      </c>
      <c r="H456" s="9">
        <v>10.050000000000001</v>
      </c>
      <c r="I456">
        <v>-19.95</v>
      </c>
      <c r="J456">
        <v>-58.86</v>
      </c>
      <c r="K456">
        <v>16</v>
      </c>
      <c r="L456">
        <v>0.51370000000000005</v>
      </c>
      <c r="M456">
        <v>67</v>
      </c>
      <c r="N456">
        <v>3.9239999999999999</v>
      </c>
      <c r="O456">
        <v>-0.37790000000000001</v>
      </c>
      <c r="P456">
        <v>-238.1</v>
      </c>
    </row>
    <row r="457" spans="1:16" x14ac:dyDescent="0.35">
      <c r="A457" s="1">
        <v>45415.572916666664</v>
      </c>
      <c r="B457" s="1">
        <v>45415.572916666664</v>
      </c>
      <c r="C457">
        <v>46.131239000000001</v>
      </c>
      <c r="D457">
        <v>9.2905080000000009</v>
      </c>
      <c r="E457">
        <v>10.06</v>
      </c>
      <c r="F457">
        <v>1.755746E-2</v>
      </c>
      <c r="G457">
        <v>3.5009575000000001E-2</v>
      </c>
      <c r="H457" s="9">
        <v>10.07</v>
      </c>
      <c r="I457">
        <v>-19.78</v>
      </c>
      <c r="J457">
        <v>-59.23</v>
      </c>
      <c r="K457">
        <v>15</v>
      </c>
      <c r="L457">
        <v>0.38600000000000001</v>
      </c>
      <c r="M457">
        <v>68</v>
      </c>
      <c r="N457">
        <v>3.9279999999999999</v>
      </c>
      <c r="O457">
        <v>-0.35599999999999998</v>
      </c>
      <c r="P457">
        <v>-237.1</v>
      </c>
    </row>
    <row r="458" spans="1:16" x14ac:dyDescent="0.35">
      <c r="A458" s="1">
        <v>45415.572916666664</v>
      </c>
      <c r="B458" s="1">
        <v>45415.572916666664</v>
      </c>
      <c r="C458">
        <v>46.131239000000001</v>
      </c>
      <c r="D458">
        <v>9.2905090000000001</v>
      </c>
      <c r="E458">
        <v>10.09</v>
      </c>
      <c r="F458">
        <v>2.1635809999999998E-2</v>
      </c>
      <c r="G458">
        <v>4.3141804999999998E-2</v>
      </c>
      <c r="H458" s="9">
        <v>10.07</v>
      </c>
      <c r="I458">
        <v>-19.8</v>
      </c>
      <c r="J458">
        <v>-59.24</v>
      </c>
      <c r="K458">
        <v>16</v>
      </c>
      <c r="L458">
        <v>0.38479999999999998</v>
      </c>
      <c r="M458">
        <v>68</v>
      </c>
      <c r="N458">
        <v>3.9279999999999999</v>
      </c>
      <c r="O458">
        <v>-0.3538</v>
      </c>
      <c r="P458">
        <v>-237.1</v>
      </c>
    </row>
    <row r="459" spans="1:16" x14ac:dyDescent="0.35">
      <c r="A459" s="1">
        <v>45415.572916666664</v>
      </c>
      <c r="B459" s="1">
        <v>45415.572916666664</v>
      </c>
      <c r="C459">
        <v>46.131234999999997</v>
      </c>
      <c r="D459">
        <v>9.2905160000000002</v>
      </c>
      <c r="E459">
        <v>10.17</v>
      </c>
      <c r="F459">
        <v>2.121634E-2</v>
      </c>
      <c r="G459">
        <v>4.2305382000000002E-2</v>
      </c>
      <c r="H459" s="9">
        <v>10.15</v>
      </c>
      <c r="I459">
        <v>-19.84</v>
      </c>
      <c r="J459">
        <v>-59.19</v>
      </c>
      <c r="K459">
        <v>16</v>
      </c>
      <c r="L459">
        <v>0.39479999999999998</v>
      </c>
      <c r="M459">
        <v>68</v>
      </c>
      <c r="N459">
        <v>3.9279999999999999</v>
      </c>
      <c r="O459">
        <v>-0.37080000000000002</v>
      </c>
      <c r="P459">
        <v>-237.1</v>
      </c>
    </row>
    <row r="460" spans="1:16" x14ac:dyDescent="0.35">
      <c r="A460" s="1">
        <v>45415.522222222222</v>
      </c>
      <c r="B460" s="1">
        <v>45415.522222222222</v>
      </c>
      <c r="C460">
        <v>46.119529</v>
      </c>
      <c r="D460">
        <v>9.2892309999999991</v>
      </c>
      <c r="E460">
        <v>9.6199999999999992</v>
      </c>
      <c r="F460">
        <v>1.430399</v>
      </c>
      <c r="G460">
        <v>2.8522156060000001</v>
      </c>
      <c r="H460" s="9">
        <v>10.18</v>
      </c>
      <c r="I460">
        <v>-11.78</v>
      </c>
      <c r="J460">
        <v>6</v>
      </c>
      <c r="K460">
        <v>16</v>
      </c>
      <c r="L460">
        <v>0.25779999999999997</v>
      </c>
      <c r="M460">
        <v>79</v>
      </c>
      <c r="N460">
        <v>4.016</v>
      </c>
      <c r="O460">
        <v>-0.36080000000000001</v>
      </c>
      <c r="P460">
        <v>-244.1</v>
      </c>
    </row>
    <row r="461" spans="1:16" x14ac:dyDescent="0.35">
      <c r="A461" s="1">
        <v>45415.572222222225</v>
      </c>
      <c r="B461" s="1">
        <v>45415.572222222225</v>
      </c>
      <c r="C461">
        <v>46.131233999999999</v>
      </c>
      <c r="D461">
        <v>9.2904929999999997</v>
      </c>
      <c r="E461">
        <v>10.36</v>
      </c>
      <c r="F461">
        <v>3.2890519999999999E-2</v>
      </c>
      <c r="G461">
        <v>6.5583696999999996E-2</v>
      </c>
      <c r="H461" s="9">
        <v>10.29</v>
      </c>
      <c r="I461">
        <v>-1.22</v>
      </c>
      <c r="J461">
        <v>-72.05</v>
      </c>
      <c r="K461">
        <v>16</v>
      </c>
      <c r="L461">
        <v>0.47189999999999999</v>
      </c>
      <c r="M461">
        <v>68</v>
      </c>
      <c r="N461">
        <v>3.9279999999999999</v>
      </c>
      <c r="O461">
        <v>-0.37380000000000002</v>
      </c>
      <c r="P461">
        <v>-237.1</v>
      </c>
    </row>
    <row r="462" spans="1:16" x14ac:dyDescent="0.35">
      <c r="A462" s="1">
        <v>45415.572916666664</v>
      </c>
      <c r="B462" s="1">
        <v>45415.572916666664</v>
      </c>
      <c r="C462">
        <v>46.131242</v>
      </c>
      <c r="D462">
        <v>9.2905029999999993</v>
      </c>
      <c r="E462">
        <v>10.4</v>
      </c>
      <c r="F462">
        <v>2.9304110000000001E-2</v>
      </c>
      <c r="G462">
        <v>5.8432394999999998E-2</v>
      </c>
      <c r="H462" s="9">
        <v>10.49</v>
      </c>
      <c r="I462">
        <v>-19.73</v>
      </c>
      <c r="J462">
        <v>-59.47</v>
      </c>
      <c r="K462">
        <v>16</v>
      </c>
      <c r="L462">
        <v>0.4229</v>
      </c>
      <c r="M462">
        <v>68</v>
      </c>
      <c r="N462">
        <v>3.9279999999999999</v>
      </c>
      <c r="O462">
        <v>-0.36180000000000001</v>
      </c>
      <c r="P462">
        <v>-237.1</v>
      </c>
    </row>
    <row r="463" spans="1:16" x14ac:dyDescent="0.35">
      <c r="A463" s="1">
        <v>45415.472916666666</v>
      </c>
      <c r="B463" t="s">
        <v>73</v>
      </c>
      <c r="C463">
        <v>46.119534999999999</v>
      </c>
      <c r="D463">
        <v>9.3066189999999995</v>
      </c>
      <c r="E463">
        <v>9.26</v>
      </c>
      <c r="F463">
        <v>2.3181639999999999</v>
      </c>
      <c r="G463">
        <v>4.6224190160000003</v>
      </c>
      <c r="H463" s="9">
        <v>10.53</v>
      </c>
      <c r="I463">
        <v>18.239999999999998</v>
      </c>
      <c r="J463">
        <v>1.35</v>
      </c>
      <c r="K463">
        <v>16</v>
      </c>
      <c r="L463">
        <v>0.2898</v>
      </c>
      <c r="M463">
        <v>90</v>
      </c>
      <c r="N463">
        <v>4.1130000000000004</v>
      </c>
      <c r="O463">
        <v>-0.34399999999999997</v>
      </c>
      <c r="P463">
        <v>-244.1</v>
      </c>
    </row>
    <row r="464" spans="1:16" x14ac:dyDescent="0.35">
      <c r="A464" s="1">
        <v>45415.572222222225</v>
      </c>
      <c r="B464" s="1">
        <v>45415.572222222225</v>
      </c>
      <c r="C464">
        <v>46.131231</v>
      </c>
      <c r="D464">
        <v>9.2904900000000001</v>
      </c>
      <c r="E464">
        <v>13.51</v>
      </c>
      <c r="F464">
        <v>0.1365798</v>
      </c>
      <c r="G464">
        <v>0.27234012099999999</v>
      </c>
      <c r="H464" s="9">
        <v>10.68</v>
      </c>
      <c r="I464">
        <v>-3.92</v>
      </c>
      <c r="J464">
        <v>-75.06</v>
      </c>
      <c r="K464">
        <v>16</v>
      </c>
      <c r="L464">
        <v>0.46089999999999998</v>
      </c>
      <c r="M464">
        <v>68</v>
      </c>
      <c r="N464">
        <v>3.9279999999999999</v>
      </c>
      <c r="O464">
        <v>-0.37280000000000002</v>
      </c>
      <c r="P464">
        <v>-237.1</v>
      </c>
    </row>
    <row r="465" spans="1:16" x14ac:dyDescent="0.35">
      <c r="A465" s="1">
        <v>45415.571527777778</v>
      </c>
      <c r="B465" s="1">
        <v>45415.571527777778</v>
      </c>
      <c r="C465">
        <v>46.130733999999997</v>
      </c>
      <c r="D465">
        <v>9.2902930000000001</v>
      </c>
      <c r="E465">
        <v>90.52</v>
      </c>
      <c r="F465">
        <v>1.051831</v>
      </c>
      <c r="G465">
        <v>2.097351014</v>
      </c>
      <c r="H465" s="9">
        <v>10.77</v>
      </c>
      <c r="I465">
        <v>6.79</v>
      </c>
      <c r="J465">
        <v>-77.77</v>
      </c>
      <c r="K465">
        <v>16</v>
      </c>
      <c r="L465">
        <v>0.43480000000000002</v>
      </c>
      <c r="M465">
        <v>68</v>
      </c>
      <c r="N465">
        <v>3.93</v>
      </c>
      <c r="O465">
        <v>-0.3569</v>
      </c>
      <c r="P465">
        <v>-237.1</v>
      </c>
    </row>
    <row r="466" spans="1:16" x14ac:dyDescent="0.35">
      <c r="A466" s="1">
        <v>45415.57916666667</v>
      </c>
      <c r="B466" s="1">
        <v>45415.57916666667</v>
      </c>
      <c r="C466">
        <v>46.131386999999997</v>
      </c>
      <c r="D466">
        <v>9.2904909999999994</v>
      </c>
      <c r="E466">
        <v>224.14</v>
      </c>
      <c r="F466">
        <v>1.1433059999999999</v>
      </c>
      <c r="G466">
        <v>2.279752164</v>
      </c>
      <c r="H466" s="9">
        <v>10.82</v>
      </c>
      <c r="I466">
        <v>155.25</v>
      </c>
      <c r="J466">
        <v>11.61</v>
      </c>
      <c r="K466">
        <v>16</v>
      </c>
      <c r="L466">
        <v>0.69969999999999999</v>
      </c>
      <c r="M466">
        <v>66</v>
      </c>
      <c r="N466">
        <v>3.9180000000000001</v>
      </c>
      <c r="O466">
        <v>-0.39090000000000003</v>
      </c>
      <c r="P466">
        <v>-239.1</v>
      </c>
    </row>
    <row r="467" spans="1:16" x14ac:dyDescent="0.35">
      <c r="A467" s="1">
        <v>45415.480555555558</v>
      </c>
      <c r="B467" s="1">
        <v>45415.480555555558</v>
      </c>
      <c r="C467">
        <v>46.122703999999999</v>
      </c>
      <c r="D467">
        <v>9.2923469999999995</v>
      </c>
      <c r="E467">
        <v>11.47</v>
      </c>
      <c r="F467">
        <v>1.7988489999999999</v>
      </c>
      <c r="G467">
        <v>3.586904906</v>
      </c>
      <c r="H467" s="9">
        <v>10.99</v>
      </c>
      <c r="I467">
        <v>13.41</v>
      </c>
      <c r="J467">
        <v>3.39</v>
      </c>
      <c r="K467">
        <v>15</v>
      </c>
      <c r="L467">
        <v>0.3679</v>
      </c>
      <c r="M467">
        <v>89</v>
      </c>
      <c r="N467">
        <v>4.0979999999999999</v>
      </c>
      <c r="O467">
        <v>-0.33689999999999998</v>
      </c>
      <c r="P467">
        <v>-243.1</v>
      </c>
    </row>
    <row r="468" spans="1:16" x14ac:dyDescent="0.35">
      <c r="A468" s="1">
        <v>45415.493055555555</v>
      </c>
      <c r="B468" s="1">
        <v>45415.493055555555</v>
      </c>
      <c r="C468">
        <v>46.125058000000003</v>
      </c>
      <c r="D468">
        <v>9.2957370000000008</v>
      </c>
      <c r="E468">
        <v>15.4</v>
      </c>
      <c r="F468">
        <v>1.407605</v>
      </c>
      <c r="G468">
        <v>2.8067643699999998</v>
      </c>
      <c r="H468" s="9">
        <v>11</v>
      </c>
      <c r="I468">
        <v>4.76</v>
      </c>
      <c r="J468">
        <v>6.08</v>
      </c>
      <c r="K468">
        <v>16</v>
      </c>
      <c r="L468">
        <v>0.27779999999999999</v>
      </c>
      <c r="M468">
        <v>86</v>
      </c>
      <c r="N468">
        <v>4.07</v>
      </c>
      <c r="O468">
        <v>-0.36380000000000001</v>
      </c>
      <c r="P468">
        <v>-242.1</v>
      </c>
    </row>
    <row r="469" spans="1:16" x14ac:dyDescent="0.35">
      <c r="A469" s="1">
        <v>45415.57916666667</v>
      </c>
      <c r="B469" t="s">
        <v>74</v>
      </c>
      <c r="C469">
        <v>46.131368000000002</v>
      </c>
      <c r="D469">
        <v>9.2904850000000003</v>
      </c>
      <c r="E469">
        <v>216.56</v>
      </c>
      <c r="F469">
        <v>1.49773</v>
      </c>
      <c r="G469">
        <v>2.9864736199999999</v>
      </c>
      <c r="H469" s="9">
        <v>11.16</v>
      </c>
      <c r="I469">
        <v>148.99</v>
      </c>
      <c r="J469">
        <v>4.82</v>
      </c>
      <c r="K469">
        <v>16</v>
      </c>
      <c r="L469">
        <v>0.69869999999999999</v>
      </c>
      <c r="M469">
        <v>66</v>
      </c>
      <c r="N469">
        <v>3.9180000000000001</v>
      </c>
      <c r="O469">
        <v>-0.39700000000000002</v>
      </c>
      <c r="P469">
        <v>-238.1</v>
      </c>
    </row>
    <row r="470" spans="1:16" x14ac:dyDescent="0.35">
      <c r="A470" s="1">
        <v>45415.57916666667</v>
      </c>
      <c r="B470" s="1">
        <v>45415.57916666667</v>
      </c>
      <c r="C470">
        <v>46.131329000000001</v>
      </c>
      <c r="D470">
        <v>9.290476</v>
      </c>
      <c r="E470">
        <v>225.58</v>
      </c>
      <c r="F470">
        <v>1.444977</v>
      </c>
      <c r="G470">
        <v>2.8812841379999998</v>
      </c>
      <c r="H470" s="9">
        <v>11.21</v>
      </c>
      <c r="I470">
        <v>144.62</v>
      </c>
      <c r="J470">
        <v>-1.01</v>
      </c>
      <c r="K470">
        <v>16</v>
      </c>
      <c r="L470">
        <v>0.70169999999999999</v>
      </c>
      <c r="M470">
        <v>66</v>
      </c>
      <c r="N470">
        <v>3.9180000000000001</v>
      </c>
      <c r="O470">
        <v>-0.39379999999999998</v>
      </c>
      <c r="P470">
        <v>-239.1</v>
      </c>
    </row>
    <row r="471" spans="1:16" x14ac:dyDescent="0.35">
      <c r="A471" s="1">
        <v>45415.57916666667</v>
      </c>
      <c r="B471" s="1">
        <v>45415.57916666667</v>
      </c>
      <c r="C471">
        <v>46.131405000000001</v>
      </c>
      <c r="D471">
        <v>9.2905060000000006</v>
      </c>
      <c r="E471">
        <v>232.02</v>
      </c>
      <c r="F471">
        <v>0.88453409999999999</v>
      </c>
      <c r="G471">
        <v>1.7637609949999999</v>
      </c>
      <c r="H471" s="9">
        <v>11.25</v>
      </c>
      <c r="I471">
        <v>139.57</v>
      </c>
      <c r="J471">
        <v>-10.27</v>
      </c>
      <c r="K471">
        <v>16</v>
      </c>
      <c r="L471">
        <v>0.69869999999999999</v>
      </c>
      <c r="M471">
        <v>66</v>
      </c>
      <c r="N471">
        <v>3.9180000000000001</v>
      </c>
      <c r="O471">
        <v>-0.38479999999999998</v>
      </c>
      <c r="P471">
        <v>-239.1</v>
      </c>
    </row>
    <row r="472" spans="1:16" x14ac:dyDescent="0.35">
      <c r="A472" s="1">
        <v>45415.572222222225</v>
      </c>
      <c r="B472" s="1">
        <v>45415.572222222225</v>
      </c>
      <c r="C472">
        <v>46.131233000000002</v>
      </c>
      <c r="D472">
        <v>9.2904940000000007</v>
      </c>
      <c r="E472">
        <v>11.74</v>
      </c>
      <c r="F472">
        <v>3.3286709999999997E-2</v>
      </c>
      <c r="G472">
        <v>6.6373699999999994E-2</v>
      </c>
      <c r="H472" s="9">
        <v>11.31</v>
      </c>
      <c r="I472">
        <v>0.27</v>
      </c>
      <c r="J472">
        <v>-71.83</v>
      </c>
      <c r="K472">
        <v>15</v>
      </c>
      <c r="L472">
        <v>0.46779999999999999</v>
      </c>
      <c r="M472">
        <v>68</v>
      </c>
      <c r="N472">
        <v>3.9279999999999999</v>
      </c>
      <c r="O472">
        <v>-0.377</v>
      </c>
      <c r="P472">
        <v>-237.1</v>
      </c>
    </row>
    <row r="473" spans="1:16" x14ac:dyDescent="0.35">
      <c r="A473" s="1">
        <v>45415.480555555558</v>
      </c>
      <c r="B473" s="1">
        <v>45415.480555555558</v>
      </c>
      <c r="C473">
        <v>46.122718999999996</v>
      </c>
      <c r="D473">
        <v>9.292351</v>
      </c>
      <c r="E473">
        <v>10.32</v>
      </c>
      <c r="F473">
        <v>1.639418</v>
      </c>
      <c r="G473">
        <v>3.2689994919999998</v>
      </c>
      <c r="H473" s="9">
        <v>11.38</v>
      </c>
      <c r="I473">
        <v>21.52</v>
      </c>
      <c r="J473">
        <v>-0.9</v>
      </c>
      <c r="K473">
        <v>16</v>
      </c>
      <c r="L473">
        <v>0.37380000000000002</v>
      </c>
      <c r="M473">
        <v>89</v>
      </c>
      <c r="N473">
        <v>4.0979999999999999</v>
      </c>
      <c r="O473">
        <v>-0.33589999999999998</v>
      </c>
      <c r="P473">
        <v>-243.1</v>
      </c>
    </row>
    <row r="474" spans="1:16" x14ac:dyDescent="0.35">
      <c r="A474" s="1">
        <v>45415.571527777778</v>
      </c>
      <c r="B474" s="1">
        <v>45415.571527777778</v>
      </c>
      <c r="C474">
        <v>46.131135999999998</v>
      </c>
      <c r="D474">
        <v>9.2904169999999997</v>
      </c>
      <c r="E474">
        <v>51.67</v>
      </c>
      <c r="F474">
        <v>1.3724510000000001</v>
      </c>
      <c r="G474">
        <v>2.7366672940000001</v>
      </c>
      <c r="H474" s="9">
        <v>11.4</v>
      </c>
      <c r="I474">
        <v>6.24</v>
      </c>
      <c r="J474">
        <v>-63.34</v>
      </c>
      <c r="K474">
        <v>16</v>
      </c>
      <c r="L474">
        <v>0.41889999999999999</v>
      </c>
      <c r="M474">
        <v>68</v>
      </c>
      <c r="N474">
        <v>3.9279999999999999</v>
      </c>
      <c r="O474">
        <v>-0.3679</v>
      </c>
      <c r="P474">
        <v>-237.1</v>
      </c>
    </row>
    <row r="475" spans="1:16" x14ac:dyDescent="0.35">
      <c r="A475" s="1">
        <v>45415.571527777778</v>
      </c>
      <c r="B475" s="1">
        <v>45415.571527777778</v>
      </c>
      <c r="C475">
        <v>46.131188000000002</v>
      </c>
      <c r="D475">
        <v>9.2904289999999996</v>
      </c>
      <c r="E475">
        <v>45.16</v>
      </c>
      <c r="F475">
        <v>1.083264</v>
      </c>
      <c r="G475">
        <v>2.1600284159999998</v>
      </c>
      <c r="H475" s="9">
        <v>11.42</v>
      </c>
      <c r="I475">
        <v>-3.26</v>
      </c>
      <c r="J475">
        <v>-74.17</v>
      </c>
      <c r="K475">
        <v>15</v>
      </c>
      <c r="L475">
        <v>0.43680000000000002</v>
      </c>
      <c r="M475">
        <v>68</v>
      </c>
      <c r="N475">
        <v>3.9279999999999999</v>
      </c>
      <c r="O475">
        <v>-0.37080000000000002</v>
      </c>
      <c r="P475">
        <v>-237.1</v>
      </c>
    </row>
    <row r="476" spans="1:16" x14ac:dyDescent="0.35">
      <c r="A476" s="1">
        <v>45415.572222222225</v>
      </c>
      <c r="B476" s="1">
        <v>45415.572222222225</v>
      </c>
      <c r="C476">
        <v>46.131231999999997</v>
      </c>
      <c r="D476">
        <v>9.2904990000000005</v>
      </c>
      <c r="E476">
        <v>14.39</v>
      </c>
      <c r="F476">
        <v>4.1258360000000001E-2</v>
      </c>
      <c r="G476">
        <v>8.2269170000000003E-2</v>
      </c>
      <c r="H476" s="9">
        <v>11.48</v>
      </c>
      <c r="I476">
        <v>-0.85</v>
      </c>
      <c r="J476">
        <v>-67.44</v>
      </c>
      <c r="K476">
        <v>16</v>
      </c>
      <c r="L476">
        <v>0.42899999999999999</v>
      </c>
      <c r="M476">
        <v>68</v>
      </c>
      <c r="N476">
        <v>3.9279999999999999</v>
      </c>
      <c r="O476">
        <v>-0.3579</v>
      </c>
      <c r="P476">
        <v>-237.1</v>
      </c>
    </row>
    <row r="477" spans="1:16" x14ac:dyDescent="0.35">
      <c r="A477" s="1">
        <v>45415.532638888886</v>
      </c>
      <c r="B477" s="1">
        <v>45415.532638888886</v>
      </c>
      <c r="C477">
        <v>46.119745999999999</v>
      </c>
      <c r="D477">
        <v>9.2919649999999994</v>
      </c>
      <c r="E477">
        <v>13.36</v>
      </c>
      <c r="F477">
        <v>0.86052229999999996</v>
      </c>
      <c r="G477">
        <v>1.7158814659999999</v>
      </c>
      <c r="H477" s="9">
        <v>11.53</v>
      </c>
      <c r="I477">
        <v>-21.3</v>
      </c>
      <c r="J477">
        <v>8.0500000000000007</v>
      </c>
      <c r="K477">
        <v>15</v>
      </c>
      <c r="L477">
        <v>0.26290000000000002</v>
      </c>
      <c r="M477">
        <v>77</v>
      </c>
      <c r="N477">
        <v>4</v>
      </c>
      <c r="O477">
        <v>-0.37890000000000001</v>
      </c>
      <c r="P477">
        <v>-242.1</v>
      </c>
    </row>
    <row r="478" spans="1:16" x14ac:dyDescent="0.35">
      <c r="A478" s="1">
        <v>45415.536111111112</v>
      </c>
      <c r="B478" s="1">
        <v>45415.536111111112</v>
      </c>
      <c r="C478">
        <v>46.117688000000001</v>
      </c>
      <c r="D478">
        <v>9.3028490000000001</v>
      </c>
      <c r="E478">
        <v>8.06</v>
      </c>
      <c r="F478">
        <v>2.2969309999999998</v>
      </c>
      <c r="G478">
        <v>4.5800804140000002</v>
      </c>
      <c r="H478" s="9">
        <v>11.69</v>
      </c>
      <c r="I478">
        <v>12.99</v>
      </c>
      <c r="J478">
        <v>3.04</v>
      </c>
      <c r="K478">
        <v>16</v>
      </c>
      <c r="L478">
        <v>0.2949</v>
      </c>
      <c r="M478">
        <v>76</v>
      </c>
      <c r="N478">
        <v>3.992</v>
      </c>
      <c r="O478">
        <v>-0.38600000000000001</v>
      </c>
      <c r="P478">
        <v>-243.1</v>
      </c>
    </row>
    <row r="479" spans="1:16" x14ac:dyDescent="0.35">
      <c r="A479" s="1">
        <v>45415.572916666664</v>
      </c>
      <c r="B479" s="1">
        <v>45415.572916666664</v>
      </c>
      <c r="C479">
        <v>46.131242999999998</v>
      </c>
      <c r="D479">
        <v>9.290502</v>
      </c>
      <c r="E479">
        <v>11.53</v>
      </c>
      <c r="F479">
        <v>3.9451939999999998E-2</v>
      </c>
      <c r="G479">
        <v>7.8667167999999996E-2</v>
      </c>
      <c r="H479" s="9">
        <v>11.72</v>
      </c>
      <c r="I479">
        <v>-19.73</v>
      </c>
      <c r="J479">
        <v>-59.46</v>
      </c>
      <c r="K479">
        <v>16</v>
      </c>
      <c r="L479">
        <v>0.43480000000000002</v>
      </c>
      <c r="M479">
        <v>68</v>
      </c>
      <c r="N479">
        <v>3.9279999999999999</v>
      </c>
      <c r="O479">
        <v>-0.3569</v>
      </c>
      <c r="P479">
        <v>-237.1</v>
      </c>
    </row>
    <row r="480" spans="1:16" x14ac:dyDescent="0.35">
      <c r="A480" s="1">
        <v>45415.571527777778</v>
      </c>
      <c r="B480" s="1">
        <v>45415.571527777778</v>
      </c>
      <c r="C480">
        <v>46.131028000000001</v>
      </c>
      <c r="D480">
        <v>9.2903950000000002</v>
      </c>
      <c r="E480">
        <v>71.64</v>
      </c>
      <c r="F480">
        <v>1.585307</v>
      </c>
      <c r="G480">
        <v>3.1611021579999998</v>
      </c>
      <c r="H480" s="9">
        <v>11.77</v>
      </c>
      <c r="I480">
        <v>-5.71</v>
      </c>
      <c r="J480">
        <v>-63.67</v>
      </c>
      <c r="K480">
        <v>16</v>
      </c>
      <c r="L480">
        <v>0.40989999999999999</v>
      </c>
      <c r="M480">
        <v>68</v>
      </c>
      <c r="N480">
        <v>3.9279999999999999</v>
      </c>
      <c r="O480">
        <v>-0.3669</v>
      </c>
      <c r="P480">
        <v>-237.1</v>
      </c>
    </row>
    <row r="481" spans="1:16" x14ac:dyDescent="0.35">
      <c r="A481" s="1">
        <v>45415.572222222225</v>
      </c>
      <c r="B481" s="1">
        <v>45415.572222222225</v>
      </c>
      <c r="C481">
        <v>46.131231999999997</v>
      </c>
      <c r="D481">
        <v>9.2904890000000009</v>
      </c>
      <c r="E481">
        <v>13.24</v>
      </c>
      <c r="F481">
        <v>6.1796129999999998E-2</v>
      </c>
      <c r="G481">
        <v>0.12322148300000001</v>
      </c>
      <c r="H481" s="9">
        <v>11.83</v>
      </c>
      <c r="I481">
        <v>3.14</v>
      </c>
      <c r="J481">
        <v>-63.88</v>
      </c>
      <c r="K481">
        <v>14</v>
      </c>
      <c r="L481">
        <v>0.50290000000000001</v>
      </c>
      <c r="M481">
        <v>68</v>
      </c>
      <c r="N481">
        <v>3.9279999999999999</v>
      </c>
      <c r="O481">
        <v>-0.37180000000000002</v>
      </c>
      <c r="P481">
        <v>-237.1</v>
      </c>
    </row>
    <row r="482" spans="1:16" x14ac:dyDescent="0.35">
      <c r="A482" s="1">
        <v>45415.571527777778</v>
      </c>
      <c r="B482" s="1">
        <v>45415.571527777778</v>
      </c>
      <c r="C482">
        <v>46.131073000000001</v>
      </c>
      <c r="D482">
        <v>9.2904070000000001</v>
      </c>
      <c r="E482">
        <v>35.270000000000003</v>
      </c>
      <c r="F482">
        <v>1.4251259999999999</v>
      </c>
      <c r="G482">
        <v>2.8417012439999998</v>
      </c>
      <c r="H482" s="9">
        <v>11.84</v>
      </c>
      <c r="I482">
        <v>6.66</v>
      </c>
      <c r="J482">
        <v>-63.96</v>
      </c>
      <c r="K482">
        <v>14</v>
      </c>
      <c r="L482">
        <v>0.4148</v>
      </c>
      <c r="M482">
        <v>68</v>
      </c>
      <c r="N482">
        <v>3.9279999999999999</v>
      </c>
      <c r="O482">
        <v>-0.36180000000000001</v>
      </c>
      <c r="P482">
        <v>-237.1</v>
      </c>
    </row>
    <row r="483" spans="1:16" x14ac:dyDescent="0.35">
      <c r="A483" s="1">
        <v>45415.571527777778</v>
      </c>
      <c r="B483" s="1">
        <v>45415.571527777778</v>
      </c>
      <c r="C483">
        <v>46.130929999999999</v>
      </c>
      <c r="D483">
        <v>9.2903739999999999</v>
      </c>
      <c r="E483">
        <v>110.5</v>
      </c>
      <c r="F483">
        <v>1.04118</v>
      </c>
      <c r="G483">
        <v>2.0761129199999999</v>
      </c>
      <c r="H483" s="9">
        <v>12.5</v>
      </c>
      <c r="I483">
        <v>25.68</v>
      </c>
      <c r="J483">
        <v>-61.6</v>
      </c>
      <c r="K483">
        <v>15</v>
      </c>
      <c r="L483">
        <v>0.4148</v>
      </c>
      <c r="M483">
        <v>68</v>
      </c>
      <c r="N483">
        <v>3.9279999999999999</v>
      </c>
      <c r="O483">
        <v>-0.37790000000000001</v>
      </c>
      <c r="P483">
        <v>-237.1</v>
      </c>
    </row>
    <row r="484" spans="1:16" x14ac:dyDescent="0.35">
      <c r="A484" s="1">
        <v>45415.527083333334</v>
      </c>
      <c r="B484" s="1">
        <v>45415.527083333334</v>
      </c>
      <c r="C484">
        <v>46.117874</v>
      </c>
      <c r="D484">
        <v>9.3065329999999999</v>
      </c>
      <c r="E484">
        <v>13.52</v>
      </c>
      <c r="F484">
        <v>2.1171600000000002</v>
      </c>
      <c r="G484">
        <v>4.2216170399999999</v>
      </c>
      <c r="H484" s="9">
        <v>12.87</v>
      </c>
      <c r="I484">
        <v>-16.3</v>
      </c>
      <c r="J484">
        <v>7.26</v>
      </c>
      <c r="K484">
        <v>16</v>
      </c>
      <c r="L484">
        <v>0.27389999999999998</v>
      </c>
      <c r="M484">
        <v>78</v>
      </c>
      <c r="N484">
        <v>4.008</v>
      </c>
      <c r="O484">
        <v>-0.35599999999999998</v>
      </c>
      <c r="P484">
        <v>-245.1</v>
      </c>
    </row>
    <row r="485" spans="1:16" x14ac:dyDescent="0.35">
      <c r="A485" s="1">
        <v>45415.532638888886</v>
      </c>
      <c r="B485" s="1">
        <v>45415.532638888886</v>
      </c>
      <c r="C485">
        <v>46.119767000000003</v>
      </c>
      <c r="D485">
        <v>9.2919680000000007</v>
      </c>
      <c r="E485">
        <v>25.58</v>
      </c>
      <c r="F485">
        <v>0.66569009999999995</v>
      </c>
      <c r="G485">
        <v>1.327386059</v>
      </c>
      <c r="H485" s="9">
        <v>12.92</v>
      </c>
      <c r="I485">
        <v>-30.28</v>
      </c>
      <c r="J485">
        <v>8.02</v>
      </c>
      <c r="K485">
        <v>15</v>
      </c>
      <c r="L485">
        <v>0.26879999999999998</v>
      </c>
      <c r="M485">
        <v>77</v>
      </c>
      <c r="N485">
        <v>4</v>
      </c>
      <c r="O485">
        <v>-0.37280000000000002</v>
      </c>
      <c r="P485">
        <v>-241.1</v>
      </c>
    </row>
    <row r="486" spans="1:16" x14ac:dyDescent="0.35">
      <c r="A486" s="1">
        <v>45415.580555555556</v>
      </c>
      <c r="B486" s="1">
        <v>45415.580555555556</v>
      </c>
      <c r="C486">
        <v>46.131757</v>
      </c>
      <c r="D486">
        <v>9.2899720000000006</v>
      </c>
      <c r="E486">
        <v>13</v>
      </c>
      <c r="F486">
        <v>0.1819587</v>
      </c>
      <c r="G486">
        <v>0.362825648</v>
      </c>
      <c r="H486" s="9">
        <v>13</v>
      </c>
      <c r="I486">
        <v>140.13</v>
      </c>
      <c r="J486">
        <v>14.14</v>
      </c>
      <c r="K486">
        <v>16</v>
      </c>
      <c r="L486">
        <v>0.80859999999999999</v>
      </c>
      <c r="M486">
        <v>66</v>
      </c>
      <c r="N486">
        <v>3.9140000000000001</v>
      </c>
      <c r="O486">
        <v>-0.37280000000000002</v>
      </c>
      <c r="P486">
        <v>-239.1</v>
      </c>
    </row>
    <row r="487" spans="1:16" x14ac:dyDescent="0.35">
      <c r="A487" s="1">
        <v>45415.57916666667</v>
      </c>
      <c r="B487" s="1">
        <v>45415.57916666667</v>
      </c>
      <c r="C487">
        <v>46.131354000000002</v>
      </c>
      <c r="D487">
        <v>9.2904820000000008</v>
      </c>
      <c r="E487">
        <v>215.48</v>
      </c>
      <c r="F487">
        <v>1.4504220000000001</v>
      </c>
      <c r="G487">
        <v>2.8921414680000002</v>
      </c>
      <c r="H487" s="9">
        <v>13.01</v>
      </c>
      <c r="I487">
        <v>146.41</v>
      </c>
      <c r="J487">
        <v>8.24</v>
      </c>
      <c r="K487">
        <v>16</v>
      </c>
      <c r="L487">
        <v>0.70650000000000002</v>
      </c>
      <c r="M487">
        <v>66</v>
      </c>
      <c r="N487">
        <v>3.9180000000000001</v>
      </c>
      <c r="O487">
        <v>-0.39279999999999998</v>
      </c>
      <c r="P487">
        <v>-238.1</v>
      </c>
    </row>
    <row r="488" spans="1:16" x14ac:dyDescent="0.35">
      <c r="A488" s="1">
        <v>45415.571527777778</v>
      </c>
      <c r="B488" s="1">
        <v>45415.571527777778</v>
      </c>
      <c r="C488">
        <v>46.131124</v>
      </c>
      <c r="D488">
        <v>9.2904149999999994</v>
      </c>
      <c r="E488">
        <v>58.75</v>
      </c>
      <c r="F488">
        <v>1.598598</v>
      </c>
      <c r="G488">
        <v>3.1876044120000002</v>
      </c>
      <c r="H488" s="9">
        <v>13.1</v>
      </c>
      <c r="I488">
        <v>-7.71</v>
      </c>
      <c r="J488">
        <v>-60.27</v>
      </c>
      <c r="K488">
        <v>15</v>
      </c>
      <c r="L488">
        <v>0.4229</v>
      </c>
      <c r="M488">
        <v>68</v>
      </c>
      <c r="N488">
        <v>3.9279999999999999</v>
      </c>
      <c r="O488">
        <v>-0.3679</v>
      </c>
      <c r="P488">
        <v>-237.1</v>
      </c>
    </row>
    <row r="489" spans="1:16" x14ac:dyDescent="0.35">
      <c r="A489" s="1">
        <v>45415.579861111109</v>
      </c>
      <c r="B489" s="1">
        <v>45415.579861111109</v>
      </c>
      <c r="C489">
        <v>46.131444999999999</v>
      </c>
      <c r="D489">
        <v>9.2905090000000001</v>
      </c>
      <c r="E489">
        <v>202.11</v>
      </c>
      <c r="F489">
        <v>1.3814340000000001</v>
      </c>
      <c r="G489">
        <v>2.754579396</v>
      </c>
      <c r="H489" s="9">
        <v>13.15</v>
      </c>
      <c r="I489">
        <v>143.97999999999999</v>
      </c>
      <c r="J489">
        <v>5.38</v>
      </c>
      <c r="K489">
        <v>15</v>
      </c>
      <c r="L489">
        <v>0.65580000000000005</v>
      </c>
      <c r="M489">
        <v>66</v>
      </c>
      <c r="N489">
        <v>3.9159999999999999</v>
      </c>
      <c r="O489">
        <v>-0.37280000000000002</v>
      </c>
      <c r="P489">
        <v>-238.1</v>
      </c>
    </row>
    <row r="490" spans="1:16" x14ac:dyDescent="0.35">
      <c r="A490" s="1">
        <v>45415.572222222225</v>
      </c>
      <c r="B490" s="1">
        <v>45415.572222222225</v>
      </c>
      <c r="C490">
        <v>46.131230000000002</v>
      </c>
      <c r="D490">
        <v>9.2904900000000001</v>
      </c>
      <c r="E490">
        <v>15.92</v>
      </c>
      <c r="F490">
        <v>6.2191280000000002E-2</v>
      </c>
      <c r="G490">
        <v>0.124009412</v>
      </c>
      <c r="H490" s="9">
        <v>13.22</v>
      </c>
      <c r="I490">
        <v>-5.24</v>
      </c>
      <c r="J490">
        <v>-72.95</v>
      </c>
      <c r="K490">
        <v>16</v>
      </c>
      <c r="L490">
        <v>0.48780000000000001</v>
      </c>
      <c r="M490">
        <v>68</v>
      </c>
      <c r="N490">
        <v>3.9279999999999999</v>
      </c>
      <c r="O490">
        <v>-0.37790000000000001</v>
      </c>
      <c r="P490">
        <v>-237.1</v>
      </c>
    </row>
    <row r="491" spans="1:16" x14ac:dyDescent="0.35">
      <c r="A491" s="1">
        <v>45415.49722222222</v>
      </c>
      <c r="B491" s="1">
        <v>45415.49722222222</v>
      </c>
      <c r="C491">
        <v>46.120756999999998</v>
      </c>
      <c r="D491">
        <v>9.3099790000000002</v>
      </c>
      <c r="E491">
        <v>11.91</v>
      </c>
      <c r="F491">
        <v>1.797034</v>
      </c>
      <c r="G491">
        <v>3.5832857960000002</v>
      </c>
      <c r="H491" s="9">
        <v>13.58</v>
      </c>
      <c r="I491">
        <v>-12.01</v>
      </c>
      <c r="J491">
        <v>8.2899999999999991</v>
      </c>
      <c r="K491">
        <v>16</v>
      </c>
      <c r="L491">
        <v>0.25290000000000001</v>
      </c>
      <c r="M491">
        <v>85</v>
      </c>
      <c r="N491">
        <v>4.0659999999999998</v>
      </c>
      <c r="O491">
        <v>-0.33789999999999998</v>
      </c>
      <c r="P491">
        <v>-243.1</v>
      </c>
    </row>
    <row r="492" spans="1:16" x14ac:dyDescent="0.35">
      <c r="A492" s="1">
        <v>45415.577777777777</v>
      </c>
      <c r="B492" s="1">
        <v>45415.577777777777</v>
      </c>
      <c r="C492">
        <v>46.131233000000002</v>
      </c>
      <c r="D492">
        <v>9.2905119999999997</v>
      </c>
      <c r="E492">
        <v>12.37</v>
      </c>
      <c r="F492">
        <v>7.2741719999999996E-2</v>
      </c>
      <c r="G492">
        <v>0.14504698999999999</v>
      </c>
      <c r="H492" s="9">
        <v>13.79</v>
      </c>
      <c r="I492">
        <v>142.68</v>
      </c>
      <c r="J492">
        <v>15.18</v>
      </c>
      <c r="K492">
        <v>16</v>
      </c>
      <c r="L492">
        <v>0.82079999999999997</v>
      </c>
      <c r="M492">
        <v>67</v>
      </c>
      <c r="N492">
        <v>3.92</v>
      </c>
      <c r="O492">
        <v>-0.36180000000000001</v>
      </c>
      <c r="P492">
        <v>-238.1</v>
      </c>
    </row>
    <row r="493" spans="1:16" x14ac:dyDescent="0.35">
      <c r="A493" s="1">
        <v>45415.568749999999</v>
      </c>
      <c r="B493" s="1">
        <v>45415.568749999999</v>
      </c>
      <c r="C493">
        <v>46.130724999999998</v>
      </c>
      <c r="D493">
        <v>9.2903260000000003</v>
      </c>
      <c r="E493">
        <v>31.88</v>
      </c>
      <c r="F493">
        <v>0.56237649999999995</v>
      </c>
      <c r="G493">
        <v>1.121378741</v>
      </c>
      <c r="H493" s="9">
        <v>14.32</v>
      </c>
      <c r="I493">
        <v>-21.94</v>
      </c>
      <c r="J493">
        <v>3.53</v>
      </c>
      <c r="K493">
        <v>16</v>
      </c>
      <c r="L493">
        <v>0.58789999999999998</v>
      </c>
      <c r="M493">
        <v>69</v>
      </c>
      <c r="N493">
        <v>3.93</v>
      </c>
      <c r="O493">
        <v>-0.36499999999999999</v>
      </c>
      <c r="P493">
        <v>-235.1</v>
      </c>
    </row>
    <row r="494" spans="1:16" x14ac:dyDescent="0.35">
      <c r="A494" s="1">
        <v>45415.469444444447</v>
      </c>
      <c r="B494" s="1">
        <v>45415.469444444447</v>
      </c>
      <c r="C494">
        <v>46.122300000000003</v>
      </c>
      <c r="D494">
        <v>9.2953209999999995</v>
      </c>
      <c r="E494">
        <v>13.98</v>
      </c>
      <c r="F494">
        <v>1.83741</v>
      </c>
      <c r="G494">
        <v>3.6637955400000002</v>
      </c>
      <c r="H494" s="9">
        <v>14.52</v>
      </c>
      <c r="I494">
        <v>-7.72</v>
      </c>
      <c r="J494">
        <v>4.75</v>
      </c>
      <c r="K494">
        <v>16</v>
      </c>
      <c r="L494">
        <v>0.27100000000000002</v>
      </c>
      <c r="M494">
        <v>91</v>
      </c>
      <c r="N494">
        <v>4.1210000000000004</v>
      </c>
      <c r="O494">
        <v>-0.3589</v>
      </c>
      <c r="P494">
        <v>-243.1</v>
      </c>
    </row>
    <row r="495" spans="1:16" x14ac:dyDescent="0.35">
      <c r="A495" s="1">
        <v>45415.571527777778</v>
      </c>
      <c r="B495" s="1">
        <v>45415.571527777778</v>
      </c>
      <c r="C495">
        <v>46.131062</v>
      </c>
      <c r="D495">
        <v>9.2904040000000006</v>
      </c>
      <c r="E495">
        <v>56.8</v>
      </c>
      <c r="F495">
        <v>1.8288199999999999</v>
      </c>
      <c r="G495">
        <v>3.6466670799999998</v>
      </c>
      <c r="H495" s="9">
        <v>14.76</v>
      </c>
      <c r="I495">
        <v>-10.34</v>
      </c>
      <c r="J495">
        <v>-75.290000000000006</v>
      </c>
      <c r="K495">
        <v>16</v>
      </c>
      <c r="L495">
        <v>0.41889999999999999</v>
      </c>
      <c r="M495">
        <v>68</v>
      </c>
      <c r="N495">
        <v>3.9279999999999999</v>
      </c>
      <c r="O495">
        <v>-0.3599</v>
      </c>
      <c r="P495">
        <v>-237.1</v>
      </c>
    </row>
    <row r="496" spans="1:16" ht="15" thickBot="1" x14ac:dyDescent="0.4">
      <c r="A496" s="1">
        <v>45415.55972222222</v>
      </c>
      <c r="B496" s="1">
        <v>45415.55972222222</v>
      </c>
      <c r="C496">
        <v>46.130589000000001</v>
      </c>
      <c r="D496">
        <v>9.2902389999999997</v>
      </c>
      <c r="E496">
        <v>16.010000000000002</v>
      </c>
      <c r="F496">
        <v>4.1140650000000001E-2</v>
      </c>
      <c r="G496">
        <v>8.2034456000000006E-2</v>
      </c>
      <c r="H496" s="9">
        <v>14.94</v>
      </c>
      <c r="I496">
        <v>-77.290000000000006</v>
      </c>
      <c r="J496">
        <v>-54.92</v>
      </c>
      <c r="K496">
        <v>14</v>
      </c>
      <c r="L496">
        <v>0.99270000000000003</v>
      </c>
      <c r="M496">
        <v>71</v>
      </c>
      <c r="N496">
        <v>3.9430000000000001</v>
      </c>
      <c r="O496">
        <v>-0.37380000000000002</v>
      </c>
      <c r="P496">
        <v>-243.1</v>
      </c>
    </row>
    <row r="497" spans="1:16" x14ac:dyDescent="0.35">
      <c r="A497" s="1">
        <v>45415.481944444444</v>
      </c>
      <c r="B497" s="1">
        <v>45415.481944444444</v>
      </c>
      <c r="C497">
        <v>46.124853000000002</v>
      </c>
      <c r="D497">
        <v>9.2903339999999996</v>
      </c>
      <c r="E497">
        <v>19.46</v>
      </c>
      <c r="F497">
        <v>2.0923289999999999</v>
      </c>
      <c r="G497">
        <v>4.1721040260000004</v>
      </c>
      <c r="H497" s="8">
        <v>15.12</v>
      </c>
      <c r="I497">
        <v>-6.68</v>
      </c>
      <c r="J497">
        <v>8.19</v>
      </c>
      <c r="K497">
        <v>15</v>
      </c>
      <c r="L497">
        <v>0.44579999999999997</v>
      </c>
      <c r="M497">
        <v>88</v>
      </c>
      <c r="N497">
        <v>4.0940000000000003</v>
      </c>
      <c r="O497">
        <v>-0.36380000000000001</v>
      </c>
      <c r="P497">
        <v>-242.1</v>
      </c>
    </row>
    <row r="498" spans="1:16" x14ac:dyDescent="0.35">
      <c r="A498" s="1">
        <v>45415.532638888886</v>
      </c>
      <c r="B498" s="1">
        <v>45415.532638888886</v>
      </c>
      <c r="C498">
        <v>46.119759999999999</v>
      </c>
      <c r="D498">
        <v>9.2919669999999996</v>
      </c>
      <c r="E498">
        <v>23.76</v>
      </c>
      <c r="F498">
        <v>0.6908261</v>
      </c>
      <c r="G498">
        <v>1.3775072429999999</v>
      </c>
      <c r="H498" s="9">
        <v>15.49</v>
      </c>
      <c r="I498">
        <v>-22.37</v>
      </c>
      <c r="J498">
        <v>7</v>
      </c>
      <c r="K498">
        <v>15</v>
      </c>
      <c r="L498">
        <v>0.26100000000000001</v>
      </c>
      <c r="M498">
        <v>77</v>
      </c>
      <c r="N498">
        <v>4</v>
      </c>
      <c r="O498">
        <v>-0.37180000000000002</v>
      </c>
      <c r="P498">
        <v>-241.1</v>
      </c>
    </row>
    <row r="499" spans="1:16" ht="15" thickBot="1" x14ac:dyDescent="0.4">
      <c r="A499" s="1">
        <v>45415.572222222225</v>
      </c>
      <c r="B499" t="s">
        <v>75</v>
      </c>
      <c r="C499">
        <v>46.131242999999998</v>
      </c>
      <c r="D499">
        <v>9.2905010000000008</v>
      </c>
      <c r="E499">
        <v>15.03</v>
      </c>
      <c r="F499">
        <v>3.6911770000000003E-2</v>
      </c>
      <c r="G499">
        <v>7.3602069000000006E-2</v>
      </c>
      <c r="H499" s="10">
        <v>15.65</v>
      </c>
      <c r="I499">
        <v>-19.75</v>
      </c>
      <c r="J499">
        <v>-59.44</v>
      </c>
      <c r="K499">
        <v>15</v>
      </c>
      <c r="L499">
        <v>0.44290000000000002</v>
      </c>
      <c r="M499">
        <v>68</v>
      </c>
      <c r="N499">
        <v>3.9279999999999999</v>
      </c>
      <c r="O499">
        <v>-0.3579</v>
      </c>
      <c r="P499">
        <v>-237.1</v>
      </c>
    </row>
    <row r="500" spans="1:16" x14ac:dyDescent="0.35">
      <c r="A500" s="1">
        <v>45415.571527777778</v>
      </c>
      <c r="B500" s="1">
        <v>45415.571527777778</v>
      </c>
      <c r="C500">
        <v>46.130882999999997</v>
      </c>
      <c r="D500">
        <v>9.2903389999999995</v>
      </c>
      <c r="E500">
        <v>31.42</v>
      </c>
      <c r="F500">
        <v>1.0398529999999999</v>
      </c>
      <c r="G500">
        <v>2.073466882</v>
      </c>
      <c r="H500" s="9">
        <v>16.149999999999999</v>
      </c>
      <c r="I500">
        <v>-18.88</v>
      </c>
      <c r="J500">
        <v>-61.48</v>
      </c>
      <c r="K500">
        <v>16</v>
      </c>
      <c r="L500">
        <v>0.41889999999999999</v>
      </c>
      <c r="M500">
        <v>68</v>
      </c>
      <c r="N500">
        <v>3.9279999999999999</v>
      </c>
      <c r="O500">
        <v>-0.376</v>
      </c>
      <c r="P500">
        <v>-237.1</v>
      </c>
    </row>
    <row r="501" spans="1:16" x14ac:dyDescent="0.35">
      <c r="A501" s="1">
        <v>45415.571527777778</v>
      </c>
      <c r="B501" s="1">
        <v>45415.571527777778</v>
      </c>
      <c r="C501">
        <v>46.131086000000003</v>
      </c>
      <c r="D501">
        <v>9.2904140000000002</v>
      </c>
      <c r="E501">
        <v>65.91</v>
      </c>
      <c r="F501">
        <v>1.833709</v>
      </c>
      <c r="G501">
        <v>3.656415746</v>
      </c>
      <c r="H501" s="9">
        <v>16.170000000000002</v>
      </c>
      <c r="I501">
        <v>-21.3</v>
      </c>
      <c r="J501">
        <v>-55.79</v>
      </c>
      <c r="K501">
        <v>16</v>
      </c>
      <c r="L501">
        <v>0.40989999999999999</v>
      </c>
      <c r="M501">
        <v>68</v>
      </c>
      <c r="N501">
        <v>3.9279999999999999</v>
      </c>
      <c r="O501">
        <v>-0.36499999999999999</v>
      </c>
      <c r="P501">
        <v>-237.1</v>
      </c>
    </row>
    <row r="502" spans="1:16" x14ac:dyDescent="0.35">
      <c r="A502" s="1">
        <v>45415.532638888886</v>
      </c>
      <c r="B502" s="1">
        <v>45415.532638888886</v>
      </c>
      <c r="C502">
        <v>46.119754</v>
      </c>
      <c r="D502">
        <v>9.2919660000000004</v>
      </c>
      <c r="E502">
        <v>18.57</v>
      </c>
      <c r="F502">
        <v>0.83895439999999999</v>
      </c>
      <c r="G502">
        <v>1.672875074</v>
      </c>
      <c r="H502" s="9">
        <v>16.190000000000001</v>
      </c>
      <c r="I502">
        <v>-23.81</v>
      </c>
      <c r="J502">
        <v>9.0500000000000007</v>
      </c>
      <c r="K502">
        <v>15</v>
      </c>
      <c r="L502">
        <v>0.25979999999999998</v>
      </c>
      <c r="M502">
        <v>77</v>
      </c>
      <c r="N502">
        <v>4</v>
      </c>
      <c r="O502">
        <v>-0.37180000000000002</v>
      </c>
      <c r="P502">
        <v>-241.1</v>
      </c>
    </row>
    <row r="503" spans="1:16" x14ac:dyDescent="0.35">
      <c r="A503" s="1">
        <v>45415.577777777777</v>
      </c>
      <c r="B503" t="s">
        <v>76</v>
      </c>
      <c r="C503">
        <v>46.131233999999999</v>
      </c>
      <c r="D503">
        <v>9.2905119999999997</v>
      </c>
      <c r="E503">
        <v>12.68</v>
      </c>
      <c r="F503">
        <v>0.11162130000000001</v>
      </c>
      <c r="G503">
        <v>0.222572872</v>
      </c>
      <c r="H503" s="9">
        <v>16.23</v>
      </c>
      <c r="I503">
        <v>141.63999999999999</v>
      </c>
      <c r="J503">
        <v>11.18</v>
      </c>
      <c r="K503">
        <v>16</v>
      </c>
      <c r="L503">
        <v>0.8306</v>
      </c>
      <c r="M503">
        <v>67</v>
      </c>
      <c r="N503">
        <v>3.92</v>
      </c>
      <c r="O503">
        <v>-0.3589</v>
      </c>
      <c r="P503">
        <v>-238.1</v>
      </c>
    </row>
    <row r="504" spans="1:16" x14ac:dyDescent="0.35">
      <c r="A504" s="1">
        <v>45415.513888888891</v>
      </c>
      <c r="B504" s="1">
        <v>45415.513888888891</v>
      </c>
      <c r="C504">
        <v>46.112183999999999</v>
      </c>
      <c r="D504">
        <v>9.3093330000000005</v>
      </c>
      <c r="E504">
        <v>13.03</v>
      </c>
      <c r="F504">
        <v>1.359399</v>
      </c>
      <c r="G504">
        <v>2.7106416059999998</v>
      </c>
      <c r="H504" s="9">
        <v>16.260000000000002</v>
      </c>
      <c r="I504">
        <v>-11.74</v>
      </c>
      <c r="J504">
        <v>10.16</v>
      </c>
      <c r="K504">
        <v>16</v>
      </c>
      <c r="L504">
        <v>0.26779999999999998</v>
      </c>
      <c r="M504">
        <v>81</v>
      </c>
      <c r="N504">
        <v>4.0309999999999997</v>
      </c>
      <c r="O504">
        <v>-0.36380000000000001</v>
      </c>
      <c r="P504">
        <v>-245.1</v>
      </c>
    </row>
    <row r="505" spans="1:16" x14ac:dyDescent="0.35">
      <c r="A505" s="1">
        <v>45415.580555555556</v>
      </c>
      <c r="B505" s="1">
        <v>45415.581250000003</v>
      </c>
      <c r="C505">
        <v>46.131760999999997</v>
      </c>
      <c r="D505">
        <v>9.2899650000000005</v>
      </c>
      <c r="E505">
        <v>14.51</v>
      </c>
      <c r="F505">
        <v>7.5595270000000006E-2</v>
      </c>
      <c r="G505">
        <v>0.150736968</v>
      </c>
      <c r="H505" s="9">
        <v>16.260000000000002</v>
      </c>
      <c r="I505">
        <v>6.6</v>
      </c>
      <c r="J505">
        <v>34.770000000000003</v>
      </c>
      <c r="K505">
        <v>16</v>
      </c>
      <c r="L505">
        <v>0.76949999999999996</v>
      </c>
      <c r="M505">
        <v>66</v>
      </c>
      <c r="N505">
        <v>3.9140000000000001</v>
      </c>
      <c r="O505">
        <v>-0.36499999999999999</v>
      </c>
      <c r="P505">
        <v>-239.1</v>
      </c>
    </row>
    <row r="506" spans="1:16" x14ac:dyDescent="0.35">
      <c r="A506" s="1">
        <v>45415.509722222225</v>
      </c>
      <c r="B506" t="s">
        <v>77</v>
      </c>
      <c r="C506">
        <v>46.116781000000003</v>
      </c>
      <c r="D506">
        <v>9.2949619999999999</v>
      </c>
      <c r="E506">
        <v>17.48</v>
      </c>
      <c r="F506">
        <v>0.3900844</v>
      </c>
      <c r="G506">
        <v>0.77782829399999998</v>
      </c>
      <c r="H506" s="9">
        <v>16.63</v>
      </c>
      <c r="I506">
        <v>-58.01</v>
      </c>
      <c r="J506">
        <v>6.02</v>
      </c>
      <c r="K506">
        <v>16</v>
      </c>
      <c r="L506">
        <v>0.38600000000000001</v>
      </c>
      <c r="M506">
        <v>82</v>
      </c>
      <c r="N506">
        <v>4.0389999999999997</v>
      </c>
      <c r="O506">
        <v>-0.36080000000000001</v>
      </c>
      <c r="P506">
        <v>-245.1</v>
      </c>
    </row>
    <row r="507" spans="1:16" x14ac:dyDescent="0.35">
      <c r="A507" s="1">
        <v>45415.568055555559</v>
      </c>
      <c r="B507" s="1">
        <v>45415.568055555559</v>
      </c>
      <c r="C507">
        <v>46.130648999999998</v>
      </c>
      <c r="D507">
        <v>9.2902710000000006</v>
      </c>
      <c r="E507">
        <v>54.6</v>
      </c>
      <c r="F507">
        <v>1.497109</v>
      </c>
      <c r="G507">
        <v>2.9852353460000001</v>
      </c>
      <c r="H507" s="9">
        <v>17.21</v>
      </c>
      <c r="I507">
        <v>13.74</v>
      </c>
      <c r="J507">
        <v>-0.51</v>
      </c>
      <c r="K507">
        <v>16</v>
      </c>
      <c r="L507">
        <v>0.43090000000000001</v>
      </c>
      <c r="M507">
        <v>69</v>
      </c>
      <c r="N507">
        <v>3.93</v>
      </c>
      <c r="O507">
        <v>-0.36990000000000001</v>
      </c>
      <c r="P507">
        <v>-235.1</v>
      </c>
    </row>
    <row r="508" spans="1:16" x14ac:dyDescent="0.35">
      <c r="A508" s="1">
        <v>45415.570833333331</v>
      </c>
      <c r="B508" s="1">
        <v>45415.570833333331</v>
      </c>
      <c r="C508">
        <v>46.130726000000003</v>
      </c>
      <c r="D508">
        <v>9.2903280000000006</v>
      </c>
      <c r="E508">
        <v>28.01</v>
      </c>
      <c r="F508">
        <v>0.13177939999999999</v>
      </c>
      <c r="G508">
        <v>0.26276812399999999</v>
      </c>
      <c r="H508" s="9">
        <v>17.329999999999998</v>
      </c>
      <c r="I508">
        <v>-36.15</v>
      </c>
      <c r="J508">
        <v>-65.180000000000007</v>
      </c>
      <c r="K508">
        <v>16</v>
      </c>
      <c r="L508">
        <v>0.50290000000000001</v>
      </c>
      <c r="M508">
        <v>68</v>
      </c>
      <c r="N508">
        <v>3.9279999999999999</v>
      </c>
      <c r="O508">
        <v>-0.3679</v>
      </c>
      <c r="P508">
        <v>-236.1</v>
      </c>
    </row>
    <row r="509" spans="1:16" x14ac:dyDescent="0.35">
      <c r="A509" s="1">
        <v>45415.568055555559</v>
      </c>
      <c r="B509" s="1">
        <v>45415.568055555559</v>
      </c>
      <c r="C509">
        <v>46.130637999999998</v>
      </c>
      <c r="D509">
        <v>9.2902640000000005</v>
      </c>
      <c r="E509">
        <v>65.709999999999994</v>
      </c>
      <c r="F509">
        <v>1.5834220000000001</v>
      </c>
      <c r="G509">
        <v>3.1573434680000001</v>
      </c>
      <c r="H509" s="9">
        <v>17.73</v>
      </c>
      <c r="I509">
        <v>10.36</v>
      </c>
      <c r="J509">
        <v>-5.7</v>
      </c>
      <c r="K509">
        <v>16</v>
      </c>
      <c r="L509">
        <v>0.439</v>
      </c>
      <c r="M509">
        <v>69</v>
      </c>
      <c r="N509">
        <v>3.93</v>
      </c>
      <c r="O509">
        <v>-0.37080000000000002</v>
      </c>
      <c r="P509">
        <v>-235.1</v>
      </c>
    </row>
    <row r="510" spans="1:16" x14ac:dyDescent="0.35">
      <c r="A510" s="1">
        <v>45415.572222222225</v>
      </c>
      <c r="B510" s="1">
        <v>45415.572222222225</v>
      </c>
      <c r="C510">
        <v>46.131233000000002</v>
      </c>
      <c r="D510">
        <v>9.2904979999999995</v>
      </c>
      <c r="E510">
        <v>16.45</v>
      </c>
      <c r="F510">
        <v>3.4046180000000002E-2</v>
      </c>
      <c r="G510">
        <v>6.7888083000000002E-2</v>
      </c>
      <c r="H510" s="9">
        <v>17.8</v>
      </c>
      <c r="I510">
        <v>0.87</v>
      </c>
      <c r="J510">
        <v>-67.239999999999995</v>
      </c>
      <c r="K510">
        <v>16</v>
      </c>
      <c r="L510">
        <v>0.44090000000000001</v>
      </c>
      <c r="M510">
        <v>68</v>
      </c>
      <c r="N510">
        <v>3.9279999999999999</v>
      </c>
      <c r="O510">
        <v>-0.36499999999999999</v>
      </c>
      <c r="P510">
        <v>-237.1</v>
      </c>
    </row>
    <row r="511" spans="1:16" x14ac:dyDescent="0.35">
      <c r="A511" s="1">
        <v>45415.571527777778</v>
      </c>
      <c r="B511" t="s">
        <v>78</v>
      </c>
      <c r="C511">
        <v>46.131231</v>
      </c>
      <c r="D511">
        <v>9.2904440000000008</v>
      </c>
      <c r="E511">
        <v>33.630000000000003</v>
      </c>
      <c r="F511">
        <v>1.3162240000000001</v>
      </c>
      <c r="G511">
        <v>2.6245506559999998</v>
      </c>
      <c r="H511" s="9">
        <v>17.989999999999998</v>
      </c>
      <c r="I511">
        <v>-10.56</v>
      </c>
      <c r="J511">
        <v>-62.17</v>
      </c>
      <c r="K511">
        <v>15</v>
      </c>
      <c r="L511">
        <v>0.43680000000000002</v>
      </c>
      <c r="M511">
        <v>68</v>
      </c>
      <c r="N511">
        <v>3.9279999999999999</v>
      </c>
      <c r="O511">
        <v>-0.36180000000000001</v>
      </c>
      <c r="P511">
        <v>-237.1</v>
      </c>
    </row>
    <row r="512" spans="1:16" x14ac:dyDescent="0.35">
      <c r="A512" s="1">
        <v>45415.572222222225</v>
      </c>
      <c r="B512" s="1">
        <v>45415.572222222225</v>
      </c>
      <c r="C512">
        <v>46.131230000000002</v>
      </c>
      <c r="D512">
        <v>9.2904900000000001</v>
      </c>
      <c r="E512">
        <v>17.72</v>
      </c>
      <c r="F512">
        <v>6.6886409999999993E-2</v>
      </c>
      <c r="G512">
        <v>0.133371502</v>
      </c>
      <c r="H512" s="9">
        <v>18.07</v>
      </c>
      <c r="I512">
        <v>-8</v>
      </c>
      <c r="J512">
        <v>-77.06</v>
      </c>
      <c r="K512">
        <v>16</v>
      </c>
      <c r="L512">
        <v>0.502</v>
      </c>
      <c r="M512">
        <v>68</v>
      </c>
      <c r="N512">
        <v>3.9279999999999999</v>
      </c>
      <c r="O512">
        <v>-0.37180000000000002</v>
      </c>
      <c r="P512">
        <v>-237.1</v>
      </c>
    </row>
    <row r="513" spans="1:16" x14ac:dyDescent="0.35">
      <c r="A513" s="1">
        <v>45415.466666666667</v>
      </c>
      <c r="B513" s="1">
        <v>45415.466666666667</v>
      </c>
      <c r="C513">
        <v>46.122658999999999</v>
      </c>
      <c r="D513">
        <v>9.3119309999999995</v>
      </c>
      <c r="E513">
        <v>23.75</v>
      </c>
      <c r="F513">
        <v>2.9196249999999999</v>
      </c>
      <c r="G513">
        <v>5.8217322500000002</v>
      </c>
      <c r="H513" s="9">
        <v>18.28</v>
      </c>
      <c r="I513">
        <v>2.14</v>
      </c>
      <c r="J513">
        <v>5.42</v>
      </c>
      <c r="K513">
        <v>15</v>
      </c>
      <c r="L513">
        <v>0.30080000000000001</v>
      </c>
      <c r="M513">
        <v>92</v>
      </c>
      <c r="N513">
        <v>4.1289999999999996</v>
      </c>
      <c r="O513">
        <v>-0.34989999999999999</v>
      </c>
      <c r="P513">
        <v>-244.1</v>
      </c>
    </row>
    <row r="514" spans="1:16" x14ac:dyDescent="0.35">
      <c r="A514" s="1">
        <v>45415.568749999999</v>
      </c>
      <c r="B514" s="1">
        <v>45415.568749999999</v>
      </c>
      <c r="C514">
        <v>46.130721999999999</v>
      </c>
      <c r="D514">
        <v>9.2903249999999993</v>
      </c>
      <c r="E514">
        <v>53.87</v>
      </c>
      <c r="F514">
        <v>1.22651</v>
      </c>
      <c r="G514">
        <v>2.4456609399999998</v>
      </c>
      <c r="H514" s="9">
        <v>19.34</v>
      </c>
      <c r="I514">
        <v>-15.58</v>
      </c>
      <c r="J514">
        <v>0.71</v>
      </c>
      <c r="K514">
        <v>16</v>
      </c>
      <c r="L514">
        <v>0.55269999999999997</v>
      </c>
      <c r="M514">
        <v>69</v>
      </c>
      <c r="N514">
        <v>3.93</v>
      </c>
      <c r="O514">
        <v>-0.3679</v>
      </c>
      <c r="P514">
        <v>-236.1</v>
      </c>
    </row>
    <row r="515" spans="1:16" x14ac:dyDescent="0.35">
      <c r="A515" s="1">
        <v>45415.57916666667</v>
      </c>
      <c r="B515" s="1">
        <v>45415.57916666667</v>
      </c>
      <c r="C515">
        <v>46.131397</v>
      </c>
      <c r="D515">
        <v>9.2904970000000002</v>
      </c>
      <c r="E515">
        <v>246.35</v>
      </c>
      <c r="F515">
        <v>1.0484770000000001</v>
      </c>
      <c r="G515">
        <v>2.090663138</v>
      </c>
      <c r="H515" s="9">
        <v>19.739999999999998</v>
      </c>
      <c r="I515">
        <v>148.96</v>
      </c>
      <c r="J515">
        <v>2.42</v>
      </c>
      <c r="K515">
        <v>16</v>
      </c>
      <c r="L515">
        <v>0.70069999999999999</v>
      </c>
      <c r="M515">
        <v>66</v>
      </c>
      <c r="N515">
        <v>3.9180000000000001</v>
      </c>
      <c r="O515">
        <v>-0.39179999999999998</v>
      </c>
      <c r="P515">
        <v>-239.1</v>
      </c>
    </row>
    <row r="516" spans="1:16" x14ac:dyDescent="0.35">
      <c r="A516" s="1">
        <v>45415.501388888886</v>
      </c>
      <c r="B516" t="s">
        <v>79</v>
      </c>
      <c r="C516">
        <v>46.121737000000003</v>
      </c>
      <c r="D516">
        <v>9.2989390000000007</v>
      </c>
      <c r="E516">
        <v>206.35</v>
      </c>
      <c r="F516">
        <v>0.92844309999999997</v>
      </c>
      <c r="G516">
        <v>1.851315541</v>
      </c>
      <c r="H516" s="9">
        <v>19.82</v>
      </c>
      <c r="I516">
        <v>2.54</v>
      </c>
      <c r="J516">
        <v>29.95</v>
      </c>
      <c r="K516">
        <v>16</v>
      </c>
      <c r="L516">
        <v>0.26979999999999998</v>
      </c>
      <c r="M516">
        <v>84</v>
      </c>
      <c r="N516">
        <v>4.0590000000000002</v>
      </c>
      <c r="O516">
        <v>-0.34179999999999999</v>
      </c>
      <c r="P516">
        <v>-243.1</v>
      </c>
    </row>
    <row r="517" spans="1:16" x14ac:dyDescent="0.35">
      <c r="A517" s="1">
        <v>45415.522222222222</v>
      </c>
      <c r="B517" t="s">
        <v>80</v>
      </c>
      <c r="C517">
        <v>46.119542000000003</v>
      </c>
      <c r="D517">
        <v>9.2892360000000007</v>
      </c>
      <c r="E517">
        <v>19.52</v>
      </c>
      <c r="F517">
        <v>1.365537</v>
      </c>
      <c r="G517">
        <v>2.7228807779999999</v>
      </c>
      <c r="H517" s="9">
        <v>19.89</v>
      </c>
      <c r="I517">
        <v>-20.82</v>
      </c>
      <c r="J517">
        <v>6.9</v>
      </c>
      <c r="K517">
        <v>16</v>
      </c>
      <c r="L517">
        <v>0.25679999999999997</v>
      </c>
      <c r="M517">
        <v>79</v>
      </c>
      <c r="N517">
        <v>4.016</v>
      </c>
      <c r="O517">
        <v>-0.36890000000000001</v>
      </c>
      <c r="P517">
        <v>-244.1</v>
      </c>
    </row>
    <row r="518" spans="1:16" x14ac:dyDescent="0.35">
      <c r="A518" s="1">
        <v>45415.472916666666</v>
      </c>
      <c r="B518" s="1">
        <v>45415.472916666666</v>
      </c>
      <c r="C518">
        <v>46.119515999999997</v>
      </c>
      <c r="D518">
        <v>9.306616</v>
      </c>
      <c r="E518">
        <v>18.89</v>
      </c>
      <c r="F518">
        <v>2.6529780000000001</v>
      </c>
      <c r="G518">
        <v>5.2900381320000003</v>
      </c>
      <c r="H518" s="9">
        <v>19.920000000000002</v>
      </c>
      <c r="I518">
        <v>21.63</v>
      </c>
      <c r="J518">
        <v>0.87</v>
      </c>
      <c r="K518">
        <v>16</v>
      </c>
      <c r="L518">
        <v>0.28389999999999999</v>
      </c>
      <c r="M518">
        <v>90</v>
      </c>
      <c r="N518">
        <v>4.1130000000000004</v>
      </c>
      <c r="O518">
        <v>-0.34689999999999999</v>
      </c>
      <c r="P518">
        <v>-244.1</v>
      </c>
    </row>
    <row r="519" spans="1:16" x14ac:dyDescent="0.35">
      <c r="A519" s="1">
        <v>45415.571527777778</v>
      </c>
      <c r="B519" s="1">
        <v>45415.572222222225</v>
      </c>
      <c r="C519">
        <v>46.131239999999998</v>
      </c>
      <c r="D519">
        <v>9.2904509999999991</v>
      </c>
      <c r="E519">
        <v>74.7</v>
      </c>
      <c r="F519">
        <v>0.868869</v>
      </c>
      <c r="G519">
        <v>1.7325247859999999</v>
      </c>
      <c r="H519" s="9">
        <v>20</v>
      </c>
      <c r="I519">
        <v>-15.73</v>
      </c>
      <c r="J519">
        <v>-82.52</v>
      </c>
      <c r="K519">
        <v>14</v>
      </c>
      <c r="L519">
        <v>0.44290000000000002</v>
      </c>
      <c r="M519">
        <v>68</v>
      </c>
      <c r="N519">
        <v>3.9279999999999999</v>
      </c>
      <c r="O519">
        <v>-0.3669</v>
      </c>
      <c r="P519">
        <v>-237.1</v>
      </c>
    </row>
    <row r="520" spans="1:16" x14ac:dyDescent="0.35">
      <c r="A520" s="1">
        <v>45415.577777777777</v>
      </c>
      <c r="B520" s="1">
        <v>45415.577777777777</v>
      </c>
      <c r="C520">
        <v>46.131239999999998</v>
      </c>
      <c r="D520">
        <v>9.2905080000000009</v>
      </c>
      <c r="E520">
        <v>26.25</v>
      </c>
      <c r="F520">
        <v>0.17830670000000001</v>
      </c>
      <c r="G520">
        <v>0.35554355999999998</v>
      </c>
      <c r="H520" s="9">
        <v>20.010000000000002</v>
      </c>
      <c r="I520">
        <v>-179.42</v>
      </c>
      <c r="J520">
        <v>31.95</v>
      </c>
      <c r="K520">
        <v>15</v>
      </c>
      <c r="L520">
        <v>0.64359999999999995</v>
      </c>
      <c r="M520">
        <v>67</v>
      </c>
      <c r="N520">
        <v>3.92</v>
      </c>
      <c r="O520">
        <v>-0.3518</v>
      </c>
      <c r="P520">
        <v>-238.1</v>
      </c>
    </row>
    <row r="521" spans="1:16" x14ac:dyDescent="0.35">
      <c r="A521" s="1">
        <v>45415.486111111109</v>
      </c>
      <c r="B521" s="1">
        <v>45415.486111111109</v>
      </c>
      <c r="C521">
        <v>46.121245999999999</v>
      </c>
      <c r="D521">
        <v>9.3084740000000004</v>
      </c>
      <c r="E521">
        <v>23.52</v>
      </c>
      <c r="F521">
        <v>2.9419719999999998</v>
      </c>
      <c r="G521">
        <v>5.8662921680000002</v>
      </c>
      <c r="H521" s="9">
        <v>20.329999999999998</v>
      </c>
      <c r="I521">
        <v>-41.91</v>
      </c>
      <c r="J521">
        <v>6.32</v>
      </c>
      <c r="K521">
        <v>15</v>
      </c>
      <c r="L521">
        <v>0.28199999999999997</v>
      </c>
      <c r="M521">
        <v>87</v>
      </c>
      <c r="N521">
        <v>4.0860000000000003</v>
      </c>
      <c r="O521">
        <v>-0.35599999999999998</v>
      </c>
      <c r="P521">
        <v>-242.1</v>
      </c>
    </row>
    <row r="522" spans="1:16" x14ac:dyDescent="0.35">
      <c r="A522" s="1">
        <v>45415.49722222222</v>
      </c>
      <c r="B522" s="1">
        <v>45415.49722222222</v>
      </c>
      <c r="C522">
        <v>46.120742999999997</v>
      </c>
      <c r="D522">
        <v>9.3099769999999999</v>
      </c>
      <c r="E522">
        <v>19.64</v>
      </c>
      <c r="F522">
        <v>2.0270459999999999</v>
      </c>
      <c r="G522">
        <v>4.0419297240000001</v>
      </c>
      <c r="H522" s="9">
        <v>20.61</v>
      </c>
      <c r="I522">
        <v>-15.83</v>
      </c>
      <c r="J522">
        <v>7.39</v>
      </c>
      <c r="K522">
        <v>16</v>
      </c>
      <c r="L522">
        <v>0.25590000000000002</v>
      </c>
      <c r="M522">
        <v>85</v>
      </c>
      <c r="N522">
        <v>4.0659999999999998</v>
      </c>
      <c r="O522">
        <v>-0.33889999999999998</v>
      </c>
      <c r="P522">
        <v>-243.1</v>
      </c>
    </row>
    <row r="523" spans="1:16" x14ac:dyDescent="0.35">
      <c r="A523" s="1">
        <v>45415.575694444444</v>
      </c>
      <c r="B523" s="1">
        <v>45415.575694444444</v>
      </c>
      <c r="C523">
        <v>46.131214</v>
      </c>
      <c r="D523">
        <v>9.2905080000000009</v>
      </c>
      <c r="E523">
        <v>25.74</v>
      </c>
      <c r="F523">
        <v>9.3854350000000003E-2</v>
      </c>
      <c r="G523">
        <v>0.18714557400000001</v>
      </c>
      <c r="H523" s="9">
        <v>20.68</v>
      </c>
      <c r="I523">
        <v>-35.79</v>
      </c>
      <c r="J523">
        <v>15.16</v>
      </c>
      <c r="K523">
        <v>15</v>
      </c>
      <c r="L523">
        <v>0.4138</v>
      </c>
      <c r="M523">
        <v>67</v>
      </c>
      <c r="N523">
        <v>3.9239999999999999</v>
      </c>
      <c r="O523">
        <v>-0.36180000000000001</v>
      </c>
      <c r="P523">
        <v>-238.1</v>
      </c>
    </row>
    <row r="524" spans="1:16" x14ac:dyDescent="0.35">
      <c r="A524" s="1">
        <v>45415.513888888891</v>
      </c>
      <c r="B524" s="1">
        <v>45415.513888888891</v>
      </c>
      <c r="C524">
        <v>46.112172999999999</v>
      </c>
      <c r="D524">
        <v>9.3093319999999995</v>
      </c>
      <c r="E524">
        <v>19.73</v>
      </c>
      <c r="F524">
        <v>1.3781920000000001</v>
      </c>
      <c r="G524">
        <v>2.7481148480000002</v>
      </c>
      <c r="H524" s="9">
        <v>20.86</v>
      </c>
      <c r="I524">
        <v>-12.23</v>
      </c>
      <c r="J524">
        <v>9.4</v>
      </c>
      <c r="K524">
        <v>16</v>
      </c>
      <c r="L524">
        <v>0.26979999999999998</v>
      </c>
      <c r="M524">
        <v>81</v>
      </c>
      <c r="N524">
        <v>4.0309999999999997</v>
      </c>
      <c r="O524">
        <v>-0.3679</v>
      </c>
      <c r="P524">
        <v>-245.1</v>
      </c>
    </row>
    <row r="525" spans="1:16" x14ac:dyDescent="0.35">
      <c r="A525" s="1">
        <v>45415.532638888886</v>
      </c>
      <c r="B525" s="1">
        <v>45415.532638888886</v>
      </c>
      <c r="C525">
        <v>46.119774999999997</v>
      </c>
      <c r="D525">
        <v>9.2919739999999997</v>
      </c>
      <c r="E525">
        <v>31.13</v>
      </c>
      <c r="F525">
        <v>0.86708260000000004</v>
      </c>
      <c r="G525">
        <v>1.728962704</v>
      </c>
      <c r="H525" s="9">
        <v>20.9</v>
      </c>
      <c r="I525">
        <v>-29.08</v>
      </c>
      <c r="J525">
        <v>7.49</v>
      </c>
      <c r="K525">
        <v>16</v>
      </c>
      <c r="L525">
        <v>0.27289999999999998</v>
      </c>
      <c r="M525">
        <v>77</v>
      </c>
      <c r="N525">
        <v>4</v>
      </c>
      <c r="O525">
        <v>-0.36890000000000001</v>
      </c>
      <c r="P525">
        <v>-242.1</v>
      </c>
    </row>
    <row r="526" spans="1:16" x14ac:dyDescent="0.35">
      <c r="A526" s="1">
        <v>45415.560416666667</v>
      </c>
      <c r="B526" s="1">
        <v>45415.560416666667</v>
      </c>
      <c r="C526">
        <v>46.130597999999999</v>
      </c>
      <c r="D526">
        <v>9.2902360000000002</v>
      </c>
      <c r="E526">
        <v>23.1</v>
      </c>
      <c r="F526">
        <v>4.805769E-2</v>
      </c>
      <c r="G526">
        <v>9.5827034000000005E-2</v>
      </c>
      <c r="H526" s="9">
        <v>22.18</v>
      </c>
      <c r="I526">
        <v>-15.13</v>
      </c>
      <c r="J526">
        <v>-115.1</v>
      </c>
      <c r="K526">
        <v>16</v>
      </c>
      <c r="L526">
        <v>0.99660000000000004</v>
      </c>
      <c r="M526">
        <v>71</v>
      </c>
      <c r="N526">
        <v>3.9430000000000001</v>
      </c>
      <c r="O526">
        <v>-0.375</v>
      </c>
      <c r="P526">
        <v>-242.1</v>
      </c>
    </row>
    <row r="527" spans="1:16" x14ac:dyDescent="0.35">
      <c r="A527" s="1">
        <v>45415.571527777778</v>
      </c>
      <c r="B527" s="1">
        <v>45415.571527777778</v>
      </c>
      <c r="C527">
        <v>46.130828000000001</v>
      </c>
      <c r="D527">
        <v>9.2903000000000002</v>
      </c>
      <c r="E527">
        <v>70.599999999999994</v>
      </c>
      <c r="F527">
        <v>1.413862</v>
      </c>
      <c r="G527">
        <v>2.8192408279999999</v>
      </c>
      <c r="H527" s="9">
        <v>22.27</v>
      </c>
      <c r="I527">
        <v>12.41</v>
      </c>
      <c r="J527">
        <v>-66.45</v>
      </c>
      <c r="K527">
        <v>16</v>
      </c>
      <c r="L527">
        <v>0.40479999999999999</v>
      </c>
      <c r="M527">
        <v>68</v>
      </c>
      <c r="N527">
        <v>3.9279999999999999</v>
      </c>
      <c r="O527">
        <v>-0.37080000000000002</v>
      </c>
      <c r="P527">
        <v>-237.1</v>
      </c>
    </row>
    <row r="528" spans="1:16" x14ac:dyDescent="0.35">
      <c r="A528" s="1">
        <v>45415.571527777778</v>
      </c>
      <c r="B528" s="1">
        <v>45415.571527777778</v>
      </c>
      <c r="C528">
        <v>46.130786000000001</v>
      </c>
      <c r="D528">
        <v>9.2902780000000007</v>
      </c>
      <c r="E528">
        <v>11.6</v>
      </c>
      <c r="F528">
        <v>1.3620509999999999</v>
      </c>
      <c r="G528">
        <v>2.7159296940000002</v>
      </c>
      <c r="H528" s="9">
        <v>22.34</v>
      </c>
      <c r="I528">
        <v>20.02</v>
      </c>
      <c r="J528">
        <v>-44.59</v>
      </c>
      <c r="K528">
        <v>16</v>
      </c>
      <c r="L528">
        <v>0.39279999999999998</v>
      </c>
      <c r="M528">
        <v>68</v>
      </c>
      <c r="N528">
        <v>3.9279999999999999</v>
      </c>
      <c r="O528">
        <v>-0.36599999999999999</v>
      </c>
      <c r="P528">
        <v>-237.1</v>
      </c>
    </row>
    <row r="529" spans="1:16" x14ac:dyDescent="0.35">
      <c r="A529" s="1">
        <v>45415.577777777777</v>
      </c>
      <c r="B529" s="1">
        <v>45415.577777777777</v>
      </c>
      <c r="C529">
        <v>46.131241000000003</v>
      </c>
      <c r="D529">
        <v>9.2905069999999998</v>
      </c>
      <c r="E529">
        <v>21.01</v>
      </c>
      <c r="F529">
        <v>0.19653380000000001</v>
      </c>
      <c r="G529">
        <v>0.391888397</v>
      </c>
      <c r="H529" s="9">
        <v>22.34</v>
      </c>
      <c r="I529">
        <v>-169.96</v>
      </c>
      <c r="J529">
        <v>38.11</v>
      </c>
      <c r="K529">
        <v>15</v>
      </c>
      <c r="L529">
        <v>0.68359999999999999</v>
      </c>
      <c r="M529">
        <v>67</v>
      </c>
      <c r="N529">
        <v>3.92</v>
      </c>
      <c r="O529">
        <v>-0.36990000000000001</v>
      </c>
      <c r="P529">
        <v>-238.1</v>
      </c>
    </row>
    <row r="530" spans="1:16" x14ac:dyDescent="0.35">
      <c r="A530" s="1">
        <v>45415.487500000003</v>
      </c>
      <c r="B530" t="s">
        <v>81</v>
      </c>
      <c r="C530">
        <v>46.121375</v>
      </c>
      <c r="D530">
        <v>9.308897</v>
      </c>
      <c r="E530">
        <v>22.03</v>
      </c>
      <c r="F530">
        <v>2.3962370000000002</v>
      </c>
      <c r="G530">
        <v>4.7780965780000004</v>
      </c>
      <c r="H530" s="9">
        <v>22.39</v>
      </c>
      <c r="I530">
        <v>0.56000000000000005</v>
      </c>
      <c r="J530">
        <v>6.11</v>
      </c>
      <c r="K530">
        <v>15</v>
      </c>
      <c r="L530">
        <v>0.2908</v>
      </c>
      <c r="M530">
        <v>87</v>
      </c>
      <c r="N530">
        <v>4.0860000000000003</v>
      </c>
      <c r="O530">
        <v>-0.3569</v>
      </c>
      <c r="P530">
        <v>-243.1</v>
      </c>
    </row>
    <row r="531" spans="1:16" x14ac:dyDescent="0.35">
      <c r="A531" s="1">
        <v>45415.481944444444</v>
      </c>
      <c r="B531" s="1">
        <v>45415.481944444444</v>
      </c>
      <c r="C531">
        <v>46.124868999999997</v>
      </c>
      <c r="D531">
        <v>9.2903450000000003</v>
      </c>
      <c r="E531">
        <v>24.34</v>
      </c>
      <c r="F531">
        <v>2.0372680000000001</v>
      </c>
      <c r="G531">
        <v>4.0623123919999999</v>
      </c>
      <c r="H531" s="9">
        <v>22.42</v>
      </c>
      <c r="I531">
        <v>-7.47</v>
      </c>
      <c r="J531">
        <v>7.73</v>
      </c>
      <c r="K531">
        <v>15</v>
      </c>
      <c r="L531">
        <v>0.44090000000000001</v>
      </c>
      <c r="M531">
        <v>88</v>
      </c>
      <c r="N531">
        <v>4.0940000000000003</v>
      </c>
      <c r="O531">
        <v>-0.3599</v>
      </c>
      <c r="P531">
        <v>-242.1</v>
      </c>
    </row>
    <row r="532" spans="1:16" x14ac:dyDescent="0.35">
      <c r="A532" s="1">
        <v>45415.501388888886</v>
      </c>
      <c r="B532" t="s">
        <v>82</v>
      </c>
      <c r="C532">
        <v>46.121713999999997</v>
      </c>
      <c r="D532">
        <v>9.2989239999999995</v>
      </c>
      <c r="E532">
        <v>202.69</v>
      </c>
      <c r="F532">
        <v>0.64138859999999998</v>
      </c>
      <c r="G532">
        <v>1.2789288679999999</v>
      </c>
      <c r="H532" s="9">
        <v>22.61</v>
      </c>
      <c r="I532">
        <v>19.39</v>
      </c>
      <c r="J532">
        <v>3.53</v>
      </c>
      <c r="K532">
        <v>16</v>
      </c>
      <c r="L532">
        <v>0.26779999999999998</v>
      </c>
      <c r="M532">
        <v>84</v>
      </c>
      <c r="N532">
        <v>4.0590000000000002</v>
      </c>
      <c r="O532">
        <v>-0.33889999999999998</v>
      </c>
      <c r="P532">
        <v>-243.1</v>
      </c>
    </row>
    <row r="533" spans="1:16" x14ac:dyDescent="0.35">
      <c r="A533" s="1">
        <v>45415.568055555559</v>
      </c>
      <c r="B533" s="1">
        <v>45415.568055555559</v>
      </c>
      <c r="C533">
        <v>46.130661000000003</v>
      </c>
      <c r="D533">
        <v>9.290279</v>
      </c>
      <c r="E533">
        <v>57.01</v>
      </c>
      <c r="F533">
        <v>1.527415</v>
      </c>
      <c r="G533">
        <v>3.0456655100000001</v>
      </c>
      <c r="H533" s="9">
        <v>22.81</v>
      </c>
      <c r="I533">
        <v>12.87</v>
      </c>
      <c r="J533">
        <v>-3.78</v>
      </c>
      <c r="K533">
        <v>16</v>
      </c>
      <c r="L533">
        <v>0.43190000000000001</v>
      </c>
      <c r="M533">
        <v>69</v>
      </c>
      <c r="N533">
        <v>3.93</v>
      </c>
      <c r="O533">
        <v>-0.3679</v>
      </c>
      <c r="P533">
        <v>-236.1</v>
      </c>
    </row>
    <row r="534" spans="1:16" x14ac:dyDescent="0.35">
      <c r="A534" s="1">
        <v>45415.522222222222</v>
      </c>
      <c r="B534" s="1">
        <v>45415.522222222222</v>
      </c>
      <c r="C534">
        <v>46.11956</v>
      </c>
      <c r="D534">
        <v>9.2892440000000001</v>
      </c>
      <c r="E534">
        <v>24.79</v>
      </c>
      <c r="F534">
        <v>1.1504840000000001</v>
      </c>
      <c r="G534">
        <v>2.2940650960000002</v>
      </c>
      <c r="H534" s="9">
        <v>23.06</v>
      </c>
      <c r="I534">
        <v>-24.53</v>
      </c>
      <c r="J534">
        <v>7.5</v>
      </c>
      <c r="K534">
        <v>16</v>
      </c>
      <c r="L534">
        <v>0.25979999999999998</v>
      </c>
      <c r="M534">
        <v>79</v>
      </c>
      <c r="N534">
        <v>4.016</v>
      </c>
      <c r="O534">
        <v>-0.36990000000000001</v>
      </c>
      <c r="P534">
        <v>-244.1</v>
      </c>
    </row>
    <row r="535" spans="1:16" x14ac:dyDescent="0.35">
      <c r="A535" s="1">
        <v>45415.486111111109</v>
      </c>
      <c r="B535" s="1">
        <v>45415.486111111109</v>
      </c>
      <c r="C535">
        <v>46.121274</v>
      </c>
      <c r="D535">
        <v>9.3084930000000004</v>
      </c>
      <c r="E535">
        <v>38.01</v>
      </c>
      <c r="F535">
        <v>0.567052</v>
      </c>
      <c r="G535">
        <v>1.130701688</v>
      </c>
      <c r="H535" s="9">
        <v>23.14</v>
      </c>
      <c r="I535">
        <v>-93.58</v>
      </c>
      <c r="J535">
        <v>8.17</v>
      </c>
      <c r="K535">
        <v>15</v>
      </c>
      <c r="L535">
        <v>0.33979999999999999</v>
      </c>
      <c r="M535">
        <v>87</v>
      </c>
      <c r="N535">
        <v>4.0860000000000003</v>
      </c>
      <c r="O535">
        <v>-0.35499999999999998</v>
      </c>
      <c r="P535">
        <v>-242.1</v>
      </c>
    </row>
    <row r="536" spans="1:16" x14ac:dyDescent="0.35">
      <c r="A536" s="1">
        <v>45415.570833333331</v>
      </c>
      <c r="B536" s="1">
        <v>45415.570833333331</v>
      </c>
      <c r="C536">
        <v>46.130723000000003</v>
      </c>
      <c r="D536">
        <v>9.2903289999999998</v>
      </c>
      <c r="E536">
        <v>25.38</v>
      </c>
      <c r="F536">
        <v>0.12642829999999999</v>
      </c>
      <c r="G536">
        <v>0.25209802999999997</v>
      </c>
      <c r="H536" s="9">
        <v>23.16</v>
      </c>
      <c r="I536">
        <v>0.18</v>
      </c>
      <c r="J536">
        <v>-22.58</v>
      </c>
      <c r="K536">
        <v>16</v>
      </c>
      <c r="L536">
        <v>0.502</v>
      </c>
      <c r="M536">
        <v>68</v>
      </c>
      <c r="N536">
        <v>3.9279999999999999</v>
      </c>
      <c r="O536">
        <v>-0.36890000000000001</v>
      </c>
      <c r="P536">
        <v>-236.1</v>
      </c>
    </row>
    <row r="537" spans="1:16" x14ac:dyDescent="0.35">
      <c r="A537" s="1">
        <v>45415.570833333331</v>
      </c>
      <c r="B537" s="1">
        <v>45415.570833333331</v>
      </c>
      <c r="C537">
        <v>46.130732999999999</v>
      </c>
      <c r="D537">
        <v>9.2903120000000001</v>
      </c>
      <c r="E537">
        <v>11.04</v>
      </c>
      <c r="F537">
        <v>0.478715</v>
      </c>
      <c r="G537">
        <v>0.95455771</v>
      </c>
      <c r="H537" s="9">
        <v>23.26</v>
      </c>
      <c r="I537">
        <v>-1.8</v>
      </c>
      <c r="J537">
        <v>-62.12</v>
      </c>
      <c r="K537">
        <v>16</v>
      </c>
      <c r="L537">
        <v>0.51659999999999995</v>
      </c>
      <c r="M537">
        <v>68</v>
      </c>
      <c r="N537">
        <v>3.9279999999999999</v>
      </c>
      <c r="O537">
        <v>-0.35499999999999998</v>
      </c>
      <c r="P537">
        <v>-236.1</v>
      </c>
    </row>
    <row r="538" spans="1:16" x14ac:dyDescent="0.35">
      <c r="A538" s="1">
        <v>45415.571527777778</v>
      </c>
      <c r="B538" s="1">
        <v>45415.571527777778</v>
      </c>
      <c r="C538">
        <v>46.130918000000001</v>
      </c>
      <c r="D538">
        <v>9.2903660000000006</v>
      </c>
      <c r="E538">
        <v>92.66</v>
      </c>
      <c r="F538">
        <v>1.5991059999999999</v>
      </c>
      <c r="G538">
        <v>3.1886173640000002</v>
      </c>
      <c r="H538" s="9">
        <v>23.27</v>
      </c>
      <c r="I538">
        <v>-23.83</v>
      </c>
      <c r="J538">
        <v>-56.32</v>
      </c>
      <c r="K538">
        <v>16</v>
      </c>
      <c r="L538">
        <v>0.4219</v>
      </c>
      <c r="M538">
        <v>68</v>
      </c>
      <c r="N538">
        <v>3.9279999999999999</v>
      </c>
      <c r="O538">
        <v>-0.37080000000000002</v>
      </c>
      <c r="P538">
        <v>-237.1</v>
      </c>
    </row>
    <row r="539" spans="1:16" x14ac:dyDescent="0.35">
      <c r="A539" s="1">
        <v>45415.568055555559</v>
      </c>
      <c r="B539" s="1">
        <v>45415.568055555559</v>
      </c>
      <c r="C539">
        <v>46.130586999999998</v>
      </c>
      <c r="D539">
        <v>9.2902570000000004</v>
      </c>
      <c r="E539">
        <v>29.95</v>
      </c>
      <c r="F539">
        <v>0.82978130000000005</v>
      </c>
      <c r="G539">
        <v>1.6545839120000001</v>
      </c>
      <c r="H539" s="9">
        <v>23.89</v>
      </c>
      <c r="I539">
        <v>0.86</v>
      </c>
      <c r="J539">
        <v>7.62</v>
      </c>
      <c r="K539">
        <v>16</v>
      </c>
      <c r="L539">
        <v>0.37280000000000002</v>
      </c>
      <c r="M539">
        <v>69</v>
      </c>
      <c r="N539">
        <v>3.93</v>
      </c>
      <c r="O539">
        <v>-0.36080000000000001</v>
      </c>
      <c r="P539">
        <v>-235.1</v>
      </c>
    </row>
    <row r="540" spans="1:16" x14ac:dyDescent="0.35">
      <c r="A540" s="1">
        <v>45415.522222222222</v>
      </c>
      <c r="B540" s="1">
        <v>45415.522222222222</v>
      </c>
      <c r="C540">
        <v>46.119551999999999</v>
      </c>
      <c r="D540">
        <v>9.2892399999999995</v>
      </c>
      <c r="E540">
        <v>26.87</v>
      </c>
      <c r="F540">
        <v>1.3346309999999999</v>
      </c>
      <c r="G540">
        <v>2.661254214</v>
      </c>
      <c r="H540" s="9">
        <v>24.04</v>
      </c>
      <c r="I540">
        <v>-22.83</v>
      </c>
      <c r="J540">
        <v>8.4700000000000006</v>
      </c>
      <c r="K540">
        <v>16</v>
      </c>
      <c r="L540">
        <v>0.25590000000000002</v>
      </c>
      <c r="M540">
        <v>79</v>
      </c>
      <c r="N540">
        <v>4.016</v>
      </c>
      <c r="O540">
        <v>-0.36990000000000001</v>
      </c>
      <c r="P540">
        <v>-244.1</v>
      </c>
    </row>
    <row r="541" spans="1:16" x14ac:dyDescent="0.35">
      <c r="A541" s="1">
        <v>45415.571527777778</v>
      </c>
      <c r="B541" s="1">
        <v>45415.571527777778</v>
      </c>
      <c r="C541">
        <v>46.130777000000002</v>
      </c>
      <c r="D541">
        <v>9.2902749999999994</v>
      </c>
      <c r="E541">
        <v>340.78</v>
      </c>
      <c r="F541">
        <v>1.288214</v>
      </c>
      <c r="G541">
        <v>2.5686987160000001</v>
      </c>
      <c r="H541" s="9">
        <v>24.07</v>
      </c>
      <c r="I541">
        <v>28.6</v>
      </c>
      <c r="J541">
        <v>-57.09</v>
      </c>
      <c r="K541">
        <v>15</v>
      </c>
      <c r="L541">
        <v>0.38600000000000001</v>
      </c>
      <c r="M541">
        <v>68</v>
      </c>
      <c r="N541">
        <v>3.9279999999999999</v>
      </c>
      <c r="O541">
        <v>-0.3579</v>
      </c>
      <c r="P541">
        <v>-237.1</v>
      </c>
    </row>
    <row r="542" spans="1:16" x14ac:dyDescent="0.35">
      <c r="A542" s="1">
        <v>45415.570833333331</v>
      </c>
      <c r="B542" s="1">
        <v>45415.570833333331</v>
      </c>
      <c r="C542">
        <v>46.130712000000003</v>
      </c>
      <c r="D542">
        <v>9.2902749999999994</v>
      </c>
      <c r="E542">
        <v>29.8</v>
      </c>
      <c r="F542">
        <v>1.0802769999999999</v>
      </c>
      <c r="G542">
        <v>2.1540723380000002</v>
      </c>
      <c r="H542" s="9">
        <v>24.68</v>
      </c>
      <c r="I542">
        <v>3.36</v>
      </c>
      <c r="J542">
        <v>-59.57</v>
      </c>
      <c r="K542">
        <v>16</v>
      </c>
      <c r="L542">
        <v>0.438</v>
      </c>
      <c r="M542">
        <v>68</v>
      </c>
      <c r="N542">
        <v>3.93</v>
      </c>
      <c r="O542">
        <v>-0.35499999999999998</v>
      </c>
      <c r="P542">
        <v>-237.1</v>
      </c>
    </row>
    <row r="543" spans="1:16" x14ac:dyDescent="0.35">
      <c r="A543" s="1">
        <v>45415.536111111112</v>
      </c>
      <c r="B543" s="1">
        <v>45415.536111111112</v>
      </c>
      <c r="C543">
        <v>46.117669999999997</v>
      </c>
      <c r="D543">
        <v>9.3028469999999999</v>
      </c>
      <c r="E543">
        <v>19.5</v>
      </c>
      <c r="F543">
        <v>2.5778110000000001</v>
      </c>
      <c r="G543">
        <v>5.1401551339999996</v>
      </c>
      <c r="H543" s="9">
        <v>24.73</v>
      </c>
      <c r="I543">
        <v>16.63</v>
      </c>
      <c r="J543">
        <v>2.67</v>
      </c>
      <c r="K543">
        <v>16</v>
      </c>
      <c r="L543">
        <v>0.2949</v>
      </c>
      <c r="M543">
        <v>76</v>
      </c>
      <c r="N543">
        <v>3.992</v>
      </c>
      <c r="O543">
        <v>-0.38479999999999998</v>
      </c>
      <c r="P543">
        <v>-243.1</v>
      </c>
    </row>
    <row r="544" spans="1:16" ht="15" thickBot="1" x14ac:dyDescent="0.4">
      <c r="A544" s="1">
        <v>45415.570833333331</v>
      </c>
      <c r="B544" s="1">
        <v>45415.570833333331</v>
      </c>
      <c r="C544">
        <v>46.130701999999999</v>
      </c>
      <c r="D544">
        <v>9.2902649999999998</v>
      </c>
      <c r="E544">
        <v>39.42</v>
      </c>
      <c r="F544">
        <v>0.99170460000000005</v>
      </c>
      <c r="G544">
        <v>1.977458972</v>
      </c>
      <c r="H544" s="9">
        <v>24.99</v>
      </c>
      <c r="I544">
        <v>5.98</v>
      </c>
      <c r="J544">
        <v>-64.010000000000005</v>
      </c>
      <c r="K544">
        <v>14</v>
      </c>
      <c r="L544">
        <v>0.42899999999999999</v>
      </c>
      <c r="M544">
        <v>68</v>
      </c>
      <c r="N544">
        <v>3.93</v>
      </c>
      <c r="O544">
        <v>-0.3508</v>
      </c>
      <c r="P544">
        <v>-237.1</v>
      </c>
    </row>
    <row r="545" spans="1:16" x14ac:dyDescent="0.35">
      <c r="A545" s="1">
        <v>45415.571527777778</v>
      </c>
      <c r="B545" s="1">
        <v>45415.571527777778</v>
      </c>
      <c r="C545">
        <v>46.130862</v>
      </c>
      <c r="D545">
        <v>9.2903169999999999</v>
      </c>
      <c r="E545">
        <v>31.53</v>
      </c>
      <c r="F545">
        <v>1.5692569999999999</v>
      </c>
      <c r="G545">
        <v>3.1290984580000001</v>
      </c>
      <c r="H545" s="8">
        <v>25.09</v>
      </c>
      <c r="I545">
        <v>2.77</v>
      </c>
      <c r="J545">
        <v>-76.680000000000007</v>
      </c>
      <c r="K545">
        <v>15</v>
      </c>
      <c r="L545">
        <v>0.41799999999999998</v>
      </c>
      <c r="M545">
        <v>68</v>
      </c>
      <c r="N545">
        <v>3.9279999999999999</v>
      </c>
      <c r="O545">
        <v>-0.37280000000000002</v>
      </c>
      <c r="P545">
        <v>-237.1</v>
      </c>
    </row>
    <row r="546" spans="1:16" x14ac:dyDescent="0.35">
      <c r="A546" s="1">
        <v>45415.493055555555</v>
      </c>
      <c r="B546" s="1">
        <v>45415.493055555555</v>
      </c>
      <c r="C546">
        <v>46.125064999999999</v>
      </c>
      <c r="D546">
        <v>9.2957450000000001</v>
      </c>
      <c r="E546">
        <v>25.06</v>
      </c>
      <c r="F546">
        <v>1.2744329999999999</v>
      </c>
      <c r="G546">
        <v>2.5412194019999998</v>
      </c>
      <c r="H546" s="9">
        <v>25.14</v>
      </c>
      <c r="I546">
        <v>7.82</v>
      </c>
      <c r="J546">
        <v>6.34</v>
      </c>
      <c r="K546">
        <v>16</v>
      </c>
      <c r="L546">
        <v>0.27289999999999998</v>
      </c>
      <c r="M546">
        <v>86</v>
      </c>
      <c r="N546">
        <v>4.07</v>
      </c>
      <c r="O546">
        <v>-0.3589</v>
      </c>
      <c r="P546">
        <v>-242.1</v>
      </c>
    </row>
    <row r="547" spans="1:16" x14ac:dyDescent="0.35">
      <c r="A547" s="1">
        <v>45415.522222222222</v>
      </c>
      <c r="B547" s="1">
        <v>45415.522222222222</v>
      </c>
      <c r="C547">
        <v>46.119571999999998</v>
      </c>
      <c r="D547">
        <v>9.2892539999999997</v>
      </c>
      <c r="E547">
        <v>27.97</v>
      </c>
      <c r="F547">
        <v>1.1774579999999999</v>
      </c>
      <c r="G547">
        <v>2.3478512519999999</v>
      </c>
      <c r="H547" s="9">
        <v>25.32</v>
      </c>
      <c r="I547">
        <v>-22.7</v>
      </c>
      <c r="J547">
        <v>7.26</v>
      </c>
      <c r="K547">
        <v>16</v>
      </c>
      <c r="L547">
        <v>0.26290000000000002</v>
      </c>
      <c r="M547">
        <v>79</v>
      </c>
      <c r="N547">
        <v>4.016</v>
      </c>
      <c r="O547">
        <v>-0.36499999999999999</v>
      </c>
      <c r="P547">
        <v>-244.1</v>
      </c>
    </row>
    <row r="548" spans="1:16" x14ac:dyDescent="0.35">
      <c r="A548" s="1">
        <v>45415.580555555556</v>
      </c>
      <c r="B548" s="1">
        <v>45415.580555555556</v>
      </c>
      <c r="C548">
        <v>46.131756000000003</v>
      </c>
      <c r="D548">
        <v>9.2899750000000001</v>
      </c>
      <c r="E548">
        <v>25.57</v>
      </c>
      <c r="F548">
        <v>2.9622720000000002E-2</v>
      </c>
      <c r="G548">
        <v>5.9067703999999999E-2</v>
      </c>
      <c r="H548" s="9">
        <v>25.57</v>
      </c>
      <c r="I548">
        <v>146.13999999999999</v>
      </c>
      <c r="J548">
        <v>20.67</v>
      </c>
      <c r="K548">
        <v>16</v>
      </c>
      <c r="L548">
        <v>0.67869999999999997</v>
      </c>
      <c r="M548">
        <v>66</v>
      </c>
      <c r="N548">
        <v>3.9140000000000001</v>
      </c>
      <c r="O548">
        <v>-0.36280000000000001</v>
      </c>
      <c r="P548">
        <v>-239.1</v>
      </c>
    </row>
    <row r="549" spans="1:16" ht="15" thickBot="1" x14ac:dyDescent="0.4">
      <c r="A549" s="1">
        <v>45415.509722222225</v>
      </c>
      <c r="B549" s="1">
        <v>45415.509722222225</v>
      </c>
      <c r="C549">
        <v>46.116782999999998</v>
      </c>
      <c r="D549">
        <v>9.2949649999999995</v>
      </c>
      <c r="E549">
        <v>26.63</v>
      </c>
      <c r="F549">
        <v>0.2731246</v>
      </c>
      <c r="G549">
        <v>0.54461045200000002</v>
      </c>
      <c r="H549" s="10">
        <v>25.61</v>
      </c>
      <c r="I549">
        <v>-59.78</v>
      </c>
      <c r="J549">
        <v>5.9</v>
      </c>
      <c r="K549">
        <v>16</v>
      </c>
      <c r="L549">
        <v>0.38890000000000002</v>
      </c>
      <c r="M549">
        <v>82</v>
      </c>
      <c r="N549">
        <v>4.0389999999999997</v>
      </c>
      <c r="O549">
        <v>-0.36599999999999999</v>
      </c>
      <c r="P549">
        <v>-245.1</v>
      </c>
    </row>
    <row r="550" spans="1:16" x14ac:dyDescent="0.35">
      <c r="A550" s="1">
        <v>45415.486111111109</v>
      </c>
      <c r="B550" s="1">
        <v>45415.486111111109</v>
      </c>
      <c r="C550">
        <v>46.121256000000002</v>
      </c>
      <c r="D550">
        <v>9.3084810000000004</v>
      </c>
      <c r="E550">
        <v>27.31</v>
      </c>
      <c r="F550">
        <v>1.7261280000000001</v>
      </c>
      <c r="G550">
        <v>3.4418992319999999</v>
      </c>
      <c r="H550" s="9">
        <v>26.18</v>
      </c>
      <c r="I550">
        <v>-50.51</v>
      </c>
      <c r="J550">
        <v>4.4800000000000004</v>
      </c>
      <c r="K550">
        <v>15</v>
      </c>
      <c r="L550">
        <v>0.2969</v>
      </c>
      <c r="M550">
        <v>87</v>
      </c>
      <c r="N550">
        <v>4.0860000000000003</v>
      </c>
      <c r="O550">
        <v>-0.3589</v>
      </c>
      <c r="P550">
        <v>-242.1</v>
      </c>
    </row>
    <row r="551" spans="1:16" x14ac:dyDescent="0.35">
      <c r="A551" s="1">
        <v>45415.579861111109</v>
      </c>
      <c r="B551" s="1">
        <v>45415.579861111109</v>
      </c>
      <c r="C551">
        <v>46.131430000000002</v>
      </c>
      <c r="D551">
        <v>9.2905110000000004</v>
      </c>
      <c r="E551">
        <v>218</v>
      </c>
      <c r="F551">
        <v>1.0325169999999999</v>
      </c>
      <c r="G551">
        <v>2.0588388979999999</v>
      </c>
      <c r="H551" s="9">
        <v>26.41</v>
      </c>
      <c r="I551">
        <v>146.08000000000001</v>
      </c>
      <c r="J551">
        <v>6.62</v>
      </c>
      <c r="K551">
        <v>16</v>
      </c>
      <c r="L551">
        <v>0.64359999999999995</v>
      </c>
      <c r="M551">
        <v>66</v>
      </c>
      <c r="N551">
        <v>3.9159999999999999</v>
      </c>
      <c r="O551">
        <v>-0.377</v>
      </c>
      <c r="P551">
        <v>-239.1</v>
      </c>
    </row>
    <row r="552" spans="1:16" x14ac:dyDescent="0.35">
      <c r="A552" s="1">
        <v>45415.571527777778</v>
      </c>
      <c r="B552" s="1">
        <v>45415.571527777778</v>
      </c>
      <c r="C552">
        <v>46.130997000000001</v>
      </c>
      <c r="D552">
        <v>9.2903889999999993</v>
      </c>
      <c r="E552">
        <v>70.37</v>
      </c>
      <c r="F552">
        <v>1.5701890000000001</v>
      </c>
      <c r="G552">
        <v>3.130956866</v>
      </c>
      <c r="H552" s="9">
        <v>26.5</v>
      </c>
      <c r="I552">
        <v>1.1000000000000001</v>
      </c>
      <c r="J552">
        <v>-60.86</v>
      </c>
      <c r="K552">
        <v>15</v>
      </c>
      <c r="L552">
        <v>0.4148</v>
      </c>
      <c r="M552">
        <v>68</v>
      </c>
      <c r="N552">
        <v>3.9279999999999999</v>
      </c>
      <c r="O552">
        <v>-0.36890000000000001</v>
      </c>
      <c r="P552">
        <v>-237.1</v>
      </c>
    </row>
    <row r="553" spans="1:16" x14ac:dyDescent="0.35">
      <c r="A553" s="1">
        <v>45415.570833333331</v>
      </c>
      <c r="B553" s="1">
        <v>45415.570833333331</v>
      </c>
      <c r="C553">
        <v>46.13073</v>
      </c>
      <c r="D553">
        <v>9.2903230000000008</v>
      </c>
      <c r="E553">
        <v>32.83</v>
      </c>
      <c r="F553">
        <v>0.45625830000000001</v>
      </c>
      <c r="G553">
        <v>0.90977905000000003</v>
      </c>
      <c r="H553" s="9">
        <v>26.62</v>
      </c>
      <c r="I553">
        <v>-6.1</v>
      </c>
      <c r="J553">
        <v>-64.430000000000007</v>
      </c>
      <c r="K553">
        <v>15</v>
      </c>
      <c r="L553">
        <v>0.44290000000000002</v>
      </c>
      <c r="M553">
        <v>68</v>
      </c>
      <c r="N553">
        <v>3.9279999999999999</v>
      </c>
      <c r="O553">
        <v>-0.36180000000000001</v>
      </c>
      <c r="P553">
        <v>-237.1</v>
      </c>
    </row>
    <row r="554" spans="1:16" x14ac:dyDescent="0.35">
      <c r="A554" s="1">
        <v>45415.459722222222</v>
      </c>
      <c r="B554" s="1">
        <v>45415.459722222222</v>
      </c>
      <c r="C554">
        <v>46.130639000000002</v>
      </c>
      <c r="D554">
        <v>9.2908030000000004</v>
      </c>
      <c r="E554">
        <v>26.64</v>
      </c>
      <c r="F554">
        <v>0.1620547</v>
      </c>
      <c r="G554">
        <v>0.32313707200000003</v>
      </c>
      <c r="H554" s="9">
        <v>26.64</v>
      </c>
      <c r="I554">
        <v>-100.97</v>
      </c>
      <c r="J554">
        <v>3.32</v>
      </c>
      <c r="K554">
        <v>15</v>
      </c>
      <c r="L554">
        <v>0.91059999999999997</v>
      </c>
      <c r="M554">
        <v>93</v>
      </c>
      <c r="N554">
        <v>4.141</v>
      </c>
      <c r="O554">
        <v>-0.37790000000000001</v>
      </c>
      <c r="P554">
        <v>-242.1</v>
      </c>
    </row>
    <row r="555" spans="1:16" x14ac:dyDescent="0.35">
      <c r="A555" s="1">
        <v>45415.568055555559</v>
      </c>
      <c r="B555" s="1">
        <v>45415.568055555559</v>
      </c>
      <c r="C555">
        <v>46.130716</v>
      </c>
      <c r="D555">
        <v>9.2903230000000008</v>
      </c>
      <c r="E555">
        <v>59.83</v>
      </c>
      <c r="F555">
        <v>1.2415579999999999</v>
      </c>
      <c r="G555">
        <v>2.4756666520000001</v>
      </c>
      <c r="H555" s="9">
        <v>26.64</v>
      </c>
      <c r="I555">
        <v>-1.03</v>
      </c>
      <c r="J555">
        <v>-0.46</v>
      </c>
      <c r="K555">
        <v>16</v>
      </c>
      <c r="L555">
        <v>0.52490000000000003</v>
      </c>
      <c r="M555">
        <v>69</v>
      </c>
      <c r="N555">
        <v>3.93</v>
      </c>
      <c r="O555">
        <v>-0.36280000000000001</v>
      </c>
      <c r="P555">
        <v>-235.1</v>
      </c>
    </row>
    <row r="556" spans="1:16" x14ac:dyDescent="0.35">
      <c r="A556" s="1">
        <v>45415.571527777778</v>
      </c>
      <c r="B556" s="1">
        <v>45415.571527777778</v>
      </c>
      <c r="C556">
        <v>46.130924999999998</v>
      </c>
      <c r="D556">
        <v>9.2903739999999999</v>
      </c>
      <c r="E556">
        <v>52.83</v>
      </c>
      <c r="F556">
        <v>1.348873</v>
      </c>
      <c r="G556">
        <v>2.6896527620000001</v>
      </c>
      <c r="H556" s="9">
        <v>26.76</v>
      </c>
      <c r="I556">
        <v>13.19</v>
      </c>
      <c r="J556">
        <v>-47.67</v>
      </c>
      <c r="K556">
        <v>16</v>
      </c>
      <c r="L556">
        <v>0.4229</v>
      </c>
      <c r="M556">
        <v>68</v>
      </c>
      <c r="N556">
        <v>3.9279999999999999</v>
      </c>
      <c r="O556">
        <v>-0.375</v>
      </c>
      <c r="P556">
        <v>-237.1</v>
      </c>
    </row>
    <row r="557" spans="1:16" x14ac:dyDescent="0.35">
      <c r="A557" s="1">
        <v>45415.459722222222</v>
      </c>
      <c r="B557" s="1">
        <v>45415.459722222222</v>
      </c>
      <c r="C557">
        <v>46.13064</v>
      </c>
      <c r="D557">
        <v>9.2908019999999993</v>
      </c>
      <c r="E557">
        <v>27.12</v>
      </c>
      <c r="F557">
        <v>0.1456421</v>
      </c>
      <c r="G557">
        <v>0.29041034700000001</v>
      </c>
      <c r="H557" s="9">
        <v>27.12</v>
      </c>
      <c r="I557">
        <v>-98.3</v>
      </c>
      <c r="J557">
        <v>5.04</v>
      </c>
      <c r="K557">
        <v>15</v>
      </c>
      <c r="L557">
        <v>0.91459999999999997</v>
      </c>
      <c r="M557">
        <v>93</v>
      </c>
      <c r="N557">
        <v>4.141</v>
      </c>
      <c r="O557">
        <v>-0.38279999999999997</v>
      </c>
      <c r="P557">
        <v>-242.1</v>
      </c>
    </row>
    <row r="558" spans="1:16" x14ac:dyDescent="0.35">
      <c r="A558" s="1">
        <v>45415.469444444447</v>
      </c>
      <c r="B558" t="s">
        <v>83</v>
      </c>
      <c r="C558">
        <v>46.122312999999998</v>
      </c>
      <c r="D558">
        <v>9.2953340000000004</v>
      </c>
      <c r="E558">
        <v>27.95</v>
      </c>
      <c r="F558">
        <v>1.8065899999999999</v>
      </c>
      <c r="G558">
        <v>3.6023404600000002</v>
      </c>
      <c r="H558" s="9">
        <v>27.44</v>
      </c>
      <c r="I558">
        <v>-13.3</v>
      </c>
      <c r="J558">
        <v>7.42</v>
      </c>
      <c r="K558">
        <v>16</v>
      </c>
      <c r="L558">
        <v>0.27200000000000002</v>
      </c>
      <c r="M558">
        <v>91</v>
      </c>
      <c r="N558">
        <v>4.1210000000000004</v>
      </c>
      <c r="O558">
        <v>-0.3569</v>
      </c>
      <c r="P558">
        <v>-243.1</v>
      </c>
    </row>
    <row r="559" spans="1:16" x14ac:dyDescent="0.35">
      <c r="A559" s="1">
        <v>45415.459722222222</v>
      </c>
      <c r="B559" s="1">
        <v>45415.459722222222</v>
      </c>
      <c r="C559">
        <v>46.130639000000002</v>
      </c>
      <c r="D559">
        <v>9.2908010000000001</v>
      </c>
      <c r="E559">
        <v>27.54</v>
      </c>
      <c r="F559">
        <v>0.28370770000000001</v>
      </c>
      <c r="G559">
        <v>0.565713154</v>
      </c>
      <c r="H559" s="9">
        <v>27.54</v>
      </c>
      <c r="I559">
        <v>-102.31</v>
      </c>
      <c r="J559">
        <v>1.83</v>
      </c>
      <c r="K559">
        <v>15</v>
      </c>
      <c r="L559">
        <v>0.90669999999999995</v>
      </c>
      <c r="M559">
        <v>93</v>
      </c>
      <c r="N559">
        <v>4.1449999999999996</v>
      </c>
      <c r="O559">
        <v>-0.37380000000000002</v>
      </c>
      <c r="P559">
        <v>-242.1</v>
      </c>
    </row>
    <row r="560" spans="1:16" x14ac:dyDescent="0.35">
      <c r="A560" s="1">
        <v>45415.571527777778</v>
      </c>
      <c r="B560" s="1">
        <v>45415.571527777778</v>
      </c>
      <c r="C560">
        <v>46.131236999999999</v>
      </c>
      <c r="D560">
        <v>9.2904479999999996</v>
      </c>
      <c r="E560">
        <v>51.07</v>
      </c>
      <c r="F560">
        <v>1.2395579999999999</v>
      </c>
      <c r="G560">
        <v>2.471678652</v>
      </c>
      <c r="H560" s="9">
        <v>27.62</v>
      </c>
      <c r="I560">
        <v>-9.2100000000000009</v>
      </c>
      <c r="J560">
        <v>-64.62</v>
      </c>
      <c r="K560">
        <v>16</v>
      </c>
      <c r="L560">
        <v>0.44379999999999997</v>
      </c>
      <c r="M560">
        <v>68</v>
      </c>
      <c r="N560">
        <v>3.9279999999999999</v>
      </c>
      <c r="O560">
        <v>-0.36990000000000001</v>
      </c>
      <c r="P560">
        <v>-237.1</v>
      </c>
    </row>
    <row r="561" spans="1:16" x14ac:dyDescent="0.35">
      <c r="A561" s="1">
        <v>45415.472916666666</v>
      </c>
      <c r="B561" s="1">
        <v>45415.472916666666</v>
      </c>
      <c r="C561">
        <v>46.119495000000001</v>
      </c>
      <c r="D561">
        <v>9.3066080000000007</v>
      </c>
      <c r="E561">
        <v>24.87</v>
      </c>
      <c r="F561">
        <v>3.3549419999999999</v>
      </c>
      <c r="G561">
        <v>6.6897543480000001</v>
      </c>
      <c r="H561" s="9">
        <v>27.63</v>
      </c>
      <c r="I561">
        <v>24.72</v>
      </c>
      <c r="J561">
        <v>1.83</v>
      </c>
      <c r="K561">
        <v>16</v>
      </c>
      <c r="L561">
        <v>0.27389999999999998</v>
      </c>
      <c r="M561">
        <v>90</v>
      </c>
      <c r="N561">
        <v>4.1130000000000004</v>
      </c>
      <c r="O561">
        <v>-0.34499999999999997</v>
      </c>
      <c r="P561">
        <v>-244.1</v>
      </c>
    </row>
    <row r="562" spans="1:16" x14ac:dyDescent="0.35">
      <c r="A562" s="1">
        <v>45415.572222222225</v>
      </c>
      <c r="B562" t="s">
        <v>75</v>
      </c>
      <c r="C562">
        <v>46.131244000000002</v>
      </c>
      <c r="D562">
        <v>9.2904999999999998</v>
      </c>
      <c r="E562">
        <v>25.8</v>
      </c>
      <c r="F562">
        <v>4.7010929999999999E-2</v>
      </c>
      <c r="G562">
        <v>9.3739794000000001E-2</v>
      </c>
      <c r="H562" s="9">
        <v>27.73</v>
      </c>
      <c r="I562">
        <v>-19.73</v>
      </c>
      <c r="J562">
        <v>-59.27</v>
      </c>
      <c r="K562">
        <v>16</v>
      </c>
      <c r="L562">
        <v>0.44800000000000001</v>
      </c>
      <c r="M562">
        <v>68</v>
      </c>
      <c r="N562">
        <v>3.9279999999999999</v>
      </c>
      <c r="O562">
        <v>-0.36380000000000001</v>
      </c>
      <c r="P562">
        <v>-237.1</v>
      </c>
    </row>
    <row r="563" spans="1:16" x14ac:dyDescent="0.35">
      <c r="A563" s="1">
        <v>45415.459722222222</v>
      </c>
      <c r="B563" s="1">
        <v>45415.459722222222</v>
      </c>
      <c r="C563">
        <v>46.130642000000002</v>
      </c>
      <c r="D563">
        <v>9.2908010000000001</v>
      </c>
      <c r="E563">
        <v>28.01</v>
      </c>
      <c r="F563">
        <v>0.21274609999999999</v>
      </c>
      <c r="G563">
        <v>0.42421572299999999</v>
      </c>
      <c r="H563" s="9">
        <v>28.01</v>
      </c>
      <c r="I563">
        <v>-92.67</v>
      </c>
      <c r="J563">
        <v>1.87</v>
      </c>
      <c r="K563">
        <v>16</v>
      </c>
      <c r="L563">
        <v>0.92769999999999997</v>
      </c>
      <c r="M563">
        <v>93</v>
      </c>
      <c r="N563">
        <v>4.141</v>
      </c>
      <c r="O563">
        <v>-0.38179999999999997</v>
      </c>
      <c r="P563">
        <v>-242.1</v>
      </c>
    </row>
    <row r="564" spans="1:16" x14ac:dyDescent="0.35">
      <c r="A564" s="1">
        <v>45415.527083333334</v>
      </c>
      <c r="B564" s="1">
        <v>45415.527083333334</v>
      </c>
      <c r="C564">
        <v>46.117856000000003</v>
      </c>
      <c r="D564">
        <v>9.3065289999999994</v>
      </c>
      <c r="E564">
        <v>24.1</v>
      </c>
      <c r="F564">
        <v>2.4812059999999998</v>
      </c>
      <c r="G564">
        <v>4.9475247639999997</v>
      </c>
      <c r="H564" s="9">
        <v>28.08</v>
      </c>
      <c r="I564">
        <v>-11.63</v>
      </c>
      <c r="J564">
        <v>7.62</v>
      </c>
      <c r="K564">
        <v>16</v>
      </c>
      <c r="L564">
        <v>0.27489999999999998</v>
      </c>
      <c r="M564">
        <v>78</v>
      </c>
      <c r="N564">
        <v>4.008</v>
      </c>
      <c r="O564">
        <v>-0.3599</v>
      </c>
      <c r="P564">
        <v>-245.1</v>
      </c>
    </row>
    <row r="565" spans="1:16" x14ac:dyDescent="0.35">
      <c r="A565" s="1">
        <v>45415.513888888891</v>
      </c>
      <c r="B565" s="1">
        <v>45415.513888888891</v>
      </c>
      <c r="C565">
        <v>46.112163000000002</v>
      </c>
      <c r="D565">
        <v>9.309329</v>
      </c>
      <c r="E565">
        <v>27.3</v>
      </c>
      <c r="F565">
        <v>1.5992930000000001</v>
      </c>
      <c r="G565">
        <v>3.188990242</v>
      </c>
      <c r="H565" s="9">
        <v>28.14</v>
      </c>
      <c r="I565">
        <v>-14.86</v>
      </c>
      <c r="J565">
        <v>10.54</v>
      </c>
      <c r="K565">
        <v>16</v>
      </c>
      <c r="L565">
        <v>0.26879999999999998</v>
      </c>
      <c r="M565">
        <v>81</v>
      </c>
      <c r="N565">
        <v>4.0309999999999997</v>
      </c>
      <c r="O565">
        <v>-0.36080000000000001</v>
      </c>
      <c r="P565">
        <v>-245.1</v>
      </c>
    </row>
    <row r="566" spans="1:16" x14ac:dyDescent="0.35">
      <c r="A566" s="1">
        <v>45415.486111111109</v>
      </c>
      <c r="B566" s="1">
        <v>45415.486111111109</v>
      </c>
      <c r="C566">
        <v>46.121226999999998</v>
      </c>
      <c r="D566">
        <v>9.3084629999999997</v>
      </c>
      <c r="E566">
        <v>30.11</v>
      </c>
      <c r="F566">
        <v>3.6009199999999999</v>
      </c>
      <c r="G566">
        <v>7.1802344800000002</v>
      </c>
      <c r="H566" s="9">
        <v>28.57</v>
      </c>
      <c r="I566">
        <v>-25.1</v>
      </c>
      <c r="J566">
        <v>7.26</v>
      </c>
      <c r="K566">
        <v>16</v>
      </c>
      <c r="L566">
        <v>0.27200000000000002</v>
      </c>
      <c r="M566">
        <v>87</v>
      </c>
      <c r="N566">
        <v>4.0860000000000003</v>
      </c>
      <c r="O566">
        <v>-0.35499999999999998</v>
      </c>
      <c r="P566">
        <v>-242.1</v>
      </c>
    </row>
    <row r="567" spans="1:16" x14ac:dyDescent="0.35">
      <c r="A567" s="1">
        <v>45415.571527777778</v>
      </c>
      <c r="B567" s="1">
        <v>45415.571527777778</v>
      </c>
      <c r="C567">
        <v>46.130955</v>
      </c>
      <c r="D567">
        <v>9.2903420000000008</v>
      </c>
      <c r="E567">
        <v>33.94</v>
      </c>
      <c r="F567">
        <v>0.71093589999999995</v>
      </c>
      <c r="G567">
        <v>1.4176061849999999</v>
      </c>
      <c r="H567" s="9">
        <v>28.98</v>
      </c>
      <c r="I567">
        <v>-7.56</v>
      </c>
      <c r="J567">
        <v>-55.39</v>
      </c>
      <c r="K567">
        <v>16</v>
      </c>
      <c r="L567">
        <v>0.4138</v>
      </c>
      <c r="M567">
        <v>68</v>
      </c>
      <c r="N567">
        <v>3.9279999999999999</v>
      </c>
      <c r="O567">
        <v>-0.37380000000000002</v>
      </c>
      <c r="P567">
        <v>-237.1</v>
      </c>
    </row>
    <row r="568" spans="1:16" x14ac:dyDescent="0.35">
      <c r="A568" s="1">
        <v>45415.560416666667</v>
      </c>
      <c r="B568" s="1">
        <v>45415.560416666667</v>
      </c>
      <c r="C568">
        <v>46.130598999999997</v>
      </c>
      <c r="D568">
        <v>9.2902319999999996</v>
      </c>
      <c r="E568">
        <v>36.14</v>
      </c>
      <c r="F568">
        <v>3.3880830000000001E-2</v>
      </c>
      <c r="G568">
        <v>6.7558375000000004E-2</v>
      </c>
      <c r="H568" s="9">
        <v>29.26</v>
      </c>
      <c r="I568">
        <v>35.74</v>
      </c>
      <c r="J568">
        <v>-114.21</v>
      </c>
      <c r="K568">
        <v>16</v>
      </c>
      <c r="L568">
        <v>0.89159999999999995</v>
      </c>
      <c r="M568">
        <v>71</v>
      </c>
      <c r="N568">
        <v>3.9430000000000001</v>
      </c>
      <c r="O568">
        <v>-0.36990000000000001</v>
      </c>
      <c r="P568">
        <v>-242.1</v>
      </c>
    </row>
    <row r="569" spans="1:16" x14ac:dyDescent="0.35">
      <c r="A569" s="1">
        <v>45415.568055555559</v>
      </c>
      <c r="B569" s="1">
        <v>45415.568055555559</v>
      </c>
      <c r="C569">
        <v>46.130693999999998</v>
      </c>
      <c r="D569">
        <v>9.2903090000000006</v>
      </c>
      <c r="E569">
        <v>51.6</v>
      </c>
      <c r="F569">
        <v>1.491633</v>
      </c>
      <c r="G569">
        <v>2.9743162019999998</v>
      </c>
      <c r="H569" s="9">
        <v>29.49</v>
      </c>
      <c r="I569">
        <v>-2.4500000000000002</v>
      </c>
      <c r="J569">
        <v>1.9</v>
      </c>
      <c r="K569">
        <v>15</v>
      </c>
      <c r="L569">
        <v>0.4829</v>
      </c>
      <c r="M569">
        <v>69</v>
      </c>
      <c r="N569">
        <v>3.93</v>
      </c>
      <c r="O569">
        <v>-0.36599999999999999</v>
      </c>
      <c r="P569">
        <v>-235.1</v>
      </c>
    </row>
    <row r="570" spans="1:16" x14ac:dyDescent="0.35">
      <c r="A570" s="1">
        <v>45415.577777777777</v>
      </c>
      <c r="B570" s="1">
        <v>45415.577777777777</v>
      </c>
      <c r="C570">
        <v>46.131239999999998</v>
      </c>
      <c r="D570">
        <v>9.2905040000000003</v>
      </c>
      <c r="E570">
        <v>20.63</v>
      </c>
      <c r="F570">
        <v>0.49801499999999999</v>
      </c>
      <c r="G570">
        <v>0.99304190999999997</v>
      </c>
      <c r="H570" s="9">
        <v>29.51</v>
      </c>
      <c r="I570">
        <v>107.97</v>
      </c>
      <c r="J570">
        <v>-27.21</v>
      </c>
      <c r="K570">
        <v>15</v>
      </c>
      <c r="L570">
        <v>0.44900000000000001</v>
      </c>
      <c r="M570">
        <v>67</v>
      </c>
      <c r="N570">
        <v>3.92</v>
      </c>
      <c r="O570">
        <v>-0.3589</v>
      </c>
      <c r="P570">
        <v>-238.1</v>
      </c>
    </row>
    <row r="571" spans="1:16" x14ac:dyDescent="0.35">
      <c r="A571" s="1">
        <v>45415.570833333331</v>
      </c>
      <c r="B571" s="1">
        <v>45415.570833333331</v>
      </c>
      <c r="C571">
        <v>46.130628000000002</v>
      </c>
      <c r="D571">
        <v>9.2901950000000006</v>
      </c>
      <c r="E571">
        <v>326.77</v>
      </c>
      <c r="F571">
        <v>1.5637559999999999</v>
      </c>
      <c r="G571">
        <v>3.1181294639999999</v>
      </c>
      <c r="H571" s="9">
        <v>29.54</v>
      </c>
      <c r="I571">
        <v>1.25</v>
      </c>
      <c r="J571">
        <v>-61.25</v>
      </c>
      <c r="K571">
        <v>16</v>
      </c>
      <c r="L571">
        <v>0.39179999999999998</v>
      </c>
      <c r="M571">
        <v>68</v>
      </c>
      <c r="N571">
        <v>3.93</v>
      </c>
      <c r="O571">
        <v>-0.3518</v>
      </c>
      <c r="P571">
        <v>-237.1</v>
      </c>
    </row>
    <row r="572" spans="1:16" x14ac:dyDescent="0.35">
      <c r="A572" s="1">
        <v>45415.571527777778</v>
      </c>
      <c r="B572" s="1">
        <v>45415.571527777778</v>
      </c>
      <c r="C572">
        <v>46.130935999999998</v>
      </c>
      <c r="D572">
        <v>9.2903280000000006</v>
      </c>
      <c r="E572">
        <v>29.99</v>
      </c>
      <c r="F572">
        <v>0.2297255</v>
      </c>
      <c r="G572">
        <v>0.458072647</v>
      </c>
      <c r="H572" s="9">
        <v>29.54</v>
      </c>
      <c r="I572">
        <v>2.1800000000000002</v>
      </c>
      <c r="J572">
        <v>-66.61</v>
      </c>
      <c r="K572">
        <v>16</v>
      </c>
      <c r="L572">
        <v>0.4299</v>
      </c>
      <c r="M572">
        <v>68</v>
      </c>
      <c r="N572">
        <v>3.9279999999999999</v>
      </c>
      <c r="O572">
        <v>-0.36990000000000001</v>
      </c>
      <c r="P572">
        <v>-237.1</v>
      </c>
    </row>
    <row r="573" spans="1:16" x14ac:dyDescent="0.35">
      <c r="A573" s="1">
        <v>45415.568055555559</v>
      </c>
      <c r="B573" s="1">
        <v>45415.568055555559</v>
      </c>
      <c r="C573">
        <v>46.130704999999999</v>
      </c>
      <c r="D573">
        <v>9.2903160000000007</v>
      </c>
      <c r="E573">
        <v>55.46</v>
      </c>
      <c r="F573">
        <v>1.2826820000000001</v>
      </c>
      <c r="G573">
        <v>2.557667908</v>
      </c>
      <c r="H573" s="9">
        <v>29.88</v>
      </c>
      <c r="I573">
        <v>-10.96</v>
      </c>
      <c r="J573">
        <v>-0.81</v>
      </c>
      <c r="K573">
        <v>16</v>
      </c>
      <c r="L573">
        <v>0.501</v>
      </c>
      <c r="M573">
        <v>69</v>
      </c>
      <c r="N573">
        <v>3.93</v>
      </c>
      <c r="O573">
        <v>-0.36380000000000001</v>
      </c>
      <c r="P573">
        <v>-235.1</v>
      </c>
    </row>
    <row r="574" spans="1:16" x14ac:dyDescent="0.35">
      <c r="A574" s="1">
        <v>45415.572222222225</v>
      </c>
      <c r="B574" s="1">
        <v>45415.572222222225</v>
      </c>
      <c r="C574">
        <v>46.131230000000002</v>
      </c>
      <c r="D574">
        <v>9.2904900000000001</v>
      </c>
      <c r="E574">
        <v>32.18</v>
      </c>
      <c r="F574">
        <v>5.8320759999999999E-2</v>
      </c>
      <c r="G574">
        <v>0.116291595</v>
      </c>
      <c r="H574" s="9">
        <v>29.94</v>
      </c>
      <c r="I574">
        <v>-8.26</v>
      </c>
      <c r="J574">
        <v>-76.66</v>
      </c>
      <c r="K574">
        <v>15</v>
      </c>
      <c r="L574">
        <v>0.49490000000000001</v>
      </c>
      <c r="M574">
        <v>68</v>
      </c>
      <c r="N574">
        <v>3.9279999999999999</v>
      </c>
      <c r="O574">
        <v>-0.375</v>
      </c>
      <c r="P574">
        <v>-237.1</v>
      </c>
    </row>
    <row r="575" spans="1:16" x14ac:dyDescent="0.35">
      <c r="A575" s="1">
        <v>45415.49722222222</v>
      </c>
      <c r="B575" s="1">
        <v>45415.49722222222</v>
      </c>
      <c r="C575">
        <v>46.120728999999997</v>
      </c>
      <c r="D575">
        <v>9.3099720000000001</v>
      </c>
      <c r="E575">
        <v>28.96</v>
      </c>
      <c r="F575">
        <v>2.3295080000000001</v>
      </c>
      <c r="G575">
        <v>4.6450389520000002</v>
      </c>
      <c r="H575" s="9">
        <v>29.95</v>
      </c>
      <c r="I575">
        <v>-16.739999999999998</v>
      </c>
      <c r="J575">
        <v>7.38</v>
      </c>
      <c r="K575">
        <v>15</v>
      </c>
      <c r="L575">
        <v>0.25290000000000001</v>
      </c>
      <c r="M575">
        <v>85</v>
      </c>
      <c r="N575">
        <v>4.0659999999999998</v>
      </c>
      <c r="O575">
        <v>-0.34179999999999999</v>
      </c>
      <c r="P575">
        <v>-242.1</v>
      </c>
    </row>
    <row r="576" spans="1:16" x14ac:dyDescent="0.35">
      <c r="A576" s="1">
        <v>45415.493055555555</v>
      </c>
      <c r="B576" t="s">
        <v>84</v>
      </c>
      <c r="C576">
        <v>46.125092000000002</v>
      </c>
      <c r="D576">
        <v>9.2957669999999997</v>
      </c>
      <c r="E576">
        <v>45.57</v>
      </c>
      <c r="F576">
        <v>0.77710559999999995</v>
      </c>
      <c r="G576">
        <v>1.5495485659999999</v>
      </c>
      <c r="H576" s="9">
        <v>30.39</v>
      </c>
      <c r="I576">
        <v>-15.91</v>
      </c>
      <c r="J576">
        <v>9.0299999999999994</v>
      </c>
      <c r="K576">
        <v>16</v>
      </c>
      <c r="L576">
        <v>0.27489999999999998</v>
      </c>
      <c r="M576">
        <v>86</v>
      </c>
      <c r="N576">
        <v>4.07</v>
      </c>
      <c r="O576">
        <v>-0.3538</v>
      </c>
      <c r="P576">
        <v>-242.1</v>
      </c>
    </row>
    <row r="577" spans="1:16" x14ac:dyDescent="0.35">
      <c r="A577" s="1">
        <v>45415.481944444444</v>
      </c>
      <c r="B577" s="1">
        <v>45415.481944444444</v>
      </c>
      <c r="C577">
        <v>46.124881999999999</v>
      </c>
      <c r="D577">
        <v>9.2903590000000005</v>
      </c>
      <c r="E577">
        <v>31.96</v>
      </c>
      <c r="F577">
        <v>1.905122</v>
      </c>
      <c r="G577">
        <v>3.798813268</v>
      </c>
      <c r="H577" s="9">
        <v>30.47</v>
      </c>
      <c r="I577">
        <v>0.65</v>
      </c>
      <c r="J577">
        <v>4.88</v>
      </c>
      <c r="K577">
        <v>15</v>
      </c>
      <c r="L577">
        <v>0.439</v>
      </c>
      <c r="M577">
        <v>88</v>
      </c>
      <c r="N577">
        <v>4.0940000000000003</v>
      </c>
      <c r="O577">
        <v>-0.3589</v>
      </c>
      <c r="P577">
        <v>-242.1</v>
      </c>
    </row>
    <row r="578" spans="1:16" x14ac:dyDescent="0.35">
      <c r="A578" s="1">
        <v>45415.571527777778</v>
      </c>
      <c r="B578" s="1">
        <v>45415.571527777778</v>
      </c>
      <c r="C578">
        <v>46.130896</v>
      </c>
      <c r="D578">
        <v>9.2903490000000009</v>
      </c>
      <c r="E578">
        <v>39.56</v>
      </c>
      <c r="F578">
        <v>1.324592</v>
      </c>
      <c r="G578">
        <v>2.6412364479999999</v>
      </c>
      <c r="H578" s="9">
        <v>30.52</v>
      </c>
      <c r="I578">
        <v>-17.84</v>
      </c>
      <c r="J578">
        <v>-55.04</v>
      </c>
      <c r="K578">
        <v>16</v>
      </c>
      <c r="L578">
        <v>0.4209</v>
      </c>
      <c r="M578">
        <v>68</v>
      </c>
      <c r="N578">
        <v>3.9279999999999999</v>
      </c>
      <c r="O578">
        <v>-0.37080000000000002</v>
      </c>
      <c r="P578">
        <v>-237.1</v>
      </c>
    </row>
    <row r="579" spans="1:16" x14ac:dyDescent="0.35">
      <c r="A579" s="1">
        <v>45415.580555555556</v>
      </c>
      <c r="B579" s="1">
        <v>45415.580555555556</v>
      </c>
      <c r="C579">
        <v>46.131740999999998</v>
      </c>
      <c r="D579">
        <v>9.2899849999999997</v>
      </c>
      <c r="E579">
        <v>228.3</v>
      </c>
      <c r="F579">
        <v>1.3729370000000001</v>
      </c>
      <c r="G579">
        <v>2.7376363779999999</v>
      </c>
      <c r="H579" s="9">
        <v>30.54</v>
      </c>
      <c r="I579">
        <v>138.96</v>
      </c>
      <c r="J579">
        <v>-0.68</v>
      </c>
      <c r="K579">
        <v>16</v>
      </c>
      <c r="L579">
        <v>0.8105</v>
      </c>
      <c r="M579">
        <v>66</v>
      </c>
      <c r="N579">
        <v>3.9140000000000001</v>
      </c>
      <c r="O579">
        <v>-0.37080000000000002</v>
      </c>
      <c r="P579">
        <v>-238.1</v>
      </c>
    </row>
    <row r="580" spans="1:16" x14ac:dyDescent="0.35">
      <c r="A580" s="1">
        <v>45415.571527777778</v>
      </c>
      <c r="B580" t="s">
        <v>85</v>
      </c>
      <c r="C580">
        <v>46.130946999999999</v>
      </c>
      <c r="D580">
        <v>9.2903359999999999</v>
      </c>
      <c r="E580">
        <v>5.9</v>
      </c>
      <c r="F580">
        <v>0.5780362</v>
      </c>
      <c r="G580">
        <v>1.152604183</v>
      </c>
      <c r="H580" s="9">
        <v>30.67</v>
      </c>
      <c r="I580">
        <v>-20.29</v>
      </c>
      <c r="J580">
        <v>-56.81</v>
      </c>
      <c r="K580">
        <v>16</v>
      </c>
      <c r="L580">
        <v>0.42480000000000001</v>
      </c>
      <c r="M580">
        <v>68</v>
      </c>
      <c r="N580">
        <v>3.9279999999999999</v>
      </c>
      <c r="O580">
        <v>-0.37790000000000001</v>
      </c>
      <c r="P580">
        <v>-237.1</v>
      </c>
    </row>
    <row r="581" spans="1:16" x14ac:dyDescent="0.35">
      <c r="A581" s="1">
        <v>45415.577777777777</v>
      </c>
      <c r="B581" s="1">
        <v>45415.577777777777</v>
      </c>
      <c r="C581">
        <v>46.131241000000003</v>
      </c>
      <c r="D581">
        <v>9.2905080000000009</v>
      </c>
      <c r="E581">
        <v>33.06</v>
      </c>
      <c r="F581">
        <v>0.25011169999999999</v>
      </c>
      <c r="G581">
        <v>0.49872273</v>
      </c>
      <c r="H581" s="9">
        <v>30.72</v>
      </c>
      <c r="I581">
        <v>-174.62</v>
      </c>
      <c r="J581">
        <v>39.67</v>
      </c>
      <c r="K581">
        <v>16</v>
      </c>
      <c r="L581">
        <v>0.66059999999999997</v>
      </c>
      <c r="M581">
        <v>67</v>
      </c>
      <c r="N581">
        <v>3.92</v>
      </c>
      <c r="O581">
        <v>-0.36180000000000001</v>
      </c>
      <c r="P581">
        <v>-238.1</v>
      </c>
    </row>
    <row r="582" spans="1:16" x14ac:dyDescent="0.35">
      <c r="A582" s="1">
        <v>45415.459722222222</v>
      </c>
      <c r="B582" s="1">
        <v>45415.459722222222</v>
      </c>
      <c r="C582">
        <v>46.130640999999997</v>
      </c>
      <c r="D582">
        <v>9.2908019999999993</v>
      </c>
      <c r="E582">
        <v>30.88</v>
      </c>
      <c r="F582">
        <v>0.24712129999999999</v>
      </c>
      <c r="G582">
        <v>0.49275987199999999</v>
      </c>
      <c r="H582" s="9">
        <v>30.88</v>
      </c>
      <c r="I582">
        <v>-92.06</v>
      </c>
      <c r="J582">
        <v>0.41</v>
      </c>
      <c r="K582">
        <v>15</v>
      </c>
      <c r="L582">
        <v>0.92869999999999997</v>
      </c>
      <c r="M582">
        <v>93</v>
      </c>
      <c r="N582">
        <v>4.141</v>
      </c>
      <c r="O582">
        <v>-0.38090000000000002</v>
      </c>
      <c r="P582">
        <v>-242.1</v>
      </c>
    </row>
    <row r="583" spans="1:16" x14ac:dyDescent="0.35">
      <c r="A583" s="1">
        <v>45415.486111111109</v>
      </c>
      <c r="B583" t="s">
        <v>86</v>
      </c>
      <c r="C583">
        <v>46.121270000000003</v>
      </c>
      <c r="D583">
        <v>9.3084910000000001</v>
      </c>
      <c r="E583">
        <v>35.31</v>
      </c>
      <c r="F583">
        <v>0.95598130000000003</v>
      </c>
      <c r="G583">
        <v>1.906226712</v>
      </c>
      <c r="H583" s="9">
        <v>30.92</v>
      </c>
      <c r="I583">
        <v>-72.87</v>
      </c>
      <c r="J583">
        <v>8.27</v>
      </c>
      <c r="K583">
        <v>15</v>
      </c>
      <c r="L583">
        <v>0.32179999999999997</v>
      </c>
      <c r="M583">
        <v>87</v>
      </c>
      <c r="N583">
        <v>4.0860000000000003</v>
      </c>
      <c r="O583">
        <v>-0.3579</v>
      </c>
      <c r="P583">
        <v>-242.1</v>
      </c>
    </row>
    <row r="584" spans="1:16" x14ac:dyDescent="0.35">
      <c r="A584" s="1">
        <v>45415.486111111109</v>
      </c>
      <c r="B584" s="1">
        <v>45415.486111111109</v>
      </c>
      <c r="C584">
        <v>46.121276999999999</v>
      </c>
      <c r="D584">
        <v>9.3084969999999991</v>
      </c>
      <c r="E584">
        <v>40.51</v>
      </c>
      <c r="F584">
        <v>0.5635251</v>
      </c>
      <c r="G584">
        <v>1.1236690490000001</v>
      </c>
      <c r="H584" s="9">
        <v>31.2</v>
      </c>
      <c r="I584">
        <v>-91.45</v>
      </c>
      <c r="J584">
        <v>8.51</v>
      </c>
      <c r="K584">
        <v>15</v>
      </c>
      <c r="L584">
        <v>0.375</v>
      </c>
      <c r="M584">
        <v>87</v>
      </c>
      <c r="N584">
        <v>4.0860000000000003</v>
      </c>
      <c r="O584">
        <v>-0.36280000000000001</v>
      </c>
      <c r="P584">
        <v>-242.1</v>
      </c>
    </row>
    <row r="585" spans="1:16" x14ac:dyDescent="0.35">
      <c r="A585" s="1">
        <v>45415.486111111109</v>
      </c>
      <c r="B585" s="1">
        <v>45415.486111111109</v>
      </c>
      <c r="C585">
        <v>46.121263999999996</v>
      </c>
      <c r="D585">
        <v>9.3084869999999995</v>
      </c>
      <c r="E585">
        <v>31.27</v>
      </c>
      <c r="F585">
        <v>1.077237</v>
      </c>
      <c r="G585">
        <v>2.1480105780000001</v>
      </c>
      <c r="H585" s="9">
        <v>31.21</v>
      </c>
      <c r="I585">
        <v>-58.37</v>
      </c>
      <c r="J585">
        <v>7.04</v>
      </c>
      <c r="K585">
        <v>16</v>
      </c>
      <c r="L585">
        <v>0.30980000000000002</v>
      </c>
      <c r="M585">
        <v>87</v>
      </c>
      <c r="N585">
        <v>4.0860000000000003</v>
      </c>
      <c r="O585">
        <v>-0.3599</v>
      </c>
      <c r="P585">
        <v>-242.1</v>
      </c>
    </row>
    <row r="586" spans="1:16" x14ac:dyDescent="0.35">
      <c r="A586" s="1">
        <v>45415.578472222223</v>
      </c>
      <c r="B586" s="1">
        <v>45415.578472222223</v>
      </c>
      <c r="C586">
        <v>46.131220999999996</v>
      </c>
      <c r="D586">
        <v>9.2904850000000003</v>
      </c>
      <c r="E586">
        <v>99.92</v>
      </c>
      <c r="F586">
        <v>0.65639599999999998</v>
      </c>
      <c r="G586">
        <v>1.3088536239999999</v>
      </c>
      <c r="H586" s="9">
        <v>31.56</v>
      </c>
      <c r="I586">
        <v>140.21</v>
      </c>
      <c r="J586">
        <v>-6.83</v>
      </c>
      <c r="K586">
        <v>15</v>
      </c>
      <c r="L586">
        <v>0.74270000000000003</v>
      </c>
      <c r="M586">
        <v>66</v>
      </c>
      <c r="N586">
        <v>3.9180000000000001</v>
      </c>
      <c r="O586">
        <v>-0.37280000000000002</v>
      </c>
      <c r="P586">
        <v>-238.1</v>
      </c>
    </row>
    <row r="587" spans="1:16" x14ac:dyDescent="0.35">
      <c r="A587" s="1">
        <v>45415.501388888886</v>
      </c>
      <c r="B587" s="1">
        <v>45415.501388888886</v>
      </c>
      <c r="C587">
        <v>46.121723000000003</v>
      </c>
      <c r="D587">
        <v>9.2989320000000006</v>
      </c>
      <c r="E587">
        <v>206.05</v>
      </c>
      <c r="F587">
        <v>0.64066049999999997</v>
      </c>
      <c r="G587">
        <v>1.2774770369999999</v>
      </c>
      <c r="H587" s="9">
        <v>31.66</v>
      </c>
      <c r="I587">
        <v>8.16</v>
      </c>
      <c r="J587">
        <v>12.24</v>
      </c>
      <c r="K587">
        <v>16</v>
      </c>
      <c r="L587">
        <v>0.25879999999999997</v>
      </c>
      <c r="M587">
        <v>84</v>
      </c>
      <c r="N587">
        <v>4.0590000000000002</v>
      </c>
      <c r="O587">
        <v>-0.33400000000000002</v>
      </c>
      <c r="P587">
        <v>-243.1</v>
      </c>
    </row>
    <row r="588" spans="1:16" x14ac:dyDescent="0.35">
      <c r="A588" s="1">
        <v>45415.466666666667</v>
      </c>
      <c r="B588" s="1">
        <v>45415.466666666667</v>
      </c>
      <c r="C588">
        <v>46.122633999999998</v>
      </c>
      <c r="D588">
        <v>9.3119239999999994</v>
      </c>
      <c r="E588">
        <v>35.950000000000003</v>
      </c>
      <c r="F588">
        <v>3.187554</v>
      </c>
      <c r="G588">
        <v>6.355982676</v>
      </c>
      <c r="H588" s="9">
        <v>32.409999999999997</v>
      </c>
      <c r="I588">
        <v>14.28</v>
      </c>
      <c r="J588">
        <v>5.56</v>
      </c>
      <c r="K588">
        <v>15</v>
      </c>
      <c r="L588">
        <v>0.3049</v>
      </c>
      <c r="M588">
        <v>92</v>
      </c>
      <c r="N588">
        <v>4.1289999999999996</v>
      </c>
      <c r="O588">
        <v>-0.3528</v>
      </c>
      <c r="P588">
        <v>-244.1</v>
      </c>
    </row>
    <row r="589" spans="1:16" x14ac:dyDescent="0.35">
      <c r="A589" s="1">
        <v>45415.568055555559</v>
      </c>
      <c r="B589" s="1">
        <v>45415.568055555559</v>
      </c>
      <c r="C589">
        <v>46.130684000000002</v>
      </c>
      <c r="D589">
        <v>9.2903000000000002</v>
      </c>
      <c r="E589">
        <v>59.48</v>
      </c>
      <c r="F589">
        <v>1.57883</v>
      </c>
      <c r="G589">
        <v>3.1481870199999999</v>
      </c>
      <c r="H589" s="9">
        <v>32.619999999999997</v>
      </c>
      <c r="I589">
        <v>8.94</v>
      </c>
      <c r="J589">
        <v>2.36</v>
      </c>
      <c r="K589">
        <v>16</v>
      </c>
      <c r="L589">
        <v>0.45190000000000002</v>
      </c>
      <c r="M589">
        <v>69</v>
      </c>
      <c r="N589">
        <v>3.93</v>
      </c>
      <c r="O589">
        <v>-0.36890000000000001</v>
      </c>
      <c r="P589">
        <v>-236.1</v>
      </c>
    </row>
    <row r="590" spans="1:16" x14ac:dyDescent="0.35">
      <c r="A590" s="1">
        <v>45415.459722222222</v>
      </c>
      <c r="B590" s="1">
        <v>45415.459722222222</v>
      </c>
      <c r="C590">
        <v>46.130637999999998</v>
      </c>
      <c r="D590">
        <v>9.2908000000000008</v>
      </c>
      <c r="E590">
        <v>32.64</v>
      </c>
      <c r="F590">
        <v>0.35817329999999997</v>
      </c>
      <c r="G590">
        <v>0.71419756000000001</v>
      </c>
      <c r="H590" s="9">
        <v>32.64</v>
      </c>
      <c r="I590">
        <v>-103.47</v>
      </c>
      <c r="J590">
        <v>-0.57999999999999996</v>
      </c>
      <c r="K590">
        <v>14</v>
      </c>
      <c r="L590">
        <v>0.89990000000000003</v>
      </c>
      <c r="M590">
        <v>93</v>
      </c>
      <c r="N590">
        <v>4.1449999999999996</v>
      </c>
      <c r="O590">
        <v>-0.37080000000000002</v>
      </c>
      <c r="P590">
        <v>-242.1</v>
      </c>
    </row>
    <row r="591" spans="1:16" x14ac:dyDescent="0.35">
      <c r="A591" s="1">
        <v>45415.571527777778</v>
      </c>
      <c r="B591" s="1">
        <v>45415.572222222225</v>
      </c>
      <c r="C591">
        <v>46.131245999999997</v>
      </c>
      <c r="D591">
        <v>9.2904520000000002</v>
      </c>
      <c r="E591">
        <v>70.27</v>
      </c>
      <c r="F591">
        <v>0.77160229999999996</v>
      </c>
      <c r="G591">
        <v>1.538574986</v>
      </c>
      <c r="H591" s="9">
        <v>32.92</v>
      </c>
      <c r="I591">
        <v>11.31</v>
      </c>
      <c r="J591">
        <v>-73.67</v>
      </c>
      <c r="K591">
        <v>15</v>
      </c>
      <c r="L591">
        <v>0.44800000000000001</v>
      </c>
      <c r="M591">
        <v>68</v>
      </c>
      <c r="N591">
        <v>3.9279999999999999</v>
      </c>
      <c r="O591">
        <v>-0.3679</v>
      </c>
      <c r="P591">
        <v>-237.1</v>
      </c>
    </row>
    <row r="592" spans="1:16" x14ac:dyDescent="0.35">
      <c r="A592" s="1">
        <v>45415.570833333331</v>
      </c>
      <c r="B592" t="s">
        <v>87</v>
      </c>
      <c r="C592">
        <v>46.130732000000002</v>
      </c>
      <c r="D592">
        <v>9.2903169999999999</v>
      </c>
      <c r="E592">
        <v>28.42</v>
      </c>
      <c r="F592">
        <v>0.34571590000000002</v>
      </c>
      <c r="G592">
        <v>0.68935750500000004</v>
      </c>
      <c r="H592" s="9">
        <v>32.99</v>
      </c>
      <c r="I592">
        <v>3.67</v>
      </c>
      <c r="J592">
        <v>-72.069999999999993</v>
      </c>
      <c r="K592">
        <v>15</v>
      </c>
      <c r="L592">
        <v>0.44800000000000001</v>
      </c>
      <c r="M592">
        <v>68</v>
      </c>
      <c r="N592">
        <v>3.9279999999999999</v>
      </c>
      <c r="O592">
        <v>-0.36380000000000001</v>
      </c>
      <c r="P592">
        <v>-236.1</v>
      </c>
    </row>
    <row r="593" spans="1:16" x14ac:dyDescent="0.35">
      <c r="A593" s="1">
        <v>45415.469444444447</v>
      </c>
      <c r="B593" s="1">
        <v>45415.469444444447</v>
      </c>
      <c r="C593">
        <v>46.122337999999999</v>
      </c>
      <c r="D593">
        <v>9.2953569999999992</v>
      </c>
      <c r="E593">
        <v>40.72</v>
      </c>
      <c r="F593">
        <v>1.6425700000000001</v>
      </c>
      <c r="G593">
        <v>3.2752845800000001</v>
      </c>
      <c r="H593" s="9">
        <v>33.119999999999997</v>
      </c>
      <c r="I593">
        <v>-29.42</v>
      </c>
      <c r="J593">
        <v>7.01</v>
      </c>
      <c r="K593">
        <v>16</v>
      </c>
      <c r="L593">
        <v>0.27879999999999999</v>
      </c>
      <c r="M593">
        <v>91</v>
      </c>
      <c r="N593">
        <v>4.1210000000000004</v>
      </c>
      <c r="O593">
        <v>-0.3569</v>
      </c>
      <c r="P593">
        <v>-243.1</v>
      </c>
    </row>
    <row r="594" spans="1:16" x14ac:dyDescent="0.35">
      <c r="A594" s="1">
        <v>45415.493055555555</v>
      </c>
      <c r="B594" s="1">
        <v>45415.493055555555</v>
      </c>
      <c r="C594">
        <v>46.125086000000003</v>
      </c>
      <c r="D594">
        <v>9.2957619999999999</v>
      </c>
      <c r="E594">
        <v>46.2</v>
      </c>
      <c r="F594">
        <v>0.92108880000000004</v>
      </c>
      <c r="G594">
        <v>1.836651067</v>
      </c>
      <c r="H594" s="9">
        <v>33.200000000000003</v>
      </c>
      <c r="I594">
        <v>-17.350000000000001</v>
      </c>
      <c r="J594">
        <v>10.28</v>
      </c>
      <c r="K594">
        <v>14</v>
      </c>
      <c r="L594">
        <v>0.26879999999999998</v>
      </c>
      <c r="M594">
        <v>86</v>
      </c>
      <c r="N594">
        <v>4.07</v>
      </c>
      <c r="O594">
        <v>-0.3528</v>
      </c>
      <c r="P594">
        <v>-242.1</v>
      </c>
    </row>
    <row r="595" spans="1:16" x14ac:dyDescent="0.35">
      <c r="A595" s="1">
        <v>45415.571527777778</v>
      </c>
      <c r="B595" s="1">
        <v>45415.571527777778</v>
      </c>
      <c r="C595">
        <v>46.130907999999998</v>
      </c>
      <c r="D595">
        <v>9.290362</v>
      </c>
      <c r="E595">
        <v>33.72</v>
      </c>
      <c r="F595">
        <v>1.300951</v>
      </c>
      <c r="G595">
        <v>2.5940962939999999</v>
      </c>
      <c r="H595" s="9">
        <v>33.42</v>
      </c>
      <c r="I595">
        <v>-6.84</v>
      </c>
      <c r="J595">
        <v>-26.94</v>
      </c>
      <c r="K595">
        <v>16</v>
      </c>
      <c r="L595">
        <v>0.4219</v>
      </c>
      <c r="M595">
        <v>68</v>
      </c>
      <c r="N595">
        <v>3.9279999999999999</v>
      </c>
      <c r="O595">
        <v>-0.36890000000000001</v>
      </c>
      <c r="P595">
        <v>-237.1</v>
      </c>
    </row>
    <row r="596" spans="1:16" x14ac:dyDescent="0.35">
      <c r="A596" s="1">
        <v>45415.571527777778</v>
      </c>
      <c r="B596" s="1">
        <v>45415.571527777778</v>
      </c>
      <c r="C596">
        <v>46.130873000000001</v>
      </c>
      <c r="D596">
        <v>9.2903289999999998</v>
      </c>
      <c r="E596">
        <v>63.71</v>
      </c>
      <c r="F596">
        <v>1.528486</v>
      </c>
      <c r="G596">
        <v>3.047801084</v>
      </c>
      <c r="H596" s="9">
        <v>33.43</v>
      </c>
      <c r="I596">
        <v>4.95</v>
      </c>
      <c r="J596">
        <v>-62.05</v>
      </c>
      <c r="K596">
        <v>16</v>
      </c>
      <c r="L596">
        <v>0.4199</v>
      </c>
      <c r="M596">
        <v>68</v>
      </c>
      <c r="N596">
        <v>3.9279999999999999</v>
      </c>
      <c r="O596">
        <v>-0.375</v>
      </c>
      <c r="P596">
        <v>-237.1</v>
      </c>
    </row>
    <row r="597" spans="1:16" x14ac:dyDescent="0.35">
      <c r="A597" s="1">
        <v>45415.469444444447</v>
      </c>
      <c r="B597" s="1">
        <v>45415.469444444447</v>
      </c>
      <c r="C597">
        <v>46.122324999999996</v>
      </c>
      <c r="D597">
        <v>9.2953440000000001</v>
      </c>
      <c r="E597">
        <v>40.44</v>
      </c>
      <c r="F597">
        <v>1.850732</v>
      </c>
      <c r="G597">
        <v>3.6903596080000001</v>
      </c>
      <c r="H597" s="9">
        <v>33.71</v>
      </c>
      <c r="I597">
        <v>-20.65</v>
      </c>
      <c r="J597">
        <v>8.11</v>
      </c>
      <c r="K597">
        <v>15</v>
      </c>
      <c r="L597">
        <v>0.27589999999999998</v>
      </c>
      <c r="M597">
        <v>91</v>
      </c>
      <c r="N597">
        <v>4.1210000000000004</v>
      </c>
      <c r="O597">
        <v>-0.3579</v>
      </c>
      <c r="P597">
        <v>-243.1</v>
      </c>
    </row>
    <row r="598" spans="1:16" x14ac:dyDescent="0.35">
      <c r="A598" s="1">
        <v>45415.570833333331</v>
      </c>
      <c r="B598" s="1">
        <v>45415.570833333331</v>
      </c>
      <c r="C598">
        <v>46.130718999999999</v>
      </c>
      <c r="D598">
        <v>9.2902869999999993</v>
      </c>
      <c r="E598">
        <v>35.07</v>
      </c>
      <c r="F598">
        <v>1.2093719999999999</v>
      </c>
      <c r="G598">
        <v>2.4114877680000002</v>
      </c>
      <c r="H598" s="9">
        <v>34.229999999999997</v>
      </c>
      <c r="I598">
        <v>9.77</v>
      </c>
      <c r="J598">
        <v>-58.04</v>
      </c>
      <c r="K598">
        <v>16</v>
      </c>
      <c r="L598">
        <v>0.44090000000000001</v>
      </c>
      <c r="M598">
        <v>68</v>
      </c>
      <c r="N598">
        <v>3.93</v>
      </c>
      <c r="O598">
        <v>-0.35499999999999998</v>
      </c>
      <c r="P598">
        <v>-237.1</v>
      </c>
    </row>
    <row r="599" spans="1:16" x14ac:dyDescent="0.35">
      <c r="A599" s="1">
        <v>45415.501388888886</v>
      </c>
      <c r="B599" s="1">
        <v>45415.501388888886</v>
      </c>
      <c r="C599">
        <v>46.121730999999997</v>
      </c>
      <c r="D599">
        <v>9.2989370000000005</v>
      </c>
      <c r="E599">
        <v>204.36</v>
      </c>
      <c r="F599">
        <v>0.9256993</v>
      </c>
      <c r="G599">
        <v>1.8458444039999999</v>
      </c>
      <c r="H599" s="9">
        <v>34.47</v>
      </c>
      <c r="I599">
        <v>1.04</v>
      </c>
      <c r="J599">
        <v>21.35</v>
      </c>
      <c r="K599">
        <v>16</v>
      </c>
      <c r="L599">
        <v>0.26100000000000001</v>
      </c>
      <c r="M599">
        <v>84</v>
      </c>
      <c r="N599">
        <v>4.0590000000000002</v>
      </c>
      <c r="O599">
        <v>-0.33279999999999998</v>
      </c>
      <c r="P599">
        <v>-243.1</v>
      </c>
    </row>
    <row r="600" spans="1:16" x14ac:dyDescent="0.35">
      <c r="A600" s="1">
        <v>45415.509722222225</v>
      </c>
      <c r="B600" s="1">
        <v>45415.509722222225</v>
      </c>
      <c r="C600">
        <v>46.116785</v>
      </c>
      <c r="D600">
        <v>9.2949660000000005</v>
      </c>
      <c r="E600">
        <v>35.44</v>
      </c>
      <c r="F600">
        <v>0.16561970000000001</v>
      </c>
      <c r="G600">
        <v>0.33024568199999998</v>
      </c>
      <c r="H600" s="9">
        <v>34.81</v>
      </c>
      <c r="I600">
        <v>-65.38</v>
      </c>
      <c r="J600">
        <v>7.33</v>
      </c>
      <c r="K600">
        <v>16</v>
      </c>
      <c r="L600">
        <v>0.38279999999999997</v>
      </c>
      <c r="M600">
        <v>82</v>
      </c>
      <c r="N600">
        <v>4.0389999999999997</v>
      </c>
      <c r="O600">
        <v>-0.36080000000000001</v>
      </c>
      <c r="P600">
        <v>-245.1</v>
      </c>
    </row>
    <row r="601" spans="1:16" ht="15" thickBot="1" x14ac:dyDescent="0.4">
      <c r="A601" s="1">
        <v>45415.522222222222</v>
      </c>
      <c r="B601" s="1">
        <v>45415.522222222222</v>
      </c>
      <c r="C601">
        <v>46.119582999999999</v>
      </c>
      <c r="D601">
        <v>9.2892650000000003</v>
      </c>
      <c r="E601">
        <v>32.18</v>
      </c>
      <c r="F601">
        <v>1.61202</v>
      </c>
      <c r="G601">
        <v>3.2143678800000002</v>
      </c>
      <c r="H601" s="9">
        <v>34.93</v>
      </c>
      <c r="I601">
        <v>-21.71</v>
      </c>
      <c r="J601">
        <v>7.71</v>
      </c>
      <c r="K601">
        <v>16</v>
      </c>
      <c r="L601">
        <v>0.26490000000000002</v>
      </c>
      <c r="M601">
        <v>79</v>
      </c>
      <c r="N601">
        <v>4.016</v>
      </c>
      <c r="O601">
        <v>-0.36280000000000001</v>
      </c>
      <c r="P601">
        <v>-244.1</v>
      </c>
    </row>
    <row r="602" spans="1:16" ht="15" thickBot="1" x14ac:dyDescent="0.4">
      <c r="A602" s="1">
        <v>45415.571527777778</v>
      </c>
      <c r="B602" s="1">
        <v>45415.571527777778</v>
      </c>
      <c r="C602">
        <v>46.130989999999997</v>
      </c>
      <c r="D602">
        <v>9.2903870000000008</v>
      </c>
      <c r="E602">
        <v>49.22</v>
      </c>
      <c r="F602">
        <v>1.3801760000000001</v>
      </c>
      <c r="G602">
        <v>2.7520709440000002</v>
      </c>
      <c r="H602" s="11">
        <v>35.06</v>
      </c>
      <c r="I602">
        <v>-5.47</v>
      </c>
      <c r="J602">
        <v>-42.22</v>
      </c>
      <c r="K602">
        <v>15</v>
      </c>
      <c r="L602">
        <v>0.39789999999999998</v>
      </c>
      <c r="M602">
        <v>68</v>
      </c>
      <c r="N602">
        <v>3.9279999999999999</v>
      </c>
      <c r="O602">
        <v>-0.37280000000000002</v>
      </c>
      <c r="P602">
        <v>-237.1</v>
      </c>
    </row>
    <row r="603" spans="1:16" x14ac:dyDescent="0.35">
      <c r="A603" s="1">
        <v>45415.532638888886</v>
      </c>
      <c r="B603" s="1">
        <v>45415.532638888886</v>
      </c>
      <c r="C603">
        <v>46.119784000000003</v>
      </c>
      <c r="D603">
        <v>9.2919839999999994</v>
      </c>
      <c r="E603">
        <v>38.700000000000003</v>
      </c>
      <c r="F603">
        <v>1.175746</v>
      </c>
      <c r="G603">
        <v>2.3444375239999999</v>
      </c>
      <c r="H603" s="9">
        <v>36.32</v>
      </c>
      <c r="I603">
        <v>-23.89</v>
      </c>
      <c r="J603">
        <v>8.08</v>
      </c>
      <c r="K603">
        <v>15</v>
      </c>
      <c r="L603">
        <v>0.27289999999999998</v>
      </c>
      <c r="M603">
        <v>77</v>
      </c>
      <c r="N603">
        <v>4</v>
      </c>
      <c r="O603">
        <v>-0.36499999999999999</v>
      </c>
      <c r="P603">
        <v>-241.1</v>
      </c>
    </row>
    <row r="604" spans="1:16" x14ac:dyDescent="0.35">
      <c r="A604" s="1">
        <v>45415.459722222222</v>
      </c>
      <c r="B604" s="1">
        <v>45415.459722222222</v>
      </c>
      <c r="C604">
        <v>46.130640999999997</v>
      </c>
      <c r="D604">
        <v>9.2908039999999996</v>
      </c>
      <c r="E604">
        <v>36.380000000000003</v>
      </c>
      <c r="F604">
        <v>0.1947411</v>
      </c>
      <c r="G604">
        <v>0.38831375299999998</v>
      </c>
      <c r="H604" s="9">
        <v>36.380000000000003</v>
      </c>
      <c r="I604">
        <v>-91.65</v>
      </c>
      <c r="J604">
        <v>-0.66</v>
      </c>
      <c r="K604">
        <v>15</v>
      </c>
      <c r="L604">
        <v>0.93459999999999999</v>
      </c>
      <c r="M604">
        <v>93</v>
      </c>
      <c r="N604">
        <v>4.141</v>
      </c>
      <c r="O604">
        <v>-0.37990000000000002</v>
      </c>
      <c r="P604">
        <v>-242.1</v>
      </c>
    </row>
    <row r="605" spans="1:16" x14ac:dyDescent="0.35">
      <c r="A605" s="1">
        <v>45415.568055555559</v>
      </c>
      <c r="B605" s="1">
        <v>45415.568055555559</v>
      </c>
      <c r="C605">
        <v>46.130671999999997</v>
      </c>
      <c r="D605">
        <v>9.2902900000000006</v>
      </c>
      <c r="E605">
        <v>54.93</v>
      </c>
      <c r="F605">
        <v>1.5009760000000001</v>
      </c>
      <c r="G605">
        <v>2.9929461439999998</v>
      </c>
      <c r="H605" s="9">
        <v>36.380000000000003</v>
      </c>
      <c r="I605">
        <v>3.9</v>
      </c>
      <c r="J605">
        <v>-0.42</v>
      </c>
      <c r="K605">
        <v>16</v>
      </c>
      <c r="L605">
        <v>0.438</v>
      </c>
      <c r="M605">
        <v>69</v>
      </c>
      <c r="N605">
        <v>3.93</v>
      </c>
      <c r="O605">
        <v>-0.36499999999999999</v>
      </c>
      <c r="P605">
        <v>-235.1</v>
      </c>
    </row>
    <row r="606" spans="1:16" x14ac:dyDescent="0.35">
      <c r="A606" s="1">
        <v>45415.536111111112</v>
      </c>
      <c r="B606" s="1">
        <v>45415.536111111112</v>
      </c>
      <c r="C606">
        <v>46.117649</v>
      </c>
      <c r="D606">
        <v>9.3028379999999995</v>
      </c>
      <c r="E606">
        <v>30.64</v>
      </c>
      <c r="F606">
        <v>2.9801329999999999</v>
      </c>
      <c r="G606">
        <v>5.9423852019999996</v>
      </c>
      <c r="H606" s="9">
        <v>36.4</v>
      </c>
      <c r="I606">
        <v>18.5</v>
      </c>
      <c r="J606">
        <v>2.86</v>
      </c>
      <c r="K606">
        <v>16</v>
      </c>
      <c r="L606">
        <v>0.28689999999999999</v>
      </c>
      <c r="M606">
        <v>76</v>
      </c>
      <c r="N606">
        <v>3.992</v>
      </c>
      <c r="O606">
        <v>-0.38600000000000001</v>
      </c>
      <c r="P606">
        <v>-243.1</v>
      </c>
    </row>
    <row r="607" spans="1:16" x14ac:dyDescent="0.35">
      <c r="A607" s="1">
        <v>45415.570833333331</v>
      </c>
      <c r="B607" s="1">
        <v>45415.570833333331</v>
      </c>
      <c r="C607">
        <v>46.130637</v>
      </c>
      <c r="D607">
        <v>9.2902079999999998</v>
      </c>
      <c r="E607">
        <v>13.39</v>
      </c>
      <c r="F607">
        <v>1.447349</v>
      </c>
      <c r="G607">
        <v>2.8860139060000001</v>
      </c>
      <c r="H607" s="9">
        <v>36.49</v>
      </c>
      <c r="I607">
        <v>5.56</v>
      </c>
      <c r="J607">
        <v>-67.59</v>
      </c>
      <c r="K607">
        <v>16</v>
      </c>
      <c r="L607">
        <v>0.39889999999999998</v>
      </c>
      <c r="M607">
        <v>68</v>
      </c>
      <c r="N607">
        <v>3.9279999999999999</v>
      </c>
      <c r="O607">
        <v>-0.35499999999999998</v>
      </c>
      <c r="P607">
        <v>-236.1</v>
      </c>
    </row>
    <row r="608" spans="1:16" x14ac:dyDescent="0.35">
      <c r="A608" s="1">
        <v>45415.472916666666</v>
      </c>
      <c r="B608" s="1">
        <v>45415.472916666666</v>
      </c>
      <c r="C608">
        <v>46.119472000000002</v>
      </c>
      <c r="D608">
        <v>9.3065929999999994</v>
      </c>
      <c r="E608">
        <v>32.270000000000003</v>
      </c>
      <c r="F608">
        <v>4.0564549999999997</v>
      </c>
      <c r="G608">
        <v>8.0885712699999992</v>
      </c>
      <c r="H608" s="9">
        <v>36.64</v>
      </c>
      <c r="I608">
        <v>26.8</v>
      </c>
      <c r="J608">
        <v>3.18</v>
      </c>
      <c r="K608">
        <v>16</v>
      </c>
      <c r="L608">
        <v>0.26879999999999998</v>
      </c>
      <c r="M608">
        <v>90</v>
      </c>
      <c r="N608">
        <v>4.1130000000000004</v>
      </c>
      <c r="O608">
        <v>-0.34889999999999999</v>
      </c>
      <c r="P608">
        <v>-244.1</v>
      </c>
    </row>
    <row r="609" spans="1:16" x14ac:dyDescent="0.35">
      <c r="A609" s="1">
        <v>45415.487500000003</v>
      </c>
      <c r="B609" s="1">
        <v>45415.487500000003</v>
      </c>
      <c r="C609">
        <v>46.121353999999997</v>
      </c>
      <c r="D609">
        <v>9.3088909999999991</v>
      </c>
      <c r="E609">
        <v>34.56</v>
      </c>
      <c r="F609">
        <v>2.6346699999999998</v>
      </c>
      <c r="G609">
        <v>5.25353198</v>
      </c>
      <c r="H609" s="9">
        <v>36.89</v>
      </c>
      <c r="I609">
        <v>3.59</v>
      </c>
      <c r="J609">
        <v>5.16</v>
      </c>
      <c r="K609">
        <v>15</v>
      </c>
      <c r="L609">
        <v>0.29199999999999998</v>
      </c>
      <c r="M609">
        <v>87</v>
      </c>
      <c r="N609">
        <v>4.0860000000000003</v>
      </c>
      <c r="O609">
        <v>-0.3508</v>
      </c>
      <c r="P609">
        <v>-243.1</v>
      </c>
    </row>
    <row r="610" spans="1:16" x14ac:dyDescent="0.35">
      <c r="A610" s="1">
        <v>45415.571527777778</v>
      </c>
      <c r="B610" s="1">
        <v>45415.571527777778</v>
      </c>
      <c r="C610">
        <v>46.130972999999997</v>
      </c>
      <c r="D610">
        <v>9.2903690000000001</v>
      </c>
      <c r="E610">
        <v>27.39</v>
      </c>
      <c r="F610">
        <v>1.4468700000000001</v>
      </c>
      <c r="G610">
        <v>2.88505878</v>
      </c>
      <c r="H610" s="9">
        <v>37</v>
      </c>
      <c r="I610">
        <v>13.92</v>
      </c>
      <c r="J610">
        <v>-43.11</v>
      </c>
      <c r="K610">
        <v>13</v>
      </c>
      <c r="L610">
        <v>0.39889999999999998</v>
      </c>
      <c r="M610">
        <v>68</v>
      </c>
      <c r="N610">
        <v>3.9279999999999999</v>
      </c>
      <c r="O610">
        <v>-0.38090000000000002</v>
      </c>
      <c r="P610">
        <v>-237.1</v>
      </c>
    </row>
    <row r="611" spans="1:16" x14ac:dyDescent="0.35">
      <c r="A611" s="1">
        <v>45415.571527777778</v>
      </c>
      <c r="B611" s="1">
        <v>45415.571527777778</v>
      </c>
      <c r="C611">
        <v>46.130966999999998</v>
      </c>
      <c r="D611">
        <v>9.2903570000000002</v>
      </c>
      <c r="E611">
        <v>36.61</v>
      </c>
      <c r="F611">
        <v>1.590033</v>
      </c>
      <c r="G611">
        <v>3.1705258019999998</v>
      </c>
      <c r="H611" s="9">
        <v>37.159999999999997</v>
      </c>
      <c r="I611">
        <v>-18.39</v>
      </c>
      <c r="J611">
        <v>-34.85</v>
      </c>
      <c r="K611">
        <v>16</v>
      </c>
      <c r="L611">
        <v>0.40479999999999999</v>
      </c>
      <c r="M611">
        <v>68</v>
      </c>
      <c r="N611">
        <v>3.9279999999999999</v>
      </c>
      <c r="O611">
        <v>-0.377</v>
      </c>
      <c r="P611">
        <v>-237.1</v>
      </c>
    </row>
    <row r="612" spans="1:16" x14ac:dyDescent="0.35">
      <c r="A612" s="1">
        <v>45415.560416666667</v>
      </c>
      <c r="B612" s="1">
        <v>45415.560416666667</v>
      </c>
      <c r="C612">
        <v>46.130595</v>
      </c>
      <c r="D612">
        <v>9.2902339999999999</v>
      </c>
      <c r="E612">
        <v>40.93</v>
      </c>
      <c r="F612">
        <v>8.0642329999999998E-2</v>
      </c>
      <c r="G612">
        <v>0.16080080599999999</v>
      </c>
      <c r="H612" s="9">
        <v>37.229999999999997</v>
      </c>
      <c r="I612">
        <v>29.04</v>
      </c>
      <c r="J612">
        <v>-120</v>
      </c>
      <c r="K612">
        <v>16</v>
      </c>
      <c r="L612">
        <v>0.91059999999999997</v>
      </c>
      <c r="M612">
        <v>71</v>
      </c>
      <c r="N612">
        <v>3.9430000000000001</v>
      </c>
      <c r="O612">
        <v>-0.376</v>
      </c>
      <c r="P612">
        <v>-242.1</v>
      </c>
    </row>
    <row r="613" spans="1:16" x14ac:dyDescent="0.35">
      <c r="A613" s="1">
        <v>45415.572222222225</v>
      </c>
      <c r="B613" s="1">
        <v>45415.572222222225</v>
      </c>
      <c r="C613">
        <v>46.131231</v>
      </c>
      <c r="D613">
        <v>9.2904900000000001</v>
      </c>
      <c r="E613">
        <v>39.51</v>
      </c>
      <c r="F613">
        <v>8.4102010000000005E-2</v>
      </c>
      <c r="G613">
        <v>0.16769940799999999</v>
      </c>
      <c r="H613" s="9">
        <v>37.369999999999997</v>
      </c>
      <c r="I613">
        <v>-3.61</v>
      </c>
      <c r="J613">
        <v>-76.34</v>
      </c>
      <c r="K613">
        <v>16</v>
      </c>
      <c r="L613">
        <v>0.50490000000000002</v>
      </c>
      <c r="M613">
        <v>68</v>
      </c>
      <c r="N613">
        <v>3.9279999999999999</v>
      </c>
      <c r="O613">
        <v>-0.37280000000000002</v>
      </c>
      <c r="P613">
        <v>-237.1</v>
      </c>
    </row>
    <row r="614" spans="1:16" x14ac:dyDescent="0.35">
      <c r="A614" s="1">
        <v>45415.49722222222</v>
      </c>
      <c r="B614" s="1">
        <v>45415.49722222222</v>
      </c>
      <c r="C614">
        <v>46.120711999999997</v>
      </c>
      <c r="D614">
        <v>9.3099609999999995</v>
      </c>
      <c r="E614">
        <v>38.15</v>
      </c>
      <c r="F614">
        <v>2.6717909999999998</v>
      </c>
      <c r="G614">
        <v>5.3275512540000003</v>
      </c>
      <c r="H614" s="9">
        <v>37.5</v>
      </c>
      <c r="I614">
        <v>-17.34</v>
      </c>
      <c r="J614">
        <v>7.67</v>
      </c>
      <c r="K614">
        <v>15</v>
      </c>
      <c r="L614">
        <v>0.25290000000000001</v>
      </c>
      <c r="M614">
        <v>85</v>
      </c>
      <c r="N614">
        <v>4.0659999999999998</v>
      </c>
      <c r="O614">
        <v>-0.33979999999999999</v>
      </c>
      <c r="P614">
        <v>-242.1</v>
      </c>
    </row>
    <row r="615" spans="1:16" x14ac:dyDescent="0.35">
      <c r="A615" s="1">
        <v>45415.560416666667</v>
      </c>
      <c r="B615" s="1">
        <v>45415.560416666667</v>
      </c>
      <c r="C615">
        <v>46.130597000000002</v>
      </c>
      <c r="D615">
        <v>9.2902360000000002</v>
      </c>
      <c r="E615">
        <v>36.51</v>
      </c>
      <c r="F615">
        <v>3.308941E-2</v>
      </c>
      <c r="G615">
        <v>6.5980284E-2</v>
      </c>
      <c r="H615" s="9">
        <v>37.6</v>
      </c>
      <c r="I615">
        <v>-14.89</v>
      </c>
      <c r="J615">
        <v>-101.56</v>
      </c>
      <c r="K615">
        <v>16</v>
      </c>
      <c r="L615">
        <v>1.006</v>
      </c>
      <c r="M615">
        <v>71</v>
      </c>
      <c r="N615">
        <v>3.9430000000000001</v>
      </c>
      <c r="O615">
        <v>-0.37890000000000001</v>
      </c>
      <c r="P615">
        <v>-243.1</v>
      </c>
    </row>
    <row r="616" spans="1:16" x14ac:dyDescent="0.35">
      <c r="A616" s="1">
        <v>45415.525000000001</v>
      </c>
      <c r="B616" s="1">
        <v>45415.525000000001</v>
      </c>
      <c r="C616">
        <v>46.119757999999997</v>
      </c>
      <c r="D616">
        <v>9.3013340000000007</v>
      </c>
      <c r="E616">
        <v>50.69</v>
      </c>
      <c r="F616">
        <v>0.98940490000000003</v>
      </c>
      <c r="G616">
        <v>1.9728733709999999</v>
      </c>
      <c r="H616" s="9">
        <v>37.83</v>
      </c>
      <c r="I616">
        <v>32.78</v>
      </c>
      <c r="J616">
        <v>-1.51</v>
      </c>
      <c r="K616">
        <v>15</v>
      </c>
      <c r="L616">
        <v>0.39179999999999998</v>
      </c>
      <c r="M616">
        <v>79</v>
      </c>
      <c r="N616">
        <v>4.0119999999999996</v>
      </c>
      <c r="O616">
        <v>-0.3528</v>
      </c>
      <c r="P616">
        <v>-245.1</v>
      </c>
    </row>
    <row r="617" spans="1:16" x14ac:dyDescent="0.35">
      <c r="A617" s="1">
        <v>45415.527083333334</v>
      </c>
      <c r="B617" s="1">
        <v>45415.527083333334</v>
      </c>
      <c r="C617">
        <v>46.117835999999997</v>
      </c>
      <c r="D617">
        <v>9.3065200000000008</v>
      </c>
      <c r="E617">
        <v>32.630000000000003</v>
      </c>
      <c r="F617">
        <v>2.5371709999999998</v>
      </c>
      <c r="G617">
        <v>5.0591189740000004</v>
      </c>
      <c r="H617" s="9">
        <v>37.83</v>
      </c>
      <c r="I617">
        <v>-8.2200000000000006</v>
      </c>
      <c r="J617">
        <v>6.84</v>
      </c>
      <c r="K617">
        <v>15</v>
      </c>
      <c r="L617">
        <v>0.27489999999999998</v>
      </c>
      <c r="M617">
        <v>78</v>
      </c>
      <c r="N617">
        <v>4.008</v>
      </c>
      <c r="O617">
        <v>-0.35599999999999998</v>
      </c>
      <c r="P617">
        <v>-245.1</v>
      </c>
    </row>
    <row r="618" spans="1:16" x14ac:dyDescent="0.35">
      <c r="A618" s="1">
        <v>45415.459722222222</v>
      </c>
      <c r="B618" s="1">
        <v>45415.459722222222</v>
      </c>
      <c r="C618">
        <v>46.130634999999998</v>
      </c>
      <c r="D618">
        <v>9.2907989999999998</v>
      </c>
      <c r="E618">
        <v>38</v>
      </c>
      <c r="F618">
        <v>0.49010409999999999</v>
      </c>
      <c r="G618">
        <v>0.97726757500000005</v>
      </c>
      <c r="H618" s="9">
        <v>38</v>
      </c>
      <c r="I618">
        <v>-104.6</v>
      </c>
      <c r="J618">
        <v>-7.23</v>
      </c>
      <c r="K618">
        <v>16</v>
      </c>
      <c r="L618">
        <v>0.89790000000000003</v>
      </c>
      <c r="M618">
        <v>93</v>
      </c>
      <c r="N618">
        <v>4.1449999999999996</v>
      </c>
      <c r="O618">
        <v>-0.37280000000000002</v>
      </c>
      <c r="P618">
        <v>-242.1</v>
      </c>
    </row>
    <row r="619" spans="1:16" x14ac:dyDescent="0.35">
      <c r="A619" s="1">
        <v>45415.577777777777</v>
      </c>
      <c r="B619" s="1">
        <v>45415.577777777777</v>
      </c>
      <c r="C619">
        <v>46.131241000000003</v>
      </c>
      <c r="D619">
        <v>9.2905069999999998</v>
      </c>
      <c r="E619">
        <v>38.49</v>
      </c>
      <c r="F619">
        <v>0.1333385</v>
      </c>
      <c r="G619">
        <v>0.26587696900000002</v>
      </c>
      <c r="H619" s="9">
        <v>38.369999999999997</v>
      </c>
      <c r="I619">
        <v>-139.69999999999999</v>
      </c>
      <c r="J619">
        <v>57.83</v>
      </c>
      <c r="K619">
        <v>16</v>
      </c>
      <c r="L619">
        <v>0.69679999999999997</v>
      </c>
      <c r="M619">
        <v>67</v>
      </c>
      <c r="N619">
        <v>3.92</v>
      </c>
      <c r="O619">
        <v>-0.3669</v>
      </c>
      <c r="P619">
        <v>-238.1</v>
      </c>
    </row>
    <row r="620" spans="1:16" x14ac:dyDescent="0.35">
      <c r="A620" s="1">
        <v>45415.522222222222</v>
      </c>
      <c r="B620" t="s">
        <v>88</v>
      </c>
      <c r="C620">
        <v>46.119596999999999</v>
      </c>
      <c r="D620">
        <v>9.2892810000000008</v>
      </c>
      <c r="E620">
        <v>36.159999999999997</v>
      </c>
      <c r="F620">
        <v>1.9470890000000001</v>
      </c>
      <c r="G620">
        <v>3.882495466</v>
      </c>
      <c r="H620" s="9">
        <v>38.67</v>
      </c>
      <c r="I620">
        <v>-22.29</v>
      </c>
      <c r="J620">
        <v>7.71</v>
      </c>
      <c r="K620">
        <v>16</v>
      </c>
      <c r="L620">
        <v>0.26679999999999998</v>
      </c>
      <c r="M620">
        <v>79</v>
      </c>
      <c r="N620">
        <v>4.016</v>
      </c>
      <c r="O620">
        <v>-0.3589</v>
      </c>
      <c r="P620">
        <v>-244.1</v>
      </c>
    </row>
    <row r="621" spans="1:16" x14ac:dyDescent="0.35">
      <c r="A621" s="1">
        <v>45415.469444444447</v>
      </c>
      <c r="B621" s="1">
        <v>45415.470138888886</v>
      </c>
      <c r="C621">
        <v>46.122349999999997</v>
      </c>
      <c r="D621">
        <v>9.2953729999999997</v>
      </c>
      <c r="E621">
        <v>45.89</v>
      </c>
      <c r="F621">
        <v>1.806953</v>
      </c>
      <c r="G621">
        <v>3.6030642820000001</v>
      </c>
      <c r="H621" s="9">
        <v>38.99</v>
      </c>
      <c r="I621">
        <v>-29.95</v>
      </c>
      <c r="J621">
        <v>6.49</v>
      </c>
      <c r="K621">
        <v>16</v>
      </c>
      <c r="L621">
        <v>0.28389999999999999</v>
      </c>
      <c r="M621">
        <v>91</v>
      </c>
      <c r="N621">
        <v>4.1210000000000004</v>
      </c>
      <c r="O621">
        <v>-0.35499999999999998</v>
      </c>
      <c r="P621">
        <v>-244.1</v>
      </c>
    </row>
    <row r="622" spans="1:16" x14ac:dyDescent="0.35">
      <c r="A622" s="1">
        <v>45415.493055555555</v>
      </c>
      <c r="B622" s="1">
        <v>45415.493055555555</v>
      </c>
      <c r="C622">
        <v>46.125070999999998</v>
      </c>
      <c r="D622">
        <v>9.2957509999999992</v>
      </c>
      <c r="E622">
        <v>35.03</v>
      </c>
      <c r="F622">
        <v>0.9589818</v>
      </c>
      <c r="G622">
        <v>1.9122097090000001</v>
      </c>
      <c r="H622" s="9">
        <v>39.51</v>
      </c>
      <c r="I622">
        <v>8.35</v>
      </c>
      <c r="J622">
        <v>5.04</v>
      </c>
      <c r="K622">
        <v>15</v>
      </c>
      <c r="L622">
        <v>0.26979999999999998</v>
      </c>
      <c r="M622">
        <v>86</v>
      </c>
      <c r="N622">
        <v>4.07</v>
      </c>
      <c r="O622">
        <v>-0.35499999999999998</v>
      </c>
      <c r="P622">
        <v>-242.1</v>
      </c>
    </row>
    <row r="623" spans="1:16" x14ac:dyDescent="0.35">
      <c r="A623" s="1">
        <v>45415.570833333331</v>
      </c>
      <c r="B623" s="1">
        <v>45415.570833333331</v>
      </c>
      <c r="C623">
        <v>46.130653000000002</v>
      </c>
      <c r="D623">
        <v>9.2902249999999995</v>
      </c>
      <c r="E623">
        <v>79.650000000000006</v>
      </c>
      <c r="F623">
        <v>0.92788470000000001</v>
      </c>
      <c r="G623">
        <v>1.850202092</v>
      </c>
      <c r="H623" s="9">
        <v>39.549999999999997</v>
      </c>
      <c r="I623">
        <v>8.92</v>
      </c>
      <c r="J623">
        <v>-65.319999999999993</v>
      </c>
      <c r="K623">
        <v>16</v>
      </c>
      <c r="L623">
        <v>0.39379999999999998</v>
      </c>
      <c r="M623">
        <v>68</v>
      </c>
      <c r="N623">
        <v>3.93</v>
      </c>
      <c r="O623">
        <v>-0.3518</v>
      </c>
      <c r="P623">
        <v>-236.1</v>
      </c>
    </row>
    <row r="624" spans="1:16" x14ac:dyDescent="0.35">
      <c r="A624" s="1">
        <v>45415.493055555555</v>
      </c>
      <c r="B624" s="1">
        <v>45415.493055555555</v>
      </c>
      <c r="C624">
        <v>46.125078999999999</v>
      </c>
      <c r="D624">
        <v>9.2957579999999993</v>
      </c>
      <c r="E624">
        <v>43.44</v>
      </c>
      <c r="F624">
        <v>0.93653299999999995</v>
      </c>
      <c r="G624">
        <v>1.8674468019999999</v>
      </c>
      <c r="H624" s="9">
        <v>39.58</v>
      </c>
      <c r="I624">
        <v>-4.8</v>
      </c>
      <c r="J624">
        <v>8.26</v>
      </c>
      <c r="K624">
        <v>15</v>
      </c>
      <c r="L624">
        <v>0.26779999999999998</v>
      </c>
      <c r="M624">
        <v>86</v>
      </c>
      <c r="N624">
        <v>4.07</v>
      </c>
      <c r="O624">
        <v>-0.3579</v>
      </c>
      <c r="P624">
        <v>-242.1</v>
      </c>
    </row>
    <row r="625" spans="1:16" x14ac:dyDescent="0.35">
      <c r="A625" s="1">
        <v>45415.568055555559</v>
      </c>
      <c r="B625" s="1">
        <v>45415.568055555559</v>
      </c>
      <c r="C625">
        <v>46.130577000000002</v>
      </c>
      <c r="D625">
        <v>9.2902520000000006</v>
      </c>
      <c r="E625">
        <v>56.06</v>
      </c>
      <c r="F625">
        <v>0.77262529999999996</v>
      </c>
      <c r="G625">
        <v>1.5406148479999999</v>
      </c>
      <c r="H625" s="9">
        <v>39.880000000000003</v>
      </c>
      <c r="I625">
        <v>4.6399999999999997</v>
      </c>
      <c r="J625">
        <v>13.84</v>
      </c>
      <c r="K625">
        <v>16</v>
      </c>
      <c r="L625">
        <v>0.35499999999999998</v>
      </c>
      <c r="M625">
        <v>69</v>
      </c>
      <c r="N625">
        <v>3.93</v>
      </c>
      <c r="O625">
        <v>-0.36180000000000001</v>
      </c>
      <c r="P625">
        <v>-235.1</v>
      </c>
    </row>
    <row r="626" spans="1:16" x14ac:dyDescent="0.35">
      <c r="A626" s="1">
        <v>45415.459722222222</v>
      </c>
      <c r="B626" s="1">
        <v>45415.459722222222</v>
      </c>
      <c r="C626">
        <v>46.130631999999999</v>
      </c>
      <c r="D626">
        <v>9.2907960000000003</v>
      </c>
      <c r="E626">
        <v>40.200000000000003</v>
      </c>
      <c r="F626">
        <v>0.42798459999999999</v>
      </c>
      <c r="G626">
        <v>0.85340129200000003</v>
      </c>
      <c r="H626" s="9">
        <v>40.200000000000003</v>
      </c>
      <c r="I626">
        <v>-106.48</v>
      </c>
      <c r="J626">
        <v>-13.05</v>
      </c>
      <c r="K626">
        <v>15</v>
      </c>
      <c r="L626">
        <v>0.89890000000000003</v>
      </c>
      <c r="M626">
        <v>93</v>
      </c>
      <c r="N626">
        <v>4.1449999999999996</v>
      </c>
      <c r="O626">
        <v>-0.375</v>
      </c>
      <c r="P626">
        <v>-242.1</v>
      </c>
    </row>
    <row r="627" spans="1:16" x14ac:dyDescent="0.35">
      <c r="A627" s="1">
        <v>45415.481944444444</v>
      </c>
      <c r="B627" s="1">
        <v>45415.481944444444</v>
      </c>
      <c r="C627">
        <v>46.124904999999998</v>
      </c>
      <c r="D627">
        <v>9.2903870000000008</v>
      </c>
      <c r="E627">
        <v>47.5</v>
      </c>
      <c r="F627">
        <v>1.6505639999999999</v>
      </c>
      <c r="G627">
        <v>3.291224616</v>
      </c>
      <c r="H627" s="9">
        <v>40.22</v>
      </c>
      <c r="I627">
        <v>-17.97</v>
      </c>
      <c r="J627">
        <v>7.95</v>
      </c>
      <c r="K627">
        <v>15</v>
      </c>
      <c r="L627">
        <v>0.43480000000000002</v>
      </c>
      <c r="M627">
        <v>88</v>
      </c>
      <c r="N627">
        <v>4.0940000000000003</v>
      </c>
      <c r="O627">
        <v>-0.3528</v>
      </c>
      <c r="P627">
        <v>-242.1</v>
      </c>
    </row>
    <row r="628" spans="1:16" x14ac:dyDescent="0.35">
      <c r="A628" s="1">
        <v>45415.504861111112</v>
      </c>
      <c r="B628" s="1">
        <v>45415.504861111112</v>
      </c>
      <c r="C628">
        <v>46.117919999999998</v>
      </c>
      <c r="D628">
        <v>9.3072610000000005</v>
      </c>
      <c r="E628">
        <v>207.7</v>
      </c>
      <c r="F628">
        <v>0.6015701</v>
      </c>
      <c r="G628">
        <v>1.199530779</v>
      </c>
      <c r="H628" s="9">
        <v>40.4</v>
      </c>
      <c r="I628">
        <v>-93.94</v>
      </c>
      <c r="J628">
        <v>11.29</v>
      </c>
      <c r="K628">
        <v>16</v>
      </c>
      <c r="L628">
        <v>0.3518</v>
      </c>
      <c r="M628">
        <v>83</v>
      </c>
      <c r="N628">
        <v>4.0510000000000002</v>
      </c>
      <c r="O628">
        <v>-0.3569</v>
      </c>
      <c r="P628">
        <v>-245.1</v>
      </c>
    </row>
    <row r="629" spans="1:16" x14ac:dyDescent="0.35">
      <c r="A629" s="1">
        <v>45415.509722222225</v>
      </c>
      <c r="B629" s="1">
        <v>45415.509722222225</v>
      </c>
      <c r="C629">
        <v>46.116787000000002</v>
      </c>
      <c r="D629">
        <v>9.2949629999999992</v>
      </c>
      <c r="E629">
        <v>41.38</v>
      </c>
      <c r="F629">
        <v>0.12829579999999999</v>
      </c>
      <c r="G629">
        <v>0.255821825</v>
      </c>
      <c r="H629" s="9">
        <v>40.76</v>
      </c>
      <c r="I629">
        <v>-76.62</v>
      </c>
      <c r="J629">
        <v>7.75</v>
      </c>
      <c r="K629">
        <v>16</v>
      </c>
      <c r="L629">
        <v>0.38600000000000001</v>
      </c>
      <c r="M629">
        <v>82</v>
      </c>
      <c r="N629">
        <v>4.0389999999999997</v>
      </c>
      <c r="O629">
        <v>-0.3579</v>
      </c>
      <c r="P629">
        <v>-245.1</v>
      </c>
    </row>
    <row r="630" spans="1:16" x14ac:dyDescent="0.35">
      <c r="A630" s="1">
        <v>45415.493055555555</v>
      </c>
      <c r="B630" s="1">
        <v>45415.493055555555</v>
      </c>
      <c r="C630">
        <v>46.125098999999999</v>
      </c>
      <c r="D630">
        <v>9.295776</v>
      </c>
      <c r="E630">
        <v>48.59</v>
      </c>
      <c r="F630">
        <v>0.92559270000000005</v>
      </c>
      <c r="G630">
        <v>1.8456318439999999</v>
      </c>
      <c r="H630" s="9">
        <v>41.01</v>
      </c>
      <c r="I630">
        <v>-19.63</v>
      </c>
      <c r="J630">
        <v>9.42</v>
      </c>
      <c r="K630">
        <v>16</v>
      </c>
      <c r="L630">
        <v>0.27589999999999998</v>
      </c>
      <c r="M630">
        <v>86</v>
      </c>
      <c r="N630">
        <v>4.07</v>
      </c>
      <c r="O630">
        <v>-0.3508</v>
      </c>
      <c r="P630">
        <v>-242.1</v>
      </c>
    </row>
    <row r="631" spans="1:16" x14ac:dyDescent="0.35">
      <c r="A631" s="1">
        <v>45415.527083333334</v>
      </c>
      <c r="B631" s="1">
        <v>45415.527083333334</v>
      </c>
      <c r="C631">
        <v>46.117818</v>
      </c>
      <c r="D631">
        <v>9.3065040000000003</v>
      </c>
      <c r="E631">
        <v>37.54</v>
      </c>
      <c r="F631">
        <v>2.5097930000000002</v>
      </c>
      <c r="G631">
        <v>5.004527242</v>
      </c>
      <c r="H631" s="9">
        <v>41.36</v>
      </c>
      <c r="I631">
        <v>-11.27</v>
      </c>
      <c r="J631">
        <v>5.92</v>
      </c>
      <c r="K631">
        <v>16</v>
      </c>
      <c r="L631">
        <v>0.27689999999999998</v>
      </c>
      <c r="M631">
        <v>78</v>
      </c>
      <c r="N631">
        <v>4.008</v>
      </c>
      <c r="O631">
        <v>-0.3528</v>
      </c>
      <c r="P631">
        <v>-244.1</v>
      </c>
    </row>
    <row r="632" spans="1:16" x14ac:dyDescent="0.35">
      <c r="A632" s="1">
        <v>45415.481944444444</v>
      </c>
      <c r="B632" s="1">
        <v>45415.481944444444</v>
      </c>
      <c r="C632">
        <v>46.124893999999998</v>
      </c>
      <c r="D632">
        <v>9.2903749999999992</v>
      </c>
      <c r="E632">
        <v>42.92</v>
      </c>
      <c r="F632">
        <v>1.720227</v>
      </c>
      <c r="G632">
        <v>3.4301326379999999</v>
      </c>
      <c r="H632" s="9">
        <v>41.38</v>
      </c>
      <c r="I632">
        <v>-10.53</v>
      </c>
      <c r="J632">
        <v>7.81</v>
      </c>
      <c r="K632">
        <v>15</v>
      </c>
      <c r="L632">
        <v>0.43580000000000002</v>
      </c>
      <c r="M632">
        <v>88</v>
      </c>
      <c r="N632">
        <v>4.0940000000000003</v>
      </c>
      <c r="O632">
        <v>-0.35599999999999998</v>
      </c>
      <c r="P632">
        <v>-242.1</v>
      </c>
    </row>
    <row r="633" spans="1:16" x14ac:dyDescent="0.35">
      <c r="A633" s="1">
        <v>45415.560416666667</v>
      </c>
      <c r="B633" s="1">
        <v>45415.560416666667</v>
      </c>
      <c r="C633">
        <v>46.130597000000002</v>
      </c>
      <c r="D633">
        <v>9.2902349999999991</v>
      </c>
      <c r="E633">
        <v>42.14</v>
      </c>
      <c r="F633">
        <v>8.6059940000000001E-2</v>
      </c>
      <c r="G633">
        <v>0.17160352000000001</v>
      </c>
      <c r="H633" s="9">
        <v>41.55</v>
      </c>
      <c r="I633">
        <v>-7.13</v>
      </c>
      <c r="J633">
        <v>-105.4</v>
      </c>
      <c r="K633">
        <v>16</v>
      </c>
      <c r="L633">
        <v>0.97460000000000002</v>
      </c>
      <c r="M633">
        <v>71</v>
      </c>
      <c r="N633">
        <v>3.9430000000000001</v>
      </c>
      <c r="O633">
        <v>-0.38279999999999997</v>
      </c>
      <c r="P633">
        <v>-242.1</v>
      </c>
    </row>
    <row r="634" spans="1:16" x14ac:dyDescent="0.35">
      <c r="A634" s="1">
        <v>45415.513888888891</v>
      </c>
      <c r="B634" s="1">
        <v>45415.513888888891</v>
      </c>
      <c r="C634">
        <v>46.112150999999997</v>
      </c>
      <c r="D634">
        <v>9.3093219999999999</v>
      </c>
      <c r="E634">
        <v>37.99</v>
      </c>
      <c r="F634">
        <v>1.8263199999999999</v>
      </c>
      <c r="G634">
        <v>3.6416820799999998</v>
      </c>
      <c r="H634" s="9">
        <v>41.89</v>
      </c>
      <c r="I634">
        <v>-13.94</v>
      </c>
      <c r="J634">
        <v>9.56</v>
      </c>
      <c r="K634">
        <v>16</v>
      </c>
      <c r="L634">
        <v>0.26979999999999998</v>
      </c>
      <c r="M634">
        <v>81</v>
      </c>
      <c r="N634">
        <v>4.0309999999999997</v>
      </c>
      <c r="O634">
        <v>-0.36280000000000001</v>
      </c>
      <c r="P634">
        <v>-245.1</v>
      </c>
    </row>
    <row r="635" spans="1:16" x14ac:dyDescent="0.35">
      <c r="A635" s="1">
        <v>45415.525000000001</v>
      </c>
      <c r="B635" s="1">
        <v>45415.525000000001</v>
      </c>
      <c r="C635">
        <v>46.119764000000004</v>
      </c>
      <c r="D635">
        <v>9.3013460000000006</v>
      </c>
      <c r="E635">
        <v>51.78</v>
      </c>
      <c r="F635">
        <v>1.0834919999999999</v>
      </c>
      <c r="G635">
        <v>2.1604830480000001</v>
      </c>
      <c r="H635" s="9">
        <v>42.1</v>
      </c>
      <c r="I635">
        <v>29.18</v>
      </c>
      <c r="J635">
        <v>-0.87</v>
      </c>
      <c r="K635">
        <v>15</v>
      </c>
      <c r="L635">
        <v>0.38600000000000001</v>
      </c>
      <c r="M635">
        <v>79</v>
      </c>
      <c r="N635">
        <v>4.0119999999999996</v>
      </c>
      <c r="O635">
        <v>-0.34989999999999999</v>
      </c>
      <c r="P635">
        <v>-244.1</v>
      </c>
    </row>
    <row r="636" spans="1:16" x14ac:dyDescent="0.35">
      <c r="A636" s="1">
        <v>45415.560416666667</v>
      </c>
      <c r="B636" s="1">
        <v>45415.560416666667</v>
      </c>
      <c r="C636">
        <v>46.130600000000001</v>
      </c>
      <c r="D636">
        <v>9.2902319999999996</v>
      </c>
      <c r="E636">
        <v>39.409999999999997</v>
      </c>
      <c r="F636">
        <v>3.0282460000000001E-2</v>
      </c>
      <c r="G636">
        <v>6.0383224999999999E-2</v>
      </c>
      <c r="H636" s="9">
        <v>42.11</v>
      </c>
      <c r="I636">
        <v>102.52</v>
      </c>
      <c r="J636">
        <v>-59.04</v>
      </c>
      <c r="K636">
        <v>16</v>
      </c>
      <c r="L636">
        <v>0.89059999999999995</v>
      </c>
      <c r="M636">
        <v>71</v>
      </c>
      <c r="N636">
        <v>3.9430000000000001</v>
      </c>
      <c r="O636">
        <v>-0.37380000000000002</v>
      </c>
      <c r="P636">
        <v>-242.1</v>
      </c>
    </row>
    <row r="637" spans="1:16" x14ac:dyDescent="0.35">
      <c r="A637" s="1">
        <v>45415.525000000001</v>
      </c>
      <c r="B637" s="1">
        <v>45415.525000000001</v>
      </c>
      <c r="C637">
        <v>46.119729999999997</v>
      </c>
      <c r="D637">
        <v>9.3012809999999995</v>
      </c>
      <c r="E637">
        <v>35.65</v>
      </c>
      <c r="F637">
        <v>6.1825840000000003</v>
      </c>
      <c r="G637">
        <v>12.328072499999999</v>
      </c>
      <c r="H637" s="9">
        <v>42.17</v>
      </c>
      <c r="I637">
        <v>41.34</v>
      </c>
      <c r="J637">
        <v>-2.09</v>
      </c>
      <c r="K637">
        <v>16</v>
      </c>
      <c r="L637">
        <v>0.2949</v>
      </c>
      <c r="M637">
        <v>79</v>
      </c>
      <c r="N637">
        <v>4.0119999999999996</v>
      </c>
      <c r="O637">
        <v>-0.34689999999999999</v>
      </c>
      <c r="P637">
        <v>-245.1</v>
      </c>
    </row>
    <row r="638" spans="1:16" x14ac:dyDescent="0.35">
      <c r="A638" s="1">
        <v>45415.486111111109</v>
      </c>
      <c r="B638" s="1">
        <v>45415.486111111109</v>
      </c>
      <c r="C638">
        <v>46.121279000000001</v>
      </c>
      <c r="D638">
        <v>9.3085000000000004</v>
      </c>
      <c r="E638">
        <v>42.47</v>
      </c>
      <c r="F638">
        <v>0.34904869999999999</v>
      </c>
      <c r="G638">
        <v>0.69600310799999998</v>
      </c>
      <c r="H638" s="9">
        <v>42.47</v>
      </c>
      <c r="I638">
        <v>-90.71</v>
      </c>
      <c r="J638">
        <v>7.2</v>
      </c>
      <c r="K638">
        <v>15</v>
      </c>
      <c r="L638">
        <v>0.4128</v>
      </c>
      <c r="M638">
        <v>87</v>
      </c>
      <c r="N638">
        <v>4.0860000000000003</v>
      </c>
      <c r="O638">
        <v>-0.37180000000000002</v>
      </c>
      <c r="P638">
        <v>-242.1</v>
      </c>
    </row>
    <row r="639" spans="1:16" x14ac:dyDescent="0.35">
      <c r="A639" s="1">
        <v>45415.481944444444</v>
      </c>
      <c r="B639" s="1">
        <v>45415.481944444444</v>
      </c>
      <c r="C639">
        <v>46.124917000000003</v>
      </c>
      <c r="D639">
        <v>9.2904020000000003</v>
      </c>
      <c r="E639">
        <v>45.31</v>
      </c>
      <c r="F639">
        <v>1.5875589999999999</v>
      </c>
      <c r="G639">
        <v>3.1655926459999999</v>
      </c>
      <c r="H639" s="9">
        <v>42.52</v>
      </c>
      <c r="I639">
        <v>-22.65</v>
      </c>
      <c r="J639">
        <v>7.45</v>
      </c>
      <c r="K639">
        <v>15</v>
      </c>
      <c r="L639">
        <v>0.43380000000000002</v>
      </c>
      <c r="M639">
        <v>88</v>
      </c>
      <c r="N639">
        <v>4.0940000000000003</v>
      </c>
      <c r="O639">
        <v>-0.3508</v>
      </c>
      <c r="P639">
        <v>-242.1</v>
      </c>
    </row>
    <row r="640" spans="1:16" x14ac:dyDescent="0.35">
      <c r="A640" s="1">
        <v>45415.536111111112</v>
      </c>
      <c r="B640" t="s">
        <v>89</v>
      </c>
      <c r="C640">
        <v>46.117628000000003</v>
      </c>
      <c r="D640">
        <v>9.3028189999999995</v>
      </c>
      <c r="E640">
        <v>36.270000000000003</v>
      </c>
      <c r="F640">
        <v>3.4388390000000002</v>
      </c>
      <c r="G640">
        <v>6.8570449660000001</v>
      </c>
      <c r="H640" s="9">
        <v>42.55</v>
      </c>
      <c r="I640">
        <v>19.899999999999999</v>
      </c>
      <c r="J640">
        <v>3.27</v>
      </c>
      <c r="K640">
        <v>16</v>
      </c>
      <c r="L640">
        <v>0.27879999999999999</v>
      </c>
      <c r="M640">
        <v>76</v>
      </c>
      <c r="N640">
        <v>3.992</v>
      </c>
      <c r="O640">
        <v>-0.39279999999999998</v>
      </c>
      <c r="P640">
        <v>-243.1</v>
      </c>
    </row>
    <row r="641" spans="1:16" x14ac:dyDescent="0.35">
      <c r="A641" s="1">
        <v>45415.560416666667</v>
      </c>
      <c r="B641" s="1">
        <v>45415.560416666667</v>
      </c>
      <c r="C641">
        <v>46.130597000000002</v>
      </c>
      <c r="D641">
        <v>9.2902349999999991</v>
      </c>
      <c r="E641">
        <v>43.43</v>
      </c>
      <c r="F641">
        <v>5.2024540000000001E-2</v>
      </c>
      <c r="G641">
        <v>0.103736933</v>
      </c>
      <c r="H641" s="9">
        <v>42.9</v>
      </c>
      <c r="I641">
        <v>-30.87</v>
      </c>
      <c r="J641">
        <v>-86.85</v>
      </c>
      <c r="K641">
        <v>15</v>
      </c>
      <c r="L641">
        <v>0.93799999999999994</v>
      </c>
      <c r="M641">
        <v>71</v>
      </c>
      <c r="N641">
        <v>3.9430000000000001</v>
      </c>
      <c r="O641">
        <v>-0.37380000000000002</v>
      </c>
      <c r="P641">
        <v>-242.1</v>
      </c>
    </row>
    <row r="642" spans="1:16" x14ac:dyDescent="0.35">
      <c r="A642" s="1">
        <v>45415.486111111109</v>
      </c>
      <c r="B642" s="1">
        <v>45415.486111111109</v>
      </c>
      <c r="C642">
        <v>46.121285</v>
      </c>
      <c r="D642">
        <v>9.308503</v>
      </c>
      <c r="E642">
        <v>42.92</v>
      </c>
      <c r="F642">
        <v>0.1066993</v>
      </c>
      <c r="G642">
        <v>0.21275840400000001</v>
      </c>
      <c r="H642" s="9">
        <v>42.92</v>
      </c>
      <c r="I642">
        <v>-83.55</v>
      </c>
      <c r="J642">
        <v>7.09</v>
      </c>
      <c r="K642">
        <v>15</v>
      </c>
      <c r="L642">
        <v>0.40799999999999997</v>
      </c>
      <c r="M642">
        <v>87</v>
      </c>
      <c r="N642">
        <v>4.0860000000000003</v>
      </c>
      <c r="O642">
        <v>-0.375</v>
      </c>
      <c r="P642">
        <v>-242.1</v>
      </c>
    </row>
    <row r="643" spans="1:16" x14ac:dyDescent="0.35">
      <c r="A643" s="1">
        <v>45415.486111111109</v>
      </c>
      <c r="B643" s="1">
        <v>45415.486111111109</v>
      </c>
      <c r="C643">
        <v>46.121201999999997</v>
      </c>
      <c r="D643">
        <v>9.3084469999999992</v>
      </c>
      <c r="E643">
        <v>43.03</v>
      </c>
      <c r="F643">
        <v>3.9854409999999998</v>
      </c>
      <c r="G643">
        <v>7.9469693540000002</v>
      </c>
      <c r="H643" s="9">
        <v>43.09</v>
      </c>
      <c r="I643">
        <v>2.0499999999999998</v>
      </c>
      <c r="J643">
        <v>7.97</v>
      </c>
      <c r="K643">
        <v>16</v>
      </c>
      <c r="L643">
        <v>0.27389999999999998</v>
      </c>
      <c r="M643">
        <v>87</v>
      </c>
      <c r="N643">
        <v>4.0860000000000003</v>
      </c>
      <c r="O643">
        <v>-0.3538</v>
      </c>
      <c r="P643">
        <v>-242.1</v>
      </c>
    </row>
    <row r="644" spans="1:16" x14ac:dyDescent="0.35">
      <c r="A644" s="1">
        <v>45415.570833333331</v>
      </c>
      <c r="B644" s="1">
        <v>45415.570833333331</v>
      </c>
      <c r="C644">
        <v>46.130685</v>
      </c>
      <c r="D644">
        <v>9.2902480000000001</v>
      </c>
      <c r="E644">
        <v>19.600000000000001</v>
      </c>
      <c r="F644">
        <v>1.3691139999999999</v>
      </c>
      <c r="G644">
        <v>2.730013316</v>
      </c>
      <c r="H644" s="9">
        <v>43.2</v>
      </c>
      <c r="I644">
        <v>6.32</v>
      </c>
      <c r="J644">
        <v>-66.97</v>
      </c>
      <c r="K644">
        <v>16</v>
      </c>
      <c r="L644">
        <v>0.40889999999999999</v>
      </c>
      <c r="M644">
        <v>68</v>
      </c>
      <c r="N644">
        <v>3.93</v>
      </c>
      <c r="O644">
        <v>-0.3538</v>
      </c>
      <c r="P644">
        <v>-237.1</v>
      </c>
    </row>
    <row r="645" spans="1:16" x14ac:dyDescent="0.35">
      <c r="A645" s="1">
        <v>45415.560416666667</v>
      </c>
      <c r="B645" s="1">
        <v>45415.560416666667</v>
      </c>
      <c r="C645">
        <v>46.130595999999997</v>
      </c>
      <c r="D645">
        <v>9.2902369999999994</v>
      </c>
      <c r="E645">
        <v>42.07</v>
      </c>
      <c r="F645">
        <v>2.9281100000000001E-2</v>
      </c>
      <c r="G645">
        <v>5.8386513000000001E-2</v>
      </c>
      <c r="H645" s="9">
        <v>43.22</v>
      </c>
      <c r="I645">
        <v>-24.77</v>
      </c>
      <c r="J645">
        <v>-89.8</v>
      </c>
      <c r="K645">
        <v>16</v>
      </c>
      <c r="L645">
        <v>1.0209999999999999</v>
      </c>
      <c r="M645">
        <v>71</v>
      </c>
      <c r="N645">
        <v>3.9430000000000001</v>
      </c>
      <c r="O645">
        <v>-0.38279999999999997</v>
      </c>
      <c r="P645">
        <v>-243.1</v>
      </c>
    </row>
    <row r="646" spans="1:16" x14ac:dyDescent="0.35">
      <c r="A646" s="1">
        <v>45415.459722222222</v>
      </c>
      <c r="B646" s="1">
        <v>45415.459722222222</v>
      </c>
      <c r="C646">
        <v>46.130628999999999</v>
      </c>
      <c r="D646">
        <v>9.290794</v>
      </c>
      <c r="E646">
        <v>43.23</v>
      </c>
      <c r="F646">
        <v>0.41982380000000002</v>
      </c>
      <c r="G646">
        <v>0.83712865700000005</v>
      </c>
      <c r="H646" s="9">
        <v>43.23</v>
      </c>
      <c r="I646">
        <v>-104.41</v>
      </c>
      <c r="J646">
        <v>-15.82</v>
      </c>
      <c r="K646">
        <v>15</v>
      </c>
      <c r="L646">
        <v>0.89059999999999995</v>
      </c>
      <c r="M646">
        <v>93</v>
      </c>
      <c r="N646">
        <v>4.1449999999999996</v>
      </c>
      <c r="O646">
        <v>-0.375</v>
      </c>
      <c r="P646">
        <v>-242.1</v>
      </c>
    </row>
    <row r="647" spans="1:16" x14ac:dyDescent="0.35">
      <c r="A647" s="1">
        <v>45415.486111111109</v>
      </c>
      <c r="B647" s="1">
        <v>45415.486111111109</v>
      </c>
      <c r="C647">
        <v>46.121285999999998</v>
      </c>
      <c r="D647">
        <v>9.3085039999999992</v>
      </c>
      <c r="E647">
        <v>43.25</v>
      </c>
      <c r="F647">
        <v>0.147096</v>
      </c>
      <c r="G647">
        <v>0.29330942399999999</v>
      </c>
      <c r="H647" s="9">
        <v>43.25</v>
      </c>
      <c r="I647">
        <v>-82.78</v>
      </c>
      <c r="J647">
        <v>5.1100000000000003</v>
      </c>
      <c r="K647">
        <v>15</v>
      </c>
      <c r="L647">
        <v>0.4138</v>
      </c>
      <c r="M647">
        <v>87</v>
      </c>
      <c r="N647">
        <v>4.0860000000000003</v>
      </c>
      <c r="O647">
        <v>-0.376</v>
      </c>
      <c r="P647">
        <v>-242.1</v>
      </c>
    </row>
    <row r="648" spans="1:16" x14ac:dyDescent="0.35">
      <c r="A648" s="1">
        <v>45415.486111111109</v>
      </c>
      <c r="B648" s="1">
        <v>45415.486111111109</v>
      </c>
      <c r="C648">
        <v>46.121282000000001</v>
      </c>
      <c r="D648">
        <v>9.3085020000000007</v>
      </c>
      <c r="E648">
        <v>43.34</v>
      </c>
      <c r="F648">
        <v>0.2988365</v>
      </c>
      <c r="G648">
        <v>0.59587998099999995</v>
      </c>
      <c r="H648" s="9">
        <v>43.34</v>
      </c>
      <c r="I648">
        <v>-84.08</v>
      </c>
      <c r="J648">
        <v>10.16</v>
      </c>
      <c r="K648">
        <v>16</v>
      </c>
      <c r="L648">
        <v>0.4199</v>
      </c>
      <c r="M648">
        <v>87</v>
      </c>
      <c r="N648">
        <v>4.0860000000000003</v>
      </c>
      <c r="O648">
        <v>-0.375</v>
      </c>
      <c r="P648">
        <v>-242.1</v>
      </c>
    </row>
    <row r="649" spans="1:16" x14ac:dyDescent="0.35">
      <c r="A649" s="1">
        <v>45415.459722222222</v>
      </c>
      <c r="B649" s="1">
        <v>45415.459722222222</v>
      </c>
      <c r="C649">
        <v>46.130640999999997</v>
      </c>
      <c r="D649">
        <v>9.2908039999999996</v>
      </c>
      <c r="E649">
        <v>43.43</v>
      </c>
      <c r="F649">
        <v>0.2262226</v>
      </c>
      <c r="G649">
        <v>0.45108786400000001</v>
      </c>
      <c r="H649" s="9">
        <v>43.43</v>
      </c>
      <c r="I649">
        <v>-90.34</v>
      </c>
      <c r="J649">
        <v>0.68</v>
      </c>
      <c r="K649">
        <v>15</v>
      </c>
      <c r="L649">
        <v>0.93989999999999996</v>
      </c>
      <c r="M649">
        <v>93</v>
      </c>
      <c r="N649">
        <v>4.141</v>
      </c>
      <c r="O649">
        <v>-0.37890000000000001</v>
      </c>
      <c r="P649">
        <v>-242.1</v>
      </c>
    </row>
    <row r="650" spans="1:16" x14ac:dyDescent="0.35">
      <c r="A650" s="1">
        <v>45415.525000000001</v>
      </c>
      <c r="B650" s="1">
        <v>45415.525000000001</v>
      </c>
      <c r="C650">
        <v>46.119771</v>
      </c>
      <c r="D650">
        <v>9.3013589999999997</v>
      </c>
      <c r="E650">
        <v>52.22</v>
      </c>
      <c r="F650">
        <v>1.2422299999999999</v>
      </c>
      <c r="G650">
        <v>2.47700662</v>
      </c>
      <c r="H650" s="9">
        <v>43.64</v>
      </c>
      <c r="I650">
        <v>22.37</v>
      </c>
      <c r="J650">
        <v>0.45</v>
      </c>
      <c r="K650">
        <v>15</v>
      </c>
      <c r="L650">
        <v>0.37790000000000001</v>
      </c>
      <c r="M650">
        <v>79</v>
      </c>
      <c r="N650">
        <v>4.0119999999999996</v>
      </c>
      <c r="O650">
        <v>-0.34789999999999999</v>
      </c>
      <c r="P650">
        <v>-244.1</v>
      </c>
    </row>
    <row r="651" spans="1:16" x14ac:dyDescent="0.35">
      <c r="A651" s="1">
        <v>45415.486111111109</v>
      </c>
      <c r="B651" s="1">
        <v>45415.486111111109</v>
      </c>
      <c r="C651">
        <v>46.121288</v>
      </c>
      <c r="D651">
        <v>9.3085070000000005</v>
      </c>
      <c r="E651">
        <v>43.85</v>
      </c>
      <c r="F651">
        <v>0.28613759999999999</v>
      </c>
      <c r="G651">
        <v>0.57055837399999998</v>
      </c>
      <c r="H651" s="9">
        <v>43.85</v>
      </c>
      <c r="I651">
        <v>-83.6</v>
      </c>
      <c r="J651">
        <v>3.69</v>
      </c>
      <c r="K651">
        <v>16</v>
      </c>
      <c r="L651">
        <v>0.42480000000000001</v>
      </c>
      <c r="M651">
        <v>87</v>
      </c>
      <c r="N651">
        <v>4.0860000000000003</v>
      </c>
      <c r="O651">
        <v>-0.38179999999999997</v>
      </c>
      <c r="P651">
        <v>-242.1</v>
      </c>
    </row>
    <row r="652" spans="1:16" x14ac:dyDescent="0.35">
      <c r="A652" s="1">
        <v>45415.504861111112</v>
      </c>
      <c r="B652" s="1">
        <v>45415.504861111112</v>
      </c>
      <c r="C652">
        <v>46.117956</v>
      </c>
      <c r="D652">
        <v>9.3072820000000007</v>
      </c>
      <c r="E652">
        <v>261.82</v>
      </c>
      <c r="F652">
        <v>0.53155739999999996</v>
      </c>
      <c r="G652">
        <v>1.059925456</v>
      </c>
      <c r="H652" s="9">
        <v>43.95</v>
      </c>
      <c r="I652">
        <v>-82.06</v>
      </c>
      <c r="J652">
        <v>3.61</v>
      </c>
      <c r="K652">
        <v>16</v>
      </c>
      <c r="L652">
        <v>0.39989999999999998</v>
      </c>
      <c r="M652">
        <v>83</v>
      </c>
      <c r="N652">
        <v>4.0510000000000002</v>
      </c>
      <c r="O652">
        <v>-0.37180000000000002</v>
      </c>
      <c r="P652">
        <v>-245.1</v>
      </c>
    </row>
    <row r="653" spans="1:16" x14ac:dyDescent="0.35">
      <c r="A653" s="1">
        <v>45415.486111111109</v>
      </c>
      <c r="B653" s="1">
        <v>45415.486111111109</v>
      </c>
      <c r="C653">
        <v>46.121284000000003</v>
      </c>
      <c r="D653">
        <v>9.308503</v>
      </c>
      <c r="E653">
        <v>43.98</v>
      </c>
      <c r="F653">
        <v>0.26161050000000002</v>
      </c>
      <c r="G653">
        <v>0.52165133699999999</v>
      </c>
      <c r="H653" s="9">
        <v>43.98</v>
      </c>
      <c r="I653">
        <v>-83.61</v>
      </c>
      <c r="J653">
        <v>8.58</v>
      </c>
      <c r="K653">
        <v>15</v>
      </c>
      <c r="L653">
        <v>0.40889999999999999</v>
      </c>
      <c r="M653">
        <v>87</v>
      </c>
      <c r="N653">
        <v>4.0860000000000003</v>
      </c>
      <c r="O653">
        <v>-0.375</v>
      </c>
      <c r="P653">
        <v>-242.1</v>
      </c>
    </row>
    <row r="654" spans="1:16" x14ac:dyDescent="0.35">
      <c r="A654" s="1">
        <v>45415.466666666667</v>
      </c>
      <c r="B654" s="1">
        <v>45415.466666666667</v>
      </c>
      <c r="C654">
        <v>46.122610999999999</v>
      </c>
      <c r="D654">
        <v>9.3119069999999997</v>
      </c>
      <c r="E654">
        <v>44.94</v>
      </c>
      <c r="F654">
        <v>3.4425919999999999</v>
      </c>
      <c r="G654">
        <v>6.8645284479999997</v>
      </c>
      <c r="H654" s="9">
        <v>44.14</v>
      </c>
      <c r="I654">
        <v>23.06</v>
      </c>
      <c r="J654">
        <v>4.32</v>
      </c>
      <c r="K654">
        <v>15</v>
      </c>
      <c r="L654">
        <v>0.30399999999999999</v>
      </c>
      <c r="M654">
        <v>92</v>
      </c>
      <c r="N654">
        <v>4.1289999999999996</v>
      </c>
      <c r="O654">
        <v>-0.3569</v>
      </c>
      <c r="P654">
        <v>-244.1</v>
      </c>
    </row>
    <row r="655" spans="1:16" x14ac:dyDescent="0.35">
      <c r="A655" s="1">
        <v>45415.481944444444</v>
      </c>
      <c r="B655" s="1">
        <v>45415.481944444444</v>
      </c>
      <c r="C655">
        <v>46.124929999999999</v>
      </c>
      <c r="D655">
        <v>9.2904199999999992</v>
      </c>
      <c r="E655">
        <v>45.29</v>
      </c>
      <c r="F655">
        <v>1.852136</v>
      </c>
      <c r="G655">
        <v>3.6931591840000002</v>
      </c>
      <c r="H655" s="9">
        <v>44.18</v>
      </c>
      <c r="I655">
        <v>-23.21</v>
      </c>
      <c r="J655">
        <v>7.61</v>
      </c>
      <c r="K655">
        <v>15</v>
      </c>
      <c r="L655">
        <v>0.43090000000000001</v>
      </c>
      <c r="M655">
        <v>88</v>
      </c>
      <c r="N655">
        <v>4.0940000000000003</v>
      </c>
      <c r="O655">
        <v>-0.35499999999999998</v>
      </c>
      <c r="P655">
        <v>-242.1</v>
      </c>
    </row>
    <row r="656" spans="1:16" x14ac:dyDescent="0.35">
      <c r="A656" s="1">
        <v>45415.486111111109</v>
      </c>
      <c r="B656" s="1">
        <v>45415.486111111109</v>
      </c>
      <c r="C656">
        <v>46.121290000000002</v>
      </c>
      <c r="D656">
        <v>9.3085090000000008</v>
      </c>
      <c r="E656">
        <v>44.4</v>
      </c>
      <c r="F656">
        <v>0.26286920000000003</v>
      </c>
      <c r="G656">
        <v>0.52416118499999997</v>
      </c>
      <c r="H656" s="9">
        <v>44.4</v>
      </c>
      <c r="I656">
        <v>-83.88</v>
      </c>
      <c r="J656">
        <v>2.7</v>
      </c>
      <c r="K656">
        <v>15</v>
      </c>
      <c r="L656">
        <v>0.42799999999999999</v>
      </c>
      <c r="M656">
        <v>87</v>
      </c>
      <c r="N656">
        <v>4.0860000000000003</v>
      </c>
      <c r="O656">
        <v>-0.37790000000000001</v>
      </c>
      <c r="P656">
        <v>-242.1</v>
      </c>
    </row>
    <row r="657" spans="1:16" x14ac:dyDescent="0.35">
      <c r="A657" s="1">
        <v>45415.522222222222</v>
      </c>
      <c r="B657" t="s">
        <v>90</v>
      </c>
      <c r="C657">
        <v>46.119610999999999</v>
      </c>
      <c r="D657">
        <v>9.2893000000000008</v>
      </c>
      <c r="E657">
        <v>41.95</v>
      </c>
      <c r="F657">
        <v>2.0466129999999998</v>
      </c>
      <c r="G657">
        <v>4.080946322</v>
      </c>
      <c r="H657" s="9">
        <v>44.62</v>
      </c>
      <c r="I657">
        <v>-21.61</v>
      </c>
      <c r="J657">
        <v>7.99</v>
      </c>
      <c r="K657">
        <v>16</v>
      </c>
      <c r="L657">
        <v>0.26979999999999998</v>
      </c>
      <c r="M657">
        <v>79</v>
      </c>
      <c r="N657">
        <v>4.016</v>
      </c>
      <c r="O657">
        <v>-0.35599999999999998</v>
      </c>
      <c r="P657">
        <v>-244.1</v>
      </c>
    </row>
    <row r="658" spans="1:16" x14ac:dyDescent="0.35">
      <c r="A658" s="1">
        <v>45415.525000000001</v>
      </c>
      <c r="B658" s="1">
        <v>45415.525000000001</v>
      </c>
      <c r="C658">
        <v>46.119686999999999</v>
      </c>
      <c r="D658">
        <v>9.3012110000000003</v>
      </c>
      <c r="E658">
        <v>35.299999999999997</v>
      </c>
      <c r="F658">
        <v>5.7662060000000004</v>
      </c>
      <c r="G658">
        <v>11.497814760000001</v>
      </c>
      <c r="H658" s="9">
        <v>44.72</v>
      </c>
      <c r="I658">
        <v>13.78</v>
      </c>
      <c r="J658">
        <v>9.57</v>
      </c>
      <c r="K658">
        <v>15</v>
      </c>
      <c r="L658">
        <v>0.2878</v>
      </c>
      <c r="M658">
        <v>79</v>
      </c>
      <c r="N658">
        <v>4.0119999999999996</v>
      </c>
      <c r="O658">
        <v>-0.34889999999999999</v>
      </c>
      <c r="P658">
        <v>-245.1</v>
      </c>
    </row>
    <row r="659" spans="1:16" x14ac:dyDescent="0.35">
      <c r="A659" s="1">
        <v>45415.509722222225</v>
      </c>
      <c r="B659" s="1">
        <v>45415.509722222225</v>
      </c>
      <c r="C659">
        <v>46.116791999999997</v>
      </c>
      <c r="D659">
        <v>9.2949660000000005</v>
      </c>
      <c r="E659">
        <v>44.83</v>
      </c>
      <c r="F659">
        <v>0.18545130000000001</v>
      </c>
      <c r="G659">
        <v>0.36978989200000001</v>
      </c>
      <c r="H659" s="9">
        <v>44.77</v>
      </c>
      <c r="I659">
        <v>-78.760000000000005</v>
      </c>
      <c r="J659">
        <v>8.01</v>
      </c>
      <c r="K659">
        <v>16</v>
      </c>
      <c r="L659">
        <v>0.4219</v>
      </c>
      <c r="M659">
        <v>82</v>
      </c>
      <c r="N659">
        <v>4.0389999999999997</v>
      </c>
      <c r="O659">
        <v>-0.3599</v>
      </c>
      <c r="P659">
        <v>-245.1</v>
      </c>
    </row>
    <row r="660" spans="1:16" x14ac:dyDescent="0.35">
      <c r="A660" s="1">
        <v>45415.572222222225</v>
      </c>
      <c r="B660" s="1">
        <v>45415.572222222225</v>
      </c>
      <c r="C660">
        <v>46.131231999999997</v>
      </c>
      <c r="D660">
        <v>9.2904900000000001</v>
      </c>
      <c r="E660">
        <v>40.880000000000003</v>
      </c>
      <c r="F660">
        <v>0.122243</v>
      </c>
      <c r="G660">
        <v>0.24375254199999999</v>
      </c>
      <c r="H660" s="9">
        <v>44.8</v>
      </c>
      <c r="I660">
        <v>-1.27</v>
      </c>
      <c r="J660">
        <v>-73.27</v>
      </c>
      <c r="K660">
        <v>15</v>
      </c>
      <c r="L660">
        <v>0.50290000000000001</v>
      </c>
      <c r="M660">
        <v>68</v>
      </c>
      <c r="N660">
        <v>3.9279999999999999</v>
      </c>
      <c r="O660">
        <v>-0.37080000000000002</v>
      </c>
      <c r="P660">
        <v>-237.1</v>
      </c>
    </row>
    <row r="661" spans="1:16" x14ac:dyDescent="0.35">
      <c r="A661" s="1">
        <v>45415.509722222225</v>
      </c>
      <c r="B661" s="1">
        <v>45415.509722222225</v>
      </c>
      <c r="C661">
        <v>46.116788</v>
      </c>
      <c r="D661">
        <v>9.2949629999999992</v>
      </c>
      <c r="E661">
        <v>44.9</v>
      </c>
      <c r="F661">
        <v>0.16211200000000001</v>
      </c>
      <c r="G661">
        <v>0.323251328</v>
      </c>
      <c r="H661" s="9">
        <v>44.85</v>
      </c>
      <c r="I661">
        <v>-79.44</v>
      </c>
      <c r="J661">
        <v>8.11</v>
      </c>
      <c r="K661">
        <v>16</v>
      </c>
      <c r="L661">
        <v>0.39179999999999998</v>
      </c>
      <c r="M661">
        <v>82</v>
      </c>
      <c r="N661">
        <v>4.0389999999999997</v>
      </c>
      <c r="O661">
        <v>-0.3528</v>
      </c>
      <c r="P661">
        <v>-245.1</v>
      </c>
    </row>
    <row r="662" spans="1:16" x14ac:dyDescent="0.35">
      <c r="A662" s="1">
        <v>45415.509722222225</v>
      </c>
      <c r="B662" s="1">
        <v>45415.509722222225</v>
      </c>
      <c r="C662">
        <v>46.116790000000002</v>
      </c>
      <c r="D662">
        <v>9.2949640000000002</v>
      </c>
      <c r="E662">
        <v>44.89</v>
      </c>
      <c r="F662">
        <v>0.1571698</v>
      </c>
      <c r="G662">
        <v>0.31339658100000001</v>
      </c>
      <c r="H662" s="9">
        <v>44.85</v>
      </c>
      <c r="I662">
        <v>-79.94</v>
      </c>
      <c r="J662">
        <v>10.210000000000001</v>
      </c>
      <c r="K662">
        <v>16</v>
      </c>
      <c r="L662">
        <v>0.40089999999999998</v>
      </c>
      <c r="M662">
        <v>82</v>
      </c>
      <c r="N662">
        <v>4.0389999999999997</v>
      </c>
      <c r="O662">
        <v>-0.3538</v>
      </c>
      <c r="P662">
        <v>-245.1</v>
      </c>
    </row>
    <row r="663" spans="1:16" ht="15" thickBot="1" x14ac:dyDescent="0.4">
      <c r="A663" s="1">
        <v>45415.560416666667</v>
      </c>
      <c r="B663" s="1">
        <v>45415.560416666667</v>
      </c>
      <c r="C663">
        <v>46.130609</v>
      </c>
      <c r="D663">
        <v>9.2902269999999998</v>
      </c>
      <c r="E663">
        <v>328.41</v>
      </c>
      <c r="F663">
        <v>0.53603489999999998</v>
      </c>
      <c r="G663">
        <v>1.0688535910000001</v>
      </c>
      <c r="H663" s="9">
        <v>44.99</v>
      </c>
      <c r="I663">
        <v>-2.5499999999999998</v>
      </c>
      <c r="J663">
        <v>-41.99</v>
      </c>
      <c r="K663">
        <v>16</v>
      </c>
      <c r="L663">
        <v>0.96879999999999999</v>
      </c>
      <c r="M663">
        <v>71</v>
      </c>
      <c r="N663">
        <v>3.9430000000000001</v>
      </c>
      <c r="O663">
        <v>-0.3518</v>
      </c>
      <c r="P663">
        <v>-242.1</v>
      </c>
    </row>
    <row r="664" spans="1:16" x14ac:dyDescent="0.35">
      <c r="A664" s="1">
        <v>45415.560416666667</v>
      </c>
      <c r="B664" s="1">
        <v>45415.560416666667</v>
      </c>
      <c r="C664">
        <v>46.130595999999997</v>
      </c>
      <c r="D664">
        <v>9.2902349999999991</v>
      </c>
      <c r="E664">
        <v>45.91</v>
      </c>
      <c r="F664">
        <v>5.1858719999999997E-2</v>
      </c>
      <c r="G664">
        <v>0.103406288</v>
      </c>
      <c r="H664" s="8">
        <v>45.53</v>
      </c>
      <c r="I664">
        <v>-8.31</v>
      </c>
      <c r="J664">
        <v>-106.3</v>
      </c>
      <c r="K664">
        <v>15</v>
      </c>
      <c r="L664">
        <v>0.92479999999999996</v>
      </c>
      <c r="M664">
        <v>71</v>
      </c>
      <c r="N664">
        <v>3.9430000000000001</v>
      </c>
      <c r="O664">
        <v>-0.37790000000000001</v>
      </c>
      <c r="P664">
        <v>-243.1</v>
      </c>
    </row>
    <row r="665" spans="1:16" ht="15" thickBot="1" x14ac:dyDescent="0.4">
      <c r="A665" s="1">
        <v>45415.527083333334</v>
      </c>
      <c r="B665" s="1">
        <v>45415.527083333334</v>
      </c>
      <c r="C665">
        <v>46.117801</v>
      </c>
      <c r="D665">
        <v>9.3064830000000001</v>
      </c>
      <c r="E665">
        <v>40.79</v>
      </c>
      <c r="F665">
        <v>2.7651189999999999</v>
      </c>
      <c r="G665">
        <v>5.5136472860000003</v>
      </c>
      <c r="H665" s="10">
        <v>45.64</v>
      </c>
      <c r="I665">
        <v>-16.79</v>
      </c>
      <c r="J665">
        <v>7.17</v>
      </c>
      <c r="K665">
        <v>16</v>
      </c>
      <c r="L665">
        <v>0.27879999999999999</v>
      </c>
      <c r="M665">
        <v>78</v>
      </c>
      <c r="N665">
        <v>4.008</v>
      </c>
      <c r="O665">
        <v>-0.35599999999999998</v>
      </c>
      <c r="P665">
        <v>-244.1</v>
      </c>
    </row>
    <row r="666" spans="1:16" x14ac:dyDescent="0.35">
      <c r="A666" s="1">
        <v>45415.570833333331</v>
      </c>
      <c r="B666" s="1">
        <v>45415.570833333331</v>
      </c>
      <c r="C666">
        <v>46.130729000000002</v>
      </c>
      <c r="D666">
        <v>9.2903210000000005</v>
      </c>
      <c r="E666">
        <v>63.85</v>
      </c>
      <c r="F666">
        <v>0.14323169999999999</v>
      </c>
      <c r="G666">
        <v>0.28560401000000002</v>
      </c>
      <c r="H666" s="9">
        <v>46</v>
      </c>
      <c r="I666">
        <v>-37.619999999999997</v>
      </c>
      <c r="J666">
        <v>-92.3</v>
      </c>
      <c r="K666">
        <v>16</v>
      </c>
      <c r="L666">
        <v>0.54049999999999998</v>
      </c>
      <c r="M666">
        <v>68</v>
      </c>
      <c r="N666">
        <v>3.9279999999999999</v>
      </c>
      <c r="O666">
        <v>-0.3589</v>
      </c>
      <c r="P666">
        <v>-237.1</v>
      </c>
    </row>
    <row r="667" spans="1:16" x14ac:dyDescent="0.35">
      <c r="A667" s="1">
        <v>45415.470138888886</v>
      </c>
      <c r="B667" s="1">
        <v>45415.470138888886</v>
      </c>
      <c r="C667">
        <v>46.122360999999998</v>
      </c>
      <c r="D667">
        <v>9.2953919999999997</v>
      </c>
      <c r="E667">
        <v>49.08</v>
      </c>
      <c r="F667">
        <v>1.8549610000000001</v>
      </c>
      <c r="G667">
        <v>3.6987922339999999</v>
      </c>
      <c r="H667" s="9">
        <v>46.01</v>
      </c>
      <c r="I667">
        <v>-29.84</v>
      </c>
      <c r="J667">
        <v>6.05</v>
      </c>
      <c r="K667">
        <v>15</v>
      </c>
      <c r="L667">
        <v>0.2888</v>
      </c>
      <c r="M667">
        <v>91</v>
      </c>
      <c r="N667">
        <v>4.1210000000000004</v>
      </c>
      <c r="O667">
        <v>-0.35599999999999998</v>
      </c>
      <c r="P667">
        <v>-243.1</v>
      </c>
    </row>
    <row r="668" spans="1:16" x14ac:dyDescent="0.35">
      <c r="A668" s="1">
        <v>45415.570833333331</v>
      </c>
      <c r="B668" t="s">
        <v>91</v>
      </c>
      <c r="C668">
        <v>46.130647000000003</v>
      </c>
      <c r="D668">
        <v>9.2902210000000007</v>
      </c>
      <c r="E668">
        <v>30.42</v>
      </c>
      <c r="F668">
        <v>1.588632</v>
      </c>
      <c r="G668">
        <v>3.1677322079999999</v>
      </c>
      <c r="H668" s="9">
        <v>46.01</v>
      </c>
      <c r="I668">
        <v>-1.41</v>
      </c>
      <c r="J668">
        <v>-63.16</v>
      </c>
      <c r="K668">
        <v>16</v>
      </c>
      <c r="L668">
        <v>0.40479999999999999</v>
      </c>
      <c r="M668">
        <v>68</v>
      </c>
      <c r="N668">
        <v>3.93</v>
      </c>
      <c r="O668">
        <v>-0.3538</v>
      </c>
      <c r="P668">
        <v>-237.1</v>
      </c>
    </row>
    <row r="669" spans="1:16" x14ac:dyDescent="0.35">
      <c r="A669" s="1">
        <v>45415.570833333331</v>
      </c>
      <c r="B669" s="1">
        <v>45415.570833333331</v>
      </c>
      <c r="C669">
        <v>46.130693000000001</v>
      </c>
      <c r="D669">
        <v>9.2902579999999997</v>
      </c>
      <c r="E669">
        <v>46.77</v>
      </c>
      <c r="F669">
        <v>1.156229</v>
      </c>
      <c r="G669">
        <v>2.3055206259999999</v>
      </c>
      <c r="H669" s="9">
        <v>46.08</v>
      </c>
      <c r="I669">
        <v>10.49</v>
      </c>
      <c r="J669">
        <v>-64.67</v>
      </c>
      <c r="K669">
        <v>16</v>
      </c>
      <c r="L669">
        <v>0.41699999999999998</v>
      </c>
      <c r="M669">
        <v>68</v>
      </c>
      <c r="N669">
        <v>3.93</v>
      </c>
      <c r="O669">
        <v>-0.3518</v>
      </c>
      <c r="P669">
        <v>-237.1</v>
      </c>
    </row>
    <row r="670" spans="1:16" x14ac:dyDescent="0.35">
      <c r="A670" s="1">
        <v>45415.572222222225</v>
      </c>
      <c r="B670" s="1">
        <v>45415.572222222225</v>
      </c>
      <c r="C670">
        <v>46.131245999999997</v>
      </c>
      <c r="D670">
        <v>9.2904689999999999</v>
      </c>
      <c r="E670">
        <v>64.599999999999994</v>
      </c>
      <c r="F670">
        <v>1.3116939999999999</v>
      </c>
      <c r="G670">
        <v>2.615517836</v>
      </c>
      <c r="H670" s="9">
        <v>46.11</v>
      </c>
      <c r="I670">
        <v>-1.81</v>
      </c>
      <c r="J670">
        <v>-59.94</v>
      </c>
      <c r="K670">
        <v>16</v>
      </c>
      <c r="L670">
        <v>0.44679999999999997</v>
      </c>
      <c r="M670">
        <v>68</v>
      </c>
      <c r="N670">
        <v>3.9279999999999999</v>
      </c>
      <c r="O670">
        <v>-0.3669</v>
      </c>
      <c r="P670">
        <v>-237.1</v>
      </c>
    </row>
    <row r="671" spans="1:16" x14ac:dyDescent="0.35">
      <c r="A671" s="1">
        <v>45415.481944444444</v>
      </c>
      <c r="B671" s="1">
        <v>45415.481944444444</v>
      </c>
      <c r="C671">
        <v>46.125069000000003</v>
      </c>
      <c r="D671">
        <v>9.2906530000000007</v>
      </c>
      <c r="E671">
        <v>42.29</v>
      </c>
      <c r="F671">
        <v>3.2775660000000002</v>
      </c>
      <c r="G671">
        <v>6.5354666039999998</v>
      </c>
      <c r="H671" s="9">
        <v>46.12</v>
      </c>
      <c r="I671">
        <v>21.08</v>
      </c>
      <c r="J671">
        <v>3.34</v>
      </c>
      <c r="K671">
        <v>16</v>
      </c>
      <c r="L671">
        <v>0.42380000000000001</v>
      </c>
      <c r="M671">
        <v>88</v>
      </c>
      <c r="N671">
        <v>4.0940000000000003</v>
      </c>
      <c r="O671">
        <v>-0.34399999999999997</v>
      </c>
      <c r="P671">
        <v>-242.1</v>
      </c>
    </row>
    <row r="672" spans="1:16" x14ac:dyDescent="0.35">
      <c r="A672" s="1">
        <v>45415.481944444444</v>
      </c>
      <c r="B672" s="1">
        <v>45415.481944444444</v>
      </c>
      <c r="C672">
        <v>46.125087000000001</v>
      </c>
      <c r="D672">
        <v>9.2906820000000003</v>
      </c>
      <c r="E672">
        <v>45.77</v>
      </c>
      <c r="F672">
        <v>2.9992899999999998</v>
      </c>
      <c r="G672">
        <v>5.9805842599999997</v>
      </c>
      <c r="H672" s="9">
        <v>46.47</v>
      </c>
      <c r="I672">
        <v>16.46</v>
      </c>
      <c r="J672">
        <v>3.54</v>
      </c>
      <c r="K672">
        <v>16</v>
      </c>
      <c r="L672">
        <v>0.4219</v>
      </c>
      <c r="M672">
        <v>88</v>
      </c>
      <c r="N672">
        <v>4.0940000000000003</v>
      </c>
      <c r="O672">
        <v>-0.3538</v>
      </c>
      <c r="P672">
        <v>-242.1</v>
      </c>
    </row>
    <row r="673" spans="1:16" x14ac:dyDescent="0.35">
      <c r="A673" s="1">
        <v>45415.560416666667</v>
      </c>
      <c r="B673" s="1">
        <v>45415.560416666667</v>
      </c>
      <c r="C673">
        <v>46.130595999999997</v>
      </c>
      <c r="D673">
        <v>9.2902360000000002</v>
      </c>
      <c r="E673">
        <v>45.11</v>
      </c>
      <c r="F673">
        <v>3.7641260000000003E-2</v>
      </c>
      <c r="G673">
        <v>7.5056672000000005E-2</v>
      </c>
      <c r="H673" s="9">
        <v>46.69</v>
      </c>
      <c r="I673">
        <v>-14.6</v>
      </c>
      <c r="J673">
        <v>-96.43</v>
      </c>
      <c r="K673">
        <v>15</v>
      </c>
      <c r="L673">
        <v>0.9536</v>
      </c>
      <c r="M673">
        <v>71</v>
      </c>
      <c r="N673">
        <v>3.9430000000000001</v>
      </c>
      <c r="O673">
        <v>-0.37790000000000001</v>
      </c>
      <c r="P673">
        <v>-242.1</v>
      </c>
    </row>
    <row r="674" spans="1:16" x14ac:dyDescent="0.35">
      <c r="A674" s="1">
        <v>45415.536111111112</v>
      </c>
      <c r="B674" s="1">
        <v>45415.536111111112</v>
      </c>
      <c r="C674">
        <v>46.117606000000002</v>
      </c>
      <c r="D674">
        <v>9.3027920000000002</v>
      </c>
      <c r="E674">
        <v>40.880000000000003</v>
      </c>
      <c r="F674">
        <v>3.725123</v>
      </c>
      <c r="G674">
        <v>7.4278952619999998</v>
      </c>
      <c r="H674" s="9">
        <v>46.8</v>
      </c>
      <c r="I674">
        <v>23.47</v>
      </c>
      <c r="J674">
        <v>3.66</v>
      </c>
      <c r="K674">
        <v>16</v>
      </c>
      <c r="L674">
        <v>0.27389999999999998</v>
      </c>
      <c r="M674">
        <v>76</v>
      </c>
      <c r="N674">
        <v>3.992</v>
      </c>
      <c r="O674">
        <v>-0.39090000000000003</v>
      </c>
      <c r="P674">
        <v>-243.1</v>
      </c>
    </row>
    <row r="675" spans="1:16" x14ac:dyDescent="0.35">
      <c r="A675" s="1">
        <v>45415.560416666667</v>
      </c>
      <c r="B675" s="1">
        <v>45415.560416666667</v>
      </c>
      <c r="C675">
        <v>46.130594000000002</v>
      </c>
      <c r="D675">
        <v>9.2902339999999999</v>
      </c>
      <c r="E675">
        <v>42.01</v>
      </c>
      <c r="F675">
        <v>0.1013187</v>
      </c>
      <c r="G675">
        <v>0.20202948800000001</v>
      </c>
      <c r="H675" s="9">
        <v>46.92</v>
      </c>
      <c r="I675">
        <v>38.130000000000003</v>
      </c>
      <c r="J675">
        <v>-112.78</v>
      </c>
      <c r="K675">
        <v>14</v>
      </c>
      <c r="L675">
        <v>0.90580000000000005</v>
      </c>
      <c r="M675">
        <v>71</v>
      </c>
      <c r="N675">
        <v>3.9430000000000001</v>
      </c>
      <c r="O675">
        <v>-0.37380000000000002</v>
      </c>
      <c r="P675">
        <v>-242.1</v>
      </c>
    </row>
    <row r="676" spans="1:16" x14ac:dyDescent="0.35">
      <c r="A676" s="1">
        <v>45415.532638888886</v>
      </c>
      <c r="B676" s="1">
        <v>45415.532638888886</v>
      </c>
      <c r="C676">
        <v>46.119793000000001</v>
      </c>
      <c r="D676">
        <v>9.2919970000000003</v>
      </c>
      <c r="E676">
        <v>43.85</v>
      </c>
      <c r="F676">
        <v>1.428267</v>
      </c>
      <c r="G676">
        <v>2.8479643979999998</v>
      </c>
      <c r="H676" s="9">
        <v>46.95</v>
      </c>
      <c r="I676">
        <v>-19.690000000000001</v>
      </c>
      <c r="J676">
        <v>8.08</v>
      </c>
      <c r="K676">
        <v>15</v>
      </c>
      <c r="L676">
        <v>0.27689999999999998</v>
      </c>
      <c r="M676">
        <v>77</v>
      </c>
      <c r="N676">
        <v>4</v>
      </c>
      <c r="O676">
        <v>-0.36280000000000001</v>
      </c>
      <c r="P676">
        <v>-241.1</v>
      </c>
    </row>
    <row r="677" spans="1:16" x14ac:dyDescent="0.35">
      <c r="A677" s="1">
        <v>45415.486111111109</v>
      </c>
      <c r="B677" t="s">
        <v>92</v>
      </c>
      <c r="C677">
        <v>46.121291999999997</v>
      </c>
      <c r="D677">
        <v>9.3085109999999993</v>
      </c>
      <c r="E677">
        <v>47.02</v>
      </c>
      <c r="F677">
        <v>0.30339310000000003</v>
      </c>
      <c r="G677">
        <v>0.60496584099999995</v>
      </c>
      <c r="H677" s="9">
        <v>47.02</v>
      </c>
      <c r="I677">
        <v>-83.73</v>
      </c>
      <c r="J677">
        <v>1.46</v>
      </c>
      <c r="K677">
        <v>15</v>
      </c>
      <c r="L677">
        <v>0.43680000000000002</v>
      </c>
      <c r="M677">
        <v>87</v>
      </c>
      <c r="N677">
        <v>4.0860000000000003</v>
      </c>
      <c r="O677">
        <v>-0.37180000000000002</v>
      </c>
      <c r="P677">
        <v>-242.1</v>
      </c>
    </row>
    <row r="678" spans="1:16" x14ac:dyDescent="0.35">
      <c r="A678" s="1">
        <v>45415.481944444444</v>
      </c>
      <c r="B678" s="1">
        <v>45415.481944444444</v>
      </c>
      <c r="C678">
        <v>46.124960999999999</v>
      </c>
      <c r="D678">
        <v>9.2904669999999996</v>
      </c>
      <c r="E678">
        <v>46.51</v>
      </c>
      <c r="F678">
        <v>2.49762</v>
      </c>
      <c r="G678">
        <v>4.9802542799999996</v>
      </c>
      <c r="H678" s="9">
        <v>47.15</v>
      </c>
      <c r="I678">
        <v>-16.27</v>
      </c>
      <c r="J678">
        <v>8.09</v>
      </c>
      <c r="K678">
        <v>15</v>
      </c>
      <c r="L678">
        <v>0.42480000000000001</v>
      </c>
      <c r="M678">
        <v>88</v>
      </c>
      <c r="N678">
        <v>4.0940000000000003</v>
      </c>
      <c r="O678">
        <v>-0.35499999999999998</v>
      </c>
      <c r="P678">
        <v>-242.1</v>
      </c>
    </row>
    <row r="679" spans="1:16" x14ac:dyDescent="0.35">
      <c r="A679" s="1">
        <v>45415.493055555555</v>
      </c>
      <c r="B679" s="1">
        <v>45415.493055555555</v>
      </c>
      <c r="C679">
        <v>46.125106000000002</v>
      </c>
      <c r="D679">
        <v>9.2957879999999999</v>
      </c>
      <c r="E679">
        <v>50.47</v>
      </c>
      <c r="F679">
        <v>1.1492960000000001</v>
      </c>
      <c r="G679">
        <v>2.2916962239999998</v>
      </c>
      <c r="H679" s="9">
        <v>47.33</v>
      </c>
      <c r="I679">
        <v>-19.09</v>
      </c>
      <c r="J679">
        <v>8.7899999999999991</v>
      </c>
      <c r="K679">
        <v>16</v>
      </c>
      <c r="L679">
        <v>0.27589999999999998</v>
      </c>
      <c r="M679">
        <v>86</v>
      </c>
      <c r="N679">
        <v>4.07</v>
      </c>
      <c r="O679">
        <v>-0.34789999999999999</v>
      </c>
      <c r="P679">
        <v>-242.1</v>
      </c>
    </row>
    <row r="680" spans="1:16" x14ac:dyDescent="0.35">
      <c r="A680" s="1">
        <v>45415.560416666667</v>
      </c>
      <c r="B680" s="1">
        <v>45415.560416666667</v>
      </c>
      <c r="C680">
        <v>46.130597000000002</v>
      </c>
      <c r="D680">
        <v>9.2902330000000006</v>
      </c>
      <c r="E680">
        <v>47.86</v>
      </c>
      <c r="F680">
        <v>3.8445479999999997E-2</v>
      </c>
      <c r="G680">
        <v>7.6660286999999994E-2</v>
      </c>
      <c r="H680" s="9">
        <v>47.36</v>
      </c>
      <c r="I680">
        <v>33.79</v>
      </c>
      <c r="J680">
        <v>-116.96</v>
      </c>
      <c r="K680">
        <v>16</v>
      </c>
      <c r="L680">
        <v>0.91159999999999997</v>
      </c>
      <c r="M680">
        <v>71</v>
      </c>
      <c r="N680">
        <v>3.9430000000000001</v>
      </c>
      <c r="O680">
        <v>-0.37790000000000001</v>
      </c>
      <c r="P680">
        <v>-242.1</v>
      </c>
    </row>
    <row r="681" spans="1:16" x14ac:dyDescent="0.35">
      <c r="A681" s="1">
        <v>45415.509722222225</v>
      </c>
      <c r="B681" s="1">
        <v>45415.509722222225</v>
      </c>
      <c r="C681">
        <v>46.116793000000001</v>
      </c>
      <c r="D681">
        <v>9.2949680000000008</v>
      </c>
      <c r="E681">
        <v>48.11</v>
      </c>
      <c r="F681">
        <v>0.264513</v>
      </c>
      <c r="G681">
        <v>0.52743892199999998</v>
      </c>
      <c r="H681" s="9">
        <v>47.7</v>
      </c>
      <c r="I681">
        <v>-79.19</v>
      </c>
      <c r="J681">
        <v>7.77</v>
      </c>
      <c r="K681">
        <v>16</v>
      </c>
      <c r="L681">
        <v>0.43090000000000001</v>
      </c>
      <c r="M681">
        <v>82</v>
      </c>
      <c r="N681">
        <v>4.0389999999999997</v>
      </c>
      <c r="O681">
        <v>-0.3569</v>
      </c>
      <c r="P681">
        <v>-245.1</v>
      </c>
    </row>
    <row r="682" spans="1:16" x14ac:dyDescent="0.35">
      <c r="A682" s="1">
        <v>45415.481944444444</v>
      </c>
      <c r="B682" s="1">
        <v>45415.481944444444</v>
      </c>
      <c r="C682">
        <v>46.124944999999997</v>
      </c>
      <c r="D682">
        <v>9.2904420000000005</v>
      </c>
      <c r="E682">
        <v>43.74</v>
      </c>
      <c r="F682">
        <v>2.1491069999999999</v>
      </c>
      <c r="G682">
        <v>4.2853193579999997</v>
      </c>
      <c r="H682" s="9">
        <v>47.8</v>
      </c>
      <c r="I682">
        <v>-21.91</v>
      </c>
      <c r="J682">
        <v>8.25</v>
      </c>
      <c r="K682">
        <v>15</v>
      </c>
      <c r="L682">
        <v>0.42799999999999999</v>
      </c>
      <c r="M682">
        <v>88</v>
      </c>
      <c r="N682">
        <v>4.0940000000000003</v>
      </c>
      <c r="O682">
        <v>-0.3528</v>
      </c>
      <c r="P682">
        <v>-242.1</v>
      </c>
    </row>
    <row r="683" spans="1:16" x14ac:dyDescent="0.35">
      <c r="A683" s="1">
        <v>45415.459722222222</v>
      </c>
      <c r="B683" s="1">
        <v>45415.459722222222</v>
      </c>
      <c r="C683">
        <v>46.130625999999999</v>
      </c>
      <c r="D683">
        <v>9.2907910000000005</v>
      </c>
      <c r="E683">
        <v>47.74</v>
      </c>
      <c r="F683">
        <v>0.42019960000000001</v>
      </c>
      <c r="G683">
        <v>0.83787800199999996</v>
      </c>
      <c r="H683" s="9">
        <v>48.04</v>
      </c>
      <c r="I683">
        <v>-105.78</v>
      </c>
      <c r="J683">
        <v>-12.73</v>
      </c>
      <c r="K683">
        <v>15</v>
      </c>
      <c r="L683">
        <v>0.88380000000000003</v>
      </c>
      <c r="M683">
        <v>93</v>
      </c>
      <c r="N683">
        <v>4.1449999999999996</v>
      </c>
      <c r="O683">
        <v>-0.377</v>
      </c>
      <c r="P683">
        <v>-242.1</v>
      </c>
    </row>
    <row r="684" spans="1:16" x14ac:dyDescent="0.35">
      <c r="A684" s="1">
        <v>45415.525000000001</v>
      </c>
      <c r="B684" s="1">
        <v>45415.525000000001</v>
      </c>
      <c r="C684">
        <v>46.119382000000002</v>
      </c>
      <c r="D684">
        <v>9.3005800000000001</v>
      </c>
      <c r="E684">
        <v>41.88</v>
      </c>
      <c r="F684">
        <v>5.8509929999999999</v>
      </c>
      <c r="G684">
        <v>11.666880040000001</v>
      </c>
      <c r="H684" s="9">
        <v>48.04</v>
      </c>
      <c r="I684">
        <v>-4.55</v>
      </c>
      <c r="J684">
        <v>11.23</v>
      </c>
      <c r="K684">
        <v>15</v>
      </c>
      <c r="L684">
        <v>0.27289999999999998</v>
      </c>
      <c r="M684">
        <v>79</v>
      </c>
      <c r="N684">
        <v>4.0119999999999996</v>
      </c>
      <c r="O684">
        <v>-0.36080000000000001</v>
      </c>
      <c r="P684">
        <v>-245.1</v>
      </c>
    </row>
    <row r="685" spans="1:16" x14ac:dyDescent="0.35">
      <c r="A685" s="1">
        <v>45415.481944444444</v>
      </c>
      <c r="B685" s="1">
        <v>45415.482638888891</v>
      </c>
      <c r="C685">
        <v>46.125193000000003</v>
      </c>
      <c r="D685">
        <v>9.2908679999999997</v>
      </c>
      <c r="E685">
        <v>48.22</v>
      </c>
      <c r="F685">
        <v>3.093172</v>
      </c>
      <c r="G685">
        <v>6.1677849680000003</v>
      </c>
      <c r="H685" s="9">
        <v>48.14</v>
      </c>
      <c r="I685">
        <v>-15.8</v>
      </c>
      <c r="J685">
        <v>10.029999999999999</v>
      </c>
      <c r="K685">
        <v>16</v>
      </c>
      <c r="L685">
        <v>0.40989999999999999</v>
      </c>
      <c r="M685">
        <v>88</v>
      </c>
      <c r="N685">
        <v>4.0940000000000003</v>
      </c>
      <c r="O685">
        <v>-0.34589999999999999</v>
      </c>
      <c r="P685">
        <v>-242.1</v>
      </c>
    </row>
    <row r="686" spans="1:16" x14ac:dyDescent="0.35">
      <c r="A686" s="1">
        <v>45415.459722222222</v>
      </c>
      <c r="B686" s="1">
        <v>45415.459722222222</v>
      </c>
      <c r="C686">
        <v>46.130640999999997</v>
      </c>
      <c r="D686">
        <v>9.2908050000000006</v>
      </c>
      <c r="E686">
        <v>48.15</v>
      </c>
      <c r="F686">
        <v>9.5862050000000004E-2</v>
      </c>
      <c r="G686">
        <v>0.191148928</v>
      </c>
      <c r="H686" s="9">
        <v>48.15</v>
      </c>
      <c r="I686">
        <v>-90.32</v>
      </c>
      <c r="J686">
        <v>-0.28999999999999998</v>
      </c>
      <c r="K686">
        <v>15</v>
      </c>
      <c r="L686">
        <v>0.94479999999999997</v>
      </c>
      <c r="M686">
        <v>93</v>
      </c>
      <c r="N686">
        <v>4.141</v>
      </c>
      <c r="O686">
        <v>-0.376</v>
      </c>
      <c r="P686">
        <v>-242.1</v>
      </c>
    </row>
    <row r="687" spans="1:16" x14ac:dyDescent="0.35">
      <c r="A687" s="1">
        <v>45415.525000000001</v>
      </c>
      <c r="B687" s="1">
        <v>45415.525000000001</v>
      </c>
      <c r="C687">
        <v>46.119523999999998</v>
      </c>
      <c r="D687">
        <v>9.3008319999999998</v>
      </c>
      <c r="E687">
        <v>41.24</v>
      </c>
      <c r="F687">
        <v>6.3314519999999996</v>
      </c>
      <c r="G687">
        <v>12.624915290000001</v>
      </c>
      <c r="H687" s="9">
        <v>48.48</v>
      </c>
      <c r="I687">
        <v>18.440000000000001</v>
      </c>
      <c r="J687">
        <v>6.9</v>
      </c>
      <c r="K687">
        <v>15</v>
      </c>
      <c r="L687">
        <v>0.28689999999999999</v>
      </c>
      <c r="M687">
        <v>79</v>
      </c>
      <c r="N687">
        <v>4.0119999999999996</v>
      </c>
      <c r="O687">
        <v>-0.3518</v>
      </c>
      <c r="P687">
        <v>-245.1</v>
      </c>
    </row>
    <row r="688" spans="1:16" x14ac:dyDescent="0.35">
      <c r="A688" s="1">
        <v>45415.481944444444</v>
      </c>
      <c r="B688" s="1">
        <v>45415.481944444444</v>
      </c>
      <c r="C688">
        <v>46.125050000000002</v>
      </c>
      <c r="D688">
        <v>9.2906239999999993</v>
      </c>
      <c r="E688">
        <v>46.75</v>
      </c>
      <c r="F688">
        <v>3.1683400000000002</v>
      </c>
      <c r="G688">
        <v>6.3176699599999999</v>
      </c>
      <c r="H688" s="9">
        <v>48.65</v>
      </c>
      <c r="I688">
        <v>25.52</v>
      </c>
      <c r="J688">
        <v>4.71</v>
      </c>
      <c r="K688">
        <v>16</v>
      </c>
      <c r="L688">
        <v>0.4229</v>
      </c>
      <c r="M688">
        <v>88</v>
      </c>
      <c r="N688">
        <v>4.0940000000000003</v>
      </c>
      <c r="O688">
        <v>-0.34589999999999999</v>
      </c>
      <c r="P688">
        <v>-242.1</v>
      </c>
    </row>
    <row r="689" spans="1:16" x14ac:dyDescent="0.35">
      <c r="A689" s="1">
        <v>45415.571527777778</v>
      </c>
      <c r="B689" s="1">
        <v>45415.571527777778</v>
      </c>
      <c r="C689">
        <v>46.130979000000004</v>
      </c>
      <c r="D689">
        <v>9.2903769999999994</v>
      </c>
      <c r="E689">
        <v>64.09</v>
      </c>
      <c r="F689">
        <v>1.3486419999999999</v>
      </c>
      <c r="G689">
        <v>2.6891921480000001</v>
      </c>
      <c r="H689" s="9">
        <v>48.78</v>
      </c>
      <c r="I689">
        <v>1.79</v>
      </c>
      <c r="J689">
        <v>-54.87</v>
      </c>
      <c r="K689">
        <v>15</v>
      </c>
      <c r="L689">
        <v>0.39789999999999998</v>
      </c>
      <c r="M689">
        <v>68</v>
      </c>
      <c r="N689">
        <v>3.9279999999999999</v>
      </c>
      <c r="O689">
        <v>-0.377</v>
      </c>
      <c r="P689">
        <v>-237.1</v>
      </c>
    </row>
    <row r="690" spans="1:16" x14ac:dyDescent="0.35">
      <c r="A690" s="1">
        <v>45415.525000000001</v>
      </c>
      <c r="B690" t="s">
        <v>93</v>
      </c>
      <c r="C690">
        <v>46.119776999999999</v>
      </c>
      <c r="D690">
        <v>9.3013739999999991</v>
      </c>
      <c r="E690">
        <v>54.1</v>
      </c>
      <c r="F690">
        <v>1.3881270000000001</v>
      </c>
      <c r="G690">
        <v>2.7679252380000001</v>
      </c>
      <c r="H690" s="9">
        <v>49.19</v>
      </c>
      <c r="I690">
        <v>26.74</v>
      </c>
      <c r="J690">
        <v>1.55</v>
      </c>
      <c r="K690">
        <v>15</v>
      </c>
      <c r="L690">
        <v>0.3669</v>
      </c>
      <c r="M690">
        <v>79</v>
      </c>
      <c r="N690">
        <v>4.0119999999999996</v>
      </c>
      <c r="O690">
        <v>-0.3508</v>
      </c>
      <c r="P690">
        <v>-245.1</v>
      </c>
    </row>
    <row r="691" spans="1:16" x14ac:dyDescent="0.35">
      <c r="A691" s="1">
        <v>45415.486111111109</v>
      </c>
      <c r="B691" s="1">
        <v>45415.486111111109</v>
      </c>
      <c r="C691">
        <v>46.121293000000001</v>
      </c>
      <c r="D691">
        <v>9.3085120000000003</v>
      </c>
      <c r="E691">
        <v>49.23</v>
      </c>
      <c r="F691">
        <v>0.21651899999999999</v>
      </c>
      <c r="G691">
        <v>0.43173888599999999</v>
      </c>
      <c r="H691" s="9">
        <v>49.23</v>
      </c>
      <c r="I691">
        <v>-84.15</v>
      </c>
      <c r="J691">
        <v>1.75</v>
      </c>
      <c r="K691">
        <v>16</v>
      </c>
      <c r="L691">
        <v>0.43990000000000001</v>
      </c>
      <c r="M691">
        <v>87</v>
      </c>
      <c r="N691">
        <v>4.0860000000000003</v>
      </c>
      <c r="O691">
        <v>-0.3669</v>
      </c>
      <c r="P691">
        <v>-242.1</v>
      </c>
    </row>
    <row r="692" spans="1:16" x14ac:dyDescent="0.35">
      <c r="A692" s="1">
        <v>45415.560416666667</v>
      </c>
      <c r="B692" s="1">
        <v>45415.560416666667</v>
      </c>
      <c r="C692">
        <v>46.130597000000002</v>
      </c>
      <c r="D692">
        <v>9.2902349999999991</v>
      </c>
      <c r="E692">
        <v>48.13</v>
      </c>
      <c r="F692">
        <v>4.4379740000000001E-2</v>
      </c>
      <c r="G692">
        <v>8.8493202000000007E-2</v>
      </c>
      <c r="H692" s="9">
        <v>49.4</v>
      </c>
      <c r="I692">
        <v>-21.56</v>
      </c>
      <c r="J692">
        <v>-95.63</v>
      </c>
      <c r="K692">
        <v>16</v>
      </c>
      <c r="L692">
        <v>0.94089999999999996</v>
      </c>
      <c r="M692">
        <v>71</v>
      </c>
      <c r="N692">
        <v>3.9430000000000001</v>
      </c>
      <c r="O692">
        <v>-0.37790000000000001</v>
      </c>
      <c r="P692">
        <v>-242.1</v>
      </c>
    </row>
    <row r="693" spans="1:16" x14ac:dyDescent="0.35">
      <c r="A693" s="1">
        <v>45415.501388888886</v>
      </c>
      <c r="B693" s="1">
        <v>45415.501388888886</v>
      </c>
      <c r="C693">
        <v>46.121749000000001</v>
      </c>
      <c r="D693">
        <v>9.2988110000000006</v>
      </c>
      <c r="E693">
        <v>183.81</v>
      </c>
      <c r="F693">
        <v>0.59722410000000004</v>
      </c>
      <c r="G693">
        <v>1.1908648550000001</v>
      </c>
      <c r="H693" s="9">
        <v>49.49</v>
      </c>
      <c r="I693">
        <v>-36.53</v>
      </c>
      <c r="J693">
        <v>9.25</v>
      </c>
      <c r="K693">
        <v>16</v>
      </c>
      <c r="L693">
        <v>0.28199999999999997</v>
      </c>
      <c r="M693">
        <v>84</v>
      </c>
      <c r="N693">
        <v>4.0590000000000002</v>
      </c>
      <c r="O693">
        <v>-0.33279999999999998</v>
      </c>
      <c r="P693">
        <v>-244.1</v>
      </c>
    </row>
    <row r="694" spans="1:16" x14ac:dyDescent="0.35">
      <c r="A694" s="1">
        <v>45415.459722222222</v>
      </c>
      <c r="B694" s="1">
        <v>45415.459722222222</v>
      </c>
      <c r="C694">
        <v>46.130623999999997</v>
      </c>
      <c r="D694">
        <v>9.2907879999999992</v>
      </c>
      <c r="E694">
        <v>49.65</v>
      </c>
      <c r="F694">
        <v>0.24284910000000001</v>
      </c>
      <c r="G694">
        <v>0.48424110500000001</v>
      </c>
      <c r="H694" s="9">
        <v>49.65</v>
      </c>
      <c r="I694">
        <v>-106.24</v>
      </c>
      <c r="J694">
        <v>-14.56</v>
      </c>
      <c r="K694">
        <v>15</v>
      </c>
      <c r="L694">
        <v>0.87350000000000005</v>
      </c>
      <c r="M694">
        <v>93</v>
      </c>
      <c r="N694">
        <v>4.1449999999999996</v>
      </c>
      <c r="O694">
        <v>-0.375</v>
      </c>
      <c r="P694">
        <v>-242.1</v>
      </c>
    </row>
    <row r="695" spans="1:16" x14ac:dyDescent="0.35">
      <c r="A695" s="1">
        <v>45415.486111111109</v>
      </c>
      <c r="B695" s="1">
        <v>45415.486111111109</v>
      </c>
      <c r="C695">
        <v>46.121177000000003</v>
      </c>
      <c r="D695">
        <v>9.3084170000000004</v>
      </c>
      <c r="E695">
        <v>43.02</v>
      </c>
      <c r="F695">
        <v>4.6748060000000002</v>
      </c>
      <c r="G695">
        <v>9.3215631640000005</v>
      </c>
      <c r="H695" s="9">
        <v>49.73</v>
      </c>
      <c r="I695">
        <v>22.73</v>
      </c>
      <c r="J695">
        <v>3.05</v>
      </c>
      <c r="K695">
        <v>14</v>
      </c>
      <c r="L695">
        <v>0.27489999999999998</v>
      </c>
      <c r="M695">
        <v>87</v>
      </c>
      <c r="N695">
        <v>4.0860000000000003</v>
      </c>
      <c r="O695">
        <v>-0.3508</v>
      </c>
      <c r="P695">
        <v>-242.1</v>
      </c>
    </row>
    <row r="696" spans="1:16" x14ac:dyDescent="0.35">
      <c r="A696" s="1">
        <v>45415.481944444444</v>
      </c>
      <c r="B696" s="1">
        <v>45415.481944444444</v>
      </c>
      <c r="C696">
        <v>46.124977000000001</v>
      </c>
      <c r="D696">
        <v>9.2904940000000007</v>
      </c>
      <c r="E696">
        <v>45.41</v>
      </c>
      <c r="F696">
        <v>2.6778689999999998</v>
      </c>
      <c r="G696">
        <v>5.3396707860000001</v>
      </c>
      <c r="H696" s="9">
        <v>49.78</v>
      </c>
      <c r="I696">
        <v>-5.49</v>
      </c>
      <c r="J696">
        <v>7.56</v>
      </c>
      <c r="K696">
        <v>15</v>
      </c>
      <c r="L696">
        <v>0.42580000000000001</v>
      </c>
      <c r="M696">
        <v>88</v>
      </c>
      <c r="N696">
        <v>4.0940000000000003</v>
      </c>
      <c r="O696">
        <v>-0.3518</v>
      </c>
      <c r="P696">
        <v>-242.1</v>
      </c>
    </row>
    <row r="697" spans="1:16" x14ac:dyDescent="0.35">
      <c r="A697" s="1">
        <v>45415.481944444444</v>
      </c>
      <c r="B697" s="1">
        <v>45415.481944444444</v>
      </c>
      <c r="C697">
        <v>46.125104999999998</v>
      </c>
      <c r="D697">
        <v>9.2907139999999995</v>
      </c>
      <c r="E697">
        <v>49.21</v>
      </c>
      <c r="F697">
        <v>3.1076730000000001</v>
      </c>
      <c r="G697">
        <v>6.1966999620000003</v>
      </c>
      <c r="H697" s="9">
        <v>49.99</v>
      </c>
      <c r="I697">
        <v>14.22</v>
      </c>
      <c r="J697">
        <v>5.35</v>
      </c>
      <c r="K697">
        <v>16</v>
      </c>
      <c r="L697">
        <v>0.41889999999999999</v>
      </c>
      <c r="M697">
        <v>88</v>
      </c>
      <c r="N697">
        <v>4.0940000000000003</v>
      </c>
      <c r="O697">
        <v>-0.35599999999999998</v>
      </c>
      <c r="P697">
        <v>-242.1</v>
      </c>
    </row>
    <row r="698" spans="1:16" x14ac:dyDescent="0.35">
      <c r="A698" s="1">
        <v>45415.525000000001</v>
      </c>
      <c r="B698" s="1">
        <v>45415.525000000001</v>
      </c>
      <c r="C698">
        <v>46.119416999999999</v>
      </c>
      <c r="D698">
        <v>9.3006410000000006</v>
      </c>
      <c r="E698">
        <v>45.31</v>
      </c>
      <c r="F698">
        <v>6.089537</v>
      </c>
      <c r="G698">
        <v>12.14253678</v>
      </c>
      <c r="H698" s="9">
        <v>50.07</v>
      </c>
      <c r="I698">
        <v>0.36</v>
      </c>
      <c r="J698">
        <v>11.71</v>
      </c>
      <c r="K698">
        <v>15</v>
      </c>
      <c r="L698">
        <v>0.27689999999999998</v>
      </c>
      <c r="M698">
        <v>79</v>
      </c>
      <c r="N698">
        <v>4.0119999999999996</v>
      </c>
      <c r="O698">
        <v>-0.35599999999999998</v>
      </c>
      <c r="P698">
        <v>-245.1</v>
      </c>
    </row>
    <row r="699" spans="1:16" x14ac:dyDescent="0.35">
      <c r="A699" s="1">
        <v>45415.560416666667</v>
      </c>
      <c r="B699" s="1">
        <v>45415.560416666667</v>
      </c>
      <c r="C699">
        <v>46.130597999999999</v>
      </c>
      <c r="D699">
        <v>9.2902339999999999</v>
      </c>
      <c r="E699">
        <v>50.86</v>
      </c>
      <c r="F699">
        <v>3.8107170000000003E-2</v>
      </c>
      <c r="G699">
        <v>7.5985697000000005E-2</v>
      </c>
      <c r="H699" s="9">
        <v>50.2</v>
      </c>
      <c r="I699">
        <v>-20.82</v>
      </c>
      <c r="J699">
        <v>-96.53</v>
      </c>
      <c r="K699">
        <v>15</v>
      </c>
      <c r="L699">
        <v>0.94379999999999997</v>
      </c>
      <c r="M699">
        <v>71</v>
      </c>
      <c r="N699">
        <v>3.9430000000000001</v>
      </c>
      <c r="O699">
        <v>-0.38279999999999997</v>
      </c>
      <c r="P699">
        <v>-242.1</v>
      </c>
    </row>
    <row r="700" spans="1:16" x14ac:dyDescent="0.35">
      <c r="A700" s="1">
        <v>45415.459722222222</v>
      </c>
      <c r="B700" s="1">
        <v>45415.459722222222</v>
      </c>
      <c r="C700">
        <v>46.130623999999997</v>
      </c>
      <c r="D700">
        <v>9.2907790000000006</v>
      </c>
      <c r="E700">
        <v>50.27</v>
      </c>
      <c r="F700">
        <v>0.3921791</v>
      </c>
      <c r="G700">
        <v>0.78200512499999997</v>
      </c>
      <c r="H700" s="9">
        <v>50.27</v>
      </c>
      <c r="I700">
        <v>-105.9</v>
      </c>
      <c r="J700">
        <v>-11.83</v>
      </c>
      <c r="K700">
        <v>16</v>
      </c>
      <c r="L700">
        <v>0.86180000000000001</v>
      </c>
      <c r="M700">
        <v>93</v>
      </c>
      <c r="N700">
        <v>4.1449999999999996</v>
      </c>
      <c r="O700">
        <v>-0.37280000000000002</v>
      </c>
      <c r="P700">
        <v>-243.1</v>
      </c>
    </row>
    <row r="701" spans="1:16" x14ac:dyDescent="0.35">
      <c r="A701" s="1">
        <v>45415.470138888886</v>
      </c>
      <c r="B701" s="1">
        <v>45415.470138888886</v>
      </c>
      <c r="C701">
        <v>46.122383999999997</v>
      </c>
      <c r="D701">
        <v>9.2954310000000007</v>
      </c>
      <c r="E701">
        <v>55.72</v>
      </c>
      <c r="F701">
        <v>2.0578759999999998</v>
      </c>
      <c r="G701">
        <v>4.1034047439999997</v>
      </c>
      <c r="H701" s="9">
        <v>50.36</v>
      </c>
      <c r="I701">
        <v>-26.66</v>
      </c>
      <c r="J701">
        <v>7.39</v>
      </c>
      <c r="K701">
        <v>16</v>
      </c>
      <c r="L701">
        <v>0.28689999999999999</v>
      </c>
      <c r="M701">
        <v>91</v>
      </c>
      <c r="N701">
        <v>4.1210000000000004</v>
      </c>
      <c r="O701">
        <v>-0.36080000000000001</v>
      </c>
      <c r="P701">
        <v>-243.1</v>
      </c>
    </row>
    <row r="702" spans="1:16" x14ac:dyDescent="0.35">
      <c r="A702" s="1">
        <v>45415.522222222222</v>
      </c>
      <c r="B702" s="1">
        <v>45415.522222222222</v>
      </c>
      <c r="C702">
        <v>46.119624000000002</v>
      </c>
      <c r="D702">
        <v>9.2893209999999993</v>
      </c>
      <c r="E702">
        <v>49.13</v>
      </c>
      <c r="F702">
        <v>2.0318239999999999</v>
      </c>
      <c r="G702">
        <v>4.0514570560000003</v>
      </c>
      <c r="H702" s="9">
        <v>50.38</v>
      </c>
      <c r="I702">
        <v>-21.52</v>
      </c>
      <c r="J702">
        <v>7.37</v>
      </c>
      <c r="K702">
        <v>16</v>
      </c>
      <c r="L702">
        <v>0.27689999999999998</v>
      </c>
      <c r="M702">
        <v>79</v>
      </c>
      <c r="N702">
        <v>4.016</v>
      </c>
      <c r="O702">
        <v>-0.3538</v>
      </c>
      <c r="P702">
        <v>-244.1</v>
      </c>
    </row>
    <row r="703" spans="1:16" x14ac:dyDescent="0.35">
      <c r="A703" s="1">
        <v>45415.577777777777</v>
      </c>
      <c r="B703" t="s">
        <v>94</v>
      </c>
      <c r="C703">
        <v>46.131242</v>
      </c>
      <c r="D703">
        <v>9.2905080000000009</v>
      </c>
      <c r="E703">
        <v>48.4</v>
      </c>
      <c r="F703">
        <v>0.1744696</v>
      </c>
      <c r="G703">
        <v>0.347892382</v>
      </c>
      <c r="H703" s="9">
        <v>50.45</v>
      </c>
      <c r="I703">
        <v>-167.77</v>
      </c>
      <c r="J703">
        <v>20.190000000000001</v>
      </c>
      <c r="K703">
        <v>16</v>
      </c>
      <c r="L703">
        <v>0.69379999999999997</v>
      </c>
      <c r="M703">
        <v>67</v>
      </c>
      <c r="N703">
        <v>3.92</v>
      </c>
      <c r="O703">
        <v>-0.37080000000000002</v>
      </c>
      <c r="P703">
        <v>-238.1</v>
      </c>
    </row>
    <row r="704" spans="1:16" x14ac:dyDescent="0.35">
      <c r="A704" s="1">
        <v>45415.577777777777</v>
      </c>
      <c r="B704" s="1">
        <v>45415.577777777777</v>
      </c>
      <c r="C704">
        <v>46.131238000000003</v>
      </c>
      <c r="D704">
        <v>9.2905110000000004</v>
      </c>
      <c r="E704">
        <v>53.92</v>
      </c>
      <c r="F704">
        <v>0.2100378</v>
      </c>
      <c r="G704">
        <v>0.41881537299999999</v>
      </c>
      <c r="H704" s="9">
        <v>50.59</v>
      </c>
      <c r="I704">
        <v>-176.36</v>
      </c>
      <c r="J704">
        <v>15.66</v>
      </c>
      <c r="K704">
        <v>15</v>
      </c>
      <c r="L704">
        <v>0.71579999999999999</v>
      </c>
      <c r="M704">
        <v>67</v>
      </c>
      <c r="N704">
        <v>3.92</v>
      </c>
      <c r="O704">
        <v>-0.36499999999999999</v>
      </c>
      <c r="P704">
        <v>-238.1</v>
      </c>
    </row>
    <row r="705" spans="1:16" x14ac:dyDescent="0.35">
      <c r="A705" s="1">
        <v>45415.572222222225</v>
      </c>
      <c r="B705" s="1">
        <v>45415.572222222225</v>
      </c>
      <c r="C705">
        <v>46.131242999999998</v>
      </c>
      <c r="D705">
        <v>9.2904949999999999</v>
      </c>
      <c r="E705">
        <v>58.05</v>
      </c>
      <c r="F705">
        <v>0.48018840000000002</v>
      </c>
      <c r="G705">
        <v>0.95749567000000002</v>
      </c>
      <c r="H705" s="9">
        <v>50.79</v>
      </c>
      <c r="I705">
        <v>-8.67</v>
      </c>
      <c r="J705">
        <v>-66.94</v>
      </c>
      <c r="K705">
        <v>12</v>
      </c>
      <c r="L705">
        <v>0.48</v>
      </c>
      <c r="M705">
        <v>68</v>
      </c>
      <c r="N705">
        <v>3.9279999999999999</v>
      </c>
      <c r="O705">
        <v>-0.36080000000000001</v>
      </c>
      <c r="P705">
        <v>-237.1</v>
      </c>
    </row>
    <row r="706" spans="1:16" x14ac:dyDescent="0.35">
      <c r="A706" s="1">
        <v>45415.481944444444</v>
      </c>
      <c r="B706" t="s">
        <v>95</v>
      </c>
      <c r="C706">
        <v>46.125157000000002</v>
      </c>
      <c r="D706">
        <v>9.2908080000000002</v>
      </c>
      <c r="E706">
        <v>51.27</v>
      </c>
      <c r="F706">
        <v>2.9377059999999999</v>
      </c>
      <c r="G706">
        <v>5.857785764</v>
      </c>
      <c r="H706" s="9">
        <v>50.87</v>
      </c>
      <c r="I706">
        <v>-17.3</v>
      </c>
      <c r="J706">
        <v>7.94</v>
      </c>
      <c r="K706">
        <v>16</v>
      </c>
      <c r="L706">
        <v>0.4138</v>
      </c>
      <c r="M706">
        <v>88</v>
      </c>
      <c r="N706">
        <v>4.0940000000000003</v>
      </c>
      <c r="O706">
        <v>-0.3518</v>
      </c>
      <c r="P706">
        <v>-242.1</v>
      </c>
    </row>
    <row r="707" spans="1:16" x14ac:dyDescent="0.35">
      <c r="A707" s="1">
        <v>45415.525000000001</v>
      </c>
      <c r="B707" s="1">
        <v>45415.525000000001</v>
      </c>
      <c r="C707">
        <v>46.119450999999998</v>
      </c>
      <c r="D707">
        <v>9.3007039999999996</v>
      </c>
      <c r="E707">
        <v>44.98</v>
      </c>
      <c r="F707">
        <v>6.1151669999999996</v>
      </c>
      <c r="G707">
        <v>12.193643</v>
      </c>
      <c r="H707" s="9">
        <v>50.89</v>
      </c>
      <c r="I707">
        <v>7.23</v>
      </c>
      <c r="J707">
        <v>9.6199999999999992</v>
      </c>
      <c r="K707">
        <v>15</v>
      </c>
      <c r="L707">
        <v>0.27879999999999999</v>
      </c>
      <c r="M707">
        <v>79</v>
      </c>
      <c r="N707">
        <v>4.0119999999999996</v>
      </c>
      <c r="O707">
        <v>-0.3528</v>
      </c>
      <c r="P707">
        <v>-244.1</v>
      </c>
    </row>
    <row r="708" spans="1:16" x14ac:dyDescent="0.35">
      <c r="A708" s="1">
        <v>45415.525000000001</v>
      </c>
      <c r="B708" s="1">
        <v>45415.525000000001</v>
      </c>
      <c r="C708">
        <v>46.119782999999998</v>
      </c>
      <c r="D708">
        <v>9.3013899999999996</v>
      </c>
      <c r="E708">
        <v>52.79</v>
      </c>
      <c r="F708">
        <v>1.4069769999999999</v>
      </c>
      <c r="G708">
        <v>2.8055121380000001</v>
      </c>
      <c r="H708" s="9">
        <v>50.97</v>
      </c>
      <c r="I708">
        <v>23.67</v>
      </c>
      <c r="J708">
        <v>-0.01</v>
      </c>
      <c r="K708">
        <v>15</v>
      </c>
      <c r="L708">
        <v>0.35499999999999998</v>
      </c>
      <c r="M708">
        <v>79</v>
      </c>
      <c r="N708">
        <v>4.0119999999999996</v>
      </c>
      <c r="O708">
        <v>-0.34889999999999999</v>
      </c>
      <c r="P708">
        <v>-244.1</v>
      </c>
    </row>
    <row r="709" spans="1:16" x14ac:dyDescent="0.35">
      <c r="A709" s="1">
        <v>45415.472916666666</v>
      </c>
      <c r="B709" t="s">
        <v>96</v>
      </c>
      <c r="C709">
        <v>46.119442999999997</v>
      </c>
      <c r="D709">
        <v>9.3065689999999996</v>
      </c>
      <c r="E709">
        <v>46.45</v>
      </c>
      <c r="F709">
        <v>4.0525219999999997</v>
      </c>
      <c r="G709">
        <v>8.0807288679999996</v>
      </c>
      <c r="H709" s="9">
        <v>51</v>
      </c>
      <c r="I709">
        <v>14.74</v>
      </c>
      <c r="J709">
        <v>5.37</v>
      </c>
      <c r="K709">
        <v>16</v>
      </c>
      <c r="L709">
        <v>0.26390000000000002</v>
      </c>
      <c r="M709">
        <v>90</v>
      </c>
      <c r="N709">
        <v>4.1130000000000004</v>
      </c>
      <c r="O709">
        <v>-0.34889999999999999</v>
      </c>
      <c r="P709">
        <v>-244.1</v>
      </c>
    </row>
    <row r="710" spans="1:16" x14ac:dyDescent="0.35">
      <c r="A710" s="1">
        <v>45415.577777777777</v>
      </c>
      <c r="B710" s="1">
        <v>45415.577777777777</v>
      </c>
      <c r="C710">
        <v>46.131239000000001</v>
      </c>
      <c r="D710">
        <v>9.2905069999999998</v>
      </c>
      <c r="E710">
        <v>58.19</v>
      </c>
      <c r="F710">
        <v>0.26643679999999997</v>
      </c>
      <c r="G710">
        <v>0.53127497899999998</v>
      </c>
      <c r="H710" s="9">
        <v>51.03</v>
      </c>
      <c r="I710">
        <v>153.06</v>
      </c>
      <c r="J710">
        <v>9.31</v>
      </c>
      <c r="K710">
        <v>16</v>
      </c>
      <c r="L710">
        <v>0.56399999999999995</v>
      </c>
      <c r="M710">
        <v>67</v>
      </c>
      <c r="N710">
        <v>3.92</v>
      </c>
      <c r="O710">
        <v>-0.36080000000000001</v>
      </c>
      <c r="P710">
        <v>-238.1</v>
      </c>
    </row>
    <row r="711" spans="1:16" x14ac:dyDescent="0.35">
      <c r="A711" s="1">
        <v>45415.481944444444</v>
      </c>
      <c r="B711" s="1">
        <v>45415.481944444444</v>
      </c>
      <c r="C711">
        <v>46.124994000000001</v>
      </c>
      <c r="D711">
        <v>9.2905259999999998</v>
      </c>
      <c r="E711">
        <v>48.71</v>
      </c>
      <c r="F711">
        <v>2.9082469999999998</v>
      </c>
      <c r="G711">
        <v>5.7990445179999996</v>
      </c>
      <c r="H711" s="9">
        <v>51.11</v>
      </c>
      <c r="I711">
        <v>14.15</v>
      </c>
      <c r="J711">
        <v>5.14</v>
      </c>
      <c r="K711">
        <v>16</v>
      </c>
      <c r="L711">
        <v>0.42380000000000001</v>
      </c>
      <c r="M711">
        <v>88</v>
      </c>
      <c r="N711">
        <v>4.0940000000000003</v>
      </c>
      <c r="O711">
        <v>-0.34789999999999999</v>
      </c>
      <c r="P711">
        <v>-242.1</v>
      </c>
    </row>
    <row r="712" spans="1:16" x14ac:dyDescent="0.35">
      <c r="A712" s="1">
        <v>45415.509722222225</v>
      </c>
      <c r="B712" s="1">
        <v>45415.509722222225</v>
      </c>
      <c r="C712">
        <v>46.116796000000001</v>
      </c>
      <c r="D712">
        <v>9.294969</v>
      </c>
      <c r="E712">
        <v>51.26</v>
      </c>
      <c r="F712">
        <v>0.21857460000000001</v>
      </c>
      <c r="G712">
        <v>0.43583775200000002</v>
      </c>
      <c r="H712" s="9">
        <v>51.11</v>
      </c>
      <c r="I712">
        <v>-79.19</v>
      </c>
      <c r="J712">
        <v>8.65</v>
      </c>
      <c r="K712">
        <v>16</v>
      </c>
      <c r="L712">
        <v>0.43480000000000002</v>
      </c>
      <c r="M712">
        <v>82</v>
      </c>
      <c r="N712">
        <v>4.0389999999999997</v>
      </c>
      <c r="O712">
        <v>-0.3589</v>
      </c>
      <c r="P712">
        <v>-245.1</v>
      </c>
    </row>
    <row r="713" spans="1:16" x14ac:dyDescent="0.35">
      <c r="A713" s="1">
        <v>45415.470138888886</v>
      </c>
      <c r="B713" s="1">
        <v>45415.470138888886</v>
      </c>
      <c r="C713">
        <v>46.122373000000003</v>
      </c>
      <c r="D713">
        <v>9.2954109999999996</v>
      </c>
      <c r="E713">
        <v>55.42</v>
      </c>
      <c r="F713">
        <v>1.9872110000000001</v>
      </c>
      <c r="G713">
        <v>3.962498734</v>
      </c>
      <c r="H713" s="9">
        <v>51.19</v>
      </c>
      <c r="I713">
        <v>-26.51</v>
      </c>
      <c r="J713">
        <v>8.14</v>
      </c>
      <c r="K713">
        <v>16</v>
      </c>
      <c r="L713">
        <v>0.2888</v>
      </c>
      <c r="M713">
        <v>91</v>
      </c>
      <c r="N713">
        <v>4.1210000000000004</v>
      </c>
      <c r="O713">
        <v>-0.36280000000000001</v>
      </c>
      <c r="P713">
        <v>-243.1</v>
      </c>
    </row>
    <row r="714" spans="1:16" x14ac:dyDescent="0.35">
      <c r="A714" s="1">
        <v>45415.560416666667</v>
      </c>
      <c r="B714" s="1">
        <v>45415.560416666667</v>
      </c>
      <c r="C714">
        <v>46.130597000000002</v>
      </c>
      <c r="D714">
        <v>9.2902349999999991</v>
      </c>
      <c r="E714">
        <v>51.77</v>
      </c>
      <c r="F714">
        <v>6.250116E-2</v>
      </c>
      <c r="G714">
        <v>0.124627313</v>
      </c>
      <c r="H714" s="9">
        <v>51.23</v>
      </c>
      <c r="I714">
        <v>-8.94</v>
      </c>
      <c r="J714">
        <v>-92.64</v>
      </c>
      <c r="K714">
        <v>15</v>
      </c>
      <c r="L714">
        <v>0.9355</v>
      </c>
      <c r="M714">
        <v>71</v>
      </c>
      <c r="N714">
        <v>3.9430000000000001</v>
      </c>
      <c r="O714">
        <v>-0.376</v>
      </c>
      <c r="P714">
        <v>-242.1</v>
      </c>
    </row>
    <row r="715" spans="1:16" x14ac:dyDescent="0.35">
      <c r="A715" s="1">
        <v>45415.459722222222</v>
      </c>
      <c r="B715" s="1">
        <v>45415.459722222222</v>
      </c>
      <c r="C715">
        <v>46.130640999999997</v>
      </c>
      <c r="D715">
        <v>9.2908059999999999</v>
      </c>
      <c r="E715">
        <v>51.33</v>
      </c>
      <c r="F715">
        <v>9.3026129999999999E-2</v>
      </c>
      <c r="G715">
        <v>0.18549410299999999</v>
      </c>
      <c r="H715" s="9">
        <v>51.33</v>
      </c>
      <c r="I715">
        <v>-89.21</v>
      </c>
      <c r="J715">
        <v>-0.74</v>
      </c>
      <c r="K715">
        <v>14</v>
      </c>
      <c r="L715">
        <v>0.93459999999999999</v>
      </c>
      <c r="M715">
        <v>93</v>
      </c>
      <c r="N715">
        <v>4.141</v>
      </c>
      <c r="O715">
        <v>-0.37280000000000002</v>
      </c>
      <c r="P715">
        <v>-242.1</v>
      </c>
    </row>
    <row r="716" spans="1:16" x14ac:dyDescent="0.35">
      <c r="A716" s="1">
        <v>45415.481944444444</v>
      </c>
      <c r="B716" s="1">
        <v>45415.481944444444</v>
      </c>
      <c r="C716">
        <v>46.125123000000002</v>
      </c>
      <c r="D716">
        <v>9.2907469999999996</v>
      </c>
      <c r="E716">
        <v>52.68</v>
      </c>
      <c r="F716">
        <v>3.2700420000000001</v>
      </c>
      <c r="G716">
        <v>6.5204637480000001</v>
      </c>
      <c r="H716" s="9">
        <v>51.46</v>
      </c>
      <c r="I716">
        <v>5.89</v>
      </c>
      <c r="J716">
        <v>8.49</v>
      </c>
      <c r="K716">
        <v>16</v>
      </c>
      <c r="L716">
        <v>0.4158</v>
      </c>
      <c r="M716">
        <v>88</v>
      </c>
      <c r="N716">
        <v>4.0940000000000003</v>
      </c>
      <c r="O716">
        <v>-0.3528</v>
      </c>
      <c r="P716">
        <v>-242.1</v>
      </c>
    </row>
    <row r="717" spans="1:16" x14ac:dyDescent="0.35">
      <c r="A717" s="1">
        <v>45415.525000000001</v>
      </c>
      <c r="B717" s="1">
        <v>45415.525000000001</v>
      </c>
      <c r="C717">
        <v>46.119751999999998</v>
      </c>
      <c r="D717">
        <v>9.3013220000000008</v>
      </c>
      <c r="E717">
        <v>52.4</v>
      </c>
      <c r="F717">
        <v>1.9891890000000001</v>
      </c>
      <c r="G717">
        <v>3.966442866</v>
      </c>
      <c r="H717" s="9">
        <v>51.51</v>
      </c>
      <c r="I717">
        <v>41.8</v>
      </c>
      <c r="J717">
        <v>-4.32</v>
      </c>
      <c r="K717">
        <v>16</v>
      </c>
      <c r="L717">
        <v>0.40279999999999999</v>
      </c>
      <c r="M717">
        <v>79</v>
      </c>
      <c r="N717">
        <v>4.0119999999999996</v>
      </c>
      <c r="O717">
        <v>-0.34589999999999999</v>
      </c>
      <c r="P717">
        <v>-244.1</v>
      </c>
    </row>
    <row r="718" spans="1:16" x14ac:dyDescent="0.35">
      <c r="A718" s="1">
        <v>45415.459722222222</v>
      </c>
      <c r="B718" s="1">
        <v>45415.459722222222</v>
      </c>
      <c r="C718">
        <v>46.130623999999997</v>
      </c>
      <c r="D718">
        <v>9.2907770000000003</v>
      </c>
      <c r="E718">
        <v>51.54</v>
      </c>
      <c r="F718">
        <v>0.30566919999999997</v>
      </c>
      <c r="G718">
        <v>0.60950438500000004</v>
      </c>
      <c r="H718" s="9">
        <v>51.54</v>
      </c>
      <c r="I718">
        <v>-105.77</v>
      </c>
      <c r="J718">
        <v>-15.56</v>
      </c>
      <c r="K718">
        <v>16</v>
      </c>
      <c r="L718">
        <v>0.85599999999999998</v>
      </c>
      <c r="M718">
        <v>93</v>
      </c>
      <c r="N718">
        <v>4.1449999999999996</v>
      </c>
      <c r="O718">
        <v>-0.37280000000000002</v>
      </c>
      <c r="P718">
        <v>-242.1</v>
      </c>
    </row>
    <row r="719" spans="1:16" x14ac:dyDescent="0.35">
      <c r="A719" s="1">
        <v>45415.486111111109</v>
      </c>
      <c r="B719" s="1">
        <v>45415.486111111109</v>
      </c>
      <c r="C719">
        <v>46.121295000000003</v>
      </c>
      <c r="D719">
        <v>9.3085120000000003</v>
      </c>
      <c r="E719">
        <v>51.58</v>
      </c>
      <c r="F719">
        <v>0.22949249999999999</v>
      </c>
      <c r="G719">
        <v>0.45760804500000002</v>
      </c>
      <c r="H719" s="9">
        <v>51.58</v>
      </c>
      <c r="I719">
        <v>-84.32</v>
      </c>
      <c r="J719">
        <v>-1.03</v>
      </c>
      <c r="K719">
        <v>16</v>
      </c>
      <c r="L719">
        <v>0.45190000000000002</v>
      </c>
      <c r="M719">
        <v>87</v>
      </c>
      <c r="N719">
        <v>4.0860000000000003</v>
      </c>
      <c r="O719">
        <v>-0.3679</v>
      </c>
      <c r="P719">
        <v>-242.1</v>
      </c>
    </row>
    <row r="720" spans="1:16" x14ac:dyDescent="0.35">
      <c r="A720" s="1">
        <v>45415.513888888891</v>
      </c>
      <c r="B720" s="1">
        <v>45415.513888888891</v>
      </c>
      <c r="C720">
        <v>46.112138000000002</v>
      </c>
      <c r="D720">
        <v>9.30931</v>
      </c>
      <c r="E720">
        <v>46.22</v>
      </c>
      <c r="F720">
        <v>1.8568469999999999</v>
      </c>
      <c r="G720">
        <v>3.7025529179999999</v>
      </c>
      <c r="H720" s="9">
        <v>51.69</v>
      </c>
      <c r="I720">
        <v>-15.56</v>
      </c>
      <c r="J720">
        <v>8.5399999999999991</v>
      </c>
      <c r="K720">
        <v>16</v>
      </c>
      <c r="L720">
        <v>0.27100000000000002</v>
      </c>
      <c r="M720">
        <v>81</v>
      </c>
      <c r="N720">
        <v>4.0309999999999997</v>
      </c>
      <c r="O720">
        <v>-0.3669</v>
      </c>
      <c r="P720">
        <v>-245.1</v>
      </c>
    </row>
    <row r="721" spans="1:16" x14ac:dyDescent="0.35">
      <c r="A721" s="1">
        <v>45415.459722222222</v>
      </c>
      <c r="B721" s="1">
        <v>45415.459722222222</v>
      </c>
      <c r="C721">
        <v>46.130622000000002</v>
      </c>
      <c r="D721">
        <v>9.2907609999999998</v>
      </c>
      <c r="E721">
        <v>51.75</v>
      </c>
      <c r="F721">
        <v>0.38602809999999999</v>
      </c>
      <c r="G721">
        <v>0.76974003099999999</v>
      </c>
      <c r="H721" s="9">
        <v>51.75</v>
      </c>
      <c r="I721">
        <v>-104.12</v>
      </c>
      <c r="J721">
        <v>-12.82</v>
      </c>
      <c r="K721">
        <v>15</v>
      </c>
      <c r="L721">
        <v>0.84179999999999999</v>
      </c>
      <c r="M721">
        <v>93</v>
      </c>
      <c r="N721">
        <v>4.1449999999999996</v>
      </c>
      <c r="O721">
        <v>-0.36380000000000001</v>
      </c>
      <c r="P721">
        <v>-242.1</v>
      </c>
    </row>
    <row r="722" spans="1:16" x14ac:dyDescent="0.35">
      <c r="A722" s="1">
        <v>45415.482638888891</v>
      </c>
      <c r="B722" s="1">
        <v>45415.482638888891</v>
      </c>
      <c r="C722">
        <v>46.125205000000001</v>
      </c>
      <c r="D722">
        <v>9.2908950000000008</v>
      </c>
      <c r="E722">
        <v>54.16</v>
      </c>
      <c r="F722">
        <v>2.9073159999999998</v>
      </c>
      <c r="G722">
        <v>5.797188104</v>
      </c>
      <c r="H722" s="9">
        <v>51.81</v>
      </c>
      <c r="I722">
        <v>-16.510000000000002</v>
      </c>
      <c r="J722">
        <v>10.35</v>
      </c>
      <c r="K722">
        <v>16</v>
      </c>
      <c r="L722">
        <v>0.40889999999999999</v>
      </c>
      <c r="M722">
        <v>88</v>
      </c>
      <c r="N722">
        <v>4.0940000000000003</v>
      </c>
      <c r="O722">
        <v>-0.34689999999999999</v>
      </c>
      <c r="P722">
        <v>-242.1</v>
      </c>
    </row>
    <row r="723" spans="1:16" x14ac:dyDescent="0.35">
      <c r="A723" s="1">
        <v>45415.525000000001</v>
      </c>
      <c r="B723" s="1">
        <v>45415.525000000001</v>
      </c>
      <c r="C723">
        <v>46.119486999999999</v>
      </c>
      <c r="D723">
        <v>9.3007690000000007</v>
      </c>
      <c r="E723">
        <v>46.66</v>
      </c>
      <c r="F723">
        <v>6.4503250000000003</v>
      </c>
      <c r="G723">
        <v>12.861948050000001</v>
      </c>
      <c r="H723" s="9">
        <v>51.94</v>
      </c>
      <c r="I723">
        <v>8.1199999999999992</v>
      </c>
      <c r="J723">
        <v>10.15</v>
      </c>
      <c r="K723">
        <v>15</v>
      </c>
      <c r="L723">
        <v>0.28299999999999997</v>
      </c>
      <c r="M723">
        <v>79</v>
      </c>
      <c r="N723">
        <v>4.0119999999999996</v>
      </c>
      <c r="O723">
        <v>-0.34789999999999999</v>
      </c>
      <c r="P723">
        <v>-244.1</v>
      </c>
    </row>
    <row r="724" spans="1:16" x14ac:dyDescent="0.35">
      <c r="A724" s="1">
        <v>45415.560416666667</v>
      </c>
      <c r="B724" s="1">
        <v>45415.560416666667</v>
      </c>
      <c r="C724">
        <v>46.130595999999997</v>
      </c>
      <c r="D724">
        <v>9.2902349999999991</v>
      </c>
      <c r="E724">
        <v>52.35</v>
      </c>
      <c r="F724">
        <v>3.2604429999999997E-2</v>
      </c>
      <c r="G724">
        <v>6.5013233000000004E-2</v>
      </c>
      <c r="H724" s="9">
        <v>51.99</v>
      </c>
      <c r="I724">
        <v>-4.63</v>
      </c>
      <c r="J724">
        <v>-103.1</v>
      </c>
      <c r="K724">
        <v>16</v>
      </c>
      <c r="L724">
        <v>0.96089999999999998</v>
      </c>
      <c r="M724">
        <v>71</v>
      </c>
      <c r="N724">
        <v>3.9430000000000001</v>
      </c>
      <c r="O724">
        <v>-0.38279999999999997</v>
      </c>
      <c r="P724">
        <v>-243.1</v>
      </c>
    </row>
    <row r="725" spans="1:16" x14ac:dyDescent="0.35">
      <c r="A725" s="1">
        <v>45415.560416666667</v>
      </c>
      <c r="B725" s="1">
        <v>45415.560416666667</v>
      </c>
      <c r="C725">
        <v>46.130609999999997</v>
      </c>
      <c r="D725">
        <v>9.2902290000000001</v>
      </c>
      <c r="E725">
        <v>56.6</v>
      </c>
      <c r="F725">
        <v>5.1347169999999998E-2</v>
      </c>
      <c r="G725">
        <v>0.10238625699999999</v>
      </c>
      <c r="H725" s="9">
        <v>52</v>
      </c>
      <c r="I725">
        <v>9.0500000000000007</v>
      </c>
      <c r="J725">
        <v>-112.68</v>
      </c>
      <c r="K725">
        <v>16</v>
      </c>
      <c r="L725">
        <v>1.0549999999999999</v>
      </c>
      <c r="M725">
        <v>71</v>
      </c>
      <c r="N725">
        <v>3.9430000000000001</v>
      </c>
      <c r="O725">
        <v>-0.35599999999999998</v>
      </c>
      <c r="P725">
        <v>-242.1</v>
      </c>
    </row>
    <row r="726" spans="1:16" x14ac:dyDescent="0.35">
      <c r="A726" s="1">
        <v>45415.525000000001</v>
      </c>
      <c r="B726" s="1">
        <v>45415.525000000001</v>
      </c>
      <c r="C726">
        <v>46.119346</v>
      </c>
      <c r="D726">
        <v>9.3005220000000008</v>
      </c>
      <c r="E726">
        <v>46.7</v>
      </c>
      <c r="F726">
        <v>5.7316190000000002</v>
      </c>
      <c r="G726">
        <v>11.428848289999999</v>
      </c>
      <c r="H726" s="9">
        <v>52.03</v>
      </c>
      <c r="I726">
        <v>-10.9</v>
      </c>
      <c r="J726">
        <v>10.24</v>
      </c>
      <c r="K726">
        <v>15</v>
      </c>
      <c r="L726">
        <v>0.27289999999999998</v>
      </c>
      <c r="M726">
        <v>79</v>
      </c>
      <c r="N726">
        <v>4.0119999999999996</v>
      </c>
      <c r="O726">
        <v>-0.36499999999999999</v>
      </c>
      <c r="P726">
        <v>-245.1</v>
      </c>
    </row>
    <row r="727" spans="1:16" x14ac:dyDescent="0.35">
      <c r="A727" s="1">
        <v>45415.481944444444</v>
      </c>
      <c r="B727" s="1">
        <v>45415.481944444444</v>
      </c>
      <c r="C727">
        <v>46.125174999999999</v>
      </c>
      <c r="D727">
        <v>9.2908390000000001</v>
      </c>
      <c r="E727">
        <v>48.95</v>
      </c>
      <c r="F727">
        <v>3.051822</v>
      </c>
      <c r="G727">
        <v>6.0853330679999997</v>
      </c>
      <c r="H727" s="9">
        <v>52.09</v>
      </c>
      <c r="I727">
        <v>-16.38</v>
      </c>
      <c r="J727">
        <v>8.91</v>
      </c>
      <c r="K727">
        <v>16</v>
      </c>
      <c r="L727">
        <v>0.41189999999999999</v>
      </c>
      <c r="M727">
        <v>88</v>
      </c>
      <c r="N727">
        <v>4.0940000000000003</v>
      </c>
      <c r="O727">
        <v>-0.34889999999999999</v>
      </c>
      <c r="P727">
        <v>-242.1</v>
      </c>
    </row>
    <row r="728" spans="1:16" x14ac:dyDescent="0.35">
      <c r="A728" s="1">
        <v>45415.532638888886</v>
      </c>
      <c r="B728" s="1">
        <v>45415.532638888886</v>
      </c>
      <c r="C728">
        <v>46.119802</v>
      </c>
      <c r="D728">
        <v>9.2920130000000007</v>
      </c>
      <c r="E728">
        <v>50.84</v>
      </c>
      <c r="F728">
        <v>1.6281399999999999</v>
      </c>
      <c r="G728">
        <v>3.2465111599999998</v>
      </c>
      <c r="H728" s="9">
        <v>52.24</v>
      </c>
      <c r="I728">
        <v>-17.13</v>
      </c>
      <c r="J728">
        <v>8.56</v>
      </c>
      <c r="K728">
        <v>15</v>
      </c>
      <c r="L728">
        <v>0.27689999999999998</v>
      </c>
      <c r="M728">
        <v>77</v>
      </c>
      <c r="N728">
        <v>4</v>
      </c>
      <c r="O728">
        <v>-0.36499999999999999</v>
      </c>
      <c r="P728">
        <v>-241.1</v>
      </c>
    </row>
    <row r="729" spans="1:16" x14ac:dyDescent="0.35">
      <c r="A729" s="1">
        <v>45415.486111111109</v>
      </c>
      <c r="B729" s="1">
        <v>45415.486111111109</v>
      </c>
      <c r="C729">
        <v>46.121152000000002</v>
      </c>
      <c r="D729">
        <v>9.3083760000000009</v>
      </c>
      <c r="E729">
        <v>45.11</v>
      </c>
      <c r="F729">
        <v>5.4978769999999999</v>
      </c>
      <c r="G729">
        <v>10.962766739999999</v>
      </c>
      <c r="H729" s="9">
        <v>52.25</v>
      </c>
      <c r="I729">
        <v>39.31</v>
      </c>
      <c r="J729">
        <v>5.75</v>
      </c>
      <c r="K729">
        <v>15</v>
      </c>
      <c r="L729">
        <v>0.27200000000000002</v>
      </c>
      <c r="M729">
        <v>87</v>
      </c>
      <c r="N729">
        <v>4.0860000000000003</v>
      </c>
      <c r="O729">
        <v>-0.3518</v>
      </c>
      <c r="P729">
        <v>-242.1</v>
      </c>
    </row>
    <row r="730" spans="1:16" x14ac:dyDescent="0.35">
      <c r="A730" s="1">
        <v>45415.509722222225</v>
      </c>
      <c r="B730" s="1">
        <v>45415.509722222225</v>
      </c>
      <c r="C730">
        <v>46.116796999999998</v>
      </c>
      <c r="D730">
        <v>9.2949699999999993</v>
      </c>
      <c r="E730">
        <v>52.65</v>
      </c>
      <c r="F730">
        <v>0.18827550000000001</v>
      </c>
      <c r="G730">
        <v>0.37542134700000002</v>
      </c>
      <c r="H730" s="9">
        <v>52.25</v>
      </c>
      <c r="I730">
        <v>-78.47</v>
      </c>
      <c r="J730">
        <v>8.36</v>
      </c>
      <c r="K730">
        <v>16</v>
      </c>
      <c r="L730">
        <v>0.44379999999999997</v>
      </c>
      <c r="M730">
        <v>82</v>
      </c>
      <c r="N730">
        <v>4.0389999999999997</v>
      </c>
      <c r="O730">
        <v>-0.3538</v>
      </c>
      <c r="P730">
        <v>-245.1</v>
      </c>
    </row>
    <row r="731" spans="1:16" x14ac:dyDescent="0.35">
      <c r="A731" s="1">
        <v>45415.481944444444</v>
      </c>
      <c r="B731" s="1">
        <v>45415.481944444444</v>
      </c>
      <c r="C731">
        <v>46.125140999999999</v>
      </c>
      <c r="D731">
        <v>9.2907779999999995</v>
      </c>
      <c r="E731">
        <v>51.81</v>
      </c>
      <c r="F731">
        <v>3.2541600000000002</v>
      </c>
      <c r="G731">
        <v>6.4887950400000003</v>
      </c>
      <c r="H731" s="9">
        <v>52.37</v>
      </c>
      <c r="I731">
        <v>-10.26</v>
      </c>
      <c r="J731">
        <v>9.8800000000000008</v>
      </c>
      <c r="K731">
        <v>16</v>
      </c>
      <c r="L731">
        <v>0.41699999999999998</v>
      </c>
      <c r="M731">
        <v>88</v>
      </c>
      <c r="N731">
        <v>4.0940000000000003</v>
      </c>
      <c r="O731">
        <v>-0.3538</v>
      </c>
      <c r="P731">
        <v>-242.1</v>
      </c>
    </row>
    <row r="732" spans="1:16" x14ac:dyDescent="0.35">
      <c r="A732" s="1">
        <v>45415.525000000001</v>
      </c>
      <c r="B732" s="1">
        <v>45415.525000000001</v>
      </c>
      <c r="C732">
        <v>46.119312999999998</v>
      </c>
      <c r="D732">
        <v>9.3004639999999998</v>
      </c>
      <c r="E732">
        <v>47.91</v>
      </c>
      <c r="F732">
        <v>6.0333560000000004</v>
      </c>
      <c r="G732">
        <v>12.030511860000001</v>
      </c>
      <c r="H732" s="9">
        <v>52.47</v>
      </c>
      <c r="I732">
        <v>-7.49</v>
      </c>
      <c r="J732">
        <v>11.82</v>
      </c>
      <c r="K732">
        <v>15</v>
      </c>
      <c r="L732">
        <v>0.27289999999999998</v>
      </c>
      <c r="M732">
        <v>79</v>
      </c>
      <c r="N732">
        <v>4.0119999999999996</v>
      </c>
      <c r="O732">
        <v>-0.36080000000000001</v>
      </c>
      <c r="P732">
        <v>-244.1</v>
      </c>
    </row>
    <row r="733" spans="1:16" x14ac:dyDescent="0.35">
      <c r="A733" s="1">
        <v>45415.459722222222</v>
      </c>
      <c r="B733" s="1">
        <v>45415.459722222222</v>
      </c>
      <c r="C733">
        <v>46.130623</v>
      </c>
      <c r="D733">
        <v>9.2907689999999992</v>
      </c>
      <c r="E733">
        <v>52.7</v>
      </c>
      <c r="F733">
        <v>0.26629999999999998</v>
      </c>
      <c r="G733">
        <v>0.53100219999999998</v>
      </c>
      <c r="H733" s="9">
        <v>52.7</v>
      </c>
      <c r="I733">
        <v>-106.25</v>
      </c>
      <c r="J733">
        <v>-13.57</v>
      </c>
      <c r="K733">
        <v>15</v>
      </c>
      <c r="L733">
        <v>0.84960000000000002</v>
      </c>
      <c r="M733">
        <v>93</v>
      </c>
      <c r="N733">
        <v>4.1449999999999996</v>
      </c>
      <c r="O733">
        <v>-0.36599999999999999</v>
      </c>
      <c r="P733">
        <v>-243.1</v>
      </c>
    </row>
    <row r="734" spans="1:16" x14ac:dyDescent="0.35">
      <c r="A734" s="1">
        <v>45415.560416666667</v>
      </c>
      <c r="B734" s="1">
        <v>45415.560416666667</v>
      </c>
      <c r="C734">
        <v>46.130597999999999</v>
      </c>
      <c r="D734">
        <v>9.2902339999999999</v>
      </c>
      <c r="E734">
        <v>52.2</v>
      </c>
      <c r="F734">
        <v>4.8898480000000001E-2</v>
      </c>
      <c r="G734">
        <v>9.7503568999999998E-2</v>
      </c>
      <c r="H734" s="9">
        <v>52.77</v>
      </c>
      <c r="I734">
        <v>-35.33</v>
      </c>
      <c r="J734">
        <v>-90.75</v>
      </c>
      <c r="K734">
        <v>15</v>
      </c>
      <c r="L734">
        <v>0.94579999999999997</v>
      </c>
      <c r="M734">
        <v>71</v>
      </c>
      <c r="N734">
        <v>3.9430000000000001</v>
      </c>
      <c r="O734">
        <v>-0.38379999999999997</v>
      </c>
      <c r="P734">
        <v>-242.1</v>
      </c>
    </row>
    <row r="735" spans="1:16" x14ac:dyDescent="0.35">
      <c r="A735" s="1">
        <v>45415.459722222222</v>
      </c>
      <c r="B735" s="1">
        <v>45415.459722222222</v>
      </c>
      <c r="C735">
        <v>46.130623</v>
      </c>
      <c r="D735">
        <v>9.2907630000000001</v>
      </c>
      <c r="E735">
        <v>52.8</v>
      </c>
      <c r="F735">
        <v>0.25958920000000002</v>
      </c>
      <c r="G735">
        <v>0.51762086500000004</v>
      </c>
      <c r="H735" s="9">
        <v>52.8</v>
      </c>
      <c r="I735">
        <v>-104.3</v>
      </c>
      <c r="J735">
        <v>-14.69</v>
      </c>
      <c r="K735">
        <v>15</v>
      </c>
      <c r="L735">
        <v>0.84570000000000001</v>
      </c>
      <c r="M735">
        <v>93</v>
      </c>
      <c r="N735">
        <v>4.1449999999999996</v>
      </c>
      <c r="O735">
        <v>-0.36599999999999999</v>
      </c>
      <c r="P735">
        <v>-243.1</v>
      </c>
    </row>
    <row r="736" spans="1:16" x14ac:dyDescent="0.35">
      <c r="A736" s="1">
        <v>45415.570833333331</v>
      </c>
      <c r="B736" s="1">
        <v>45415.570833333331</v>
      </c>
      <c r="C736">
        <v>46.130727</v>
      </c>
      <c r="D736">
        <v>9.2903269999999996</v>
      </c>
      <c r="E736">
        <v>48.89</v>
      </c>
      <c r="F736">
        <v>0.2180445</v>
      </c>
      <c r="G736">
        <v>0.43478073299999997</v>
      </c>
      <c r="H736" s="9">
        <v>52.9</v>
      </c>
      <c r="I736">
        <v>9.4</v>
      </c>
      <c r="J736">
        <v>-86.11</v>
      </c>
      <c r="K736">
        <v>16</v>
      </c>
      <c r="L736">
        <v>0.50880000000000003</v>
      </c>
      <c r="M736">
        <v>68</v>
      </c>
      <c r="N736">
        <v>3.9279999999999999</v>
      </c>
      <c r="O736">
        <v>-0.36380000000000001</v>
      </c>
      <c r="P736">
        <v>-236.1</v>
      </c>
    </row>
    <row r="737" spans="1:16" x14ac:dyDescent="0.35">
      <c r="A737" s="1">
        <v>45415.459722222222</v>
      </c>
      <c r="B737" t="s">
        <v>97</v>
      </c>
      <c r="C737">
        <v>46.130623999999997</v>
      </c>
      <c r="D737">
        <v>9.2907569999999993</v>
      </c>
      <c r="E737">
        <v>52.93</v>
      </c>
      <c r="F737">
        <v>0.34908719999999999</v>
      </c>
      <c r="G737">
        <v>0.69607987699999996</v>
      </c>
      <c r="H737" s="9">
        <v>52.93</v>
      </c>
      <c r="I737">
        <v>-104.83</v>
      </c>
      <c r="J737">
        <v>-13.89</v>
      </c>
      <c r="K737">
        <v>15</v>
      </c>
      <c r="L737">
        <v>0.84670000000000001</v>
      </c>
      <c r="M737">
        <v>93</v>
      </c>
      <c r="N737">
        <v>4.1449999999999996</v>
      </c>
      <c r="O737">
        <v>-0.3579</v>
      </c>
      <c r="P737">
        <v>-242.1</v>
      </c>
    </row>
    <row r="738" spans="1:16" x14ac:dyDescent="0.35">
      <c r="A738" s="1">
        <v>45415.570833333331</v>
      </c>
      <c r="B738" s="1">
        <v>45415.570833333331</v>
      </c>
      <c r="C738">
        <v>46.130732999999999</v>
      </c>
      <c r="D738">
        <v>9.2903160000000007</v>
      </c>
      <c r="E738">
        <v>59.48</v>
      </c>
      <c r="F738">
        <v>0.472001</v>
      </c>
      <c r="G738">
        <v>0.94116999400000001</v>
      </c>
      <c r="H738" s="9">
        <v>52.94</v>
      </c>
      <c r="I738">
        <v>-3.64</v>
      </c>
      <c r="J738">
        <v>-75.17</v>
      </c>
      <c r="K738">
        <v>16</v>
      </c>
      <c r="L738">
        <v>0.45290000000000002</v>
      </c>
      <c r="M738">
        <v>68</v>
      </c>
      <c r="N738">
        <v>3.9279999999999999</v>
      </c>
      <c r="O738">
        <v>-0.36080000000000001</v>
      </c>
      <c r="P738">
        <v>-236.1</v>
      </c>
    </row>
    <row r="739" spans="1:16" x14ac:dyDescent="0.35">
      <c r="A739" s="1">
        <v>45415.525000000001</v>
      </c>
      <c r="B739" s="1">
        <v>45415.525000000001</v>
      </c>
      <c r="C739">
        <v>46.119281000000001</v>
      </c>
      <c r="D739">
        <v>9.3004029999999993</v>
      </c>
      <c r="E739">
        <v>46.07</v>
      </c>
      <c r="F739">
        <v>5.8942319999999997</v>
      </c>
      <c r="G739">
        <v>11.75309861</v>
      </c>
      <c r="H739" s="9">
        <v>53.22</v>
      </c>
      <c r="I739">
        <v>-4.22</v>
      </c>
      <c r="J739">
        <v>12.03</v>
      </c>
      <c r="K739">
        <v>15</v>
      </c>
      <c r="L739">
        <v>0.26979999999999998</v>
      </c>
      <c r="M739">
        <v>79</v>
      </c>
      <c r="N739">
        <v>4.0119999999999996</v>
      </c>
      <c r="O739">
        <v>-0.3599</v>
      </c>
      <c r="P739">
        <v>-244.1</v>
      </c>
    </row>
    <row r="740" spans="1:16" x14ac:dyDescent="0.35">
      <c r="A740" s="1">
        <v>45415.459722222222</v>
      </c>
      <c r="B740" s="1">
        <v>45415.459722222222</v>
      </c>
      <c r="C740">
        <v>46.130623</v>
      </c>
      <c r="D740">
        <v>9.2907720000000005</v>
      </c>
      <c r="E740">
        <v>53.32</v>
      </c>
      <c r="F740">
        <v>0.44180170000000002</v>
      </c>
      <c r="G740">
        <v>0.88095259000000004</v>
      </c>
      <c r="H740" s="9">
        <v>53.32</v>
      </c>
      <c r="I740">
        <v>-106.05</v>
      </c>
      <c r="J740">
        <v>-14.81</v>
      </c>
      <c r="K740">
        <v>16</v>
      </c>
      <c r="L740">
        <v>0.8569</v>
      </c>
      <c r="M740">
        <v>93</v>
      </c>
      <c r="N740">
        <v>4.1449999999999996</v>
      </c>
      <c r="O740">
        <v>-0.36990000000000001</v>
      </c>
      <c r="P740">
        <v>-242.1</v>
      </c>
    </row>
    <row r="741" spans="1:16" x14ac:dyDescent="0.35">
      <c r="A741" s="1">
        <v>45415.580555555556</v>
      </c>
      <c r="B741" t="s">
        <v>98</v>
      </c>
      <c r="C741">
        <v>46.131734999999999</v>
      </c>
      <c r="D741">
        <v>9.2899820000000002</v>
      </c>
      <c r="E741">
        <v>253.57</v>
      </c>
      <c r="F741">
        <v>1.365667</v>
      </c>
      <c r="G741">
        <v>2.7231399980000002</v>
      </c>
      <c r="H741" s="9">
        <v>53.33</v>
      </c>
      <c r="I741">
        <v>141.15</v>
      </c>
      <c r="J741">
        <v>-7.14</v>
      </c>
      <c r="K741">
        <v>15</v>
      </c>
      <c r="L741">
        <v>0.80269999999999997</v>
      </c>
      <c r="M741">
        <v>66</v>
      </c>
      <c r="N741">
        <v>3.9140000000000001</v>
      </c>
      <c r="O741">
        <v>-0.375</v>
      </c>
      <c r="P741">
        <v>-239.1</v>
      </c>
    </row>
    <row r="742" spans="1:16" x14ac:dyDescent="0.35">
      <c r="A742" s="1">
        <v>45415.525000000001</v>
      </c>
      <c r="B742" t="s">
        <v>99</v>
      </c>
      <c r="C742">
        <v>46.119647999999998</v>
      </c>
      <c r="D742">
        <v>9.3011590000000002</v>
      </c>
      <c r="E742">
        <v>44.11</v>
      </c>
      <c r="F742">
        <v>5.449433</v>
      </c>
      <c r="G742">
        <v>10.8661694</v>
      </c>
      <c r="H742" s="9">
        <v>53.42</v>
      </c>
      <c r="I742">
        <v>-4.2699999999999996</v>
      </c>
      <c r="J742">
        <v>10.050000000000001</v>
      </c>
      <c r="K742">
        <v>15</v>
      </c>
      <c r="L742">
        <v>0.28689999999999999</v>
      </c>
      <c r="M742">
        <v>79</v>
      </c>
      <c r="N742">
        <v>4.0119999999999996</v>
      </c>
      <c r="O742">
        <v>-0.3518</v>
      </c>
      <c r="P742">
        <v>-244.1</v>
      </c>
    </row>
    <row r="743" spans="1:16" x14ac:dyDescent="0.35">
      <c r="A743" s="1">
        <v>45415.459722222222</v>
      </c>
      <c r="B743" t="s">
        <v>97</v>
      </c>
      <c r="C743">
        <v>46.130623999999997</v>
      </c>
      <c r="D743">
        <v>9.2907489999999999</v>
      </c>
      <c r="E743">
        <v>53.56</v>
      </c>
      <c r="F743">
        <v>0.32239109999999999</v>
      </c>
      <c r="G743">
        <v>0.64284785300000002</v>
      </c>
      <c r="H743" s="9">
        <v>53.56</v>
      </c>
      <c r="I743">
        <v>-104.48</v>
      </c>
      <c r="J743">
        <v>-13.98</v>
      </c>
      <c r="K743">
        <v>16</v>
      </c>
      <c r="L743">
        <v>0.84279999999999999</v>
      </c>
      <c r="M743">
        <v>93</v>
      </c>
      <c r="N743">
        <v>4.1449999999999996</v>
      </c>
      <c r="O743">
        <v>-0.3538</v>
      </c>
      <c r="P743">
        <v>-242.1</v>
      </c>
    </row>
    <row r="744" spans="1:16" x14ac:dyDescent="0.35">
      <c r="A744" s="1">
        <v>45415.481944444444</v>
      </c>
      <c r="B744" s="1">
        <v>45415.481944444444</v>
      </c>
      <c r="C744">
        <v>46.125011999999998</v>
      </c>
      <c r="D744">
        <v>9.2905619999999995</v>
      </c>
      <c r="E744">
        <v>49.34</v>
      </c>
      <c r="F744">
        <v>3.258076</v>
      </c>
      <c r="G744">
        <v>6.4966035440000001</v>
      </c>
      <c r="H744" s="9">
        <v>53.61</v>
      </c>
      <c r="I744">
        <v>28.02</v>
      </c>
      <c r="J744">
        <v>1.32</v>
      </c>
      <c r="K744">
        <v>16</v>
      </c>
      <c r="L744">
        <v>0.42380000000000001</v>
      </c>
      <c r="M744">
        <v>88</v>
      </c>
      <c r="N744">
        <v>4.0940000000000003</v>
      </c>
      <c r="O744">
        <v>-0.3518</v>
      </c>
      <c r="P744">
        <v>-242.1</v>
      </c>
    </row>
    <row r="745" spans="1:16" x14ac:dyDescent="0.35">
      <c r="A745" s="1">
        <v>45415.459722222222</v>
      </c>
      <c r="B745" t="s">
        <v>97</v>
      </c>
      <c r="C745">
        <v>46.130623</v>
      </c>
      <c r="D745">
        <v>9.2907530000000005</v>
      </c>
      <c r="E745">
        <v>53.67</v>
      </c>
      <c r="F745">
        <v>0.34096320000000002</v>
      </c>
      <c r="G745">
        <v>0.67988062100000002</v>
      </c>
      <c r="H745" s="9">
        <v>53.67</v>
      </c>
      <c r="I745">
        <v>-104.66</v>
      </c>
      <c r="J745">
        <v>-15</v>
      </c>
      <c r="K745">
        <v>16</v>
      </c>
      <c r="L745">
        <v>0.84079999999999999</v>
      </c>
      <c r="M745">
        <v>93</v>
      </c>
      <c r="N745">
        <v>4.1449999999999996</v>
      </c>
      <c r="O745">
        <v>-0.35599999999999998</v>
      </c>
      <c r="P745">
        <v>-242.1</v>
      </c>
    </row>
    <row r="746" spans="1:16" x14ac:dyDescent="0.35">
      <c r="A746" s="1">
        <v>45415.481944444444</v>
      </c>
      <c r="B746" s="1">
        <v>45415.481944444444</v>
      </c>
      <c r="C746">
        <v>46.125030000000002</v>
      </c>
      <c r="D746">
        <v>9.2905920000000002</v>
      </c>
      <c r="E746">
        <v>49.45</v>
      </c>
      <c r="F746">
        <v>3.2058439999999999</v>
      </c>
      <c r="G746">
        <v>6.3924529359999998</v>
      </c>
      <c r="H746" s="9">
        <v>53.8</v>
      </c>
      <c r="I746">
        <v>20.93</v>
      </c>
      <c r="J746">
        <v>2.5499999999999998</v>
      </c>
      <c r="K746">
        <v>16</v>
      </c>
      <c r="L746">
        <v>0.42380000000000001</v>
      </c>
      <c r="M746">
        <v>88</v>
      </c>
      <c r="N746">
        <v>4.0940000000000003</v>
      </c>
      <c r="O746">
        <v>-0.34789999999999999</v>
      </c>
      <c r="P746">
        <v>-242.1</v>
      </c>
    </row>
    <row r="747" spans="1:16" x14ac:dyDescent="0.35">
      <c r="A747" s="1">
        <v>45415.487500000003</v>
      </c>
      <c r="B747" s="1">
        <v>45415.487500000003</v>
      </c>
      <c r="C747">
        <v>46.121333999999997</v>
      </c>
      <c r="D747">
        <v>9.3088770000000007</v>
      </c>
      <c r="E747">
        <v>45.42</v>
      </c>
      <c r="F747">
        <v>2.7302740000000001</v>
      </c>
      <c r="G747">
        <v>5.4441663560000002</v>
      </c>
      <c r="H747" s="9">
        <v>53.88</v>
      </c>
      <c r="I747">
        <v>3.64</v>
      </c>
      <c r="J747">
        <v>5.39</v>
      </c>
      <c r="K747">
        <v>15</v>
      </c>
      <c r="L747">
        <v>0.2898</v>
      </c>
      <c r="M747">
        <v>87</v>
      </c>
      <c r="N747">
        <v>4.0860000000000003</v>
      </c>
      <c r="O747">
        <v>-0.34399999999999997</v>
      </c>
      <c r="P747">
        <v>-243.1</v>
      </c>
    </row>
    <row r="748" spans="1:16" x14ac:dyDescent="0.35">
      <c r="A748" s="1">
        <v>45415.459722222222</v>
      </c>
      <c r="B748" t="s">
        <v>100</v>
      </c>
      <c r="C748">
        <v>46.130623999999997</v>
      </c>
      <c r="D748">
        <v>9.2907449999999994</v>
      </c>
      <c r="E748">
        <v>54.23</v>
      </c>
      <c r="F748">
        <v>0.36437969999999997</v>
      </c>
      <c r="G748">
        <v>0.72657312200000002</v>
      </c>
      <c r="H748" s="9">
        <v>54.23</v>
      </c>
      <c r="I748">
        <v>-104.37</v>
      </c>
      <c r="J748">
        <v>-14.15</v>
      </c>
      <c r="K748">
        <v>16</v>
      </c>
      <c r="L748">
        <v>0.84379999999999999</v>
      </c>
      <c r="M748">
        <v>93</v>
      </c>
      <c r="N748">
        <v>4.1449999999999996</v>
      </c>
      <c r="O748">
        <v>-0.3569</v>
      </c>
      <c r="P748">
        <v>-242.1</v>
      </c>
    </row>
    <row r="749" spans="1:16" x14ac:dyDescent="0.35">
      <c r="A749" s="1">
        <v>45415.527083333334</v>
      </c>
      <c r="B749" s="1">
        <v>45415.527083333334</v>
      </c>
      <c r="C749">
        <v>46.117783000000003</v>
      </c>
      <c r="D749">
        <v>9.3064610000000005</v>
      </c>
      <c r="E749">
        <v>47.92</v>
      </c>
      <c r="F749">
        <v>2.7458659999999999</v>
      </c>
      <c r="G749">
        <v>5.4752568039999998</v>
      </c>
      <c r="H749" s="9">
        <v>54.29</v>
      </c>
      <c r="I749">
        <v>-17.75</v>
      </c>
      <c r="J749">
        <v>6.93</v>
      </c>
      <c r="K749">
        <v>16</v>
      </c>
      <c r="L749">
        <v>0.28199999999999997</v>
      </c>
      <c r="M749">
        <v>78</v>
      </c>
      <c r="N749">
        <v>4.008</v>
      </c>
      <c r="O749">
        <v>-0.35499999999999998</v>
      </c>
      <c r="P749">
        <v>-245.1</v>
      </c>
    </row>
    <row r="750" spans="1:16" x14ac:dyDescent="0.35">
      <c r="A750" s="1">
        <v>45415.55972222222</v>
      </c>
      <c r="B750" s="1">
        <v>45415.55972222222</v>
      </c>
      <c r="C750">
        <v>46.130586999999998</v>
      </c>
      <c r="D750">
        <v>9.2902389999999997</v>
      </c>
      <c r="E750">
        <v>55.03</v>
      </c>
      <c r="F750">
        <v>4.6150999999999998E-2</v>
      </c>
      <c r="G750">
        <v>9.2025094000000002E-2</v>
      </c>
      <c r="H750" s="9">
        <v>54.31</v>
      </c>
      <c r="I750">
        <v>-73.180000000000007</v>
      </c>
      <c r="J750">
        <v>-50.1</v>
      </c>
      <c r="K750">
        <v>14</v>
      </c>
      <c r="L750">
        <v>0.98970000000000002</v>
      </c>
      <c r="M750">
        <v>71</v>
      </c>
      <c r="N750">
        <v>3.9430000000000001</v>
      </c>
      <c r="O750">
        <v>-0.36080000000000001</v>
      </c>
      <c r="P750">
        <v>-243.1</v>
      </c>
    </row>
    <row r="751" spans="1:16" x14ac:dyDescent="0.35">
      <c r="A751" s="1">
        <v>45415.486111111109</v>
      </c>
      <c r="B751" s="1">
        <v>45415.486111111109</v>
      </c>
      <c r="C751">
        <v>46.121295000000003</v>
      </c>
      <c r="D751">
        <v>9.3085120000000003</v>
      </c>
      <c r="E751">
        <v>54.42</v>
      </c>
      <c r="F751">
        <v>0.21103189999999999</v>
      </c>
      <c r="G751">
        <v>0.42079760900000002</v>
      </c>
      <c r="H751" s="9">
        <v>54.42</v>
      </c>
      <c r="I751">
        <v>-84.61</v>
      </c>
      <c r="J751">
        <v>-1.34</v>
      </c>
      <c r="K751">
        <v>16</v>
      </c>
      <c r="L751">
        <v>0.45290000000000002</v>
      </c>
      <c r="M751">
        <v>87</v>
      </c>
      <c r="N751">
        <v>4.0860000000000003</v>
      </c>
      <c r="O751">
        <v>-0.36280000000000001</v>
      </c>
      <c r="P751">
        <v>-242.1</v>
      </c>
    </row>
    <row r="752" spans="1:16" x14ac:dyDescent="0.35">
      <c r="A752" s="1">
        <v>45415.525000000001</v>
      </c>
      <c r="B752" s="1">
        <v>45415.525000000001</v>
      </c>
      <c r="C752">
        <v>46.119745000000002</v>
      </c>
      <c r="D752">
        <v>9.3013150000000007</v>
      </c>
      <c r="E752">
        <v>48.25</v>
      </c>
      <c r="F752">
        <v>5.7992670000000004</v>
      </c>
      <c r="G752">
        <v>11.5637384</v>
      </c>
      <c r="H752" s="9">
        <v>54.56</v>
      </c>
      <c r="I752">
        <v>46.18</v>
      </c>
      <c r="J752">
        <v>-9.0500000000000007</v>
      </c>
      <c r="K752">
        <v>16</v>
      </c>
      <c r="L752">
        <v>0.33400000000000002</v>
      </c>
      <c r="M752">
        <v>79</v>
      </c>
      <c r="N752">
        <v>4.0119999999999996</v>
      </c>
      <c r="O752">
        <v>-0.34399999999999997</v>
      </c>
      <c r="P752">
        <v>-244.1</v>
      </c>
    </row>
    <row r="753" spans="1:16" x14ac:dyDescent="0.35">
      <c r="A753" s="1">
        <v>45415.459027777775</v>
      </c>
      <c r="B753" t="s">
        <v>100</v>
      </c>
      <c r="C753">
        <v>46.130625999999999</v>
      </c>
      <c r="D753">
        <v>9.2907360000000008</v>
      </c>
      <c r="E753">
        <v>54.67</v>
      </c>
      <c r="F753">
        <v>0.34704210000000002</v>
      </c>
      <c r="G753">
        <v>0.69200194699999995</v>
      </c>
      <c r="H753" s="9">
        <v>54.67</v>
      </c>
      <c r="I753">
        <v>-104.42</v>
      </c>
      <c r="J753">
        <v>-14.12</v>
      </c>
      <c r="K753">
        <v>16</v>
      </c>
      <c r="L753">
        <v>0.84079999999999999</v>
      </c>
      <c r="M753">
        <v>93</v>
      </c>
      <c r="N753">
        <v>4.1449999999999996</v>
      </c>
      <c r="O753">
        <v>-0.3579</v>
      </c>
      <c r="P753">
        <v>-242.1</v>
      </c>
    </row>
    <row r="754" spans="1:16" x14ac:dyDescent="0.35">
      <c r="A754" s="1">
        <v>45415.459027777775</v>
      </c>
      <c r="B754" t="s">
        <v>100</v>
      </c>
      <c r="C754">
        <v>46.130623999999997</v>
      </c>
      <c r="D754">
        <v>9.2907419999999998</v>
      </c>
      <c r="E754">
        <v>54.79</v>
      </c>
      <c r="F754">
        <v>0.3281057</v>
      </c>
      <c r="G754">
        <v>0.65424276599999998</v>
      </c>
      <c r="H754" s="9">
        <v>54.79</v>
      </c>
      <c r="I754">
        <v>-104.29</v>
      </c>
      <c r="J754">
        <v>-13.87</v>
      </c>
      <c r="K754">
        <v>16</v>
      </c>
      <c r="L754">
        <v>0.84079999999999999</v>
      </c>
      <c r="M754">
        <v>93</v>
      </c>
      <c r="N754">
        <v>4.1449999999999996</v>
      </c>
      <c r="O754">
        <v>-0.3569</v>
      </c>
      <c r="P754">
        <v>-242.1</v>
      </c>
    </row>
    <row r="755" spans="1:16" ht="15" thickBot="1" x14ac:dyDescent="0.4">
      <c r="A755" s="1">
        <v>45415.525000000001</v>
      </c>
      <c r="B755" s="1">
        <v>45415.525000000001</v>
      </c>
      <c r="C755">
        <v>46.119548999999999</v>
      </c>
      <c r="D755">
        <v>9.3009079999999997</v>
      </c>
      <c r="E755">
        <v>52.8</v>
      </c>
      <c r="F755">
        <v>6.5233480000000004</v>
      </c>
      <c r="G755">
        <v>13.007555910000001</v>
      </c>
      <c r="H755" s="9">
        <v>54.8</v>
      </c>
      <c r="I755">
        <v>14.7</v>
      </c>
      <c r="J755">
        <v>4.09</v>
      </c>
      <c r="K755">
        <v>15</v>
      </c>
      <c r="L755">
        <v>0.28489999999999999</v>
      </c>
      <c r="M755">
        <v>79</v>
      </c>
      <c r="N755">
        <v>4.0119999999999996</v>
      </c>
      <c r="O755">
        <v>-0.36280000000000001</v>
      </c>
      <c r="P755">
        <v>-244.1</v>
      </c>
    </row>
    <row r="756" spans="1:16" x14ac:dyDescent="0.35">
      <c r="A756" s="1">
        <v>45415.509722222225</v>
      </c>
      <c r="B756" s="1">
        <v>45415.509722222225</v>
      </c>
      <c r="C756">
        <v>46.116798000000003</v>
      </c>
      <c r="D756">
        <v>9.2949699999999993</v>
      </c>
      <c r="E756">
        <v>55.39</v>
      </c>
      <c r="F756">
        <v>0.1036316</v>
      </c>
      <c r="G756">
        <v>0.20664141</v>
      </c>
      <c r="H756" s="8">
        <v>55.02</v>
      </c>
      <c r="I756">
        <v>-78.19</v>
      </c>
      <c r="J756">
        <v>7.21</v>
      </c>
      <c r="K756">
        <v>16</v>
      </c>
      <c r="L756">
        <v>0.44679999999999997</v>
      </c>
      <c r="M756">
        <v>82</v>
      </c>
      <c r="N756">
        <v>4.0389999999999997</v>
      </c>
      <c r="O756">
        <v>-0.3569</v>
      </c>
      <c r="P756">
        <v>-246.1</v>
      </c>
    </row>
    <row r="757" spans="1:16" x14ac:dyDescent="0.35">
      <c r="A757" s="1">
        <v>45415.501388888886</v>
      </c>
      <c r="B757" s="1">
        <v>45415.501388888886</v>
      </c>
      <c r="C757">
        <v>46.121684999999999</v>
      </c>
      <c r="D757">
        <v>9.2989390000000007</v>
      </c>
      <c r="E757">
        <v>188.4</v>
      </c>
      <c r="F757">
        <v>0.53820500000000004</v>
      </c>
      <c r="G757">
        <v>1.07318077</v>
      </c>
      <c r="H757" s="9">
        <v>55.1</v>
      </c>
      <c r="I757">
        <v>-21.23</v>
      </c>
      <c r="J757">
        <v>15.08</v>
      </c>
      <c r="K757">
        <v>16</v>
      </c>
      <c r="L757">
        <v>0.2878</v>
      </c>
      <c r="M757">
        <v>84</v>
      </c>
      <c r="N757">
        <v>4.0590000000000002</v>
      </c>
      <c r="O757">
        <v>-0.33079999999999998</v>
      </c>
      <c r="P757">
        <v>-243.1</v>
      </c>
    </row>
    <row r="758" spans="1:16" x14ac:dyDescent="0.35">
      <c r="A758" s="1">
        <v>45415.522222222222</v>
      </c>
      <c r="B758" s="1">
        <v>45415.522222222222</v>
      </c>
      <c r="C758">
        <v>46.119633</v>
      </c>
      <c r="D758">
        <v>9.2893399999999993</v>
      </c>
      <c r="E758">
        <v>53.47</v>
      </c>
      <c r="F758">
        <v>1.9550129999999999</v>
      </c>
      <c r="G758">
        <v>3.898295922</v>
      </c>
      <c r="H758" s="9">
        <v>55.1</v>
      </c>
      <c r="I758">
        <v>-23.85</v>
      </c>
      <c r="J758">
        <v>6.43</v>
      </c>
      <c r="K758">
        <v>16</v>
      </c>
      <c r="L758">
        <v>0.28389999999999999</v>
      </c>
      <c r="M758">
        <v>79</v>
      </c>
      <c r="N758">
        <v>4.016</v>
      </c>
      <c r="O758">
        <v>-0.3528</v>
      </c>
      <c r="P758">
        <v>-244.1</v>
      </c>
    </row>
    <row r="759" spans="1:16" x14ac:dyDescent="0.35">
      <c r="A759" s="1">
        <v>45415.532638888886</v>
      </c>
      <c r="B759" s="1">
        <v>45415.532638888886</v>
      </c>
      <c r="C759">
        <v>46.119889999999998</v>
      </c>
      <c r="D759">
        <v>9.2922010000000004</v>
      </c>
      <c r="E759">
        <v>55.07</v>
      </c>
      <c r="F759">
        <v>2.3106230000000001</v>
      </c>
      <c r="G759">
        <v>4.6073822619999998</v>
      </c>
      <c r="H759" s="9">
        <v>55.37</v>
      </c>
      <c r="I759">
        <v>-1.53</v>
      </c>
      <c r="J759">
        <v>5.24</v>
      </c>
      <c r="K759">
        <v>15</v>
      </c>
      <c r="L759">
        <v>0.29980000000000001</v>
      </c>
      <c r="M759">
        <v>77</v>
      </c>
      <c r="N759">
        <v>4</v>
      </c>
      <c r="O759">
        <v>-0.34989999999999999</v>
      </c>
      <c r="P759">
        <v>-241.1</v>
      </c>
    </row>
    <row r="760" spans="1:16" x14ac:dyDescent="0.35">
      <c r="A760" s="1">
        <v>45415.493055555555</v>
      </c>
      <c r="B760" s="1">
        <v>45415.493055555555</v>
      </c>
      <c r="C760">
        <v>46.125124</v>
      </c>
      <c r="D760">
        <v>9.2958210000000001</v>
      </c>
      <c r="E760">
        <v>55.63</v>
      </c>
      <c r="F760">
        <v>1.624012</v>
      </c>
      <c r="G760">
        <v>3.2382799279999999</v>
      </c>
      <c r="H760" s="9">
        <v>55.48</v>
      </c>
      <c r="I760">
        <v>-15.19</v>
      </c>
      <c r="J760">
        <v>9.01</v>
      </c>
      <c r="K760">
        <v>16</v>
      </c>
      <c r="L760">
        <v>0.26979999999999998</v>
      </c>
      <c r="M760">
        <v>86</v>
      </c>
      <c r="N760">
        <v>4.07</v>
      </c>
      <c r="O760">
        <v>-0.34399999999999997</v>
      </c>
      <c r="P760">
        <v>-242.1</v>
      </c>
    </row>
    <row r="761" spans="1:16" x14ac:dyDescent="0.35">
      <c r="A761" s="1">
        <v>45415.532638888886</v>
      </c>
      <c r="B761" s="1">
        <v>45415.532638888886</v>
      </c>
      <c r="C761">
        <v>46.119866999999999</v>
      </c>
      <c r="D761">
        <v>9.2921499999999995</v>
      </c>
      <c r="E761">
        <v>51.6</v>
      </c>
      <c r="F761">
        <v>2.4402119999999998</v>
      </c>
      <c r="G761">
        <v>4.8657827280000001</v>
      </c>
      <c r="H761" s="9">
        <v>55.54</v>
      </c>
      <c r="I761">
        <v>-0.37</v>
      </c>
      <c r="J761">
        <v>6.58</v>
      </c>
      <c r="K761">
        <v>15</v>
      </c>
      <c r="L761">
        <v>0.2878</v>
      </c>
      <c r="M761">
        <v>77</v>
      </c>
      <c r="N761">
        <v>4</v>
      </c>
      <c r="O761">
        <v>-0.34989999999999999</v>
      </c>
      <c r="P761">
        <v>-241.1</v>
      </c>
    </row>
    <row r="762" spans="1:16" x14ac:dyDescent="0.35">
      <c r="A762" s="1">
        <v>45415.560416666667</v>
      </c>
      <c r="B762" s="1">
        <v>45415.560416666667</v>
      </c>
      <c r="C762">
        <v>46.130597000000002</v>
      </c>
      <c r="D762">
        <v>9.2902349999999991</v>
      </c>
      <c r="E762">
        <v>63.32</v>
      </c>
      <c r="F762">
        <v>6.0066319999999999E-2</v>
      </c>
      <c r="G762">
        <v>0.119772242</v>
      </c>
      <c r="H762" s="9">
        <v>55.79</v>
      </c>
      <c r="I762">
        <v>-48.18</v>
      </c>
      <c r="J762">
        <v>-74.28</v>
      </c>
      <c r="K762">
        <v>16</v>
      </c>
      <c r="L762">
        <v>0.95069999999999999</v>
      </c>
      <c r="M762">
        <v>71</v>
      </c>
      <c r="N762">
        <v>3.9430000000000001</v>
      </c>
      <c r="O762">
        <v>-0.37280000000000002</v>
      </c>
      <c r="P762">
        <v>-242.1</v>
      </c>
    </row>
    <row r="763" spans="1:16" ht="15" thickBot="1" x14ac:dyDescent="0.4">
      <c r="A763" s="1">
        <v>45415.459722222222</v>
      </c>
      <c r="B763" s="1">
        <v>45415.459722222222</v>
      </c>
      <c r="C763">
        <v>46.130640999999997</v>
      </c>
      <c r="D763">
        <v>9.2908059999999999</v>
      </c>
      <c r="E763">
        <v>55.83</v>
      </c>
      <c r="F763">
        <v>7.3058860000000003E-2</v>
      </c>
      <c r="G763">
        <v>0.145679367</v>
      </c>
      <c r="H763" s="10">
        <v>55.83</v>
      </c>
      <c r="I763">
        <v>-87.72</v>
      </c>
      <c r="J763">
        <v>-0.89</v>
      </c>
      <c r="K763">
        <v>14</v>
      </c>
      <c r="L763">
        <v>0.92679999999999996</v>
      </c>
      <c r="M763">
        <v>93</v>
      </c>
      <c r="N763">
        <v>4.141</v>
      </c>
      <c r="O763">
        <v>-0.37380000000000002</v>
      </c>
      <c r="P763">
        <v>-242.1</v>
      </c>
    </row>
    <row r="764" spans="1:16" x14ac:dyDescent="0.35">
      <c r="A764" s="1">
        <v>45415.55972222222</v>
      </c>
      <c r="B764" s="1">
        <v>45415.55972222222</v>
      </c>
      <c r="C764">
        <v>46.130589000000001</v>
      </c>
      <c r="D764">
        <v>9.2902380000000004</v>
      </c>
      <c r="E764">
        <v>56.28</v>
      </c>
      <c r="F764">
        <v>6.3507099999999997E-2</v>
      </c>
      <c r="G764">
        <v>0.126633157</v>
      </c>
      <c r="H764" s="9">
        <v>55.99</v>
      </c>
      <c r="I764">
        <v>-40.200000000000003</v>
      </c>
      <c r="J764">
        <v>-84.49</v>
      </c>
      <c r="K764">
        <v>15</v>
      </c>
      <c r="L764">
        <v>1.006</v>
      </c>
      <c r="M764">
        <v>71</v>
      </c>
      <c r="N764">
        <v>3.9430000000000001</v>
      </c>
      <c r="O764">
        <v>-0.39989999999999998</v>
      </c>
      <c r="P764">
        <v>-243.1</v>
      </c>
    </row>
    <row r="765" spans="1:16" x14ac:dyDescent="0.35">
      <c r="A765" s="1">
        <v>45415.532638888886</v>
      </c>
      <c r="B765" s="1">
        <v>45415.532638888886</v>
      </c>
      <c r="C765">
        <v>46.119855999999999</v>
      </c>
      <c r="D765">
        <v>9.2921230000000001</v>
      </c>
      <c r="E765">
        <v>51.34</v>
      </c>
      <c r="F765">
        <v>2.4234309999999999</v>
      </c>
      <c r="G765">
        <v>4.8323214139999999</v>
      </c>
      <c r="H765" s="9">
        <v>56.05</v>
      </c>
      <c r="I765">
        <v>-6.35</v>
      </c>
      <c r="J765">
        <v>8.58</v>
      </c>
      <c r="K765">
        <v>15</v>
      </c>
      <c r="L765">
        <v>0.28199999999999997</v>
      </c>
      <c r="M765">
        <v>77</v>
      </c>
      <c r="N765">
        <v>4</v>
      </c>
      <c r="O765">
        <v>-0.3538</v>
      </c>
      <c r="P765">
        <v>-241.1</v>
      </c>
    </row>
    <row r="766" spans="1:16" x14ac:dyDescent="0.35">
      <c r="A766" s="1">
        <v>45415.525000000001</v>
      </c>
      <c r="B766" s="1">
        <v>45415.525000000001</v>
      </c>
      <c r="C766">
        <v>46.119788999999997</v>
      </c>
      <c r="D766">
        <v>9.3014050000000008</v>
      </c>
      <c r="E766">
        <v>57.21</v>
      </c>
      <c r="F766">
        <v>1.3703380000000001</v>
      </c>
      <c r="G766">
        <v>2.7324539720000001</v>
      </c>
      <c r="H766" s="9">
        <v>56.08</v>
      </c>
      <c r="I766">
        <v>23.34</v>
      </c>
      <c r="J766">
        <v>0.8</v>
      </c>
      <c r="K766">
        <v>15</v>
      </c>
      <c r="L766">
        <v>0.34689999999999999</v>
      </c>
      <c r="M766">
        <v>79</v>
      </c>
      <c r="N766">
        <v>4.0119999999999996</v>
      </c>
      <c r="O766">
        <v>-0.34589999999999999</v>
      </c>
      <c r="P766">
        <v>-244.1</v>
      </c>
    </row>
    <row r="767" spans="1:16" x14ac:dyDescent="0.35">
      <c r="A767" s="1">
        <v>45415.459027777775</v>
      </c>
      <c r="B767" t="s">
        <v>100</v>
      </c>
      <c r="C767">
        <v>46.130626999999997</v>
      </c>
      <c r="D767">
        <v>9.2907320000000002</v>
      </c>
      <c r="E767">
        <v>56.1</v>
      </c>
      <c r="F767">
        <v>0.41123419999999999</v>
      </c>
      <c r="G767">
        <v>0.82000099500000001</v>
      </c>
      <c r="H767" s="9">
        <v>56.1</v>
      </c>
      <c r="I767">
        <v>-103.62</v>
      </c>
      <c r="J767">
        <v>-14.28</v>
      </c>
      <c r="K767">
        <v>16</v>
      </c>
      <c r="L767">
        <v>0.83979999999999999</v>
      </c>
      <c r="M767">
        <v>93</v>
      </c>
      <c r="N767">
        <v>4.1449999999999996</v>
      </c>
      <c r="O767">
        <v>-0.3579</v>
      </c>
      <c r="P767">
        <v>-242.1</v>
      </c>
    </row>
    <row r="768" spans="1:16" x14ac:dyDescent="0.35">
      <c r="A768" s="1">
        <v>45415.470138888886</v>
      </c>
      <c r="B768" s="1">
        <v>45415.470138888886</v>
      </c>
      <c r="C768">
        <v>46.122391</v>
      </c>
      <c r="D768">
        <v>9.2954519999999992</v>
      </c>
      <c r="E768">
        <v>61.04</v>
      </c>
      <c r="F768">
        <v>1.864905</v>
      </c>
      <c r="G768">
        <v>3.7186205700000001</v>
      </c>
      <c r="H768" s="9">
        <v>56.27</v>
      </c>
      <c r="I768">
        <v>-27.21</v>
      </c>
      <c r="J768">
        <v>6.62</v>
      </c>
      <c r="K768">
        <v>16</v>
      </c>
      <c r="L768">
        <v>0.28689999999999999</v>
      </c>
      <c r="M768">
        <v>91</v>
      </c>
      <c r="N768">
        <v>4.1210000000000004</v>
      </c>
      <c r="O768">
        <v>-0.3579</v>
      </c>
      <c r="P768">
        <v>-243.1</v>
      </c>
    </row>
    <row r="769" spans="1:16" x14ac:dyDescent="0.35">
      <c r="A769" s="1">
        <v>45415.532638888886</v>
      </c>
      <c r="B769" s="1">
        <v>45415.532638888886</v>
      </c>
      <c r="C769">
        <v>46.119810999999999</v>
      </c>
      <c r="D769">
        <v>9.2920309999999997</v>
      </c>
      <c r="E769">
        <v>54.79</v>
      </c>
      <c r="F769">
        <v>1.669387</v>
      </c>
      <c r="G769">
        <v>3.3287576780000001</v>
      </c>
      <c r="H769" s="9">
        <v>56.38</v>
      </c>
      <c r="I769">
        <v>-17.05</v>
      </c>
      <c r="J769">
        <v>8.0500000000000007</v>
      </c>
      <c r="K769">
        <v>15</v>
      </c>
      <c r="L769">
        <v>0.27879999999999999</v>
      </c>
      <c r="M769">
        <v>77</v>
      </c>
      <c r="N769">
        <v>4</v>
      </c>
      <c r="O769">
        <v>-0.36599999999999999</v>
      </c>
      <c r="P769">
        <v>-242.1</v>
      </c>
    </row>
    <row r="770" spans="1:16" x14ac:dyDescent="0.35">
      <c r="A770" s="1">
        <v>45415.493055555555</v>
      </c>
      <c r="B770" s="1">
        <v>45415.493055555555</v>
      </c>
      <c r="C770">
        <v>46.125115000000001</v>
      </c>
      <c r="D770">
        <v>9.2958029999999994</v>
      </c>
      <c r="E770">
        <v>55.38</v>
      </c>
      <c r="F770">
        <v>1.406487</v>
      </c>
      <c r="G770">
        <v>2.8045350779999998</v>
      </c>
      <c r="H770" s="9">
        <v>56.47</v>
      </c>
      <c r="I770">
        <v>-17.809999999999999</v>
      </c>
      <c r="J770">
        <v>8.77</v>
      </c>
      <c r="K770">
        <v>16</v>
      </c>
      <c r="L770">
        <v>0.27389999999999998</v>
      </c>
      <c r="M770">
        <v>86</v>
      </c>
      <c r="N770">
        <v>4.07</v>
      </c>
      <c r="O770">
        <v>-0.34499999999999997</v>
      </c>
      <c r="P770">
        <v>-242.1</v>
      </c>
    </row>
    <row r="771" spans="1:16" x14ac:dyDescent="0.35">
      <c r="A771" s="1">
        <v>45415.49722222222</v>
      </c>
      <c r="B771" s="1">
        <v>45415.49722222222</v>
      </c>
      <c r="C771">
        <v>46.120694</v>
      </c>
      <c r="D771">
        <v>9.3099439999999998</v>
      </c>
      <c r="E771">
        <v>51.09</v>
      </c>
      <c r="F771">
        <v>3.2826219999999999</v>
      </c>
      <c r="G771">
        <v>6.5455482680000001</v>
      </c>
      <c r="H771" s="9">
        <v>56.52</v>
      </c>
      <c r="I771">
        <v>-10.43</v>
      </c>
      <c r="J771">
        <v>8.98</v>
      </c>
      <c r="K771">
        <v>15</v>
      </c>
      <c r="L771">
        <v>0.24790000000000001</v>
      </c>
      <c r="M771">
        <v>85</v>
      </c>
      <c r="N771">
        <v>4.0659999999999998</v>
      </c>
      <c r="O771">
        <v>-0.34279999999999999</v>
      </c>
      <c r="P771">
        <v>-243.1</v>
      </c>
    </row>
    <row r="772" spans="1:16" x14ac:dyDescent="0.35">
      <c r="A772" s="1">
        <v>45415.577777777777</v>
      </c>
      <c r="B772" s="1">
        <v>45415.577777777777</v>
      </c>
      <c r="C772">
        <v>46.131238000000003</v>
      </c>
      <c r="D772">
        <v>9.2905090000000001</v>
      </c>
      <c r="E772">
        <v>59.67</v>
      </c>
      <c r="F772">
        <v>0.11284039999999999</v>
      </c>
      <c r="G772">
        <v>0.225003758</v>
      </c>
      <c r="H772" s="9">
        <v>56.52</v>
      </c>
      <c r="I772">
        <v>-166.5</v>
      </c>
      <c r="J772">
        <v>20.48</v>
      </c>
      <c r="K772">
        <v>16</v>
      </c>
      <c r="L772">
        <v>0.77780000000000005</v>
      </c>
      <c r="M772">
        <v>67</v>
      </c>
      <c r="N772">
        <v>3.92</v>
      </c>
      <c r="O772">
        <v>-0.3589</v>
      </c>
      <c r="P772">
        <v>-238.1</v>
      </c>
    </row>
    <row r="773" spans="1:16" x14ac:dyDescent="0.35">
      <c r="A773" s="1">
        <v>45415.466666666667</v>
      </c>
      <c r="B773" s="1">
        <v>45415.466666666667</v>
      </c>
      <c r="C773">
        <v>46.122588</v>
      </c>
      <c r="D773">
        <v>9.3118800000000004</v>
      </c>
      <c r="E773">
        <v>56.9</v>
      </c>
      <c r="F773">
        <v>3.6070229999999999</v>
      </c>
      <c r="G773">
        <v>7.1924038619999999</v>
      </c>
      <c r="H773" s="9">
        <v>56.59</v>
      </c>
      <c r="I773">
        <v>24.35</v>
      </c>
      <c r="J773">
        <v>4.75</v>
      </c>
      <c r="K773">
        <v>15</v>
      </c>
      <c r="L773">
        <v>0.30399999999999999</v>
      </c>
      <c r="M773">
        <v>92</v>
      </c>
      <c r="N773">
        <v>4.1289999999999996</v>
      </c>
      <c r="O773">
        <v>-0.3528</v>
      </c>
      <c r="P773">
        <v>-244.1</v>
      </c>
    </row>
    <row r="774" spans="1:16" x14ac:dyDescent="0.35">
      <c r="A774" s="1">
        <v>45415.55972222222</v>
      </c>
      <c r="B774" t="s">
        <v>101</v>
      </c>
      <c r="C774">
        <v>46.130588000000003</v>
      </c>
      <c r="D774">
        <v>9.2902380000000004</v>
      </c>
      <c r="E774">
        <v>56.93</v>
      </c>
      <c r="F774">
        <v>6.9343050000000003E-2</v>
      </c>
      <c r="G774">
        <v>0.13827004200000001</v>
      </c>
      <c r="H774" s="9">
        <v>56.68</v>
      </c>
      <c r="I774">
        <v>-41.19</v>
      </c>
      <c r="J774">
        <v>-86.65</v>
      </c>
      <c r="K774">
        <v>15</v>
      </c>
      <c r="L774">
        <v>1.022</v>
      </c>
      <c r="M774">
        <v>71</v>
      </c>
      <c r="N774">
        <v>3.9430000000000001</v>
      </c>
      <c r="O774">
        <v>-0.38379999999999997</v>
      </c>
      <c r="P774">
        <v>-243.1</v>
      </c>
    </row>
    <row r="775" spans="1:16" x14ac:dyDescent="0.35">
      <c r="A775" s="1">
        <v>45415.486111111109</v>
      </c>
      <c r="B775" s="1">
        <v>45415.486111111109</v>
      </c>
      <c r="C775">
        <v>46.121296000000001</v>
      </c>
      <c r="D775">
        <v>9.3085100000000001</v>
      </c>
      <c r="E775">
        <v>56.71</v>
      </c>
      <c r="F775">
        <v>0.17093829999999999</v>
      </c>
      <c r="G775">
        <v>0.34085096999999998</v>
      </c>
      <c r="H775" s="9">
        <v>56.71</v>
      </c>
      <c r="I775">
        <v>-84.38</v>
      </c>
      <c r="J775">
        <v>-2.09</v>
      </c>
      <c r="K775">
        <v>16</v>
      </c>
      <c r="L775">
        <v>0.46289999999999998</v>
      </c>
      <c r="M775">
        <v>87</v>
      </c>
      <c r="N775">
        <v>4.0860000000000003</v>
      </c>
      <c r="O775">
        <v>-0.3599</v>
      </c>
      <c r="P775">
        <v>-242.1</v>
      </c>
    </row>
    <row r="776" spans="1:16" x14ac:dyDescent="0.35">
      <c r="A776" s="1">
        <v>45415.536111111112</v>
      </c>
      <c r="B776" s="1">
        <v>45415.536111111112</v>
      </c>
      <c r="C776">
        <v>46.117581999999999</v>
      </c>
      <c r="D776">
        <v>9.302759</v>
      </c>
      <c r="E776">
        <v>50.53</v>
      </c>
      <c r="F776">
        <v>3.4065259999999999</v>
      </c>
      <c r="G776">
        <v>6.7926128439999998</v>
      </c>
      <c r="H776" s="9">
        <v>56.76</v>
      </c>
      <c r="I776">
        <v>17.940000000000001</v>
      </c>
      <c r="J776">
        <v>4.37</v>
      </c>
      <c r="K776">
        <v>16</v>
      </c>
      <c r="L776">
        <v>0.27879999999999999</v>
      </c>
      <c r="M776">
        <v>76</v>
      </c>
      <c r="N776">
        <v>3.992</v>
      </c>
      <c r="O776">
        <v>-0.39279999999999998</v>
      </c>
      <c r="P776">
        <v>-243.1</v>
      </c>
    </row>
    <row r="777" spans="1:16" x14ac:dyDescent="0.35">
      <c r="A777" s="1">
        <v>45415.560416666667</v>
      </c>
      <c r="B777" s="1">
        <v>45415.560416666667</v>
      </c>
      <c r="C777">
        <v>46.130597999999999</v>
      </c>
      <c r="D777">
        <v>9.2902339999999999</v>
      </c>
      <c r="E777">
        <v>56.71</v>
      </c>
      <c r="F777">
        <v>3.726194E-2</v>
      </c>
      <c r="G777">
        <v>7.4300307999999995E-2</v>
      </c>
      <c r="H777" s="9">
        <v>57.06</v>
      </c>
      <c r="I777">
        <v>-33.880000000000003</v>
      </c>
      <c r="J777">
        <v>-91.23</v>
      </c>
      <c r="K777">
        <v>16</v>
      </c>
      <c r="L777">
        <v>0.94579999999999997</v>
      </c>
      <c r="M777">
        <v>71</v>
      </c>
      <c r="N777">
        <v>3.9430000000000001</v>
      </c>
      <c r="O777">
        <v>-0.37280000000000002</v>
      </c>
      <c r="P777">
        <v>-242.1</v>
      </c>
    </row>
    <row r="778" spans="1:16" x14ac:dyDescent="0.35">
      <c r="A778" s="1">
        <v>45415.532638888886</v>
      </c>
      <c r="B778" s="1">
        <v>45415.532638888886</v>
      </c>
      <c r="C778">
        <v>46.119819999999997</v>
      </c>
      <c r="D778">
        <v>9.2920510000000007</v>
      </c>
      <c r="E778">
        <v>55.75</v>
      </c>
      <c r="F778">
        <v>1.8438330000000001</v>
      </c>
      <c r="G778">
        <v>3.6766030019999998</v>
      </c>
      <c r="H778" s="9">
        <v>57.09</v>
      </c>
      <c r="I778">
        <v>-19.170000000000002</v>
      </c>
      <c r="J778">
        <v>8.42</v>
      </c>
      <c r="K778">
        <v>15</v>
      </c>
      <c r="L778">
        <v>0.27979999999999999</v>
      </c>
      <c r="M778">
        <v>77</v>
      </c>
      <c r="N778">
        <v>4</v>
      </c>
      <c r="O778">
        <v>-0.36180000000000001</v>
      </c>
      <c r="P778">
        <v>-241.1</v>
      </c>
    </row>
    <row r="779" spans="1:16" x14ac:dyDescent="0.35">
      <c r="A779" s="1">
        <v>45415.532638888886</v>
      </c>
      <c r="B779" s="1">
        <v>45415.532638888886</v>
      </c>
      <c r="C779">
        <v>46.11983</v>
      </c>
      <c r="D779">
        <v>9.2920730000000002</v>
      </c>
      <c r="E779">
        <v>56.94</v>
      </c>
      <c r="F779">
        <v>1.895173</v>
      </c>
      <c r="G779">
        <v>3.7789749619999999</v>
      </c>
      <c r="H779" s="9">
        <v>57.69</v>
      </c>
      <c r="I779">
        <v>-18.100000000000001</v>
      </c>
      <c r="J779">
        <v>7.76</v>
      </c>
      <c r="K779">
        <v>15</v>
      </c>
      <c r="L779">
        <v>0.28199999999999997</v>
      </c>
      <c r="M779">
        <v>77</v>
      </c>
      <c r="N779">
        <v>4</v>
      </c>
      <c r="O779">
        <v>-0.3599</v>
      </c>
      <c r="P779">
        <v>-242.1</v>
      </c>
    </row>
    <row r="780" spans="1:16" x14ac:dyDescent="0.35">
      <c r="A780" s="1">
        <v>45415.486111111109</v>
      </c>
      <c r="B780" s="1">
        <v>45415.486111111109</v>
      </c>
      <c r="C780">
        <v>46.121122999999997</v>
      </c>
      <c r="D780">
        <v>9.3083240000000007</v>
      </c>
      <c r="E780">
        <v>52.82</v>
      </c>
      <c r="F780">
        <v>5.4003769999999998</v>
      </c>
      <c r="G780">
        <v>10.76835174</v>
      </c>
      <c r="H780" s="9">
        <v>57.75</v>
      </c>
      <c r="I780">
        <v>25.98</v>
      </c>
      <c r="J780">
        <v>7.37</v>
      </c>
      <c r="K780">
        <v>15</v>
      </c>
      <c r="L780">
        <v>0.26779999999999998</v>
      </c>
      <c r="M780">
        <v>87</v>
      </c>
      <c r="N780">
        <v>4.0860000000000003</v>
      </c>
      <c r="O780">
        <v>-0.35599999999999998</v>
      </c>
      <c r="P780">
        <v>-242.1</v>
      </c>
    </row>
    <row r="781" spans="1:16" x14ac:dyDescent="0.35">
      <c r="A781" s="1">
        <v>45415.572222222225</v>
      </c>
      <c r="B781" s="1">
        <v>45415.572222222225</v>
      </c>
      <c r="C781">
        <v>46.131242999999998</v>
      </c>
      <c r="D781">
        <v>9.2904979999999995</v>
      </c>
      <c r="E781">
        <v>54.92</v>
      </c>
      <c r="F781">
        <v>0.21377750000000001</v>
      </c>
      <c r="G781">
        <v>0.426272335</v>
      </c>
      <c r="H781" s="9">
        <v>57.89</v>
      </c>
      <c r="I781">
        <v>-19.16</v>
      </c>
      <c r="J781">
        <v>-59.44</v>
      </c>
      <c r="K781">
        <v>16</v>
      </c>
      <c r="L781">
        <v>0.46289999999999998</v>
      </c>
      <c r="M781">
        <v>68</v>
      </c>
      <c r="N781">
        <v>3.9279999999999999</v>
      </c>
      <c r="O781">
        <v>-0.36180000000000001</v>
      </c>
      <c r="P781">
        <v>-237.1</v>
      </c>
    </row>
    <row r="782" spans="1:16" x14ac:dyDescent="0.35">
      <c r="A782" s="1">
        <v>45415.459027777775</v>
      </c>
      <c r="B782" s="1">
        <v>45415.459722222222</v>
      </c>
      <c r="C782">
        <v>46.130625999999999</v>
      </c>
      <c r="D782">
        <v>9.2907279999999997</v>
      </c>
      <c r="E782">
        <v>57.98</v>
      </c>
      <c r="F782">
        <v>0.4479185</v>
      </c>
      <c r="G782">
        <v>0.89314948900000002</v>
      </c>
      <c r="H782" s="9">
        <v>57.98</v>
      </c>
      <c r="I782">
        <v>-103.37</v>
      </c>
      <c r="J782">
        <v>-13.22</v>
      </c>
      <c r="K782">
        <v>16</v>
      </c>
      <c r="L782">
        <v>0.83589999999999998</v>
      </c>
      <c r="M782">
        <v>93</v>
      </c>
      <c r="N782">
        <v>4.1449999999999996</v>
      </c>
      <c r="O782">
        <v>-0.3589</v>
      </c>
      <c r="P782">
        <v>-242.1</v>
      </c>
    </row>
    <row r="783" spans="1:16" x14ac:dyDescent="0.35">
      <c r="A783" s="1">
        <v>45415.525000000001</v>
      </c>
      <c r="B783" s="1">
        <v>45415.525000000001</v>
      </c>
      <c r="C783">
        <v>46.119247000000001</v>
      </c>
      <c r="D783">
        <v>9.3003420000000006</v>
      </c>
      <c r="E783">
        <v>51.44</v>
      </c>
      <c r="F783">
        <v>5.5196139999999998</v>
      </c>
      <c r="G783">
        <v>11.006110319999999</v>
      </c>
      <c r="H783" s="9">
        <v>58.31</v>
      </c>
      <c r="I783">
        <v>-8.02</v>
      </c>
      <c r="J783">
        <v>9.94</v>
      </c>
      <c r="K783">
        <v>15</v>
      </c>
      <c r="L783">
        <v>0.26490000000000002</v>
      </c>
      <c r="M783">
        <v>79</v>
      </c>
      <c r="N783">
        <v>4.0119999999999996</v>
      </c>
      <c r="O783">
        <v>-0.36380000000000001</v>
      </c>
      <c r="P783">
        <v>-244.1</v>
      </c>
    </row>
    <row r="784" spans="1:16" x14ac:dyDescent="0.35">
      <c r="A784" s="1">
        <v>45415.509722222225</v>
      </c>
      <c r="B784" s="1">
        <v>45415.509722222225</v>
      </c>
      <c r="C784">
        <v>46.116801000000002</v>
      </c>
      <c r="D784">
        <v>9.2949699999999993</v>
      </c>
      <c r="E784">
        <v>58.91</v>
      </c>
      <c r="F784">
        <v>0.132963</v>
      </c>
      <c r="G784">
        <v>0.26512822200000002</v>
      </c>
      <c r="H784" s="9">
        <v>58.61</v>
      </c>
      <c r="I784">
        <v>-78.010000000000005</v>
      </c>
      <c r="J784">
        <v>8.23</v>
      </c>
      <c r="K784">
        <v>16</v>
      </c>
      <c r="L784">
        <v>0.44379999999999997</v>
      </c>
      <c r="M784">
        <v>82</v>
      </c>
      <c r="N784">
        <v>4.0389999999999997</v>
      </c>
      <c r="O784">
        <v>-0.3538</v>
      </c>
      <c r="P784">
        <v>-245.1</v>
      </c>
    </row>
    <row r="785" spans="1:16" x14ac:dyDescent="0.35">
      <c r="A785" s="1">
        <v>45415.527083333334</v>
      </c>
      <c r="B785" s="1">
        <v>45415.527083333334</v>
      </c>
      <c r="C785">
        <v>46.117767000000001</v>
      </c>
      <c r="D785">
        <v>9.3064350000000005</v>
      </c>
      <c r="E785">
        <v>56.43</v>
      </c>
      <c r="F785">
        <v>2.8013720000000002</v>
      </c>
      <c r="G785">
        <v>5.5859357679999997</v>
      </c>
      <c r="H785" s="9">
        <v>58.61</v>
      </c>
      <c r="I785">
        <v>-18.82</v>
      </c>
      <c r="J785">
        <v>6.59</v>
      </c>
      <c r="K785">
        <v>16</v>
      </c>
      <c r="L785">
        <v>0.28199999999999997</v>
      </c>
      <c r="M785">
        <v>78</v>
      </c>
      <c r="N785">
        <v>4.008</v>
      </c>
      <c r="O785">
        <v>-0.35599999999999998</v>
      </c>
      <c r="P785">
        <v>-245.1</v>
      </c>
    </row>
    <row r="786" spans="1:16" x14ac:dyDescent="0.35">
      <c r="A786" s="1">
        <v>45415.532638888886</v>
      </c>
      <c r="B786" s="1">
        <v>45415.532638888886</v>
      </c>
      <c r="C786">
        <v>46.119900999999999</v>
      </c>
      <c r="D786">
        <v>9.2922270000000005</v>
      </c>
      <c r="E786">
        <v>56.48</v>
      </c>
      <c r="F786">
        <v>2.3114849999999998</v>
      </c>
      <c r="G786">
        <v>4.6091010900000002</v>
      </c>
      <c r="H786" s="9">
        <v>58.75</v>
      </c>
      <c r="I786">
        <v>-0.04</v>
      </c>
      <c r="J786">
        <v>5.26</v>
      </c>
      <c r="K786">
        <v>15</v>
      </c>
      <c r="L786">
        <v>0.3049</v>
      </c>
      <c r="M786">
        <v>77</v>
      </c>
      <c r="N786">
        <v>4</v>
      </c>
      <c r="O786">
        <v>-0.34889999999999999</v>
      </c>
      <c r="P786">
        <v>-241.1</v>
      </c>
    </row>
    <row r="787" spans="1:16" x14ac:dyDescent="0.35">
      <c r="A787" s="1">
        <v>45415.580555555556</v>
      </c>
      <c r="B787" s="1">
        <v>45415.580555555556</v>
      </c>
      <c r="C787">
        <v>46.131757</v>
      </c>
      <c r="D787">
        <v>9.2899750000000001</v>
      </c>
      <c r="E787">
        <v>58.81</v>
      </c>
      <c r="F787">
        <v>5.067849E-2</v>
      </c>
      <c r="G787">
        <v>0.101052909</v>
      </c>
      <c r="H787" s="9">
        <v>58.81</v>
      </c>
      <c r="I787">
        <v>145.32</v>
      </c>
      <c r="J787">
        <v>21.38</v>
      </c>
      <c r="K787">
        <v>16</v>
      </c>
      <c r="L787">
        <v>0.67290000000000005</v>
      </c>
      <c r="M787">
        <v>66</v>
      </c>
      <c r="N787">
        <v>3.9140000000000001</v>
      </c>
      <c r="O787">
        <v>-0.3589</v>
      </c>
      <c r="P787">
        <v>-238.1</v>
      </c>
    </row>
    <row r="788" spans="1:16" x14ac:dyDescent="0.35">
      <c r="A788" s="1">
        <v>45415.459027777775</v>
      </c>
      <c r="B788" t="s">
        <v>102</v>
      </c>
      <c r="C788">
        <v>46.130643999999997</v>
      </c>
      <c r="D788">
        <v>9.2906549999999992</v>
      </c>
      <c r="E788">
        <v>58.95</v>
      </c>
      <c r="F788">
        <v>0.435083</v>
      </c>
      <c r="G788">
        <v>0.86755550199999998</v>
      </c>
      <c r="H788" s="9">
        <v>58.95</v>
      </c>
      <c r="I788">
        <v>-101.11</v>
      </c>
      <c r="J788">
        <v>-14.14</v>
      </c>
      <c r="K788">
        <v>16</v>
      </c>
      <c r="L788">
        <v>0.78080000000000005</v>
      </c>
      <c r="M788">
        <v>93</v>
      </c>
      <c r="N788">
        <v>4.1449999999999996</v>
      </c>
      <c r="O788">
        <v>-0.35599999999999998</v>
      </c>
      <c r="P788">
        <v>-243.1</v>
      </c>
    </row>
    <row r="789" spans="1:16" x14ac:dyDescent="0.35">
      <c r="A789" s="1">
        <v>45415.459027777775</v>
      </c>
      <c r="B789" t="s">
        <v>103</v>
      </c>
      <c r="C789">
        <v>46.130659000000001</v>
      </c>
      <c r="D789">
        <v>9.2906060000000004</v>
      </c>
      <c r="E789">
        <v>58.97</v>
      </c>
      <c r="F789">
        <v>0.49732999999999999</v>
      </c>
      <c r="G789">
        <v>0.99167601999999999</v>
      </c>
      <c r="H789" s="9">
        <v>58.97</v>
      </c>
      <c r="I789">
        <v>-101.78</v>
      </c>
      <c r="J789">
        <v>-18.05</v>
      </c>
      <c r="K789">
        <v>16</v>
      </c>
      <c r="L789">
        <v>0.77590000000000003</v>
      </c>
      <c r="M789">
        <v>94</v>
      </c>
      <c r="N789">
        <v>4.1449999999999996</v>
      </c>
      <c r="O789">
        <v>-0.3599</v>
      </c>
      <c r="P789">
        <v>-242.1</v>
      </c>
    </row>
    <row r="790" spans="1:16" x14ac:dyDescent="0.35">
      <c r="A790" s="1">
        <v>45415.532638888886</v>
      </c>
      <c r="B790" t="s">
        <v>104</v>
      </c>
      <c r="C790">
        <v>46.119878999999997</v>
      </c>
      <c r="D790">
        <v>9.2921759999999995</v>
      </c>
      <c r="E790">
        <v>55.93</v>
      </c>
      <c r="F790">
        <v>2.446272</v>
      </c>
      <c r="G790">
        <v>4.8778663680000003</v>
      </c>
      <c r="H790" s="9">
        <v>58.99</v>
      </c>
      <c r="I790">
        <v>-1.96</v>
      </c>
      <c r="J790">
        <v>5.61</v>
      </c>
      <c r="K790">
        <v>15</v>
      </c>
      <c r="L790">
        <v>0.29299999999999998</v>
      </c>
      <c r="M790">
        <v>77</v>
      </c>
      <c r="N790">
        <v>4</v>
      </c>
      <c r="O790">
        <v>-0.3528</v>
      </c>
      <c r="P790">
        <v>-241.1</v>
      </c>
    </row>
    <row r="791" spans="1:16" x14ac:dyDescent="0.35">
      <c r="A791" s="1">
        <v>45415.459027777775</v>
      </c>
      <c r="B791" t="s">
        <v>105</v>
      </c>
      <c r="C791">
        <v>46.130648000000001</v>
      </c>
      <c r="D791">
        <v>9.2906429999999993</v>
      </c>
      <c r="E791">
        <v>59.15</v>
      </c>
      <c r="F791">
        <v>0.50574419999999998</v>
      </c>
      <c r="G791">
        <v>1.0084539349999999</v>
      </c>
      <c r="H791" s="9">
        <v>59.15</v>
      </c>
      <c r="I791">
        <v>-102.49</v>
      </c>
      <c r="J791">
        <v>-15.7</v>
      </c>
      <c r="K791">
        <v>16</v>
      </c>
      <c r="L791">
        <v>0.77200000000000002</v>
      </c>
      <c r="M791">
        <v>93</v>
      </c>
      <c r="N791">
        <v>4.1449999999999996</v>
      </c>
      <c r="O791">
        <v>-0.3569</v>
      </c>
      <c r="P791">
        <v>-243.1</v>
      </c>
    </row>
    <row r="792" spans="1:16" x14ac:dyDescent="0.35">
      <c r="A792" s="1">
        <v>45415.577777777777</v>
      </c>
      <c r="B792" s="1">
        <v>45415.577777777777</v>
      </c>
      <c r="C792">
        <v>46.131241000000003</v>
      </c>
      <c r="D792">
        <v>9.2905080000000009</v>
      </c>
      <c r="E792">
        <v>47.78</v>
      </c>
      <c r="F792">
        <v>9.9139519999999995E-2</v>
      </c>
      <c r="G792">
        <v>0.197684203</v>
      </c>
      <c r="H792" s="9">
        <v>59.42</v>
      </c>
      <c r="I792">
        <v>157</v>
      </c>
      <c r="J792">
        <v>46.61</v>
      </c>
      <c r="K792">
        <v>16</v>
      </c>
      <c r="L792">
        <v>0.62990000000000002</v>
      </c>
      <c r="M792">
        <v>67</v>
      </c>
      <c r="N792">
        <v>3.92</v>
      </c>
      <c r="O792">
        <v>-0.3538</v>
      </c>
      <c r="P792">
        <v>-238.1</v>
      </c>
    </row>
    <row r="793" spans="1:16" x14ac:dyDescent="0.35">
      <c r="A793" s="1">
        <v>45415.577777777777</v>
      </c>
      <c r="B793" s="1">
        <v>45415.577777777777</v>
      </c>
      <c r="C793">
        <v>46.131234999999997</v>
      </c>
      <c r="D793">
        <v>9.2905099999999994</v>
      </c>
      <c r="E793">
        <v>53.43</v>
      </c>
      <c r="F793">
        <v>0.26426430000000001</v>
      </c>
      <c r="G793">
        <v>0.52694301399999999</v>
      </c>
      <c r="H793" s="9">
        <v>59.45</v>
      </c>
      <c r="I793">
        <v>124.18</v>
      </c>
      <c r="J793">
        <v>59.17</v>
      </c>
      <c r="K793">
        <v>15</v>
      </c>
      <c r="L793">
        <v>0.84279999999999999</v>
      </c>
      <c r="M793">
        <v>67</v>
      </c>
      <c r="N793">
        <v>3.92</v>
      </c>
      <c r="O793">
        <v>-0.35599999999999998</v>
      </c>
      <c r="P793">
        <v>-239.1</v>
      </c>
    </row>
    <row r="794" spans="1:16" x14ac:dyDescent="0.35">
      <c r="A794" s="1">
        <v>45415.459027777775</v>
      </c>
      <c r="B794" t="s">
        <v>105</v>
      </c>
      <c r="C794">
        <v>46.130654</v>
      </c>
      <c r="D794">
        <v>9.2906180000000003</v>
      </c>
      <c r="E794">
        <v>59.53</v>
      </c>
      <c r="F794">
        <v>0.43780849999999999</v>
      </c>
      <c r="G794">
        <v>0.87299014900000005</v>
      </c>
      <c r="H794" s="9">
        <v>59.53</v>
      </c>
      <c r="I794">
        <v>-102.45</v>
      </c>
      <c r="J794">
        <v>-18.420000000000002</v>
      </c>
      <c r="K794">
        <v>15</v>
      </c>
      <c r="L794">
        <v>0.77590000000000003</v>
      </c>
      <c r="M794">
        <v>94</v>
      </c>
      <c r="N794">
        <v>4.1449999999999996</v>
      </c>
      <c r="O794">
        <v>-0.3599</v>
      </c>
      <c r="P794">
        <v>-242.1</v>
      </c>
    </row>
    <row r="795" spans="1:16" x14ac:dyDescent="0.35">
      <c r="A795" s="1">
        <v>45415.459027777775</v>
      </c>
      <c r="B795" s="1">
        <v>45415.459722222222</v>
      </c>
      <c r="C795">
        <v>46.130625999999999</v>
      </c>
      <c r="D795">
        <v>9.2907240000000009</v>
      </c>
      <c r="E795">
        <v>59.59</v>
      </c>
      <c r="F795">
        <v>0.33828360000000002</v>
      </c>
      <c r="G795">
        <v>0.67453749799999996</v>
      </c>
      <c r="H795" s="9">
        <v>59.59</v>
      </c>
      <c r="I795">
        <v>-102.88</v>
      </c>
      <c r="J795">
        <v>-12.84</v>
      </c>
      <c r="K795">
        <v>16</v>
      </c>
      <c r="L795">
        <v>0.83250000000000002</v>
      </c>
      <c r="M795">
        <v>93</v>
      </c>
      <c r="N795">
        <v>4.1449999999999996</v>
      </c>
      <c r="O795">
        <v>-0.36180000000000001</v>
      </c>
      <c r="P795">
        <v>-242.1</v>
      </c>
    </row>
    <row r="796" spans="1:16" x14ac:dyDescent="0.35">
      <c r="A796" s="1">
        <v>45415.459722222222</v>
      </c>
      <c r="B796" s="1">
        <v>45415.459722222222</v>
      </c>
      <c r="C796">
        <v>46.130640999999997</v>
      </c>
      <c r="D796">
        <v>9.2908050000000006</v>
      </c>
      <c r="E796">
        <v>59.69</v>
      </c>
      <c r="F796">
        <v>0.16249340000000001</v>
      </c>
      <c r="G796">
        <v>0.32401184</v>
      </c>
      <c r="H796" s="9">
        <v>59.69</v>
      </c>
      <c r="I796">
        <v>-85.9</v>
      </c>
      <c r="J796">
        <v>3.18</v>
      </c>
      <c r="K796">
        <v>13</v>
      </c>
      <c r="L796">
        <v>0.92679999999999996</v>
      </c>
      <c r="M796">
        <v>93</v>
      </c>
      <c r="N796">
        <v>4.141</v>
      </c>
      <c r="O796">
        <v>-0.375</v>
      </c>
      <c r="P796">
        <v>-242.1</v>
      </c>
    </row>
    <row r="797" spans="1:16" x14ac:dyDescent="0.35">
      <c r="A797" s="1">
        <v>45415.55972222222</v>
      </c>
      <c r="B797" s="1">
        <v>45415.55972222222</v>
      </c>
      <c r="C797">
        <v>46.130588000000003</v>
      </c>
      <c r="D797">
        <v>9.2902389999999997</v>
      </c>
      <c r="E797">
        <v>62.48</v>
      </c>
      <c r="F797">
        <v>6.0109660000000002E-2</v>
      </c>
      <c r="G797">
        <v>0.119858662</v>
      </c>
      <c r="H797" s="9">
        <v>59.7</v>
      </c>
      <c r="I797">
        <v>-72.069999999999993</v>
      </c>
      <c r="J797">
        <v>-46.59</v>
      </c>
      <c r="K797">
        <v>15</v>
      </c>
      <c r="L797">
        <v>0.98780000000000001</v>
      </c>
      <c r="M797">
        <v>71</v>
      </c>
      <c r="N797">
        <v>3.9430000000000001</v>
      </c>
      <c r="O797">
        <v>-0.36280000000000001</v>
      </c>
      <c r="P797">
        <v>-243.1</v>
      </c>
    </row>
    <row r="798" spans="1:16" x14ac:dyDescent="0.35">
      <c r="A798" s="1">
        <v>45415.532638888886</v>
      </c>
      <c r="B798" s="1">
        <v>45415.532638888886</v>
      </c>
      <c r="C798">
        <v>46.119841000000001</v>
      </c>
      <c r="D798">
        <v>9.2920990000000003</v>
      </c>
      <c r="E798">
        <v>57.81</v>
      </c>
      <c r="F798">
        <v>2.1998690000000001</v>
      </c>
      <c r="G798">
        <v>4.386538786</v>
      </c>
      <c r="H798" s="9">
        <v>59.8</v>
      </c>
      <c r="I798">
        <v>-12.95</v>
      </c>
      <c r="J798">
        <v>7.1</v>
      </c>
      <c r="K798">
        <v>15</v>
      </c>
      <c r="L798">
        <v>0.28299999999999997</v>
      </c>
      <c r="M798">
        <v>77</v>
      </c>
      <c r="N798">
        <v>4</v>
      </c>
      <c r="O798">
        <v>-0.3569</v>
      </c>
      <c r="P798">
        <v>-241.1</v>
      </c>
    </row>
    <row r="799" spans="1:16" x14ac:dyDescent="0.35">
      <c r="A799" s="1">
        <v>45415.493055555555</v>
      </c>
      <c r="B799" s="1">
        <v>45415.493055555555</v>
      </c>
      <c r="C799">
        <v>46.125129999999999</v>
      </c>
      <c r="D799">
        <v>9.2958409999999994</v>
      </c>
      <c r="E799">
        <v>59.13</v>
      </c>
      <c r="F799">
        <v>1.708941</v>
      </c>
      <c r="G799">
        <v>3.4076283539999999</v>
      </c>
      <c r="H799" s="9">
        <v>59.97</v>
      </c>
      <c r="I799">
        <v>-14.07</v>
      </c>
      <c r="J799">
        <v>8.7100000000000009</v>
      </c>
      <c r="K799">
        <v>16</v>
      </c>
      <c r="L799">
        <v>0.26679999999999998</v>
      </c>
      <c r="M799">
        <v>86</v>
      </c>
      <c r="N799">
        <v>4.07</v>
      </c>
      <c r="O799">
        <v>-0.34889999999999999</v>
      </c>
      <c r="P799">
        <v>-242.1</v>
      </c>
    </row>
    <row r="800" spans="1:16" x14ac:dyDescent="0.35">
      <c r="A800" s="1">
        <v>45415.513888888891</v>
      </c>
      <c r="B800" s="1">
        <v>45415.513888888891</v>
      </c>
      <c r="C800">
        <v>46.112126000000004</v>
      </c>
      <c r="D800">
        <v>9.3092919999999992</v>
      </c>
      <c r="E800">
        <v>53.88</v>
      </c>
      <c r="F800">
        <v>2.0308120000000001</v>
      </c>
      <c r="G800">
        <v>4.0494391280000004</v>
      </c>
      <c r="H800" s="9">
        <v>60</v>
      </c>
      <c r="I800">
        <v>-16.690000000000001</v>
      </c>
      <c r="J800">
        <v>9.44</v>
      </c>
      <c r="K800">
        <v>16</v>
      </c>
      <c r="L800">
        <v>0.26779999999999998</v>
      </c>
      <c r="M800">
        <v>81</v>
      </c>
      <c r="N800">
        <v>4.0309999999999997</v>
      </c>
      <c r="O800">
        <v>-0.37080000000000002</v>
      </c>
      <c r="P800">
        <v>-245.1</v>
      </c>
    </row>
    <row r="801" spans="1:16" x14ac:dyDescent="0.35">
      <c r="A801" s="1">
        <v>45415.525000000001</v>
      </c>
      <c r="B801" s="1">
        <v>45415.525000000001</v>
      </c>
      <c r="C801">
        <v>46.119796000000001</v>
      </c>
      <c r="D801">
        <v>9.3014229999999998</v>
      </c>
      <c r="E801">
        <v>59.42</v>
      </c>
      <c r="F801">
        <v>1.5296890000000001</v>
      </c>
      <c r="G801">
        <v>3.0501998659999998</v>
      </c>
      <c r="H801" s="9">
        <v>60.05</v>
      </c>
      <c r="I801">
        <v>23.38</v>
      </c>
      <c r="J801">
        <v>1.32</v>
      </c>
      <c r="K801">
        <v>15</v>
      </c>
      <c r="L801">
        <v>0.33789999999999998</v>
      </c>
      <c r="M801">
        <v>79</v>
      </c>
      <c r="N801">
        <v>4.0119999999999996</v>
      </c>
      <c r="O801">
        <v>-0.34989999999999999</v>
      </c>
      <c r="P801">
        <v>-244.1</v>
      </c>
    </row>
    <row r="802" spans="1:16" x14ac:dyDescent="0.35">
      <c r="A802" s="1">
        <v>45415.509722222225</v>
      </c>
      <c r="B802" s="1">
        <v>45415.509722222225</v>
      </c>
      <c r="C802">
        <v>46.116802</v>
      </c>
      <c r="D802">
        <v>9.2949699999999993</v>
      </c>
      <c r="E802">
        <v>60.29</v>
      </c>
      <c r="F802">
        <v>0.13244839999999999</v>
      </c>
      <c r="G802">
        <v>0.26410211</v>
      </c>
      <c r="H802" s="9">
        <v>60.1</v>
      </c>
      <c r="I802">
        <v>-76.319999999999993</v>
      </c>
      <c r="J802">
        <v>8.59</v>
      </c>
      <c r="K802">
        <v>16</v>
      </c>
      <c r="L802">
        <v>0.44679999999999997</v>
      </c>
      <c r="M802">
        <v>82</v>
      </c>
      <c r="N802">
        <v>4.0389999999999997</v>
      </c>
      <c r="O802">
        <v>-0.35599999999999998</v>
      </c>
      <c r="P802">
        <v>-246.1</v>
      </c>
    </row>
    <row r="803" spans="1:16" x14ac:dyDescent="0.35">
      <c r="A803" s="1">
        <v>45415.459027777775</v>
      </c>
      <c r="B803" t="s">
        <v>106</v>
      </c>
      <c r="C803">
        <v>46.13064</v>
      </c>
      <c r="D803">
        <v>9.2906700000000004</v>
      </c>
      <c r="E803">
        <v>60.13</v>
      </c>
      <c r="F803">
        <v>0.41491020000000001</v>
      </c>
      <c r="G803">
        <v>0.82733093899999999</v>
      </c>
      <c r="H803" s="9">
        <v>60.13</v>
      </c>
      <c r="I803">
        <v>-102.01</v>
      </c>
      <c r="J803">
        <v>-16.899999999999999</v>
      </c>
      <c r="K803">
        <v>16</v>
      </c>
      <c r="L803">
        <v>0.78759999999999997</v>
      </c>
      <c r="M803">
        <v>93</v>
      </c>
      <c r="N803">
        <v>4.1449999999999996</v>
      </c>
      <c r="O803">
        <v>-0.3579</v>
      </c>
      <c r="P803">
        <v>-242.1</v>
      </c>
    </row>
    <row r="804" spans="1:16" x14ac:dyDescent="0.35">
      <c r="A804" s="1">
        <v>45415.55972222222</v>
      </c>
      <c r="B804" s="1">
        <v>45415.55972222222</v>
      </c>
      <c r="C804">
        <v>46.130589000000001</v>
      </c>
      <c r="D804">
        <v>9.2902380000000004</v>
      </c>
      <c r="E804">
        <v>58.89</v>
      </c>
      <c r="F804">
        <v>4.1598169999999997E-2</v>
      </c>
      <c r="G804">
        <v>8.2946750999999999E-2</v>
      </c>
      <c r="H804" s="9">
        <v>60.15</v>
      </c>
      <c r="I804">
        <v>-34.119999999999997</v>
      </c>
      <c r="J804">
        <v>-90.82</v>
      </c>
      <c r="K804">
        <v>15</v>
      </c>
      <c r="L804">
        <v>1.02</v>
      </c>
      <c r="M804">
        <v>71</v>
      </c>
      <c r="N804">
        <v>3.9430000000000001</v>
      </c>
      <c r="O804">
        <v>-0.38890000000000002</v>
      </c>
      <c r="P804">
        <v>-243.1</v>
      </c>
    </row>
    <row r="805" spans="1:16" x14ac:dyDescent="0.35">
      <c r="A805" s="1">
        <v>45415.459027777775</v>
      </c>
      <c r="B805" s="1">
        <v>45415.459722222222</v>
      </c>
      <c r="C805">
        <v>46.130626999999997</v>
      </c>
      <c r="D805">
        <v>9.2907189999999993</v>
      </c>
      <c r="E805">
        <v>60.4</v>
      </c>
      <c r="F805">
        <v>0.37869340000000001</v>
      </c>
      <c r="G805">
        <v>0.75511463999999995</v>
      </c>
      <c r="H805" s="9">
        <v>60.4</v>
      </c>
      <c r="I805">
        <v>-101.23</v>
      </c>
      <c r="J805">
        <v>-13.39</v>
      </c>
      <c r="K805">
        <v>16</v>
      </c>
      <c r="L805">
        <v>0.82369999999999999</v>
      </c>
      <c r="M805">
        <v>93</v>
      </c>
      <c r="N805">
        <v>4.1449999999999996</v>
      </c>
      <c r="O805">
        <v>-0.3599</v>
      </c>
      <c r="P805">
        <v>-242.1</v>
      </c>
    </row>
    <row r="806" spans="1:16" x14ac:dyDescent="0.35">
      <c r="A806" s="1">
        <v>45415.470138888886</v>
      </c>
      <c r="B806" s="1">
        <v>45415.470138888886</v>
      </c>
      <c r="C806">
        <v>46.122601000000003</v>
      </c>
      <c r="D806">
        <v>9.2963229999999992</v>
      </c>
      <c r="E806">
        <v>64.69</v>
      </c>
      <c r="F806">
        <v>3.9102070000000002</v>
      </c>
      <c r="G806">
        <v>7.7969527579999998</v>
      </c>
      <c r="H806" s="9">
        <v>60.49</v>
      </c>
      <c r="I806">
        <v>2.7</v>
      </c>
      <c r="J806">
        <v>4.58</v>
      </c>
      <c r="K806">
        <v>16</v>
      </c>
      <c r="L806">
        <v>0.33079999999999998</v>
      </c>
      <c r="M806">
        <v>91</v>
      </c>
      <c r="N806">
        <v>4.1210000000000004</v>
      </c>
      <c r="O806">
        <v>-0.35499999999999998</v>
      </c>
      <c r="P806">
        <v>-243.1</v>
      </c>
    </row>
    <row r="807" spans="1:16" x14ac:dyDescent="0.35">
      <c r="A807" s="1">
        <v>45415.459027777775</v>
      </c>
      <c r="B807" t="s">
        <v>107</v>
      </c>
      <c r="C807">
        <v>46.130629999999996</v>
      </c>
      <c r="D807">
        <v>9.2907010000000003</v>
      </c>
      <c r="E807">
        <v>60.55</v>
      </c>
      <c r="F807">
        <v>0.33316669999999998</v>
      </c>
      <c r="G807">
        <v>0.66433439999999999</v>
      </c>
      <c r="H807" s="9">
        <v>60.55</v>
      </c>
      <c r="I807">
        <v>-101.78</v>
      </c>
      <c r="J807">
        <v>-14.44</v>
      </c>
      <c r="K807">
        <v>16</v>
      </c>
      <c r="L807">
        <v>0.80859999999999999</v>
      </c>
      <c r="M807">
        <v>93</v>
      </c>
      <c r="N807">
        <v>4.1449999999999996</v>
      </c>
      <c r="O807">
        <v>-0.35499999999999998</v>
      </c>
      <c r="P807">
        <v>-242.1</v>
      </c>
    </row>
    <row r="808" spans="1:16" x14ac:dyDescent="0.35">
      <c r="A808" s="1">
        <v>45415.470138888886</v>
      </c>
      <c r="B808" s="1">
        <v>45415.470138888886</v>
      </c>
      <c r="C808">
        <v>46.122556000000003</v>
      </c>
      <c r="D808">
        <v>9.2961919999999996</v>
      </c>
      <c r="E808">
        <v>62.29</v>
      </c>
      <c r="F808">
        <v>3.5392290000000002</v>
      </c>
      <c r="G808">
        <v>7.0572226259999997</v>
      </c>
      <c r="H808" s="9">
        <v>60.64</v>
      </c>
      <c r="I808">
        <v>-3.88</v>
      </c>
      <c r="J808">
        <v>2.15</v>
      </c>
      <c r="K808">
        <v>16</v>
      </c>
      <c r="L808">
        <v>0.31690000000000002</v>
      </c>
      <c r="M808">
        <v>91</v>
      </c>
      <c r="N808">
        <v>4.1210000000000004</v>
      </c>
      <c r="O808">
        <v>-0.3528</v>
      </c>
      <c r="P808">
        <v>-244.1</v>
      </c>
    </row>
    <row r="809" spans="1:16" x14ac:dyDescent="0.35">
      <c r="A809" s="1">
        <v>45415.470138888886</v>
      </c>
      <c r="B809" s="1">
        <v>45415.470138888886</v>
      </c>
      <c r="C809">
        <v>46.122681999999998</v>
      </c>
      <c r="D809">
        <v>9.2965669999999996</v>
      </c>
      <c r="E809">
        <v>63.27</v>
      </c>
      <c r="F809">
        <v>3.5375619999999999</v>
      </c>
      <c r="G809">
        <v>7.0538986279999998</v>
      </c>
      <c r="H809" s="9">
        <v>60.72</v>
      </c>
      <c r="I809">
        <v>-4.04</v>
      </c>
      <c r="J809">
        <v>3.32</v>
      </c>
      <c r="K809">
        <v>16</v>
      </c>
      <c r="L809">
        <v>0.32179999999999997</v>
      </c>
      <c r="M809">
        <v>91</v>
      </c>
      <c r="N809">
        <v>4.1210000000000004</v>
      </c>
      <c r="O809">
        <v>-0.3518</v>
      </c>
      <c r="P809">
        <v>-244.1</v>
      </c>
    </row>
    <row r="810" spans="1:16" x14ac:dyDescent="0.35">
      <c r="A810" s="1">
        <v>45415.459027777775</v>
      </c>
      <c r="B810" s="1">
        <v>45415.459722222222</v>
      </c>
      <c r="C810">
        <v>46.130628000000002</v>
      </c>
      <c r="D810">
        <v>9.2907150000000005</v>
      </c>
      <c r="E810">
        <v>60.73</v>
      </c>
      <c r="F810">
        <v>0.44382490000000002</v>
      </c>
      <c r="G810">
        <v>0.88498685099999996</v>
      </c>
      <c r="H810" s="9">
        <v>60.73</v>
      </c>
      <c r="I810">
        <v>-101.35</v>
      </c>
      <c r="J810">
        <v>-13.72</v>
      </c>
      <c r="K810">
        <v>16</v>
      </c>
      <c r="L810">
        <v>0.82279999999999998</v>
      </c>
      <c r="M810">
        <v>93</v>
      </c>
      <c r="N810">
        <v>4.1449999999999996</v>
      </c>
      <c r="O810">
        <v>-0.3579</v>
      </c>
      <c r="P810">
        <v>-243.1</v>
      </c>
    </row>
    <row r="811" spans="1:16" x14ac:dyDescent="0.35">
      <c r="A811" s="1">
        <v>45415.459027777775</v>
      </c>
      <c r="B811" t="s">
        <v>107</v>
      </c>
      <c r="C811">
        <v>46.130631999999999</v>
      </c>
      <c r="D811">
        <v>9.2906969999999998</v>
      </c>
      <c r="E811">
        <v>60.89</v>
      </c>
      <c r="F811">
        <v>0.36349949999999998</v>
      </c>
      <c r="G811">
        <v>0.72481800299999999</v>
      </c>
      <c r="H811" s="9">
        <v>60.89</v>
      </c>
      <c r="I811">
        <v>-101.96</v>
      </c>
      <c r="J811">
        <v>-14.03</v>
      </c>
      <c r="K811">
        <v>16</v>
      </c>
      <c r="L811">
        <v>0.80469999999999997</v>
      </c>
      <c r="M811">
        <v>93</v>
      </c>
      <c r="N811">
        <v>4.1449999999999996</v>
      </c>
      <c r="O811">
        <v>-0.3528</v>
      </c>
      <c r="P811">
        <v>-242.1</v>
      </c>
    </row>
    <row r="812" spans="1:16" x14ac:dyDescent="0.35">
      <c r="A812" s="1">
        <v>45415.525000000001</v>
      </c>
      <c r="B812" s="1">
        <v>45415.525000000001</v>
      </c>
      <c r="C812">
        <v>46.119217999999996</v>
      </c>
      <c r="D812">
        <v>9.300281</v>
      </c>
      <c r="E812">
        <v>56.41</v>
      </c>
      <c r="F812">
        <v>5.6739649999999999</v>
      </c>
      <c r="G812">
        <v>11.31388621</v>
      </c>
      <c r="H812" s="9">
        <v>60.98</v>
      </c>
      <c r="I812">
        <v>-10.69</v>
      </c>
      <c r="J812">
        <v>10.8</v>
      </c>
      <c r="K812">
        <v>15</v>
      </c>
      <c r="L812">
        <v>0.26679999999999998</v>
      </c>
      <c r="M812">
        <v>79</v>
      </c>
      <c r="N812">
        <v>4.0119999999999996</v>
      </c>
      <c r="O812">
        <v>-0.34989999999999999</v>
      </c>
      <c r="P812">
        <v>-245.1</v>
      </c>
    </row>
    <row r="813" spans="1:16" x14ac:dyDescent="0.35">
      <c r="A813" s="1">
        <v>45415.532638888886</v>
      </c>
      <c r="B813" s="1">
        <v>45415.532638888886</v>
      </c>
      <c r="C813">
        <v>46.119931000000001</v>
      </c>
      <c r="D813">
        <v>9.2923089999999995</v>
      </c>
      <c r="E813">
        <v>60.16</v>
      </c>
      <c r="F813">
        <v>2.3407490000000002</v>
      </c>
      <c r="G813">
        <v>4.6674535060000002</v>
      </c>
      <c r="H813" s="9">
        <v>61.22</v>
      </c>
      <c r="I813">
        <v>-1.19</v>
      </c>
      <c r="J813">
        <v>4.6399999999999997</v>
      </c>
      <c r="K813">
        <v>15</v>
      </c>
      <c r="L813">
        <v>0.314</v>
      </c>
      <c r="M813">
        <v>77</v>
      </c>
      <c r="N813">
        <v>4</v>
      </c>
      <c r="O813">
        <v>-0.35599999999999998</v>
      </c>
      <c r="P813">
        <v>-241.1</v>
      </c>
    </row>
    <row r="814" spans="1:16" x14ac:dyDescent="0.35">
      <c r="A814" s="1">
        <v>45415.482638888891</v>
      </c>
      <c r="B814" s="1">
        <v>45415.482638888891</v>
      </c>
      <c r="C814">
        <v>46.125216000000002</v>
      </c>
      <c r="D814">
        <v>9.2909260000000007</v>
      </c>
      <c r="E814">
        <v>61.33</v>
      </c>
      <c r="F814">
        <v>2.6390449999999999</v>
      </c>
      <c r="G814">
        <v>5.2622557299999997</v>
      </c>
      <c r="H814" s="9">
        <v>61.23</v>
      </c>
      <c r="I814">
        <v>-18.07</v>
      </c>
      <c r="J814">
        <v>10.56</v>
      </c>
      <c r="K814">
        <v>16</v>
      </c>
      <c r="L814">
        <v>0.4148</v>
      </c>
      <c r="M814">
        <v>88</v>
      </c>
      <c r="N814">
        <v>4.0940000000000003</v>
      </c>
      <c r="O814">
        <v>-0.34889999999999999</v>
      </c>
      <c r="P814">
        <v>-242.1</v>
      </c>
    </row>
    <row r="815" spans="1:16" x14ac:dyDescent="0.35">
      <c r="A815" s="1">
        <v>45415.525000000001</v>
      </c>
      <c r="B815" s="1">
        <v>45415.525000000001</v>
      </c>
      <c r="C815">
        <v>46.119616999999998</v>
      </c>
      <c r="D815">
        <v>9.3011110000000006</v>
      </c>
      <c r="E815">
        <v>53.4</v>
      </c>
      <c r="F815">
        <v>5.3985029999999998</v>
      </c>
      <c r="G815">
        <v>10.764614979999999</v>
      </c>
      <c r="H815" s="9">
        <v>61.28</v>
      </c>
      <c r="I815">
        <v>-5.76</v>
      </c>
      <c r="J815">
        <v>9.84</v>
      </c>
      <c r="K815">
        <v>15</v>
      </c>
      <c r="L815">
        <v>0.28589999999999999</v>
      </c>
      <c r="M815">
        <v>79</v>
      </c>
      <c r="N815">
        <v>4.0119999999999996</v>
      </c>
      <c r="O815">
        <v>-0.3538</v>
      </c>
      <c r="P815">
        <v>-244.1</v>
      </c>
    </row>
    <row r="816" spans="1:16" x14ac:dyDescent="0.35">
      <c r="A816" s="1">
        <v>45415.486111111109</v>
      </c>
      <c r="B816" s="1">
        <v>45415.486805555556</v>
      </c>
      <c r="C816">
        <v>46.121296000000001</v>
      </c>
      <c r="D816">
        <v>9.3085070000000005</v>
      </c>
      <c r="E816">
        <v>61.43</v>
      </c>
      <c r="F816">
        <v>0.2471555</v>
      </c>
      <c r="G816">
        <v>0.49282806699999998</v>
      </c>
      <c r="H816" s="9">
        <v>61.43</v>
      </c>
      <c r="I816">
        <v>-85</v>
      </c>
      <c r="J816">
        <v>-2.76</v>
      </c>
      <c r="K816">
        <v>15</v>
      </c>
      <c r="L816">
        <v>0.47089999999999999</v>
      </c>
      <c r="M816">
        <v>87</v>
      </c>
      <c r="N816">
        <v>4.0860000000000003</v>
      </c>
      <c r="O816">
        <v>-0.3579</v>
      </c>
      <c r="P816">
        <v>-242.1</v>
      </c>
    </row>
    <row r="817" spans="1:16" x14ac:dyDescent="0.35">
      <c r="A817" s="1">
        <v>45415.459027777775</v>
      </c>
      <c r="B817" t="s">
        <v>107</v>
      </c>
      <c r="C817">
        <v>46.130629999999996</v>
      </c>
      <c r="D817">
        <v>9.2907039999999999</v>
      </c>
      <c r="E817">
        <v>61.45</v>
      </c>
      <c r="F817">
        <v>0.31058819999999998</v>
      </c>
      <c r="G817">
        <v>0.61931287099999999</v>
      </c>
      <c r="H817" s="9">
        <v>61.45</v>
      </c>
      <c r="I817">
        <v>-102.32</v>
      </c>
      <c r="J817">
        <v>-15.55</v>
      </c>
      <c r="K817">
        <v>16</v>
      </c>
      <c r="L817">
        <v>0.81879999999999997</v>
      </c>
      <c r="M817">
        <v>93</v>
      </c>
      <c r="N817">
        <v>4.1449999999999996</v>
      </c>
      <c r="O817">
        <v>-0.3538</v>
      </c>
      <c r="P817">
        <v>-242.1</v>
      </c>
    </row>
    <row r="818" spans="1:16" x14ac:dyDescent="0.35">
      <c r="A818" s="1">
        <v>45415.527083333334</v>
      </c>
      <c r="B818" s="1">
        <v>45415.527083333334</v>
      </c>
      <c r="C818">
        <v>46.117753</v>
      </c>
      <c r="D818">
        <v>9.3064070000000001</v>
      </c>
      <c r="E818">
        <v>58.98</v>
      </c>
      <c r="F818">
        <v>3.1927560000000001</v>
      </c>
      <c r="G818">
        <v>6.3663554639999997</v>
      </c>
      <c r="H818" s="9">
        <v>61.49</v>
      </c>
      <c r="I818">
        <v>-14.21</v>
      </c>
      <c r="J818">
        <v>9.42</v>
      </c>
      <c r="K818">
        <v>16</v>
      </c>
      <c r="L818">
        <v>0.28079999999999999</v>
      </c>
      <c r="M818">
        <v>78</v>
      </c>
      <c r="N818">
        <v>4.0119999999999996</v>
      </c>
      <c r="O818">
        <v>-0.3518</v>
      </c>
      <c r="P818">
        <v>-245.1</v>
      </c>
    </row>
    <row r="819" spans="1:16" x14ac:dyDescent="0.35">
      <c r="A819" s="1">
        <v>45415.532638888886</v>
      </c>
      <c r="B819" s="1">
        <v>45415.532638888886</v>
      </c>
      <c r="C819">
        <v>46.119911000000002</v>
      </c>
      <c r="D819">
        <v>9.2922550000000008</v>
      </c>
      <c r="E819">
        <v>61.1</v>
      </c>
      <c r="F819">
        <v>2.3280319999999999</v>
      </c>
      <c r="G819">
        <v>4.6420958079999997</v>
      </c>
      <c r="H819" s="9">
        <v>61.51</v>
      </c>
      <c r="I819">
        <v>-0.65</v>
      </c>
      <c r="J819">
        <v>4.3099999999999996</v>
      </c>
      <c r="K819">
        <v>15</v>
      </c>
      <c r="L819">
        <v>0.30790000000000001</v>
      </c>
      <c r="M819">
        <v>77</v>
      </c>
      <c r="N819">
        <v>4</v>
      </c>
      <c r="O819">
        <v>-0.3538</v>
      </c>
      <c r="P819">
        <v>-241.1</v>
      </c>
    </row>
    <row r="820" spans="1:16" x14ac:dyDescent="0.35">
      <c r="A820" s="1">
        <v>45415.459027777775</v>
      </c>
      <c r="B820" t="s">
        <v>106</v>
      </c>
      <c r="C820">
        <v>46.130636000000003</v>
      </c>
      <c r="D820">
        <v>9.2906770000000005</v>
      </c>
      <c r="E820">
        <v>61.6</v>
      </c>
      <c r="F820">
        <v>0.36228830000000001</v>
      </c>
      <c r="G820">
        <v>0.72240287000000003</v>
      </c>
      <c r="H820" s="9">
        <v>61.6</v>
      </c>
      <c r="I820">
        <v>-101.97</v>
      </c>
      <c r="J820">
        <v>-15.92</v>
      </c>
      <c r="K820">
        <v>16</v>
      </c>
      <c r="L820">
        <v>0.79049999999999998</v>
      </c>
      <c r="M820">
        <v>93</v>
      </c>
      <c r="N820">
        <v>4.1449999999999996</v>
      </c>
      <c r="O820">
        <v>-0.3579</v>
      </c>
      <c r="P820">
        <v>-243.1</v>
      </c>
    </row>
    <row r="821" spans="1:16" x14ac:dyDescent="0.35">
      <c r="A821" s="1">
        <v>45415.459027777775</v>
      </c>
      <c r="B821" t="s">
        <v>107</v>
      </c>
      <c r="C821">
        <v>46.130631999999999</v>
      </c>
      <c r="D821">
        <v>9.2906929999999992</v>
      </c>
      <c r="E821">
        <v>61.6</v>
      </c>
      <c r="F821">
        <v>0.29180499999999998</v>
      </c>
      <c r="G821">
        <v>0.58185916999999998</v>
      </c>
      <c r="H821" s="9">
        <v>61.6</v>
      </c>
      <c r="I821">
        <v>-102.74</v>
      </c>
      <c r="J821">
        <v>-15.11</v>
      </c>
      <c r="K821">
        <v>15</v>
      </c>
      <c r="L821">
        <v>0.80369999999999997</v>
      </c>
      <c r="M821">
        <v>93</v>
      </c>
      <c r="N821">
        <v>4.1449999999999996</v>
      </c>
      <c r="O821">
        <v>-0.3538</v>
      </c>
      <c r="P821">
        <v>-242.1</v>
      </c>
    </row>
    <row r="822" spans="1:16" x14ac:dyDescent="0.35">
      <c r="A822" s="1">
        <v>45415.532638888886</v>
      </c>
      <c r="B822" t="s">
        <v>108</v>
      </c>
      <c r="C822">
        <v>46.119942000000002</v>
      </c>
      <c r="D822">
        <v>9.2923360000000006</v>
      </c>
      <c r="E822">
        <v>61.29</v>
      </c>
      <c r="F822">
        <v>2.3574739999999998</v>
      </c>
      <c r="G822">
        <v>4.7008031560000001</v>
      </c>
      <c r="H822" s="9">
        <v>61.62</v>
      </c>
      <c r="I822">
        <v>-4.2699999999999996</v>
      </c>
      <c r="J822">
        <v>5</v>
      </c>
      <c r="K822">
        <v>15</v>
      </c>
      <c r="L822">
        <v>0.314</v>
      </c>
      <c r="M822">
        <v>77</v>
      </c>
      <c r="N822">
        <v>4</v>
      </c>
      <c r="O822">
        <v>-0.3579</v>
      </c>
      <c r="P822">
        <v>-241.1</v>
      </c>
    </row>
    <row r="823" spans="1:16" x14ac:dyDescent="0.35">
      <c r="A823" s="1">
        <v>45415.459027777775</v>
      </c>
      <c r="B823" s="1">
        <v>45415.459722222222</v>
      </c>
      <c r="C823">
        <v>46.130628999999999</v>
      </c>
      <c r="D823">
        <v>9.2907089999999997</v>
      </c>
      <c r="E823">
        <v>61.77</v>
      </c>
      <c r="F823">
        <v>0.24944769999999999</v>
      </c>
      <c r="G823">
        <v>0.49739871400000002</v>
      </c>
      <c r="H823" s="9">
        <v>61.77</v>
      </c>
      <c r="I823">
        <v>-101.33</v>
      </c>
      <c r="J823">
        <v>-13.45</v>
      </c>
      <c r="K823">
        <v>15</v>
      </c>
      <c r="L823">
        <v>0.81879999999999997</v>
      </c>
      <c r="M823">
        <v>93</v>
      </c>
      <c r="N823">
        <v>4.1449999999999996</v>
      </c>
      <c r="O823">
        <v>-0.35499999999999998</v>
      </c>
      <c r="P823">
        <v>-242.1</v>
      </c>
    </row>
    <row r="824" spans="1:16" x14ac:dyDescent="0.35">
      <c r="A824" s="1">
        <v>45415.525000000001</v>
      </c>
      <c r="B824" t="s">
        <v>109</v>
      </c>
      <c r="C824">
        <v>46.119191000000001</v>
      </c>
      <c r="D824">
        <v>9.3002190000000002</v>
      </c>
      <c r="E824">
        <v>56.2</v>
      </c>
      <c r="F824">
        <v>5.5240549999999997</v>
      </c>
      <c r="G824">
        <v>11.01496567</v>
      </c>
      <c r="H824" s="9">
        <v>61.84</v>
      </c>
      <c r="I824">
        <v>-7.84</v>
      </c>
      <c r="J824">
        <v>10.89</v>
      </c>
      <c r="K824">
        <v>16</v>
      </c>
      <c r="L824">
        <v>0.26779999999999998</v>
      </c>
      <c r="M824">
        <v>79</v>
      </c>
      <c r="N824">
        <v>4.0119999999999996</v>
      </c>
      <c r="O824">
        <v>-0.3508</v>
      </c>
      <c r="P824">
        <v>-245.1</v>
      </c>
    </row>
    <row r="825" spans="1:16" x14ac:dyDescent="0.35">
      <c r="A825" s="1">
        <v>45415.459722222222</v>
      </c>
      <c r="B825" s="1">
        <v>45415.459722222222</v>
      </c>
      <c r="C825">
        <v>46.130625000000002</v>
      </c>
      <c r="D825">
        <v>9.2907820000000001</v>
      </c>
      <c r="E825">
        <v>50.08</v>
      </c>
      <c r="F825">
        <v>0.56192169999999997</v>
      </c>
      <c r="G825">
        <v>1.12047187</v>
      </c>
      <c r="H825" s="9">
        <v>62.11</v>
      </c>
      <c r="I825">
        <v>-105.89</v>
      </c>
      <c r="J825">
        <v>-15.77</v>
      </c>
      <c r="K825">
        <v>16</v>
      </c>
      <c r="L825">
        <v>0.87060000000000004</v>
      </c>
      <c r="M825">
        <v>93</v>
      </c>
      <c r="N825">
        <v>4.1449999999999996</v>
      </c>
      <c r="O825">
        <v>-0.37280000000000002</v>
      </c>
      <c r="P825">
        <v>-242.1</v>
      </c>
    </row>
    <row r="826" spans="1:16" x14ac:dyDescent="0.35">
      <c r="A826" s="1">
        <v>45415.55972222222</v>
      </c>
      <c r="B826" s="1">
        <v>45415.560416666667</v>
      </c>
      <c r="C826">
        <v>46.130595</v>
      </c>
      <c r="D826">
        <v>9.2902369999999994</v>
      </c>
      <c r="E826">
        <v>57.67</v>
      </c>
      <c r="F826">
        <v>0.16441210000000001</v>
      </c>
      <c r="G826">
        <v>0.32783772700000002</v>
      </c>
      <c r="H826" s="9">
        <v>62.2</v>
      </c>
      <c r="I826">
        <v>-28.57</v>
      </c>
      <c r="J826">
        <v>-95.89</v>
      </c>
      <c r="K826">
        <v>15</v>
      </c>
      <c r="L826">
        <v>1.032</v>
      </c>
      <c r="M826">
        <v>71</v>
      </c>
      <c r="N826">
        <v>3.9430000000000001</v>
      </c>
      <c r="O826">
        <v>-0.38890000000000002</v>
      </c>
      <c r="P826">
        <v>-242.1</v>
      </c>
    </row>
    <row r="827" spans="1:16" x14ac:dyDescent="0.35">
      <c r="A827" s="1">
        <v>45415.470138888886</v>
      </c>
      <c r="B827" s="1">
        <v>45415.470138888886</v>
      </c>
      <c r="C827">
        <v>46.122615000000003</v>
      </c>
      <c r="D827">
        <v>9.2963690000000003</v>
      </c>
      <c r="E827">
        <v>67.959999999999994</v>
      </c>
      <c r="F827">
        <v>3.9680960000000001</v>
      </c>
      <c r="G827">
        <v>7.9123834239999997</v>
      </c>
      <c r="H827" s="9">
        <v>62.25</v>
      </c>
      <c r="I827">
        <v>-6.7</v>
      </c>
      <c r="J827">
        <v>6.34</v>
      </c>
      <c r="K827">
        <v>16</v>
      </c>
      <c r="L827">
        <v>0.33400000000000002</v>
      </c>
      <c r="M827">
        <v>91</v>
      </c>
      <c r="N827">
        <v>4.1210000000000004</v>
      </c>
      <c r="O827">
        <v>-0.35599999999999998</v>
      </c>
      <c r="P827">
        <v>-244.1</v>
      </c>
    </row>
    <row r="828" spans="1:16" x14ac:dyDescent="0.35">
      <c r="A828" s="1">
        <v>45415.459027777775</v>
      </c>
      <c r="B828" t="s">
        <v>106</v>
      </c>
      <c r="C828">
        <v>46.130633000000003</v>
      </c>
      <c r="D828">
        <v>9.2906849999999999</v>
      </c>
      <c r="E828">
        <v>62.31</v>
      </c>
      <c r="F828">
        <v>0.49521100000000001</v>
      </c>
      <c r="G828">
        <v>0.98745073400000005</v>
      </c>
      <c r="H828" s="9">
        <v>62.31</v>
      </c>
      <c r="I828">
        <v>-100.01</v>
      </c>
      <c r="J828">
        <v>-15.08</v>
      </c>
      <c r="K828">
        <v>16</v>
      </c>
      <c r="L828">
        <v>0.80179999999999996</v>
      </c>
      <c r="M828">
        <v>93</v>
      </c>
      <c r="N828">
        <v>4.1449999999999996</v>
      </c>
      <c r="O828">
        <v>-0.3569</v>
      </c>
      <c r="P828">
        <v>-242.1</v>
      </c>
    </row>
    <row r="829" spans="1:16" x14ac:dyDescent="0.35">
      <c r="A829" s="1">
        <v>45415.470138888886</v>
      </c>
      <c r="B829" s="1">
        <v>45415.470138888886</v>
      </c>
      <c r="C829">
        <v>46.122753000000003</v>
      </c>
      <c r="D829">
        <v>9.2968700000000002</v>
      </c>
      <c r="E829">
        <v>64.290000000000006</v>
      </c>
      <c r="F829">
        <v>2.1201029999999998</v>
      </c>
      <c r="G829">
        <v>4.2274853820000002</v>
      </c>
      <c r="H829" s="9">
        <v>62.46</v>
      </c>
      <c r="I829">
        <v>21.39</v>
      </c>
      <c r="J829">
        <v>0.93</v>
      </c>
      <c r="K829">
        <v>16</v>
      </c>
      <c r="L829">
        <v>0.2878</v>
      </c>
      <c r="M829">
        <v>91</v>
      </c>
      <c r="N829">
        <v>4.117</v>
      </c>
      <c r="O829">
        <v>-0.3538</v>
      </c>
      <c r="P829">
        <v>-244.1</v>
      </c>
    </row>
    <row r="830" spans="1:16" x14ac:dyDescent="0.35">
      <c r="A830" s="1">
        <v>45415.572222222225</v>
      </c>
      <c r="B830" s="1">
        <v>45415.572222222225</v>
      </c>
      <c r="C830">
        <v>46.131231</v>
      </c>
      <c r="D830">
        <v>9.2904900000000001</v>
      </c>
      <c r="E830">
        <v>61.37</v>
      </c>
      <c r="F830">
        <v>0.16797699999999999</v>
      </c>
      <c r="G830">
        <v>0.334946138</v>
      </c>
      <c r="H830" s="9">
        <v>62.49</v>
      </c>
      <c r="I830">
        <v>-5.17</v>
      </c>
      <c r="J830">
        <v>-73.27</v>
      </c>
      <c r="K830">
        <v>15</v>
      </c>
      <c r="L830">
        <v>0.50290000000000001</v>
      </c>
      <c r="M830">
        <v>68</v>
      </c>
      <c r="N830">
        <v>3.9260000000000002</v>
      </c>
      <c r="O830">
        <v>-0.37280000000000002</v>
      </c>
      <c r="P830">
        <v>-237.1</v>
      </c>
    </row>
    <row r="831" spans="1:16" x14ac:dyDescent="0.35">
      <c r="A831" s="1">
        <v>45415.532638888886</v>
      </c>
      <c r="B831" t="s">
        <v>110</v>
      </c>
      <c r="C831">
        <v>46.119951</v>
      </c>
      <c r="D831">
        <v>9.2923650000000002</v>
      </c>
      <c r="E831">
        <v>62.77</v>
      </c>
      <c r="F831">
        <v>2.3401839999999998</v>
      </c>
      <c r="G831">
        <v>4.6663268960000002</v>
      </c>
      <c r="H831" s="9">
        <v>62.62</v>
      </c>
      <c r="I831">
        <v>-2.34</v>
      </c>
      <c r="J831">
        <v>5.44</v>
      </c>
      <c r="K831">
        <v>15</v>
      </c>
      <c r="L831">
        <v>0.31490000000000001</v>
      </c>
      <c r="M831">
        <v>77</v>
      </c>
      <c r="N831">
        <v>4</v>
      </c>
      <c r="O831">
        <v>-0.35499999999999998</v>
      </c>
      <c r="P831">
        <v>-241.1</v>
      </c>
    </row>
    <row r="832" spans="1:16" x14ac:dyDescent="0.35">
      <c r="A832" s="1">
        <v>45415.459027777775</v>
      </c>
      <c r="B832" t="s">
        <v>106</v>
      </c>
      <c r="C832">
        <v>46.130633000000003</v>
      </c>
      <c r="D832">
        <v>9.2906879999999994</v>
      </c>
      <c r="E832">
        <v>62.83</v>
      </c>
      <c r="F832">
        <v>0.35044259999999999</v>
      </c>
      <c r="G832">
        <v>0.69878254399999995</v>
      </c>
      <c r="H832" s="9">
        <v>62.83</v>
      </c>
      <c r="I832">
        <v>-101.19</v>
      </c>
      <c r="J832">
        <v>-14.88</v>
      </c>
      <c r="K832">
        <v>16</v>
      </c>
      <c r="L832">
        <v>0.80569999999999997</v>
      </c>
      <c r="M832">
        <v>93</v>
      </c>
      <c r="N832">
        <v>4.1449999999999996</v>
      </c>
      <c r="O832">
        <v>-0.3538</v>
      </c>
      <c r="P832">
        <v>-242.1</v>
      </c>
    </row>
    <row r="833" spans="1:16" x14ac:dyDescent="0.35">
      <c r="A833" s="1">
        <v>45415.470138888886</v>
      </c>
      <c r="B833" s="1">
        <v>45415.470138888886</v>
      </c>
      <c r="C833">
        <v>46.122667</v>
      </c>
      <c r="D833">
        <v>9.2965250000000008</v>
      </c>
      <c r="E833">
        <v>64.89</v>
      </c>
      <c r="F833">
        <v>3.250607</v>
      </c>
      <c r="G833">
        <v>6.4817103579999999</v>
      </c>
      <c r="H833" s="9">
        <v>62.87</v>
      </c>
      <c r="I833">
        <v>-11.24</v>
      </c>
      <c r="J833">
        <v>3.12</v>
      </c>
      <c r="K833">
        <v>16</v>
      </c>
      <c r="L833">
        <v>0.32400000000000001</v>
      </c>
      <c r="M833">
        <v>91</v>
      </c>
      <c r="N833">
        <v>4.1210000000000004</v>
      </c>
      <c r="O833">
        <v>-0.34889999999999999</v>
      </c>
      <c r="P833">
        <v>-243.1</v>
      </c>
    </row>
    <row r="834" spans="1:16" x14ac:dyDescent="0.35">
      <c r="A834" s="1">
        <v>45415.459027777775</v>
      </c>
      <c r="B834" t="s">
        <v>106</v>
      </c>
      <c r="C834">
        <v>46.130636000000003</v>
      </c>
      <c r="D834">
        <v>9.2906809999999993</v>
      </c>
      <c r="E834">
        <v>62.89</v>
      </c>
      <c r="F834">
        <v>0.49101430000000001</v>
      </c>
      <c r="G834">
        <v>0.97908251400000001</v>
      </c>
      <c r="H834" s="9">
        <v>62.89</v>
      </c>
      <c r="I834">
        <v>-101.91</v>
      </c>
      <c r="J834">
        <v>-15.79</v>
      </c>
      <c r="K834">
        <v>14</v>
      </c>
      <c r="L834">
        <v>0.79790000000000005</v>
      </c>
      <c r="M834">
        <v>93</v>
      </c>
      <c r="N834">
        <v>4.1449999999999996</v>
      </c>
      <c r="O834">
        <v>-0.35499999999999998</v>
      </c>
      <c r="P834">
        <v>-242.1</v>
      </c>
    </row>
    <row r="835" spans="1:16" x14ac:dyDescent="0.35">
      <c r="A835" s="1">
        <v>45415.580555555556</v>
      </c>
      <c r="B835" s="1">
        <v>45415.580555555556</v>
      </c>
      <c r="C835">
        <v>46.131726</v>
      </c>
      <c r="D835">
        <v>9.2899700000000003</v>
      </c>
      <c r="E835">
        <v>255.84</v>
      </c>
      <c r="F835">
        <v>1.327456</v>
      </c>
      <c r="G835">
        <v>2.646947264</v>
      </c>
      <c r="H835" s="9">
        <v>62.92</v>
      </c>
      <c r="I835">
        <v>141.47999999999999</v>
      </c>
      <c r="J835">
        <v>-2.25</v>
      </c>
      <c r="K835">
        <v>16</v>
      </c>
      <c r="L835">
        <v>0.80469999999999997</v>
      </c>
      <c r="M835">
        <v>66</v>
      </c>
      <c r="N835">
        <v>3.9140000000000001</v>
      </c>
      <c r="O835">
        <v>-0.37280000000000002</v>
      </c>
      <c r="P835">
        <v>-239.1</v>
      </c>
    </row>
    <row r="836" spans="1:16" x14ac:dyDescent="0.35">
      <c r="A836" s="1">
        <v>45415.532638888886</v>
      </c>
      <c r="B836" s="1">
        <v>45415.532638888886</v>
      </c>
      <c r="C836">
        <v>46.119920999999998</v>
      </c>
      <c r="D836">
        <v>9.2922820000000002</v>
      </c>
      <c r="E836">
        <v>60.49</v>
      </c>
      <c r="F836">
        <v>2.3407110000000002</v>
      </c>
      <c r="G836">
        <v>4.6673777339999996</v>
      </c>
      <c r="H836" s="9">
        <v>63.01</v>
      </c>
      <c r="I836">
        <v>-0.36</v>
      </c>
      <c r="J836">
        <v>4.57</v>
      </c>
      <c r="K836">
        <v>15</v>
      </c>
      <c r="L836">
        <v>0.30980000000000002</v>
      </c>
      <c r="M836">
        <v>77</v>
      </c>
      <c r="N836">
        <v>4</v>
      </c>
      <c r="O836">
        <v>-0.3579</v>
      </c>
      <c r="P836">
        <v>-241.1</v>
      </c>
    </row>
    <row r="837" spans="1:16" x14ac:dyDescent="0.35">
      <c r="A837" s="1">
        <v>45415.482638888891</v>
      </c>
      <c r="B837" s="1">
        <v>45415.482638888891</v>
      </c>
      <c r="C837">
        <v>46.125222999999998</v>
      </c>
      <c r="D837">
        <v>9.2909520000000008</v>
      </c>
      <c r="E837">
        <v>66.010000000000005</v>
      </c>
      <c r="F837">
        <v>2.2103440000000001</v>
      </c>
      <c r="G837">
        <v>4.4074259360000001</v>
      </c>
      <c r="H837" s="9">
        <v>63.04</v>
      </c>
      <c r="I837">
        <v>-16.46</v>
      </c>
      <c r="J837">
        <v>9.31</v>
      </c>
      <c r="K837">
        <v>16</v>
      </c>
      <c r="L837">
        <v>0.4148</v>
      </c>
      <c r="M837">
        <v>88</v>
      </c>
      <c r="N837">
        <v>4.0940000000000003</v>
      </c>
      <c r="O837">
        <v>-0.3518</v>
      </c>
      <c r="P837">
        <v>-242.1</v>
      </c>
    </row>
    <row r="838" spans="1:16" x14ac:dyDescent="0.35">
      <c r="A838" s="1">
        <v>45415.577777777777</v>
      </c>
      <c r="B838" s="1">
        <v>45415.577777777777</v>
      </c>
      <c r="C838">
        <v>46.131236000000001</v>
      </c>
      <c r="D838">
        <v>9.2905090000000001</v>
      </c>
      <c r="E838">
        <v>63.47</v>
      </c>
      <c r="F838">
        <v>8.1954079999999999E-2</v>
      </c>
      <c r="G838">
        <v>0.163416436</v>
      </c>
      <c r="H838" s="9">
        <v>63.04</v>
      </c>
      <c r="I838">
        <v>-166.28</v>
      </c>
      <c r="J838">
        <v>20.399999999999999</v>
      </c>
      <c r="K838">
        <v>16</v>
      </c>
      <c r="L838">
        <v>0.76370000000000005</v>
      </c>
      <c r="M838">
        <v>67</v>
      </c>
      <c r="N838">
        <v>3.92</v>
      </c>
      <c r="O838">
        <v>-0.36280000000000001</v>
      </c>
      <c r="P838">
        <v>-238.1</v>
      </c>
    </row>
    <row r="839" spans="1:16" x14ac:dyDescent="0.35">
      <c r="A839" s="1">
        <v>45415.509722222225</v>
      </c>
      <c r="B839" t="s">
        <v>111</v>
      </c>
      <c r="C839">
        <v>46.116802999999997</v>
      </c>
      <c r="D839">
        <v>9.294969</v>
      </c>
      <c r="E839">
        <v>63.51</v>
      </c>
      <c r="F839">
        <v>0.12978799999999999</v>
      </c>
      <c r="G839">
        <v>0.25879727200000002</v>
      </c>
      <c r="H839" s="9">
        <v>63.27</v>
      </c>
      <c r="I839">
        <v>-73.8</v>
      </c>
      <c r="J839">
        <v>7.01</v>
      </c>
      <c r="K839">
        <v>16</v>
      </c>
      <c r="L839">
        <v>0.44290000000000002</v>
      </c>
      <c r="M839">
        <v>82</v>
      </c>
      <c r="N839">
        <v>4.0389999999999997</v>
      </c>
      <c r="O839">
        <v>-0.3528</v>
      </c>
      <c r="P839">
        <v>-246.1</v>
      </c>
    </row>
    <row r="840" spans="1:16" x14ac:dyDescent="0.35">
      <c r="A840" s="1">
        <v>45415.522222222222</v>
      </c>
      <c r="B840" s="1">
        <v>45415.522222222222</v>
      </c>
      <c r="C840">
        <v>46.119641000000001</v>
      </c>
      <c r="D840">
        <v>9.2893600000000003</v>
      </c>
      <c r="E840">
        <v>61</v>
      </c>
      <c r="F840">
        <v>1.862047</v>
      </c>
      <c r="G840">
        <v>3.712921718</v>
      </c>
      <c r="H840" s="9">
        <v>63.34</v>
      </c>
      <c r="I840">
        <v>-24.15</v>
      </c>
      <c r="J840">
        <v>7.58</v>
      </c>
      <c r="K840">
        <v>16</v>
      </c>
      <c r="L840">
        <v>0.28589999999999999</v>
      </c>
      <c r="M840">
        <v>79</v>
      </c>
      <c r="N840">
        <v>4.016</v>
      </c>
      <c r="O840">
        <v>-0.35599999999999998</v>
      </c>
      <c r="P840">
        <v>-244.1</v>
      </c>
    </row>
    <row r="841" spans="1:16" x14ac:dyDescent="0.35">
      <c r="A841" s="1">
        <v>45415.470138888886</v>
      </c>
      <c r="B841" s="1">
        <v>45415.470138888886</v>
      </c>
      <c r="C841">
        <v>46.122697000000002</v>
      </c>
      <c r="D841">
        <v>9.2966119999999997</v>
      </c>
      <c r="E841">
        <v>63.62</v>
      </c>
      <c r="F841">
        <v>3.6518190000000001</v>
      </c>
      <c r="G841">
        <v>7.2817270860000001</v>
      </c>
      <c r="H841" s="9">
        <v>63.35</v>
      </c>
      <c r="I841">
        <v>4.1500000000000004</v>
      </c>
      <c r="J841">
        <v>2.2599999999999998</v>
      </c>
      <c r="K841">
        <v>16</v>
      </c>
      <c r="L841">
        <v>0.31690000000000002</v>
      </c>
      <c r="M841">
        <v>91</v>
      </c>
      <c r="N841">
        <v>4.1210000000000004</v>
      </c>
      <c r="O841">
        <v>-0.34989999999999999</v>
      </c>
      <c r="P841">
        <v>-244.1</v>
      </c>
    </row>
    <row r="842" spans="1:16" x14ac:dyDescent="0.35">
      <c r="A842" s="1">
        <v>45415.470138888886</v>
      </c>
      <c r="B842" s="1">
        <v>45415.470138888886</v>
      </c>
      <c r="C842">
        <v>46.122568000000001</v>
      </c>
      <c r="D842">
        <v>9.2962340000000001</v>
      </c>
      <c r="E842">
        <v>65.08</v>
      </c>
      <c r="F842">
        <v>3.4141840000000001</v>
      </c>
      <c r="G842">
        <v>6.8078828959999997</v>
      </c>
      <c r="H842" s="9">
        <v>63.46</v>
      </c>
      <c r="I842">
        <v>4.1500000000000004</v>
      </c>
      <c r="J842">
        <v>0.71</v>
      </c>
      <c r="K842">
        <v>16</v>
      </c>
      <c r="L842">
        <v>0.32179999999999997</v>
      </c>
      <c r="M842">
        <v>91</v>
      </c>
      <c r="N842">
        <v>4.1210000000000004</v>
      </c>
      <c r="O842">
        <v>-0.34889999999999999</v>
      </c>
      <c r="P842">
        <v>-243.1</v>
      </c>
    </row>
    <row r="843" spans="1:16" x14ac:dyDescent="0.35">
      <c r="A843" s="1">
        <v>45415.459722222222</v>
      </c>
      <c r="B843" s="1">
        <v>45415.459722222222</v>
      </c>
      <c r="C843">
        <v>46.130642000000002</v>
      </c>
      <c r="D843">
        <v>9.2908050000000006</v>
      </c>
      <c r="E843">
        <v>63.5</v>
      </c>
      <c r="F843">
        <v>0.1211285</v>
      </c>
      <c r="G843">
        <v>0.24153022900000001</v>
      </c>
      <c r="H843" s="9">
        <v>63.5</v>
      </c>
      <c r="I843">
        <v>-84.39</v>
      </c>
      <c r="J843">
        <v>4.45</v>
      </c>
      <c r="K843">
        <v>15</v>
      </c>
      <c r="L843">
        <v>0.92479999999999996</v>
      </c>
      <c r="M843">
        <v>93</v>
      </c>
      <c r="N843">
        <v>4.141</v>
      </c>
      <c r="O843">
        <v>-0.37990000000000002</v>
      </c>
      <c r="P843">
        <v>-242.1</v>
      </c>
    </row>
    <row r="844" spans="1:16" x14ac:dyDescent="0.35">
      <c r="A844" s="1">
        <v>45415.525000000001</v>
      </c>
      <c r="B844" s="1">
        <v>45415.525000000001</v>
      </c>
      <c r="C844">
        <v>46.119166</v>
      </c>
      <c r="D844">
        <v>9.3001570000000005</v>
      </c>
      <c r="E844">
        <v>57.04</v>
      </c>
      <c r="F844">
        <v>5.5731830000000002</v>
      </c>
      <c r="G844">
        <v>11.1129269</v>
      </c>
      <c r="H844" s="9">
        <v>63.93</v>
      </c>
      <c r="I844">
        <v>-11.78</v>
      </c>
      <c r="J844">
        <v>11.36</v>
      </c>
      <c r="K844">
        <v>16</v>
      </c>
      <c r="L844">
        <v>0.26879999999999998</v>
      </c>
      <c r="M844">
        <v>79</v>
      </c>
      <c r="N844">
        <v>4.0119999999999996</v>
      </c>
      <c r="O844">
        <v>-0.3538</v>
      </c>
      <c r="P844">
        <v>-244.1</v>
      </c>
    </row>
    <row r="845" spans="1:16" x14ac:dyDescent="0.35">
      <c r="A845" s="1">
        <v>45415.470138888886</v>
      </c>
      <c r="B845" t="s">
        <v>112</v>
      </c>
      <c r="C845">
        <v>46.122584000000003</v>
      </c>
      <c r="D845">
        <v>9.2962779999999992</v>
      </c>
      <c r="E845">
        <v>65.91</v>
      </c>
      <c r="F845">
        <v>3.6852610000000001</v>
      </c>
      <c r="G845">
        <v>7.3484104339999998</v>
      </c>
      <c r="H845" s="9">
        <v>64.010000000000005</v>
      </c>
      <c r="I845">
        <v>6.01</v>
      </c>
      <c r="J845">
        <v>2.71</v>
      </c>
      <c r="K845">
        <v>16</v>
      </c>
      <c r="L845">
        <v>0.32890000000000003</v>
      </c>
      <c r="M845">
        <v>91</v>
      </c>
      <c r="N845">
        <v>4.1210000000000004</v>
      </c>
      <c r="O845">
        <v>-0.3518</v>
      </c>
      <c r="P845">
        <v>-244.1</v>
      </c>
    </row>
    <row r="846" spans="1:16" x14ac:dyDescent="0.35">
      <c r="A846" s="1">
        <v>45415.470138888886</v>
      </c>
      <c r="B846" s="1">
        <v>45415.470138888886</v>
      </c>
      <c r="C846">
        <v>46.122652000000002</v>
      </c>
      <c r="D846">
        <v>9.2964870000000008</v>
      </c>
      <c r="E846">
        <v>67.91</v>
      </c>
      <c r="F846">
        <v>3.2993030000000001</v>
      </c>
      <c r="G846">
        <v>6.5788101819999998</v>
      </c>
      <c r="H846" s="9">
        <v>64.150000000000006</v>
      </c>
      <c r="I846">
        <v>-18.02</v>
      </c>
      <c r="J846">
        <v>2.99</v>
      </c>
      <c r="K846">
        <v>16</v>
      </c>
      <c r="L846">
        <v>0.33179999999999998</v>
      </c>
      <c r="M846">
        <v>91</v>
      </c>
      <c r="N846">
        <v>4.1210000000000004</v>
      </c>
      <c r="O846">
        <v>-0.34499999999999997</v>
      </c>
      <c r="P846">
        <v>-244.1</v>
      </c>
    </row>
    <row r="847" spans="1:16" x14ac:dyDescent="0.35">
      <c r="A847" s="1">
        <v>45415.470138888886</v>
      </c>
      <c r="B847" s="1">
        <v>45415.470138888886</v>
      </c>
      <c r="C847">
        <v>46.122639999999997</v>
      </c>
      <c r="D847">
        <v>9.2964500000000001</v>
      </c>
      <c r="E847">
        <v>68.38</v>
      </c>
      <c r="F847">
        <v>3.465373</v>
      </c>
      <c r="G847">
        <v>6.9099537619999998</v>
      </c>
      <c r="H847" s="9">
        <v>64.260000000000005</v>
      </c>
      <c r="I847">
        <v>-23.14</v>
      </c>
      <c r="J847">
        <v>4.58</v>
      </c>
      <c r="K847">
        <v>16</v>
      </c>
      <c r="L847">
        <v>0.33689999999999998</v>
      </c>
      <c r="M847">
        <v>91</v>
      </c>
      <c r="N847">
        <v>4.1210000000000004</v>
      </c>
      <c r="O847">
        <v>-0.34789999999999999</v>
      </c>
      <c r="P847">
        <v>-243.1</v>
      </c>
    </row>
    <row r="848" spans="1:16" x14ac:dyDescent="0.35">
      <c r="A848" s="1">
        <v>45415.49722222222</v>
      </c>
      <c r="B848" t="s">
        <v>113</v>
      </c>
      <c r="C848">
        <v>46.120674999999999</v>
      </c>
      <c r="D848">
        <v>9.3099170000000004</v>
      </c>
      <c r="E848">
        <v>61.85</v>
      </c>
      <c r="F848">
        <v>3.4605920000000001</v>
      </c>
      <c r="G848">
        <v>6.9004204480000002</v>
      </c>
      <c r="H848" s="9">
        <v>64.41</v>
      </c>
      <c r="I848">
        <v>-4.66</v>
      </c>
      <c r="J848">
        <v>7.31</v>
      </c>
      <c r="K848">
        <v>15</v>
      </c>
      <c r="L848">
        <v>0.25</v>
      </c>
      <c r="M848">
        <v>85</v>
      </c>
      <c r="N848">
        <v>4.0659999999999998</v>
      </c>
      <c r="O848">
        <v>-0.34399999999999997</v>
      </c>
      <c r="P848">
        <v>-242.1</v>
      </c>
    </row>
    <row r="849" spans="1:16" x14ac:dyDescent="0.35">
      <c r="A849" s="1">
        <v>45415.466666666667</v>
      </c>
      <c r="B849" s="1">
        <v>45415.466666666667</v>
      </c>
      <c r="C849">
        <v>46.122568000000001</v>
      </c>
      <c r="D849">
        <v>9.3118449999999999</v>
      </c>
      <c r="E849">
        <v>66.56</v>
      </c>
      <c r="F849">
        <v>3.6806019999999999</v>
      </c>
      <c r="G849">
        <v>7.3391203880000004</v>
      </c>
      <c r="H849" s="9">
        <v>64.48</v>
      </c>
      <c r="I849">
        <v>19.47</v>
      </c>
      <c r="J849">
        <v>4.47</v>
      </c>
      <c r="K849">
        <v>15</v>
      </c>
      <c r="L849">
        <v>0.31080000000000002</v>
      </c>
      <c r="M849">
        <v>92</v>
      </c>
      <c r="N849">
        <v>4.1289999999999996</v>
      </c>
      <c r="O849">
        <v>-0.34889999999999999</v>
      </c>
      <c r="P849">
        <v>-244.1</v>
      </c>
    </row>
    <row r="850" spans="1:16" x14ac:dyDescent="0.35">
      <c r="A850" s="1">
        <v>45415.470138888886</v>
      </c>
      <c r="B850" s="1">
        <v>45415.470138888886</v>
      </c>
      <c r="C850">
        <v>46.122768999999998</v>
      </c>
      <c r="D850">
        <v>9.2969229999999996</v>
      </c>
      <c r="E850">
        <v>63.26</v>
      </c>
      <c r="F850">
        <v>2.1840860000000002</v>
      </c>
      <c r="G850">
        <v>4.3550674840000001</v>
      </c>
      <c r="H850" s="9">
        <v>64.569999999999993</v>
      </c>
      <c r="I850">
        <v>26.72</v>
      </c>
      <c r="J850">
        <v>-1.51</v>
      </c>
      <c r="K850">
        <v>16</v>
      </c>
      <c r="L850">
        <v>0.30299999999999999</v>
      </c>
      <c r="M850">
        <v>91</v>
      </c>
      <c r="N850">
        <v>4.117</v>
      </c>
      <c r="O850">
        <v>-0.34989999999999999</v>
      </c>
      <c r="P850">
        <v>-243.1</v>
      </c>
    </row>
    <row r="851" spans="1:16" x14ac:dyDescent="0.35">
      <c r="A851" s="1">
        <v>45415.470138888886</v>
      </c>
      <c r="B851" s="1">
        <v>45415.470138888886</v>
      </c>
      <c r="C851">
        <v>46.122762000000002</v>
      </c>
      <c r="D851">
        <v>9.2968980000000006</v>
      </c>
      <c r="E851">
        <v>64.010000000000005</v>
      </c>
      <c r="F851">
        <v>2.4001320000000002</v>
      </c>
      <c r="G851">
        <v>4.7858632080000003</v>
      </c>
      <c r="H851" s="9">
        <v>64.73</v>
      </c>
      <c r="I851">
        <v>28.91</v>
      </c>
      <c r="J851">
        <v>-0.21</v>
      </c>
      <c r="K851">
        <v>16</v>
      </c>
      <c r="L851">
        <v>0.29299999999999998</v>
      </c>
      <c r="M851">
        <v>91</v>
      </c>
      <c r="N851">
        <v>4.117</v>
      </c>
      <c r="O851">
        <v>-0.3508</v>
      </c>
      <c r="P851">
        <v>-244.1</v>
      </c>
    </row>
    <row r="852" spans="1:16" x14ac:dyDescent="0.35">
      <c r="A852" s="1">
        <v>45415.509722222225</v>
      </c>
      <c r="B852" s="1">
        <v>45415.509722222225</v>
      </c>
      <c r="C852">
        <v>46.116805999999997</v>
      </c>
      <c r="D852">
        <v>9.294969</v>
      </c>
      <c r="E852">
        <v>65.17</v>
      </c>
      <c r="F852">
        <v>0.11863369999999999</v>
      </c>
      <c r="G852">
        <v>0.23655559800000001</v>
      </c>
      <c r="H852" s="9">
        <v>64.849999999999994</v>
      </c>
      <c r="I852">
        <v>-72.33</v>
      </c>
      <c r="J852">
        <v>7.94</v>
      </c>
      <c r="K852">
        <v>16</v>
      </c>
      <c r="L852">
        <v>0.43290000000000001</v>
      </c>
      <c r="M852">
        <v>82</v>
      </c>
      <c r="N852">
        <v>4.0389999999999997</v>
      </c>
      <c r="O852">
        <v>-0.3589</v>
      </c>
      <c r="P852">
        <v>-246.1</v>
      </c>
    </row>
    <row r="853" spans="1:16" ht="15" thickBot="1" x14ac:dyDescent="0.4">
      <c r="A853" s="1">
        <v>45415.470138888886</v>
      </c>
      <c r="B853" s="1">
        <v>45415.470138888886</v>
      </c>
      <c r="C853">
        <v>46.122708000000003</v>
      </c>
      <c r="D853">
        <v>9.2966540000000002</v>
      </c>
      <c r="E853">
        <v>68.069999999999993</v>
      </c>
      <c r="F853">
        <v>3.6346630000000002</v>
      </c>
      <c r="G853">
        <v>7.2475180220000004</v>
      </c>
      <c r="H853" s="9">
        <v>64.900000000000006</v>
      </c>
      <c r="I853">
        <v>0.04</v>
      </c>
      <c r="J853">
        <v>3.1</v>
      </c>
      <c r="K853">
        <v>16</v>
      </c>
      <c r="L853">
        <v>0.314</v>
      </c>
      <c r="M853">
        <v>91</v>
      </c>
      <c r="N853">
        <v>4.1210000000000004</v>
      </c>
      <c r="O853">
        <v>-0.34789999999999999</v>
      </c>
      <c r="P853">
        <v>-243.1</v>
      </c>
    </row>
    <row r="854" spans="1:16" x14ac:dyDescent="0.35">
      <c r="A854" s="1">
        <v>45415.470138888886</v>
      </c>
      <c r="B854" s="1">
        <v>45415.470138888886</v>
      </c>
      <c r="C854">
        <v>46.122540999999998</v>
      </c>
      <c r="D854">
        <v>9.2961519999999993</v>
      </c>
      <c r="E854">
        <v>68.38</v>
      </c>
      <c r="F854">
        <v>3.743665</v>
      </c>
      <c r="G854">
        <v>7.46486801</v>
      </c>
      <c r="H854" s="8">
        <v>65.41</v>
      </c>
      <c r="I854">
        <v>-9.77</v>
      </c>
      <c r="J854">
        <v>2.33</v>
      </c>
      <c r="K854">
        <v>16</v>
      </c>
      <c r="L854">
        <v>0.31490000000000001</v>
      </c>
      <c r="M854">
        <v>91</v>
      </c>
      <c r="N854">
        <v>4.1210000000000004</v>
      </c>
      <c r="O854">
        <v>-0.35599999999999998</v>
      </c>
      <c r="P854">
        <v>-243.1</v>
      </c>
    </row>
    <row r="855" spans="1:16" x14ac:dyDescent="0.35">
      <c r="A855" s="1">
        <v>45415.470833333333</v>
      </c>
      <c r="B855" s="1">
        <v>45415.470833333333</v>
      </c>
      <c r="C855">
        <v>46.122804000000002</v>
      </c>
      <c r="D855">
        <v>9.2973660000000002</v>
      </c>
      <c r="E855">
        <v>93.92</v>
      </c>
      <c r="F855">
        <v>1.0832250000000001</v>
      </c>
      <c r="G855">
        <v>2.1599506499999999</v>
      </c>
      <c r="H855" s="9">
        <v>65.430000000000007</v>
      </c>
      <c r="I855">
        <v>38.270000000000003</v>
      </c>
      <c r="J855">
        <v>-7.59</v>
      </c>
      <c r="K855">
        <v>16</v>
      </c>
      <c r="L855">
        <v>0.48099999999999998</v>
      </c>
      <c r="M855">
        <v>91</v>
      </c>
      <c r="N855">
        <v>4.117</v>
      </c>
      <c r="O855">
        <v>-0.34689999999999999</v>
      </c>
      <c r="P855">
        <v>-244.1</v>
      </c>
    </row>
    <row r="856" spans="1:16" x14ac:dyDescent="0.35">
      <c r="A856" s="1">
        <v>45415.527083333334</v>
      </c>
      <c r="B856" s="1">
        <v>45415.527083333334</v>
      </c>
      <c r="C856">
        <v>46.117739999999998</v>
      </c>
      <c r="D856">
        <v>9.3063730000000007</v>
      </c>
      <c r="E856">
        <v>57.77</v>
      </c>
      <c r="F856">
        <v>2.986005</v>
      </c>
      <c r="G856">
        <v>5.9540939699999997</v>
      </c>
      <c r="H856" s="9">
        <v>65.48</v>
      </c>
      <c r="I856">
        <v>-4.75</v>
      </c>
      <c r="J856">
        <v>9.23</v>
      </c>
      <c r="K856">
        <v>16</v>
      </c>
      <c r="L856">
        <v>0.28389999999999999</v>
      </c>
      <c r="M856">
        <v>78</v>
      </c>
      <c r="N856">
        <v>4.008</v>
      </c>
      <c r="O856">
        <v>-0.34689999999999999</v>
      </c>
      <c r="P856">
        <v>-245.1</v>
      </c>
    </row>
    <row r="857" spans="1:16" ht="15" thickBot="1" x14ac:dyDescent="0.4">
      <c r="A857" s="1">
        <v>45415.55972222222</v>
      </c>
      <c r="B857" s="1">
        <v>45415.55972222222</v>
      </c>
      <c r="C857">
        <v>46.130589000000001</v>
      </c>
      <c r="D857">
        <v>9.2902380000000004</v>
      </c>
      <c r="E857">
        <v>68.44</v>
      </c>
      <c r="F857">
        <v>5.7910379999999997E-2</v>
      </c>
      <c r="G857">
        <v>0.115473298</v>
      </c>
      <c r="H857" s="10">
        <v>65.91</v>
      </c>
      <c r="I857">
        <v>-39.89</v>
      </c>
      <c r="J857">
        <v>-87.07</v>
      </c>
      <c r="K857">
        <v>14</v>
      </c>
      <c r="L857">
        <v>1.014</v>
      </c>
      <c r="M857">
        <v>71</v>
      </c>
      <c r="N857">
        <v>3.9430000000000001</v>
      </c>
      <c r="O857">
        <v>-0.39479999999999998</v>
      </c>
      <c r="P857">
        <v>-242.1</v>
      </c>
    </row>
    <row r="858" spans="1:16" x14ac:dyDescent="0.35">
      <c r="A858" s="1">
        <v>45415.525000000001</v>
      </c>
      <c r="B858" s="1">
        <v>45415.525000000001</v>
      </c>
      <c r="C858">
        <v>46.119591</v>
      </c>
      <c r="D858">
        <v>9.3010520000000003</v>
      </c>
      <c r="E858">
        <v>57.9</v>
      </c>
      <c r="F858">
        <v>5.8178260000000002</v>
      </c>
      <c r="G858">
        <v>11.60074504</v>
      </c>
      <c r="H858" s="9">
        <v>66.22</v>
      </c>
      <c r="I858">
        <v>-0.37</v>
      </c>
      <c r="J858">
        <v>11.7</v>
      </c>
      <c r="K858">
        <v>15</v>
      </c>
      <c r="L858">
        <v>0.28199999999999997</v>
      </c>
      <c r="M858">
        <v>79</v>
      </c>
      <c r="N858">
        <v>4.0119999999999996</v>
      </c>
      <c r="O858">
        <v>-0.3569</v>
      </c>
      <c r="P858">
        <v>-244.1</v>
      </c>
    </row>
    <row r="859" spans="1:16" x14ac:dyDescent="0.35">
      <c r="A859" s="1">
        <v>45415.470138888886</v>
      </c>
      <c r="B859" s="1">
        <v>45415.470138888886</v>
      </c>
      <c r="C859">
        <v>46.122627000000001</v>
      </c>
      <c r="D859">
        <v>9.2964120000000001</v>
      </c>
      <c r="E859">
        <v>70.19</v>
      </c>
      <c r="F859">
        <v>3.7992720000000002</v>
      </c>
      <c r="G859">
        <v>7.5757483680000002</v>
      </c>
      <c r="H859" s="9">
        <v>66.459999999999994</v>
      </c>
      <c r="I859">
        <v>-16.23</v>
      </c>
      <c r="J859">
        <v>5.83</v>
      </c>
      <c r="K859">
        <v>16</v>
      </c>
      <c r="L859">
        <v>0.33689999999999998</v>
      </c>
      <c r="M859">
        <v>91</v>
      </c>
      <c r="N859">
        <v>4.1210000000000004</v>
      </c>
      <c r="O859">
        <v>-0.3518</v>
      </c>
      <c r="P859">
        <v>-244.1</v>
      </c>
    </row>
    <row r="860" spans="1:16" x14ac:dyDescent="0.35">
      <c r="A860" s="1">
        <v>45415.525000000001</v>
      </c>
      <c r="B860" s="1">
        <v>45415.525000000001</v>
      </c>
      <c r="C860">
        <v>46.119802</v>
      </c>
      <c r="D860">
        <v>9.301444</v>
      </c>
      <c r="E860">
        <v>65.72</v>
      </c>
      <c r="F860">
        <v>1.5901970000000001</v>
      </c>
      <c r="G860">
        <v>3.1708528180000002</v>
      </c>
      <c r="H860" s="9">
        <v>66.97</v>
      </c>
      <c r="I860">
        <v>22.95</v>
      </c>
      <c r="J860">
        <v>1.6</v>
      </c>
      <c r="K860">
        <v>15</v>
      </c>
      <c r="L860">
        <v>0.33079999999999998</v>
      </c>
      <c r="M860">
        <v>79</v>
      </c>
      <c r="N860">
        <v>4.0119999999999996</v>
      </c>
      <c r="O860">
        <v>-0.34889999999999999</v>
      </c>
      <c r="P860">
        <v>-245.1</v>
      </c>
    </row>
    <row r="861" spans="1:16" x14ac:dyDescent="0.35">
      <c r="A861" s="1">
        <v>45415.486805555556</v>
      </c>
      <c r="B861" t="s">
        <v>114</v>
      </c>
      <c r="C861">
        <v>46.121296000000001</v>
      </c>
      <c r="D861">
        <v>9.3085020000000007</v>
      </c>
      <c r="E861">
        <v>67.06</v>
      </c>
      <c r="F861">
        <v>0.29150930000000003</v>
      </c>
      <c r="G861">
        <v>0.58126954399999997</v>
      </c>
      <c r="H861" s="9">
        <v>67.06</v>
      </c>
      <c r="I861">
        <v>-84.04</v>
      </c>
      <c r="J861">
        <v>-2.14</v>
      </c>
      <c r="K861">
        <v>15</v>
      </c>
      <c r="L861">
        <v>0.4778</v>
      </c>
      <c r="M861">
        <v>87</v>
      </c>
      <c r="N861">
        <v>4.0860000000000003</v>
      </c>
      <c r="O861">
        <v>-0.36180000000000001</v>
      </c>
      <c r="P861">
        <v>-242.1</v>
      </c>
    </row>
    <row r="862" spans="1:16" x14ac:dyDescent="0.35">
      <c r="A862" s="1">
        <v>45415.459027777775</v>
      </c>
      <c r="B862" t="s">
        <v>115</v>
      </c>
      <c r="C862">
        <v>46.130665</v>
      </c>
      <c r="D862">
        <v>9.2905669999999994</v>
      </c>
      <c r="E862">
        <v>67.27</v>
      </c>
      <c r="F862">
        <v>0.37511460000000002</v>
      </c>
      <c r="G862">
        <v>0.74797851199999998</v>
      </c>
      <c r="H862" s="9">
        <v>67.27</v>
      </c>
      <c r="I862">
        <v>-99.29</v>
      </c>
      <c r="J862">
        <v>-16.559999999999999</v>
      </c>
      <c r="K862">
        <v>15</v>
      </c>
      <c r="L862">
        <v>0.78269999999999995</v>
      </c>
      <c r="M862">
        <v>94</v>
      </c>
      <c r="N862">
        <v>4.1449999999999996</v>
      </c>
      <c r="O862">
        <v>-0.3589</v>
      </c>
      <c r="P862">
        <v>-242.1</v>
      </c>
    </row>
    <row r="863" spans="1:16" x14ac:dyDescent="0.35">
      <c r="A863" s="1">
        <v>45415.522222222222</v>
      </c>
      <c r="B863" s="1">
        <v>45415.522222222222</v>
      </c>
      <c r="C863">
        <v>46.119646000000003</v>
      </c>
      <c r="D863">
        <v>9.2893819999999998</v>
      </c>
      <c r="E863">
        <v>69.42</v>
      </c>
      <c r="F863">
        <v>1.794878</v>
      </c>
      <c r="G863">
        <v>3.5789867320000002</v>
      </c>
      <c r="H863" s="9">
        <v>67.290000000000006</v>
      </c>
      <c r="I863">
        <v>-25.84</v>
      </c>
      <c r="J863">
        <v>6.9</v>
      </c>
      <c r="K863">
        <v>16</v>
      </c>
      <c r="L863">
        <v>0.2878</v>
      </c>
      <c r="M863">
        <v>79</v>
      </c>
      <c r="N863">
        <v>4.016</v>
      </c>
      <c r="O863">
        <v>-0.36180000000000001</v>
      </c>
      <c r="P863">
        <v>-244.1</v>
      </c>
    </row>
    <row r="864" spans="1:16" x14ac:dyDescent="0.35">
      <c r="A864" s="1">
        <v>45415.509722222225</v>
      </c>
      <c r="B864" s="1">
        <v>45415.509722222225</v>
      </c>
      <c r="C864">
        <v>46.116807000000001</v>
      </c>
      <c r="D864">
        <v>9.294969</v>
      </c>
      <c r="E864">
        <v>67.52</v>
      </c>
      <c r="F864">
        <v>0.1436665</v>
      </c>
      <c r="G864">
        <v>0.286471001</v>
      </c>
      <c r="H864" s="9">
        <v>67.459999999999994</v>
      </c>
      <c r="I864">
        <v>-66.459999999999994</v>
      </c>
      <c r="J864">
        <v>7.72</v>
      </c>
      <c r="K864">
        <v>16</v>
      </c>
      <c r="L864">
        <v>0.43580000000000002</v>
      </c>
      <c r="M864">
        <v>82</v>
      </c>
      <c r="N864">
        <v>4.0389999999999997</v>
      </c>
      <c r="O864">
        <v>-0.36080000000000001</v>
      </c>
      <c r="P864">
        <v>-245.1</v>
      </c>
    </row>
    <row r="865" spans="1:16" x14ac:dyDescent="0.35">
      <c r="A865" s="1">
        <v>45415.525000000001</v>
      </c>
      <c r="B865" s="1">
        <v>45415.525000000001</v>
      </c>
      <c r="C865">
        <v>46.119570000000003</v>
      </c>
      <c r="D865">
        <v>9.3009880000000003</v>
      </c>
      <c r="E865">
        <v>59.83</v>
      </c>
      <c r="F865">
        <v>6.4504029999999997</v>
      </c>
      <c r="G865">
        <v>12.862103579999999</v>
      </c>
      <c r="H865" s="9">
        <v>67.59</v>
      </c>
      <c r="I865">
        <v>6.91</v>
      </c>
      <c r="J865">
        <v>11.85</v>
      </c>
      <c r="K865">
        <v>16</v>
      </c>
      <c r="L865">
        <v>0.28299999999999997</v>
      </c>
      <c r="M865">
        <v>79</v>
      </c>
      <c r="N865">
        <v>4.0119999999999996</v>
      </c>
      <c r="O865">
        <v>-0.3599</v>
      </c>
      <c r="P865">
        <v>-244.1</v>
      </c>
    </row>
    <row r="866" spans="1:16" x14ac:dyDescent="0.35">
      <c r="A866" s="1">
        <v>45415.459027777775</v>
      </c>
      <c r="B866" s="1">
        <v>45415.459722222222</v>
      </c>
      <c r="C866">
        <v>46.130670000000002</v>
      </c>
      <c r="D866">
        <v>9.2905350000000002</v>
      </c>
      <c r="E866">
        <v>67.62</v>
      </c>
      <c r="F866">
        <v>0.40494849999999999</v>
      </c>
      <c r="G866">
        <v>0.80746730899999997</v>
      </c>
      <c r="H866" s="9">
        <v>67.62</v>
      </c>
      <c r="I866">
        <v>-99.71</v>
      </c>
      <c r="J866">
        <v>-11.37</v>
      </c>
      <c r="K866">
        <v>16</v>
      </c>
      <c r="L866">
        <v>0.79200000000000004</v>
      </c>
      <c r="M866">
        <v>94</v>
      </c>
      <c r="N866">
        <v>4.1449999999999996</v>
      </c>
      <c r="O866">
        <v>-0.3518</v>
      </c>
      <c r="P866">
        <v>-242.1</v>
      </c>
    </row>
    <row r="867" spans="1:16" x14ac:dyDescent="0.35">
      <c r="A867" s="1">
        <v>45415.459027777775</v>
      </c>
      <c r="B867" t="s">
        <v>115</v>
      </c>
      <c r="C867">
        <v>46.130665999999998</v>
      </c>
      <c r="D867">
        <v>9.2905569999999997</v>
      </c>
      <c r="E867">
        <v>67.86</v>
      </c>
      <c r="F867">
        <v>0.29983559999999998</v>
      </c>
      <c r="G867">
        <v>0.59787218600000003</v>
      </c>
      <c r="H867" s="9">
        <v>67.86</v>
      </c>
      <c r="I867">
        <v>-98.15</v>
      </c>
      <c r="J867">
        <v>-22.04</v>
      </c>
      <c r="K867">
        <v>16</v>
      </c>
      <c r="L867">
        <v>0.78369999999999995</v>
      </c>
      <c r="M867">
        <v>94</v>
      </c>
      <c r="N867">
        <v>4.1449999999999996</v>
      </c>
      <c r="O867">
        <v>-0.3569</v>
      </c>
      <c r="P867">
        <v>-242.1</v>
      </c>
    </row>
    <row r="868" spans="1:16" x14ac:dyDescent="0.35">
      <c r="A868" s="1">
        <v>45415.580555555556</v>
      </c>
      <c r="B868" s="1">
        <v>45415.580555555556</v>
      </c>
      <c r="C868">
        <v>46.131757</v>
      </c>
      <c r="D868">
        <v>9.2899750000000001</v>
      </c>
      <c r="E868">
        <v>67.91</v>
      </c>
      <c r="F868">
        <v>0.25172549999999999</v>
      </c>
      <c r="G868">
        <v>0.50194064699999996</v>
      </c>
      <c r="H868" s="9">
        <v>67.91</v>
      </c>
      <c r="I868">
        <v>143.19</v>
      </c>
      <c r="J868">
        <v>19.96</v>
      </c>
      <c r="K868">
        <v>16</v>
      </c>
      <c r="L868">
        <v>0.66459999999999997</v>
      </c>
      <c r="M868">
        <v>66</v>
      </c>
      <c r="N868">
        <v>3.9140000000000001</v>
      </c>
      <c r="O868">
        <v>-0.36180000000000001</v>
      </c>
      <c r="P868">
        <v>-238.1</v>
      </c>
    </row>
    <row r="869" spans="1:16" x14ac:dyDescent="0.35">
      <c r="A869" s="1">
        <v>45415.570833333331</v>
      </c>
      <c r="B869" s="1">
        <v>45415.571527777778</v>
      </c>
      <c r="C869">
        <v>46.130724999999998</v>
      </c>
      <c r="D869">
        <v>9.2902930000000001</v>
      </c>
      <c r="E869">
        <v>84.42</v>
      </c>
      <c r="F869">
        <v>0.97681240000000003</v>
      </c>
      <c r="G869">
        <v>1.9477639259999999</v>
      </c>
      <c r="H869" s="9">
        <v>67.92</v>
      </c>
      <c r="I869">
        <v>22.95</v>
      </c>
      <c r="J869">
        <v>-64.47</v>
      </c>
      <c r="K869">
        <v>16</v>
      </c>
      <c r="L869">
        <v>0.43990000000000001</v>
      </c>
      <c r="M869">
        <v>68</v>
      </c>
      <c r="N869">
        <v>3.93</v>
      </c>
      <c r="O869">
        <v>-0.3579</v>
      </c>
      <c r="P869">
        <v>-237.1</v>
      </c>
    </row>
    <row r="870" spans="1:16" x14ac:dyDescent="0.35">
      <c r="A870" s="1">
        <v>45415.525000000001</v>
      </c>
      <c r="B870" s="1">
        <v>45415.525000000001</v>
      </c>
      <c r="C870">
        <v>46.119143999999999</v>
      </c>
      <c r="D870">
        <v>9.3001000000000005</v>
      </c>
      <c r="E870">
        <v>61.14</v>
      </c>
      <c r="F870">
        <v>5.9703730000000004</v>
      </c>
      <c r="G870">
        <v>11.904923760000001</v>
      </c>
      <c r="H870" s="9">
        <v>67.94</v>
      </c>
      <c r="I870">
        <v>-14.6</v>
      </c>
      <c r="J870">
        <v>11.24</v>
      </c>
      <c r="K870">
        <v>16</v>
      </c>
      <c r="L870">
        <v>0.26679999999999998</v>
      </c>
      <c r="M870">
        <v>79</v>
      </c>
      <c r="N870">
        <v>4.0119999999999996</v>
      </c>
      <c r="O870">
        <v>-0.3579</v>
      </c>
      <c r="P870">
        <v>-244.1</v>
      </c>
    </row>
    <row r="871" spans="1:16" x14ac:dyDescent="0.35">
      <c r="A871" s="1">
        <v>45415.459027777775</v>
      </c>
      <c r="B871" t="s">
        <v>115</v>
      </c>
      <c r="C871">
        <v>46.130665999999998</v>
      </c>
      <c r="D871">
        <v>9.2905610000000003</v>
      </c>
      <c r="E871">
        <v>68</v>
      </c>
      <c r="F871">
        <v>0.3183298</v>
      </c>
      <c r="G871">
        <v>0.63474962099999999</v>
      </c>
      <c r="H871" s="9">
        <v>68</v>
      </c>
      <c r="I871">
        <v>-99.54</v>
      </c>
      <c r="J871">
        <v>-18.670000000000002</v>
      </c>
      <c r="K871">
        <v>15</v>
      </c>
      <c r="L871">
        <v>0.78169999999999995</v>
      </c>
      <c r="M871">
        <v>94</v>
      </c>
      <c r="N871">
        <v>4.1449999999999996</v>
      </c>
      <c r="O871">
        <v>-0.3589</v>
      </c>
      <c r="P871">
        <v>-242.1</v>
      </c>
    </row>
    <row r="872" spans="1:16" x14ac:dyDescent="0.35">
      <c r="A872" s="1">
        <v>45415.536111111112</v>
      </c>
      <c r="B872" s="1">
        <v>45415.536111111112</v>
      </c>
      <c r="C872">
        <v>46.117562999999997</v>
      </c>
      <c r="D872">
        <v>9.3027230000000003</v>
      </c>
      <c r="E872">
        <v>60.73</v>
      </c>
      <c r="F872">
        <v>3.2215199999999999</v>
      </c>
      <c r="G872">
        <v>6.4237108799999998</v>
      </c>
      <c r="H872" s="9">
        <v>68.14</v>
      </c>
      <c r="I872">
        <v>9.69</v>
      </c>
      <c r="J872">
        <v>4.1100000000000003</v>
      </c>
      <c r="K872">
        <v>16</v>
      </c>
      <c r="L872">
        <v>0.28689999999999999</v>
      </c>
      <c r="M872">
        <v>76</v>
      </c>
      <c r="N872">
        <v>3.992</v>
      </c>
      <c r="O872">
        <v>-0.37990000000000002</v>
      </c>
      <c r="P872">
        <v>-243.1</v>
      </c>
    </row>
    <row r="873" spans="1:16" x14ac:dyDescent="0.35">
      <c r="A873" s="1">
        <v>45415.459722222222</v>
      </c>
      <c r="B873" s="1">
        <v>45415.459722222222</v>
      </c>
      <c r="C873">
        <v>46.130642999999999</v>
      </c>
      <c r="D873">
        <v>9.2908039999999996</v>
      </c>
      <c r="E873">
        <v>68.19</v>
      </c>
      <c r="F873">
        <v>0.1283763</v>
      </c>
      <c r="G873">
        <v>0.25598234199999997</v>
      </c>
      <c r="H873" s="9">
        <v>68.19</v>
      </c>
      <c r="I873">
        <v>-83.63</v>
      </c>
      <c r="J873">
        <v>5.27</v>
      </c>
      <c r="K873">
        <v>15</v>
      </c>
      <c r="L873">
        <v>0.92290000000000005</v>
      </c>
      <c r="M873">
        <v>93</v>
      </c>
      <c r="N873">
        <v>4.141</v>
      </c>
      <c r="O873">
        <v>-0.38279999999999997</v>
      </c>
      <c r="P873">
        <v>-243.1</v>
      </c>
    </row>
    <row r="874" spans="1:16" x14ac:dyDescent="0.35">
      <c r="A874" s="1">
        <v>45415.466666666667</v>
      </c>
      <c r="B874" s="1">
        <v>45415.466666666667</v>
      </c>
      <c r="C874">
        <v>46.122553000000003</v>
      </c>
      <c r="D874">
        <v>9.3118069999999999</v>
      </c>
      <c r="E874">
        <v>68.709999999999994</v>
      </c>
      <c r="F874">
        <v>3.9214380000000002</v>
      </c>
      <c r="G874">
        <v>7.8193473720000002</v>
      </c>
      <c r="H874" s="9">
        <v>68.19</v>
      </c>
      <c r="I874">
        <v>25.71</v>
      </c>
      <c r="J874">
        <v>1.47</v>
      </c>
      <c r="K874">
        <v>16</v>
      </c>
      <c r="L874">
        <v>0.32079999999999997</v>
      </c>
      <c r="M874">
        <v>92</v>
      </c>
      <c r="N874">
        <v>4.1289999999999996</v>
      </c>
      <c r="O874">
        <v>-0.3508</v>
      </c>
      <c r="P874">
        <v>-244.1</v>
      </c>
    </row>
    <row r="875" spans="1:16" x14ac:dyDescent="0.35">
      <c r="A875" s="1">
        <v>45415.472916666666</v>
      </c>
      <c r="B875" t="s">
        <v>116</v>
      </c>
      <c r="C875">
        <v>46.119416000000001</v>
      </c>
      <c r="D875">
        <v>9.3065329999999999</v>
      </c>
      <c r="E875">
        <v>65.900000000000006</v>
      </c>
      <c r="F875">
        <v>3.7759339999999999</v>
      </c>
      <c r="G875">
        <v>7.5292123960000001</v>
      </c>
      <c r="H875" s="9">
        <v>68.3</v>
      </c>
      <c r="I875">
        <v>0.97</v>
      </c>
      <c r="J875">
        <v>4.75</v>
      </c>
      <c r="K875">
        <v>16</v>
      </c>
      <c r="L875">
        <v>0.26290000000000002</v>
      </c>
      <c r="M875">
        <v>90</v>
      </c>
      <c r="N875">
        <v>4.1130000000000004</v>
      </c>
      <c r="O875">
        <v>-0.34689999999999999</v>
      </c>
      <c r="P875">
        <v>-244.1</v>
      </c>
    </row>
    <row r="876" spans="1:16" x14ac:dyDescent="0.35">
      <c r="A876" s="1">
        <v>45415.487500000003</v>
      </c>
      <c r="B876" s="1">
        <v>45415.487500000003</v>
      </c>
      <c r="C876">
        <v>46.121316</v>
      </c>
      <c r="D876">
        <v>9.3088529999999992</v>
      </c>
      <c r="E876">
        <v>60.28</v>
      </c>
      <c r="F876">
        <v>2.8065739999999999</v>
      </c>
      <c r="G876">
        <v>5.5963085560000003</v>
      </c>
      <c r="H876" s="9">
        <v>68.45</v>
      </c>
      <c r="I876">
        <v>-3.81</v>
      </c>
      <c r="J876">
        <v>5.45</v>
      </c>
      <c r="K876">
        <v>16</v>
      </c>
      <c r="L876">
        <v>0.28589999999999999</v>
      </c>
      <c r="M876">
        <v>87</v>
      </c>
      <c r="N876">
        <v>4.0860000000000003</v>
      </c>
      <c r="O876">
        <v>-0.34589999999999999</v>
      </c>
      <c r="P876">
        <v>-243.1</v>
      </c>
    </row>
    <row r="877" spans="1:16" x14ac:dyDescent="0.35">
      <c r="A877" s="1">
        <v>45415.470138888886</v>
      </c>
      <c r="B877" s="1">
        <v>45415.470138888886</v>
      </c>
      <c r="C877">
        <v>46.122743999999997</v>
      </c>
      <c r="D877">
        <v>9.2968430000000009</v>
      </c>
      <c r="E877">
        <v>68.95</v>
      </c>
      <c r="F877">
        <v>1.930439</v>
      </c>
      <c r="G877">
        <v>3.8492953660000002</v>
      </c>
      <c r="H877" s="9">
        <v>68.55</v>
      </c>
      <c r="I877">
        <v>23.13</v>
      </c>
      <c r="J877">
        <v>0.04</v>
      </c>
      <c r="K877">
        <v>16</v>
      </c>
      <c r="L877">
        <v>0.2908</v>
      </c>
      <c r="M877">
        <v>91</v>
      </c>
      <c r="N877">
        <v>4.117</v>
      </c>
      <c r="O877">
        <v>-0.3569</v>
      </c>
      <c r="P877">
        <v>-244.1</v>
      </c>
    </row>
    <row r="878" spans="1:16" x14ac:dyDescent="0.35">
      <c r="A878" s="1">
        <v>45415.459027777775</v>
      </c>
      <c r="B878" s="1">
        <v>45415.459722222222</v>
      </c>
      <c r="C878">
        <v>46.130667000000003</v>
      </c>
      <c r="D878">
        <v>9.2905510000000007</v>
      </c>
      <c r="E878">
        <v>68.72</v>
      </c>
      <c r="F878">
        <v>0.44430540000000002</v>
      </c>
      <c r="G878">
        <v>0.885944968</v>
      </c>
      <c r="H878" s="9">
        <v>68.72</v>
      </c>
      <c r="I878">
        <v>-96.72</v>
      </c>
      <c r="J878">
        <v>-21.61</v>
      </c>
      <c r="K878">
        <v>16</v>
      </c>
      <c r="L878">
        <v>0.78859999999999997</v>
      </c>
      <c r="M878">
        <v>94</v>
      </c>
      <c r="N878">
        <v>4.1449999999999996</v>
      </c>
      <c r="O878">
        <v>-0.3579</v>
      </c>
      <c r="P878">
        <v>-242.1</v>
      </c>
    </row>
    <row r="879" spans="1:16" x14ac:dyDescent="0.35">
      <c r="A879" s="1">
        <v>45415.49722222222</v>
      </c>
      <c r="B879" t="s">
        <v>117</v>
      </c>
      <c r="C879">
        <v>46.120660999999998</v>
      </c>
      <c r="D879">
        <v>9.3098790000000005</v>
      </c>
      <c r="E879">
        <v>64.58</v>
      </c>
      <c r="F879">
        <v>3.3244950000000002</v>
      </c>
      <c r="G879">
        <v>6.6290430300000001</v>
      </c>
      <c r="H879" s="9">
        <v>68.72</v>
      </c>
      <c r="I879">
        <v>-9.36</v>
      </c>
      <c r="J879">
        <v>7.11</v>
      </c>
      <c r="K879">
        <v>15</v>
      </c>
      <c r="L879">
        <v>0.25</v>
      </c>
      <c r="M879">
        <v>85</v>
      </c>
      <c r="N879">
        <v>4.0659999999999998</v>
      </c>
      <c r="O879">
        <v>-0.34689999999999999</v>
      </c>
      <c r="P879">
        <v>-242.1</v>
      </c>
    </row>
    <row r="880" spans="1:16" x14ac:dyDescent="0.35">
      <c r="A880" s="1">
        <v>45415.470138888886</v>
      </c>
      <c r="B880" s="1">
        <v>45415.470138888886</v>
      </c>
      <c r="C880">
        <v>46.122774</v>
      </c>
      <c r="D880">
        <v>9.2969449999999991</v>
      </c>
      <c r="E880">
        <v>70.709999999999994</v>
      </c>
      <c r="F880">
        <v>1.918649</v>
      </c>
      <c r="G880">
        <v>3.8257861059999998</v>
      </c>
      <c r="H880" s="9">
        <v>68.900000000000006</v>
      </c>
      <c r="I880">
        <v>15.19</v>
      </c>
      <c r="J880">
        <v>3.56</v>
      </c>
      <c r="K880">
        <v>16</v>
      </c>
      <c r="L880">
        <v>0.29880000000000001</v>
      </c>
      <c r="M880">
        <v>91</v>
      </c>
      <c r="N880">
        <v>4.117</v>
      </c>
      <c r="O880">
        <v>-0.3579</v>
      </c>
      <c r="P880">
        <v>-244.1</v>
      </c>
    </row>
    <row r="881" spans="1:16" x14ac:dyDescent="0.35">
      <c r="A881" s="1">
        <v>45415.470138888886</v>
      </c>
      <c r="B881" s="1">
        <v>45415.470138888886</v>
      </c>
      <c r="C881">
        <v>46.122396999999999</v>
      </c>
      <c r="D881">
        <v>9.2954749999999997</v>
      </c>
      <c r="E881">
        <v>73.13</v>
      </c>
      <c r="F881">
        <v>1.8586750000000001</v>
      </c>
      <c r="G881">
        <v>3.70619795</v>
      </c>
      <c r="H881" s="9">
        <v>69.19</v>
      </c>
      <c r="I881">
        <v>-21.87</v>
      </c>
      <c r="J881">
        <v>6.47</v>
      </c>
      <c r="K881">
        <v>16</v>
      </c>
      <c r="L881">
        <v>0.2878</v>
      </c>
      <c r="M881">
        <v>91</v>
      </c>
      <c r="N881">
        <v>4.1210000000000004</v>
      </c>
      <c r="O881">
        <v>-0.3538</v>
      </c>
      <c r="P881">
        <v>-243.1</v>
      </c>
    </row>
    <row r="882" spans="1:16" x14ac:dyDescent="0.35">
      <c r="A882" s="1">
        <v>45415.470138888886</v>
      </c>
      <c r="B882" s="1">
        <v>45415.470138888886</v>
      </c>
      <c r="C882">
        <v>46.122450000000001</v>
      </c>
      <c r="D882">
        <v>9.2957210000000003</v>
      </c>
      <c r="E882">
        <v>69.02</v>
      </c>
      <c r="F882">
        <v>4.2338649999999998</v>
      </c>
      <c r="G882">
        <v>8.4423268100000008</v>
      </c>
      <c r="H882" s="9">
        <v>69.2</v>
      </c>
      <c r="I882">
        <v>-2.75</v>
      </c>
      <c r="J882">
        <v>5.03</v>
      </c>
      <c r="K882">
        <v>16</v>
      </c>
      <c r="L882">
        <v>0.30399999999999999</v>
      </c>
      <c r="M882">
        <v>91</v>
      </c>
      <c r="N882">
        <v>4.1210000000000004</v>
      </c>
      <c r="O882">
        <v>-0.34499999999999997</v>
      </c>
      <c r="P882">
        <v>-243.1</v>
      </c>
    </row>
    <row r="883" spans="1:16" x14ac:dyDescent="0.35">
      <c r="A883" s="1">
        <v>45415.470138888886</v>
      </c>
      <c r="B883" s="1">
        <v>45415.470138888886</v>
      </c>
      <c r="C883">
        <v>46.122717000000002</v>
      </c>
      <c r="D883">
        <v>9.2966929999999994</v>
      </c>
      <c r="E883">
        <v>69.95</v>
      </c>
      <c r="F883">
        <v>3.3087879999999998</v>
      </c>
      <c r="G883">
        <v>6.5977232719999996</v>
      </c>
      <c r="H883" s="9">
        <v>69.39</v>
      </c>
      <c r="I883">
        <v>6.38</v>
      </c>
      <c r="J883">
        <v>1.92</v>
      </c>
      <c r="K883">
        <v>16</v>
      </c>
      <c r="L883">
        <v>0.314</v>
      </c>
      <c r="M883">
        <v>91</v>
      </c>
      <c r="N883">
        <v>4.117</v>
      </c>
      <c r="O883">
        <v>-0.3508</v>
      </c>
      <c r="P883">
        <v>-244.1</v>
      </c>
    </row>
    <row r="884" spans="1:16" x14ac:dyDescent="0.35">
      <c r="A884" s="1">
        <v>45415.470138888886</v>
      </c>
      <c r="B884" t="s">
        <v>118</v>
      </c>
      <c r="C884">
        <v>46.122526000000001</v>
      </c>
      <c r="D884">
        <v>9.2961100000000005</v>
      </c>
      <c r="E884">
        <v>70.72</v>
      </c>
      <c r="F884">
        <v>3.685038</v>
      </c>
      <c r="G884">
        <v>7.3479657720000002</v>
      </c>
      <c r="H884" s="9">
        <v>69.41</v>
      </c>
      <c r="I884">
        <v>-13.43</v>
      </c>
      <c r="J884">
        <v>4.2</v>
      </c>
      <c r="K884">
        <v>16</v>
      </c>
      <c r="L884">
        <v>0.31490000000000001</v>
      </c>
      <c r="M884">
        <v>91</v>
      </c>
      <c r="N884">
        <v>4.1210000000000004</v>
      </c>
      <c r="O884">
        <v>-0.3589</v>
      </c>
      <c r="P884">
        <v>-243.1</v>
      </c>
    </row>
    <row r="885" spans="1:16" x14ac:dyDescent="0.35">
      <c r="A885" s="1">
        <v>45415.486111111109</v>
      </c>
      <c r="B885" s="1">
        <v>45415.486111111109</v>
      </c>
      <c r="C885">
        <v>46.121096000000001</v>
      </c>
      <c r="D885">
        <v>9.3082659999999997</v>
      </c>
      <c r="E885">
        <v>65.27</v>
      </c>
      <c r="F885">
        <v>5.1693230000000003</v>
      </c>
      <c r="G885">
        <v>10.307630059999999</v>
      </c>
      <c r="H885" s="9">
        <v>69.459999999999994</v>
      </c>
      <c r="I885">
        <v>11.12</v>
      </c>
      <c r="J885">
        <v>6.69</v>
      </c>
      <c r="K885">
        <v>16</v>
      </c>
      <c r="L885">
        <v>0.26979999999999998</v>
      </c>
      <c r="M885">
        <v>87</v>
      </c>
      <c r="N885">
        <v>4.0860000000000003</v>
      </c>
      <c r="O885">
        <v>-0.3589</v>
      </c>
      <c r="P885">
        <v>-242.1</v>
      </c>
    </row>
    <row r="886" spans="1:16" x14ac:dyDescent="0.35">
      <c r="A886" s="1">
        <v>45415.459027777775</v>
      </c>
      <c r="B886" s="1">
        <v>45415.459722222222</v>
      </c>
      <c r="C886">
        <v>46.130668</v>
      </c>
      <c r="D886">
        <v>9.29054</v>
      </c>
      <c r="E886">
        <v>69.62</v>
      </c>
      <c r="F886">
        <v>0.33736949999999999</v>
      </c>
      <c r="G886">
        <v>0.67271478299999998</v>
      </c>
      <c r="H886" s="9">
        <v>69.62</v>
      </c>
      <c r="I886">
        <v>-101.2</v>
      </c>
      <c r="J886">
        <v>-12.17</v>
      </c>
      <c r="K886">
        <v>15</v>
      </c>
      <c r="L886">
        <v>0.79200000000000004</v>
      </c>
      <c r="M886">
        <v>94</v>
      </c>
      <c r="N886">
        <v>4.1449999999999996</v>
      </c>
      <c r="O886">
        <v>-0.35599999999999998</v>
      </c>
      <c r="P886">
        <v>-242.1</v>
      </c>
    </row>
    <row r="887" spans="1:16" x14ac:dyDescent="0.35">
      <c r="A887" s="1">
        <v>45415.513888888891</v>
      </c>
      <c r="B887" s="1">
        <v>45415.513888888891</v>
      </c>
      <c r="C887">
        <v>46.112116999999998</v>
      </c>
      <c r="D887">
        <v>9.309272</v>
      </c>
      <c r="E887">
        <v>63.13</v>
      </c>
      <c r="F887">
        <v>2.1253329999999999</v>
      </c>
      <c r="G887">
        <v>4.2379140020000001</v>
      </c>
      <c r="H887" s="9">
        <v>69.8</v>
      </c>
      <c r="I887">
        <v>-15.47</v>
      </c>
      <c r="J887">
        <v>9.43</v>
      </c>
      <c r="K887">
        <v>16</v>
      </c>
      <c r="L887">
        <v>0.26590000000000003</v>
      </c>
      <c r="M887">
        <v>81</v>
      </c>
      <c r="N887">
        <v>4.0309999999999997</v>
      </c>
      <c r="O887">
        <v>-0.37080000000000002</v>
      </c>
      <c r="P887">
        <v>-245.1</v>
      </c>
    </row>
    <row r="888" spans="1:16" x14ac:dyDescent="0.35">
      <c r="A888" s="1">
        <v>45415.525000000001</v>
      </c>
      <c r="B888" s="1">
        <v>45415.525000000001</v>
      </c>
      <c r="C888">
        <v>46.119121</v>
      </c>
      <c r="D888">
        <v>9.300027</v>
      </c>
      <c r="E888">
        <v>62.17</v>
      </c>
      <c r="F888">
        <v>5.9023120000000002</v>
      </c>
      <c r="G888">
        <v>11.769210129999999</v>
      </c>
      <c r="H888" s="9">
        <v>69.849999999999994</v>
      </c>
      <c r="I888">
        <v>-14.1</v>
      </c>
      <c r="J888">
        <v>10.64</v>
      </c>
      <c r="K888">
        <v>16</v>
      </c>
      <c r="L888">
        <v>0.26290000000000002</v>
      </c>
      <c r="M888">
        <v>79</v>
      </c>
      <c r="N888">
        <v>4.0119999999999996</v>
      </c>
      <c r="O888">
        <v>-0.35599999999999998</v>
      </c>
      <c r="P888">
        <v>-244.1</v>
      </c>
    </row>
    <row r="889" spans="1:16" x14ac:dyDescent="0.35">
      <c r="A889" s="1">
        <v>45415.527083333334</v>
      </c>
      <c r="B889" t="s">
        <v>119</v>
      </c>
      <c r="C889">
        <v>46.117728</v>
      </c>
      <c r="D889">
        <v>9.3063359999999999</v>
      </c>
      <c r="E889">
        <v>64.12</v>
      </c>
      <c r="F889">
        <v>2.887254</v>
      </c>
      <c r="G889">
        <v>5.7571844759999999</v>
      </c>
      <c r="H889" s="9">
        <v>70.02</v>
      </c>
      <c r="I889">
        <v>-13.4</v>
      </c>
      <c r="J889">
        <v>6.89</v>
      </c>
      <c r="K889">
        <v>16</v>
      </c>
      <c r="L889">
        <v>0.29299999999999998</v>
      </c>
      <c r="M889">
        <v>78</v>
      </c>
      <c r="N889">
        <v>4.008</v>
      </c>
      <c r="O889">
        <v>-0.3538</v>
      </c>
      <c r="P889">
        <v>-244.1</v>
      </c>
    </row>
    <row r="890" spans="1:16" x14ac:dyDescent="0.35">
      <c r="A890" s="1">
        <v>45415.459027777775</v>
      </c>
      <c r="B890" s="1">
        <v>45415.459722222222</v>
      </c>
      <c r="C890">
        <v>46.130667000000003</v>
      </c>
      <c r="D890">
        <v>9.2905460000000009</v>
      </c>
      <c r="E890">
        <v>70.260000000000005</v>
      </c>
      <c r="F890">
        <v>0.49467</v>
      </c>
      <c r="G890">
        <v>0.98637198000000004</v>
      </c>
      <c r="H890" s="9">
        <v>70.260000000000005</v>
      </c>
      <c r="I890">
        <v>-96.68</v>
      </c>
      <c r="J890">
        <v>-16.510000000000002</v>
      </c>
      <c r="K890">
        <v>16</v>
      </c>
      <c r="L890">
        <v>0.78659999999999997</v>
      </c>
      <c r="M890">
        <v>94</v>
      </c>
      <c r="N890">
        <v>4.1449999999999996</v>
      </c>
      <c r="O890">
        <v>-0.3579</v>
      </c>
      <c r="P890">
        <v>-242.1</v>
      </c>
    </row>
    <row r="891" spans="1:16" x14ac:dyDescent="0.35">
      <c r="A891" s="1">
        <v>45415.509722222225</v>
      </c>
      <c r="B891" s="1">
        <v>45415.509722222225</v>
      </c>
      <c r="C891">
        <v>46.116809000000003</v>
      </c>
      <c r="D891">
        <v>9.2949680000000008</v>
      </c>
      <c r="E891">
        <v>70.739999999999995</v>
      </c>
      <c r="F891">
        <v>0.201124</v>
      </c>
      <c r="G891">
        <v>0.40104125600000001</v>
      </c>
      <c r="H891" s="9">
        <v>70.290000000000006</v>
      </c>
      <c r="I891">
        <v>-64.930000000000007</v>
      </c>
      <c r="J891">
        <v>7.05</v>
      </c>
      <c r="K891">
        <v>16</v>
      </c>
      <c r="L891">
        <v>0.43580000000000002</v>
      </c>
      <c r="M891">
        <v>82</v>
      </c>
      <c r="N891">
        <v>4.0389999999999997</v>
      </c>
      <c r="O891">
        <v>-0.3579</v>
      </c>
      <c r="P891">
        <v>-245.1</v>
      </c>
    </row>
    <row r="892" spans="1:16" x14ac:dyDescent="0.35">
      <c r="A892" s="1">
        <v>45415.525000000001</v>
      </c>
      <c r="B892" t="s">
        <v>120</v>
      </c>
      <c r="C892">
        <v>46.118977999999998</v>
      </c>
      <c r="D892">
        <v>9.2992550000000005</v>
      </c>
      <c r="E892">
        <v>62.25</v>
      </c>
      <c r="F892">
        <v>7.1427940000000003</v>
      </c>
      <c r="G892">
        <v>14.242731239999999</v>
      </c>
      <c r="H892" s="9">
        <v>70.75</v>
      </c>
      <c r="I892">
        <v>-1.68</v>
      </c>
      <c r="J892">
        <v>7.19</v>
      </c>
      <c r="K892">
        <v>16</v>
      </c>
      <c r="L892">
        <v>0.25979999999999998</v>
      </c>
      <c r="M892">
        <v>79</v>
      </c>
      <c r="N892">
        <v>4.0119999999999996</v>
      </c>
      <c r="O892">
        <v>-0.36280000000000001</v>
      </c>
      <c r="P892">
        <v>-245.1</v>
      </c>
    </row>
    <row r="893" spans="1:16" x14ac:dyDescent="0.35">
      <c r="A893" s="1">
        <v>45415.470138888886</v>
      </c>
      <c r="B893" s="1">
        <v>45415.470138888886</v>
      </c>
      <c r="C893">
        <v>46.122788999999997</v>
      </c>
      <c r="D893">
        <v>9.2970129999999997</v>
      </c>
      <c r="E893">
        <v>76.3</v>
      </c>
      <c r="F893">
        <v>1.880646</v>
      </c>
      <c r="G893">
        <v>3.7500081239999998</v>
      </c>
      <c r="H893" s="9">
        <v>70.97</v>
      </c>
      <c r="I893">
        <v>-12.16</v>
      </c>
      <c r="J893">
        <v>7.64</v>
      </c>
      <c r="K893">
        <v>16</v>
      </c>
      <c r="L893">
        <v>0.2979</v>
      </c>
      <c r="M893">
        <v>91</v>
      </c>
      <c r="N893">
        <v>4.117</v>
      </c>
      <c r="O893">
        <v>-0.34989999999999999</v>
      </c>
      <c r="P893">
        <v>-244.1</v>
      </c>
    </row>
    <row r="894" spans="1:16" x14ac:dyDescent="0.35">
      <c r="A894" s="1">
        <v>45415.525000000001</v>
      </c>
      <c r="B894" s="1">
        <v>45415.525000000001</v>
      </c>
      <c r="C894">
        <v>46.118856000000001</v>
      </c>
      <c r="D894">
        <v>9.2987300000000008</v>
      </c>
      <c r="E894">
        <v>63.99</v>
      </c>
      <c r="F894">
        <v>6.8556309999999998</v>
      </c>
      <c r="G894">
        <v>13.67012821</v>
      </c>
      <c r="H894" s="9">
        <v>71.150000000000006</v>
      </c>
      <c r="I894">
        <v>-0.24</v>
      </c>
      <c r="J894">
        <v>6.95</v>
      </c>
      <c r="K894">
        <v>16</v>
      </c>
      <c r="L894">
        <v>0.24890000000000001</v>
      </c>
      <c r="M894">
        <v>79</v>
      </c>
      <c r="N894">
        <v>4.0119999999999996</v>
      </c>
      <c r="O894">
        <v>-0.3508</v>
      </c>
      <c r="P894">
        <v>-244.1</v>
      </c>
    </row>
    <row r="895" spans="1:16" x14ac:dyDescent="0.35">
      <c r="A895" s="1">
        <v>45415.470138888886</v>
      </c>
      <c r="B895" s="1">
        <v>45415.470138888886</v>
      </c>
      <c r="C895">
        <v>46.122512999999998</v>
      </c>
      <c r="D895">
        <v>9.2960639999999994</v>
      </c>
      <c r="E895">
        <v>73.37</v>
      </c>
      <c r="F895">
        <v>3.8833359999999999</v>
      </c>
      <c r="G895">
        <v>7.7433719840000004</v>
      </c>
      <c r="H895" s="9">
        <v>71.16</v>
      </c>
      <c r="I895">
        <v>-15.85</v>
      </c>
      <c r="J895">
        <v>4.08</v>
      </c>
      <c r="K895">
        <v>16</v>
      </c>
      <c r="L895">
        <v>0.31490000000000001</v>
      </c>
      <c r="M895">
        <v>91</v>
      </c>
      <c r="N895">
        <v>4.1210000000000004</v>
      </c>
      <c r="O895">
        <v>-0.36380000000000001</v>
      </c>
      <c r="P895">
        <v>-243.1</v>
      </c>
    </row>
    <row r="896" spans="1:16" x14ac:dyDescent="0.35">
      <c r="A896" s="1">
        <v>45415.532638888886</v>
      </c>
      <c r="B896" s="1">
        <v>45415.532638888886</v>
      </c>
      <c r="C896">
        <v>46.119957999999997</v>
      </c>
      <c r="D896">
        <v>9.2923939999999998</v>
      </c>
      <c r="E896">
        <v>70.94</v>
      </c>
      <c r="F896">
        <v>2.393465</v>
      </c>
      <c r="G896">
        <v>4.7725692100000003</v>
      </c>
      <c r="H896" s="9">
        <v>71.27</v>
      </c>
      <c r="I896">
        <v>-2.34</v>
      </c>
      <c r="J896">
        <v>5.95</v>
      </c>
      <c r="K896">
        <v>16</v>
      </c>
      <c r="L896">
        <v>0.314</v>
      </c>
      <c r="M896">
        <v>77</v>
      </c>
      <c r="N896">
        <v>4</v>
      </c>
      <c r="O896">
        <v>-0.3528</v>
      </c>
      <c r="P896">
        <v>-241.1</v>
      </c>
    </row>
    <row r="897" spans="1:16" x14ac:dyDescent="0.35">
      <c r="A897" s="1">
        <v>45415.470138888886</v>
      </c>
      <c r="B897" s="1">
        <v>45415.470138888886</v>
      </c>
      <c r="C897">
        <v>46.122501999999997</v>
      </c>
      <c r="D897">
        <v>9.2960180000000001</v>
      </c>
      <c r="E897">
        <v>73.34</v>
      </c>
      <c r="F897">
        <v>3.8851170000000002</v>
      </c>
      <c r="G897">
        <v>7.7469232979999996</v>
      </c>
      <c r="H897" s="9">
        <v>71.38</v>
      </c>
      <c r="I897">
        <v>-15.16</v>
      </c>
      <c r="J897">
        <v>5.98</v>
      </c>
      <c r="K897">
        <v>16</v>
      </c>
      <c r="L897">
        <v>0.31590000000000001</v>
      </c>
      <c r="M897">
        <v>91</v>
      </c>
      <c r="N897">
        <v>4.1210000000000004</v>
      </c>
      <c r="O897">
        <v>-0.35599999999999998</v>
      </c>
      <c r="P897">
        <v>-243.1</v>
      </c>
    </row>
    <row r="898" spans="1:16" x14ac:dyDescent="0.35">
      <c r="A898" s="1">
        <v>45415.525000000001</v>
      </c>
      <c r="B898" s="1">
        <v>45415.525000000001</v>
      </c>
      <c r="C898">
        <v>46.118898000000002</v>
      </c>
      <c r="D898">
        <v>9.2989080000000008</v>
      </c>
      <c r="E898">
        <v>62.74</v>
      </c>
      <c r="F898">
        <v>6.855728</v>
      </c>
      <c r="G898">
        <v>13.67032163</v>
      </c>
      <c r="H898" s="9">
        <v>71.48</v>
      </c>
      <c r="I898">
        <v>2.11</v>
      </c>
      <c r="J898">
        <v>7.57</v>
      </c>
      <c r="K898">
        <v>16</v>
      </c>
      <c r="L898">
        <v>0.25390000000000001</v>
      </c>
      <c r="M898">
        <v>79</v>
      </c>
      <c r="N898">
        <v>4.0119999999999996</v>
      </c>
      <c r="O898">
        <v>-0.3508</v>
      </c>
      <c r="P898">
        <v>-244.1</v>
      </c>
    </row>
    <row r="899" spans="1:16" x14ac:dyDescent="0.35">
      <c r="A899" s="1">
        <v>45415.525000000001</v>
      </c>
      <c r="B899" s="1">
        <v>45415.525000000001</v>
      </c>
      <c r="C899">
        <v>46.118960000000001</v>
      </c>
      <c r="D899">
        <v>9.2991700000000002</v>
      </c>
      <c r="E899">
        <v>61.28</v>
      </c>
      <c r="F899">
        <v>7.2015520000000004</v>
      </c>
      <c r="G899">
        <v>14.359894690000001</v>
      </c>
      <c r="H899" s="9">
        <v>71.58</v>
      </c>
      <c r="I899">
        <v>0.56000000000000005</v>
      </c>
      <c r="J899">
        <v>5.71</v>
      </c>
      <c r="K899">
        <v>16</v>
      </c>
      <c r="L899">
        <v>0.26100000000000001</v>
      </c>
      <c r="M899">
        <v>79</v>
      </c>
      <c r="N899">
        <v>4.0119999999999996</v>
      </c>
      <c r="O899">
        <v>-0.36599999999999999</v>
      </c>
      <c r="P899">
        <v>-245.1</v>
      </c>
    </row>
    <row r="900" spans="1:16" x14ac:dyDescent="0.35">
      <c r="A900" s="1">
        <v>45415.459722222222</v>
      </c>
      <c r="B900" s="1">
        <v>45415.459722222222</v>
      </c>
      <c r="C900">
        <v>46.130645000000001</v>
      </c>
      <c r="D900">
        <v>9.2908039999999996</v>
      </c>
      <c r="E900">
        <v>71.67</v>
      </c>
      <c r="F900">
        <v>0.10112790000000001</v>
      </c>
      <c r="G900">
        <v>0.20164903300000001</v>
      </c>
      <c r="H900" s="9">
        <v>71.67</v>
      </c>
      <c r="I900">
        <v>-82.11</v>
      </c>
      <c r="J900">
        <v>6.54</v>
      </c>
      <c r="K900">
        <v>15</v>
      </c>
      <c r="L900">
        <v>0.91890000000000005</v>
      </c>
      <c r="M900">
        <v>93</v>
      </c>
      <c r="N900">
        <v>4.141</v>
      </c>
      <c r="O900">
        <v>-0.38279999999999997</v>
      </c>
      <c r="P900">
        <v>-242.1</v>
      </c>
    </row>
    <row r="901" spans="1:16" x14ac:dyDescent="0.35">
      <c r="A901" s="1">
        <v>45415.560416666667</v>
      </c>
      <c r="B901" s="1">
        <v>45415.560416666667</v>
      </c>
      <c r="C901">
        <v>46.130597999999999</v>
      </c>
      <c r="D901">
        <v>9.2902349999999991</v>
      </c>
      <c r="E901">
        <v>66.61</v>
      </c>
      <c r="F901">
        <v>6.8529400000000004E-2</v>
      </c>
      <c r="G901">
        <v>0.136647624</v>
      </c>
      <c r="H901" s="9">
        <v>71.95</v>
      </c>
      <c r="I901">
        <v>-31.47</v>
      </c>
      <c r="J901">
        <v>-91.58</v>
      </c>
      <c r="K901">
        <v>16</v>
      </c>
      <c r="L901">
        <v>0.94869999999999999</v>
      </c>
      <c r="M901">
        <v>71</v>
      </c>
      <c r="N901">
        <v>3.9430000000000001</v>
      </c>
      <c r="O901">
        <v>-0.375</v>
      </c>
      <c r="P901">
        <v>-242.1</v>
      </c>
    </row>
    <row r="902" spans="1:16" x14ac:dyDescent="0.35">
      <c r="A902" s="1">
        <v>45415.486805555556</v>
      </c>
      <c r="B902" t="s">
        <v>121</v>
      </c>
      <c r="C902">
        <v>46.121299</v>
      </c>
      <c r="D902">
        <v>9.3085009999999997</v>
      </c>
      <c r="E902">
        <v>71.98</v>
      </c>
      <c r="F902">
        <v>0.42087950000000002</v>
      </c>
      <c r="G902">
        <v>0.83923372299999999</v>
      </c>
      <c r="H902" s="9">
        <v>71.98</v>
      </c>
      <c r="I902">
        <v>-82.76</v>
      </c>
      <c r="J902">
        <v>3.63</v>
      </c>
      <c r="K902">
        <v>15</v>
      </c>
      <c r="L902">
        <v>0.4778</v>
      </c>
      <c r="M902">
        <v>87</v>
      </c>
      <c r="N902">
        <v>4.0860000000000003</v>
      </c>
      <c r="O902">
        <v>-0.3589</v>
      </c>
      <c r="P902">
        <v>-242.1</v>
      </c>
    </row>
    <row r="903" spans="1:16" x14ac:dyDescent="0.35">
      <c r="A903" s="1">
        <v>45415.525000000001</v>
      </c>
      <c r="B903" s="1">
        <v>45415.525000000001</v>
      </c>
      <c r="C903">
        <v>46.118915999999999</v>
      </c>
      <c r="D903">
        <v>9.2989850000000001</v>
      </c>
      <c r="E903">
        <v>64.36</v>
      </c>
      <c r="F903">
        <v>7.0417500000000004</v>
      </c>
      <c r="G903">
        <v>14.041249499999999</v>
      </c>
      <c r="H903" s="9">
        <v>72.010000000000005</v>
      </c>
      <c r="I903">
        <v>1.2</v>
      </c>
      <c r="J903">
        <v>7.66</v>
      </c>
      <c r="K903">
        <v>16</v>
      </c>
      <c r="L903">
        <v>0.25490000000000002</v>
      </c>
      <c r="M903">
        <v>79</v>
      </c>
      <c r="N903">
        <v>4.0119999999999996</v>
      </c>
      <c r="O903">
        <v>-0.3589</v>
      </c>
      <c r="P903">
        <v>-244.1</v>
      </c>
    </row>
    <row r="904" spans="1:16" x14ac:dyDescent="0.35">
      <c r="A904" s="1">
        <v>45415.470138888886</v>
      </c>
      <c r="B904" s="1">
        <v>45415.470138888886</v>
      </c>
      <c r="C904">
        <v>46.122784000000003</v>
      </c>
      <c r="D904">
        <v>9.2969899999999992</v>
      </c>
      <c r="E904">
        <v>76.37</v>
      </c>
      <c r="F904">
        <v>1.8304819999999999</v>
      </c>
      <c r="G904">
        <v>3.649981108</v>
      </c>
      <c r="H904" s="9">
        <v>72.11</v>
      </c>
      <c r="I904">
        <v>-5.47</v>
      </c>
      <c r="J904">
        <v>7.22</v>
      </c>
      <c r="K904">
        <v>16</v>
      </c>
      <c r="L904">
        <v>0.2969</v>
      </c>
      <c r="M904">
        <v>91</v>
      </c>
      <c r="N904">
        <v>4.117</v>
      </c>
      <c r="O904">
        <v>-0.3528</v>
      </c>
      <c r="P904">
        <v>-243.1</v>
      </c>
    </row>
    <row r="905" spans="1:16" x14ac:dyDescent="0.35">
      <c r="A905" s="1">
        <v>45415.525000000001</v>
      </c>
      <c r="B905" t="s">
        <v>122</v>
      </c>
      <c r="C905">
        <v>46.118836999999999</v>
      </c>
      <c r="D905">
        <v>9.2986439999999995</v>
      </c>
      <c r="E905">
        <v>63.35</v>
      </c>
      <c r="F905">
        <v>6.5885090000000002</v>
      </c>
      <c r="G905">
        <v>13.13748695</v>
      </c>
      <c r="H905" s="9">
        <v>72.27</v>
      </c>
      <c r="I905">
        <v>4.55</v>
      </c>
      <c r="J905">
        <v>6.8</v>
      </c>
      <c r="K905">
        <v>16</v>
      </c>
      <c r="L905">
        <v>0.24790000000000001</v>
      </c>
      <c r="M905">
        <v>79</v>
      </c>
      <c r="N905">
        <v>4.0119999999999996</v>
      </c>
      <c r="O905">
        <v>-0.3538</v>
      </c>
      <c r="P905">
        <v>-245.1</v>
      </c>
    </row>
    <row r="906" spans="1:16" x14ac:dyDescent="0.35">
      <c r="A906" s="1">
        <v>45415.493055555555</v>
      </c>
      <c r="B906" t="s">
        <v>123</v>
      </c>
      <c r="C906">
        <v>46.125134000000003</v>
      </c>
      <c r="D906">
        <v>9.2958610000000004</v>
      </c>
      <c r="E906">
        <v>74.23</v>
      </c>
      <c r="F906">
        <v>1.831583</v>
      </c>
      <c r="G906">
        <v>3.6521765020000001</v>
      </c>
      <c r="H906" s="9">
        <v>72.44</v>
      </c>
      <c r="I906">
        <v>-14.94</v>
      </c>
      <c r="J906">
        <v>8.5500000000000007</v>
      </c>
      <c r="K906">
        <v>16</v>
      </c>
      <c r="L906">
        <v>0.26979999999999998</v>
      </c>
      <c r="M906">
        <v>86</v>
      </c>
      <c r="N906">
        <v>4.07</v>
      </c>
      <c r="O906">
        <v>-0.34589999999999999</v>
      </c>
      <c r="P906">
        <v>-242.1</v>
      </c>
    </row>
    <row r="907" spans="1:16" x14ac:dyDescent="0.35">
      <c r="A907" s="1">
        <v>45415.470138888886</v>
      </c>
      <c r="B907" s="1">
        <v>45415.470138888886</v>
      </c>
      <c r="C907">
        <v>46.122725000000003</v>
      </c>
      <c r="D907">
        <v>9.2967329999999997</v>
      </c>
      <c r="E907">
        <v>72.98</v>
      </c>
      <c r="F907">
        <v>3.1974559999999999</v>
      </c>
      <c r="G907">
        <v>6.375727264</v>
      </c>
      <c r="H907" s="9">
        <v>72.489999999999995</v>
      </c>
      <c r="I907">
        <v>14.9</v>
      </c>
      <c r="J907">
        <v>0.23</v>
      </c>
      <c r="K907">
        <v>16</v>
      </c>
      <c r="L907">
        <v>0.30690000000000001</v>
      </c>
      <c r="M907">
        <v>91</v>
      </c>
      <c r="N907">
        <v>4.1210000000000004</v>
      </c>
      <c r="O907">
        <v>-0.34789999999999999</v>
      </c>
      <c r="P907">
        <v>-243.1</v>
      </c>
    </row>
    <row r="908" spans="1:16" x14ac:dyDescent="0.35">
      <c r="A908" s="1">
        <v>45415.470138888886</v>
      </c>
      <c r="B908" t="s">
        <v>124</v>
      </c>
      <c r="C908">
        <v>46.122439</v>
      </c>
      <c r="D908">
        <v>9.2956679999999992</v>
      </c>
      <c r="E908">
        <v>72.489999999999995</v>
      </c>
      <c r="F908">
        <v>3.9786440000000001</v>
      </c>
      <c r="G908">
        <v>7.933416136</v>
      </c>
      <c r="H908" s="9">
        <v>72.680000000000007</v>
      </c>
      <c r="I908">
        <v>-1.36</v>
      </c>
      <c r="J908">
        <v>4.03</v>
      </c>
      <c r="K908">
        <v>16</v>
      </c>
      <c r="L908">
        <v>0.2969</v>
      </c>
      <c r="M908">
        <v>91</v>
      </c>
      <c r="N908">
        <v>4.1210000000000004</v>
      </c>
      <c r="O908">
        <v>-0.34689999999999999</v>
      </c>
      <c r="P908">
        <v>-243.1</v>
      </c>
    </row>
    <row r="909" spans="1:16" x14ac:dyDescent="0.35">
      <c r="A909" s="1">
        <v>45415.524305555555</v>
      </c>
      <c r="B909" s="1">
        <v>45415.524305555555</v>
      </c>
      <c r="C909">
        <v>46.118710999999998</v>
      </c>
      <c r="D909">
        <v>9.2979269999999996</v>
      </c>
      <c r="E909">
        <v>64.459999999999994</v>
      </c>
      <c r="F909">
        <v>6.3516139999999996</v>
      </c>
      <c r="G909">
        <v>12.665118319999999</v>
      </c>
      <c r="H909" s="9">
        <v>72.81</v>
      </c>
      <c r="I909">
        <v>10.48</v>
      </c>
      <c r="J909">
        <v>4.5199999999999996</v>
      </c>
      <c r="K909">
        <v>16</v>
      </c>
      <c r="L909">
        <v>0.2319</v>
      </c>
      <c r="M909">
        <v>79</v>
      </c>
      <c r="N909">
        <v>4.016</v>
      </c>
      <c r="O909">
        <v>-0.34989999999999999</v>
      </c>
      <c r="P909">
        <v>-244.1</v>
      </c>
    </row>
    <row r="910" spans="1:16" x14ac:dyDescent="0.35">
      <c r="A910" s="1">
        <v>45415.525000000001</v>
      </c>
      <c r="B910" s="1">
        <v>45415.525000000001</v>
      </c>
      <c r="C910">
        <v>46.118875000000003</v>
      </c>
      <c r="D910">
        <v>9.2988140000000001</v>
      </c>
      <c r="E910">
        <v>64.41</v>
      </c>
      <c r="F910">
        <v>6.8966089999999998</v>
      </c>
      <c r="G910">
        <v>13.75183835</v>
      </c>
      <c r="H910" s="9">
        <v>72.819999999999993</v>
      </c>
      <c r="I910">
        <v>0.99</v>
      </c>
      <c r="J910">
        <v>7.37</v>
      </c>
      <c r="K910">
        <v>16</v>
      </c>
      <c r="L910">
        <v>0.252</v>
      </c>
      <c r="M910">
        <v>79</v>
      </c>
      <c r="N910">
        <v>4.0119999999999996</v>
      </c>
      <c r="O910">
        <v>-0.3518</v>
      </c>
      <c r="P910">
        <v>-244.1</v>
      </c>
    </row>
    <row r="911" spans="1:16" x14ac:dyDescent="0.35">
      <c r="A911" s="1">
        <v>45415.509722222225</v>
      </c>
      <c r="B911" s="1">
        <v>45415.509722222225</v>
      </c>
      <c r="C911">
        <v>46.116832000000002</v>
      </c>
      <c r="D911">
        <v>9.2949640000000002</v>
      </c>
      <c r="E911">
        <v>72.959999999999994</v>
      </c>
      <c r="F911">
        <v>0.30971120000000002</v>
      </c>
      <c r="G911">
        <v>0.61756413300000002</v>
      </c>
      <c r="H911" s="9">
        <v>73.05</v>
      </c>
      <c r="I911">
        <v>-75.48</v>
      </c>
      <c r="J911">
        <v>8.5500000000000007</v>
      </c>
      <c r="K911">
        <v>16</v>
      </c>
      <c r="L911">
        <v>0.4788</v>
      </c>
      <c r="M911">
        <v>82</v>
      </c>
      <c r="N911">
        <v>4.0389999999999997</v>
      </c>
      <c r="O911">
        <v>-0.36599999999999999</v>
      </c>
      <c r="P911">
        <v>-246.1</v>
      </c>
    </row>
    <row r="912" spans="1:16" x14ac:dyDescent="0.35">
      <c r="A912" s="1">
        <v>45415.525000000001</v>
      </c>
      <c r="B912" s="1">
        <v>45415.525000000001</v>
      </c>
      <c r="C912">
        <v>46.118935</v>
      </c>
      <c r="D912">
        <v>9.2990729999999999</v>
      </c>
      <c r="E912">
        <v>65.06</v>
      </c>
      <c r="F912">
        <v>7.0631320000000004</v>
      </c>
      <c r="G912">
        <v>14.08388521</v>
      </c>
      <c r="H912" s="9">
        <v>73.069999999999993</v>
      </c>
      <c r="I912">
        <v>-1.44</v>
      </c>
      <c r="J912">
        <v>5.47</v>
      </c>
      <c r="K912">
        <v>16</v>
      </c>
      <c r="L912">
        <v>0.26100000000000001</v>
      </c>
      <c r="M912">
        <v>79</v>
      </c>
      <c r="N912">
        <v>4.0119999999999996</v>
      </c>
      <c r="O912">
        <v>-0.3589</v>
      </c>
      <c r="P912">
        <v>-244.1</v>
      </c>
    </row>
    <row r="913" spans="1:16" x14ac:dyDescent="0.35">
      <c r="A913" s="1">
        <v>45415.470138888886</v>
      </c>
      <c r="B913" s="1">
        <v>45415.470138888886</v>
      </c>
      <c r="C913">
        <v>46.122779000000001</v>
      </c>
      <c r="D913">
        <v>9.2969670000000004</v>
      </c>
      <c r="E913">
        <v>76.739999999999995</v>
      </c>
      <c r="F913">
        <v>1.8068960000000001</v>
      </c>
      <c r="G913">
        <v>3.602950624</v>
      </c>
      <c r="H913" s="9">
        <v>73.12</v>
      </c>
      <c r="I913">
        <v>9.1199999999999992</v>
      </c>
      <c r="J913">
        <v>5.0999999999999996</v>
      </c>
      <c r="K913">
        <v>16</v>
      </c>
      <c r="L913">
        <v>0.2969</v>
      </c>
      <c r="M913">
        <v>91</v>
      </c>
      <c r="N913">
        <v>4.117</v>
      </c>
      <c r="O913">
        <v>-0.35599999999999998</v>
      </c>
      <c r="P913">
        <v>-244.1</v>
      </c>
    </row>
    <row r="914" spans="1:16" x14ac:dyDescent="0.35">
      <c r="A914" s="1">
        <v>45415.525000000001</v>
      </c>
      <c r="B914" s="1">
        <v>45415.525000000001</v>
      </c>
      <c r="C914">
        <v>46.119100000000003</v>
      </c>
      <c r="D914">
        <v>9.2999559999999999</v>
      </c>
      <c r="E914">
        <v>66.44</v>
      </c>
      <c r="F914">
        <v>5.917001</v>
      </c>
      <c r="G914">
        <v>11.79849999</v>
      </c>
      <c r="H914" s="9">
        <v>73.16</v>
      </c>
      <c r="I914">
        <v>-14.34</v>
      </c>
      <c r="J914">
        <v>10.38</v>
      </c>
      <c r="K914">
        <v>16</v>
      </c>
      <c r="L914">
        <v>0.26100000000000001</v>
      </c>
      <c r="M914">
        <v>79</v>
      </c>
      <c r="N914">
        <v>4.0119999999999996</v>
      </c>
      <c r="O914">
        <v>-0.35499999999999998</v>
      </c>
      <c r="P914">
        <v>-244.1</v>
      </c>
    </row>
    <row r="915" spans="1:16" x14ac:dyDescent="0.35">
      <c r="A915" s="1">
        <v>45415.509722222225</v>
      </c>
      <c r="B915" s="1">
        <v>45415.509722222225</v>
      </c>
      <c r="C915">
        <v>46.116833</v>
      </c>
      <c r="D915">
        <v>9.2949660000000005</v>
      </c>
      <c r="E915">
        <v>73.430000000000007</v>
      </c>
      <c r="F915">
        <v>0.23676159999999999</v>
      </c>
      <c r="G915">
        <v>0.47210263000000002</v>
      </c>
      <c r="H915" s="9">
        <v>73.22</v>
      </c>
      <c r="I915">
        <v>-73.05</v>
      </c>
      <c r="J915">
        <v>9.1199999999999992</v>
      </c>
      <c r="K915">
        <v>16</v>
      </c>
      <c r="L915">
        <v>0.4819</v>
      </c>
      <c r="M915">
        <v>82</v>
      </c>
      <c r="N915">
        <v>4.0389999999999997</v>
      </c>
      <c r="O915">
        <v>-0.36180000000000001</v>
      </c>
      <c r="P915">
        <v>-246.1</v>
      </c>
    </row>
    <row r="916" spans="1:16" x14ac:dyDescent="0.35">
      <c r="A916" s="1">
        <v>45415.466666666667</v>
      </c>
      <c r="B916" s="1">
        <v>45415.466666666667</v>
      </c>
      <c r="C916">
        <v>46.122540999999998</v>
      </c>
      <c r="D916">
        <v>9.3117610000000006</v>
      </c>
      <c r="E916">
        <v>75.150000000000006</v>
      </c>
      <c r="F916">
        <v>3.7980260000000001</v>
      </c>
      <c r="G916">
        <v>7.5732638440000004</v>
      </c>
      <c r="H916" s="9">
        <v>73.290000000000006</v>
      </c>
      <c r="I916">
        <v>16.600000000000001</v>
      </c>
      <c r="J916">
        <v>3.52</v>
      </c>
      <c r="K916">
        <v>16</v>
      </c>
      <c r="L916">
        <v>0.32590000000000002</v>
      </c>
      <c r="M916">
        <v>92</v>
      </c>
      <c r="N916">
        <v>4.1289999999999996</v>
      </c>
      <c r="O916">
        <v>-0.3528</v>
      </c>
      <c r="P916">
        <v>-244.1</v>
      </c>
    </row>
    <row r="917" spans="1:16" x14ac:dyDescent="0.35">
      <c r="A917" s="1">
        <v>45415.525000000001</v>
      </c>
      <c r="B917" t="s">
        <v>125</v>
      </c>
      <c r="C917">
        <v>46.119804000000002</v>
      </c>
      <c r="D917">
        <v>9.3014620000000008</v>
      </c>
      <c r="E917">
        <v>73.78</v>
      </c>
      <c r="F917">
        <v>1.5106900000000001</v>
      </c>
      <c r="G917">
        <v>3.0123158600000002</v>
      </c>
      <c r="H917" s="9">
        <v>73.67</v>
      </c>
      <c r="I917">
        <v>19.78</v>
      </c>
      <c r="J917">
        <v>3.04</v>
      </c>
      <c r="K917">
        <v>15</v>
      </c>
      <c r="L917">
        <v>0.32400000000000001</v>
      </c>
      <c r="M917">
        <v>79</v>
      </c>
      <c r="N917">
        <v>4.0119999999999996</v>
      </c>
      <c r="O917">
        <v>-0.34689999999999999</v>
      </c>
      <c r="P917">
        <v>-244.1</v>
      </c>
    </row>
    <row r="918" spans="1:16" x14ac:dyDescent="0.35">
      <c r="A918" s="1">
        <v>45415.577777777777</v>
      </c>
      <c r="B918" s="1">
        <v>45415.577777777777</v>
      </c>
      <c r="C918">
        <v>46.131239999999998</v>
      </c>
      <c r="D918">
        <v>9.2905099999999994</v>
      </c>
      <c r="E918">
        <v>72.25</v>
      </c>
      <c r="F918">
        <v>0.19261120000000001</v>
      </c>
      <c r="G918">
        <v>0.38406673299999999</v>
      </c>
      <c r="H918" s="9">
        <v>73.87</v>
      </c>
      <c r="I918">
        <v>-172.1</v>
      </c>
      <c r="J918">
        <v>20.75</v>
      </c>
      <c r="K918">
        <v>16</v>
      </c>
      <c r="L918">
        <v>0.71089999999999998</v>
      </c>
      <c r="M918">
        <v>67</v>
      </c>
      <c r="N918">
        <v>3.92</v>
      </c>
      <c r="O918">
        <v>-0.3669</v>
      </c>
      <c r="P918">
        <v>-238.1</v>
      </c>
    </row>
    <row r="919" spans="1:16" x14ac:dyDescent="0.35">
      <c r="A919" s="1">
        <v>45415.522916666669</v>
      </c>
      <c r="B919" s="1">
        <v>45415.522916666669</v>
      </c>
      <c r="C919">
        <v>46.119703000000001</v>
      </c>
      <c r="D919">
        <v>9.2901360000000004</v>
      </c>
      <c r="E919">
        <v>73.290000000000006</v>
      </c>
      <c r="F919">
        <v>2.2683219999999999</v>
      </c>
      <c r="G919">
        <v>4.5230340680000003</v>
      </c>
      <c r="H919" s="9">
        <v>74.040000000000006</v>
      </c>
      <c r="I919">
        <v>-1.97</v>
      </c>
      <c r="J919">
        <v>4.3099999999999996</v>
      </c>
      <c r="K919">
        <v>16</v>
      </c>
      <c r="L919">
        <v>0.25490000000000002</v>
      </c>
      <c r="M919">
        <v>79</v>
      </c>
      <c r="N919">
        <v>4.016</v>
      </c>
      <c r="O919">
        <v>-0.36180000000000001</v>
      </c>
      <c r="P919">
        <v>-244.1</v>
      </c>
    </row>
    <row r="920" spans="1:16" x14ac:dyDescent="0.35">
      <c r="A920" s="1">
        <v>45415.525000000001</v>
      </c>
      <c r="B920" t="s">
        <v>126</v>
      </c>
      <c r="C920">
        <v>46.119008999999998</v>
      </c>
      <c r="D920">
        <v>9.29941</v>
      </c>
      <c r="E920">
        <v>64.41</v>
      </c>
      <c r="F920">
        <v>6.4893359999999998</v>
      </c>
      <c r="G920">
        <v>12.93973598</v>
      </c>
      <c r="H920" s="9">
        <v>74.069999999999993</v>
      </c>
      <c r="I920">
        <v>-2.98</v>
      </c>
      <c r="J920">
        <v>8.2200000000000006</v>
      </c>
      <c r="K920">
        <v>16</v>
      </c>
      <c r="L920">
        <v>0.25679999999999997</v>
      </c>
      <c r="M920">
        <v>79</v>
      </c>
      <c r="N920">
        <v>4.0119999999999996</v>
      </c>
      <c r="O920">
        <v>-0.3599</v>
      </c>
      <c r="P920">
        <v>-244.1</v>
      </c>
    </row>
    <row r="921" spans="1:16" x14ac:dyDescent="0.35">
      <c r="A921" s="1">
        <v>45415.524305555555</v>
      </c>
      <c r="B921" t="s">
        <v>127</v>
      </c>
      <c r="C921">
        <v>46.118740000000003</v>
      </c>
      <c r="D921">
        <v>9.2980809999999998</v>
      </c>
      <c r="E921">
        <v>63.89</v>
      </c>
      <c r="F921">
        <v>6.5662159999999998</v>
      </c>
      <c r="G921">
        <v>13.0930347</v>
      </c>
      <c r="H921" s="9">
        <v>74.08</v>
      </c>
      <c r="I921">
        <v>11.8</v>
      </c>
      <c r="J921">
        <v>3.59</v>
      </c>
      <c r="K921">
        <v>16</v>
      </c>
      <c r="L921">
        <v>0.2389</v>
      </c>
      <c r="M921">
        <v>79</v>
      </c>
      <c r="N921">
        <v>4.016</v>
      </c>
      <c r="O921">
        <v>-0.35499999999999998</v>
      </c>
      <c r="P921">
        <v>-245.1</v>
      </c>
    </row>
    <row r="922" spans="1:16" x14ac:dyDescent="0.35">
      <c r="A922" s="1">
        <v>45415.509722222225</v>
      </c>
      <c r="B922" s="1">
        <v>45415.509722222225</v>
      </c>
      <c r="C922">
        <v>46.116812000000003</v>
      </c>
      <c r="D922">
        <v>9.2949680000000008</v>
      </c>
      <c r="E922">
        <v>74.58</v>
      </c>
      <c r="F922">
        <v>0.15123039999999999</v>
      </c>
      <c r="G922">
        <v>0.30155341800000002</v>
      </c>
      <c r="H922" s="9">
        <v>74.14</v>
      </c>
      <c r="I922">
        <v>-65.06</v>
      </c>
      <c r="J922">
        <v>7.58</v>
      </c>
      <c r="K922">
        <v>16</v>
      </c>
      <c r="L922">
        <v>0.43290000000000001</v>
      </c>
      <c r="M922">
        <v>82</v>
      </c>
      <c r="N922">
        <v>4.0389999999999997</v>
      </c>
      <c r="O922">
        <v>-0.3589</v>
      </c>
      <c r="P922">
        <v>-245.1</v>
      </c>
    </row>
    <row r="923" spans="1:16" x14ac:dyDescent="0.35">
      <c r="A923" s="1">
        <v>45415.486805555556</v>
      </c>
      <c r="B923" s="1">
        <v>45415.486805555556</v>
      </c>
      <c r="C923">
        <v>46.121299999999998</v>
      </c>
      <c r="D923">
        <v>9.3085000000000004</v>
      </c>
      <c r="E923">
        <v>74.209999999999994</v>
      </c>
      <c r="F923">
        <v>0.3110192</v>
      </c>
      <c r="G923">
        <v>0.62017228499999999</v>
      </c>
      <c r="H923" s="9">
        <v>74.209999999999994</v>
      </c>
      <c r="I923">
        <v>-81.47</v>
      </c>
      <c r="J923">
        <v>5.59</v>
      </c>
      <c r="K923">
        <v>15</v>
      </c>
      <c r="L923">
        <v>0.4849</v>
      </c>
      <c r="M923">
        <v>87</v>
      </c>
      <c r="N923">
        <v>4.0860000000000003</v>
      </c>
      <c r="O923">
        <v>-0.3599</v>
      </c>
      <c r="P923">
        <v>-242.1</v>
      </c>
    </row>
    <row r="924" spans="1:16" x14ac:dyDescent="0.35">
      <c r="A924" s="1">
        <v>45415.525000000001</v>
      </c>
      <c r="B924" s="1">
        <v>45415.525000000001</v>
      </c>
      <c r="C924">
        <v>46.119081999999999</v>
      </c>
      <c r="D924">
        <v>9.2998840000000005</v>
      </c>
      <c r="E924">
        <v>67.08</v>
      </c>
      <c r="F924">
        <v>6.1453800000000003</v>
      </c>
      <c r="G924">
        <v>12.25388772</v>
      </c>
      <c r="H924" s="9">
        <v>74.489999999999995</v>
      </c>
      <c r="I924">
        <v>-10.28</v>
      </c>
      <c r="J924">
        <v>12.1</v>
      </c>
      <c r="K924">
        <v>16</v>
      </c>
      <c r="L924">
        <v>0.25779999999999997</v>
      </c>
      <c r="M924">
        <v>79</v>
      </c>
      <c r="N924">
        <v>4.0119999999999996</v>
      </c>
      <c r="O924">
        <v>-0.3569</v>
      </c>
      <c r="P924">
        <v>-244.1</v>
      </c>
    </row>
    <row r="925" spans="1:16" x14ac:dyDescent="0.35">
      <c r="A925" s="1">
        <v>45415.580555555556</v>
      </c>
      <c r="B925" s="1">
        <v>45415.580555555556</v>
      </c>
      <c r="C925">
        <v>46.131720999999999</v>
      </c>
      <c r="D925">
        <v>9.2899569999999994</v>
      </c>
      <c r="E925">
        <v>266.29000000000002</v>
      </c>
      <c r="F925">
        <v>1.5170490000000001</v>
      </c>
      <c r="G925">
        <v>3.0249957059999999</v>
      </c>
      <c r="H925" s="9">
        <v>74.64</v>
      </c>
      <c r="I925">
        <v>136.43</v>
      </c>
      <c r="J925">
        <v>-2.69</v>
      </c>
      <c r="K925">
        <v>16</v>
      </c>
      <c r="L925">
        <v>0.80469999999999997</v>
      </c>
      <c r="M925">
        <v>66</v>
      </c>
      <c r="N925">
        <v>3.9140000000000001</v>
      </c>
      <c r="O925">
        <v>-0.375</v>
      </c>
      <c r="P925">
        <v>-239.1</v>
      </c>
    </row>
    <row r="926" spans="1:16" x14ac:dyDescent="0.35">
      <c r="A926" s="1">
        <v>45415.524305555555</v>
      </c>
      <c r="B926" s="1">
        <v>45415.524305555555</v>
      </c>
      <c r="C926">
        <v>46.118754000000003</v>
      </c>
      <c r="D926">
        <v>9.2981630000000006</v>
      </c>
      <c r="E926">
        <v>64.94</v>
      </c>
      <c r="F926">
        <v>6.6415480000000002</v>
      </c>
      <c r="G926">
        <v>13.243246709999999</v>
      </c>
      <c r="H926" s="9">
        <v>74.7</v>
      </c>
      <c r="I926">
        <v>11.5</v>
      </c>
      <c r="J926">
        <v>3.07</v>
      </c>
      <c r="K926">
        <v>16</v>
      </c>
      <c r="L926">
        <v>0.2389</v>
      </c>
      <c r="M926">
        <v>79</v>
      </c>
      <c r="N926">
        <v>4.016</v>
      </c>
      <c r="O926">
        <v>-0.3579</v>
      </c>
      <c r="P926">
        <v>-245.1</v>
      </c>
    </row>
    <row r="927" spans="1:16" x14ac:dyDescent="0.35">
      <c r="A927" s="1">
        <v>45415.470138888886</v>
      </c>
      <c r="B927" s="1">
        <v>45415.470138888886</v>
      </c>
      <c r="C927">
        <v>46.122489999999999</v>
      </c>
      <c r="D927">
        <v>9.2959700000000005</v>
      </c>
      <c r="E927">
        <v>76.97</v>
      </c>
      <c r="F927">
        <v>3.7983090000000002</v>
      </c>
      <c r="G927">
        <v>7.5738281460000003</v>
      </c>
      <c r="H927" s="9">
        <v>74.900000000000006</v>
      </c>
      <c r="I927">
        <v>-17.13</v>
      </c>
      <c r="J927">
        <v>4.45</v>
      </c>
      <c r="K927">
        <v>16</v>
      </c>
      <c r="L927">
        <v>0.31490000000000001</v>
      </c>
      <c r="M927">
        <v>91</v>
      </c>
      <c r="N927">
        <v>4.1210000000000004</v>
      </c>
      <c r="O927">
        <v>-0.35499999999999998</v>
      </c>
      <c r="P927">
        <v>-243.1</v>
      </c>
    </row>
    <row r="928" spans="1:16" x14ac:dyDescent="0.35">
      <c r="A928" s="1">
        <v>45415.460416666669</v>
      </c>
      <c r="B928" s="1">
        <v>45415.460416666669</v>
      </c>
      <c r="C928">
        <v>46.130679999999998</v>
      </c>
      <c r="D928">
        <v>9.290896</v>
      </c>
      <c r="E928">
        <v>74.98</v>
      </c>
      <c r="F928">
        <v>0.26635560000000003</v>
      </c>
      <c r="G928">
        <v>0.53111306599999997</v>
      </c>
      <c r="H928" s="9">
        <v>74.98</v>
      </c>
      <c r="I928">
        <v>-84.1</v>
      </c>
      <c r="J928">
        <v>-0.11</v>
      </c>
      <c r="K928">
        <v>15</v>
      </c>
      <c r="L928">
        <v>0.85350000000000004</v>
      </c>
      <c r="M928">
        <v>93</v>
      </c>
      <c r="N928">
        <v>4.141</v>
      </c>
      <c r="O928">
        <v>-0.36280000000000001</v>
      </c>
      <c r="P928">
        <v>-243.1</v>
      </c>
    </row>
    <row r="929" spans="1:16" x14ac:dyDescent="0.35">
      <c r="A929" s="1">
        <v>45415.459722222222</v>
      </c>
      <c r="B929" s="1">
        <v>45415.459722222222</v>
      </c>
      <c r="C929">
        <v>46.130645999999999</v>
      </c>
      <c r="D929">
        <v>9.2908039999999996</v>
      </c>
      <c r="E929">
        <v>75.02</v>
      </c>
      <c r="F929">
        <v>0.13758300000000001</v>
      </c>
      <c r="G929">
        <v>0.27434050199999999</v>
      </c>
      <c r="H929" s="9">
        <v>75.02</v>
      </c>
      <c r="I929">
        <v>-82.75</v>
      </c>
      <c r="J929">
        <v>4.95</v>
      </c>
      <c r="K929">
        <v>15</v>
      </c>
      <c r="L929">
        <v>0.91059999999999997</v>
      </c>
      <c r="M929">
        <v>93</v>
      </c>
      <c r="N929">
        <v>4.141</v>
      </c>
      <c r="O929">
        <v>-0.37790000000000001</v>
      </c>
      <c r="P929">
        <v>-242.1</v>
      </c>
    </row>
    <row r="930" spans="1:16" x14ac:dyDescent="0.35">
      <c r="A930" s="1">
        <v>45415.525000000001</v>
      </c>
      <c r="B930" s="1">
        <v>45415.525000000001</v>
      </c>
      <c r="C930">
        <v>46.118991999999999</v>
      </c>
      <c r="D930">
        <v>9.2993290000000002</v>
      </c>
      <c r="E930">
        <v>66.13</v>
      </c>
      <c r="F930">
        <v>6.6946019999999997</v>
      </c>
      <c r="G930">
        <v>13.34903639</v>
      </c>
      <c r="H930" s="9">
        <v>75.069999999999993</v>
      </c>
      <c r="I930">
        <v>-5.58</v>
      </c>
      <c r="J930">
        <v>7.95</v>
      </c>
      <c r="K930">
        <v>16</v>
      </c>
      <c r="L930">
        <v>0.25979999999999998</v>
      </c>
      <c r="M930">
        <v>79</v>
      </c>
      <c r="N930">
        <v>4.0119999999999996</v>
      </c>
      <c r="O930">
        <v>-0.36280000000000001</v>
      </c>
      <c r="P930">
        <v>-244.1</v>
      </c>
    </row>
    <row r="931" spans="1:16" x14ac:dyDescent="0.35">
      <c r="A931" s="1">
        <v>45415.525000000001</v>
      </c>
      <c r="B931" s="1">
        <v>45415.525000000001</v>
      </c>
      <c r="C931">
        <v>46.118819000000002</v>
      </c>
      <c r="D931">
        <v>9.2985710000000008</v>
      </c>
      <c r="E931">
        <v>65.930000000000007</v>
      </c>
      <c r="F931">
        <v>6.4592239999999999</v>
      </c>
      <c r="G931">
        <v>12.87969266</v>
      </c>
      <c r="H931" s="9">
        <v>75.2</v>
      </c>
      <c r="I931">
        <v>0.74</v>
      </c>
      <c r="J931">
        <v>8.09</v>
      </c>
      <c r="K931">
        <v>16</v>
      </c>
      <c r="L931">
        <v>0.246</v>
      </c>
      <c r="M931">
        <v>79</v>
      </c>
      <c r="N931">
        <v>4.0119999999999996</v>
      </c>
      <c r="O931">
        <v>-0.3518</v>
      </c>
      <c r="P931">
        <v>-244.1</v>
      </c>
    </row>
    <row r="932" spans="1:16" x14ac:dyDescent="0.35">
      <c r="A932" s="1">
        <v>45415.470138888886</v>
      </c>
      <c r="B932" s="1">
        <v>45415.470138888886</v>
      </c>
      <c r="C932">
        <v>46.122402000000001</v>
      </c>
      <c r="D932">
        <v>9.2955009999999998</v>
      </c>
      <c r="E932">
        <v>79.64</v>
      </c>
      <c r="F932">
        <v>2.0319090000000002</v>
      </c>
      <c r="G932">
        <v>4.0516265459999996</v>
      </c>
      <c r="H932" s="9">
        <v>75.290000000000006</v>
      </c>
      <c r="I932">
        <v>-17.170000000000002</v>
      </c>
      <c r="J932">
        <v>4.7699999999999996</v>
      </c>
      <c r="K932">
        <v>16</v>
      </c>
      <c r="L932">
        <v>0.2898</v>
      </c>
      <c r="M932">
        <v>91</v>
      </c>
      <c r="N932">
        <v>4.1210000000000004</v>
      </c>
      <c r="O932">
        <v>-0.35499999999999998</v>
      </c>
      <c r="P932">
        <v>-243.1</v>
      </c>
    </row>
    <row r="933" spans="1:16" x14ac:dyDescent="0.35">
      <c r="A933" s="1">
        <v>45415.460416666669</v>
      </c>
      <c r="B933" s="1">
        <v>45415.460416666669</v>
      </c>
      <c r="C933">
        <v>46.130679000000001</v>
      </c>
      <c r="D933">
        <v>9.2908939999999998</v>
      </c>
      <c r="E933">
        <v>75.3</v>
      </c>
      <c r="F933">
        <v>0.31336340000000001</v>
      </c>
      <c r="G933">
        <v>0.62484662000000002</v>
      </c>
      <c r="H933" s="9">
        <v>75.3</v>
      </c>
      <c r="I933">
        <v>-84.54</v>
      </c>
      <c r="J933">
        <v>0.19</v>
      </c>
      <c r="K933">
        <v>16</v>
      </c>
      <c r="L933">
        <v>0.85599999999999998</v>
      </c>
      <c r="M933">
        <v>93</v>
      </c>
      <c r="N933">
        <v>4.141</v>
      </c>
      <c r="O933">
        <v>-0.3679</v>
      </c>
      <c r="P933">
        <v>-243.1</v>
      </c>
    </row>
    <row r="934" spans="1:16" x14ac:dyDescent="0.35">
      <c r="A934" s="1">
        <v>45415.482638888891</v>
      </c>
      <c r="B934" s="1">
        <v>45415.482638888891</v>
      </c>
      <c r="C934">
        <v>46.125228999999997</v>
      </c>
      <c r="D934">
        <v>9.2909780000000008</v>
      </c>
      <c r="E934">
        <v>73.83</v>
      </c>
      <c r="F934">
        <v>2.0941890000000001</v>
      </c>
      <c r="G934">
        <v>4.1758128660000002</v>
      </c>
      <c r="H934" s="9">
        <v>75.53</v>
      </c>
      <c r="I934">
        <v>-16.84</v>
      </c>
      <c r="J934">
        <v>9.07</v>
      </c>
      <c r="K934">
        <v>16</v>
      </c>
      <c r="L934">
        <v>0.41699999999999998</v>
      </c>
      <c r="M934">
        <v>88</v>
      </c>
      <c r="N934">
        <v>4.0940000000000003</v>
      </c>
      <c r="O934">
        <v>-0.34789999999999999</v>
      </c>
      <c r="P934">
        <v>-242.1</v>
      </c>
    </row>
    <row r="935" spans="1:16" x14ac:dyDescent="0.35">
      <c r="A935" s="1">
        <v>45415.470138888886</v>
      </c>
      <c r="B935" s="1">
        <v>45415.470138888886</v>
      </c>
      <c r="C935">
        <v>46.122425999999997</v>
      </c>
      <c r="D935">
        <v>9.2956179999999993</v>
      </c>
      <c r="E935">
        <v>76.06</v>
      </c>
      <c r="F935">
        <v>3.5048979999999998</v>
      </c>
      <c r="G935">
        <v>6.988766612</v>
      </c>
      <c r="H935" s="9">
        <v>75.599999999999994</v>
      </c>
      <c r="I935">
        <v>-1.96</v>
      </c>
      <c r="J935">
        <v>4.5599999999999996</v>
      </c>
      <c r="K935">
        <v>16</v>
      </c>
      <c r="L935">
        <v>0.2969</v>
      </c>
      <c r="M935">
        <v>91</v>
      </c>
      <c r="N935">
        <v>4.1210000000000004</v>
      </c>
      <c r="O935">
        <v>-0.34889999999999999</v>
      </c>
      <c r="P935">
        <v>-244.1</v>
      </c>
    </row>
    <row r="936" spans="1:16" x14ac:dyDescent="0.35">
      <c r="A936" s="1">
        <v>45415.470138888886</v>
      </c>
      <c r="B936" s="1">
        <v>45415.470138888886</v>
      </c>
      <c r="C936">
        <v>46.122408999999998</v>
      </c>
      <c r="D936">
        <v>9.2955319999999997</v>
      </c>
      <c r="E936">
        <v>76.42</v>
      </c>
      <c r="F936">
        <v>2.217349</v>
      </c>
      <c r="G936">
        <v>4.4213939059999996</v>
      </c>
      <c r="H936" s="9">
        <v>75.73</v>
      </c>
      <c r="I936">
        <v>-10.9</v>
      </c>
      <c r="J936">
        <v>4.28</v>
      </c>
      <c r="K936">
        <v>16</v>
      </c>
      <c r="L936">
        <v>0.2949</v>
      </c>
      <c r="M936">
        <v>91</v>
      </c>
      <c r="N936">
        <v>4.1210000000000004</v>
      </c>
      <c r="O936">
        <v>-0.35499999999999998</v>
      </c>
      <c r="P936">
        <v>-243.1</v>
      </c>
    </row>
    <row r="937" spans="1:16" x14ac:dyDescent="0.35">
      <c r="A937" s="1">
        <v>45415.470138888886</v>
      </c>
      <c r="B937" s="1">
        <v>45415.470138888886</v>
      </c>
      <c r="C937">
        <v>46.122736000000003</v>
      </c>
      <c r="D937">
        <v>9.2968189999999993</v>
      </c>
      <c r="E937">
        <v>77.180000000000007</v>
      </c>
      <c r="F937">
        <v>1.9134690000000001</v>
      </c>
      <c r="G937">
        <v>3.8154571860000002</v>
      </c>
      <c r="H937" s="9">
        <v>75.83</v>
      </c>
      <c r="I937">
        <v>28.99</v>
      </c>
      <c r="J937">
        <v>-1.85</v>
      </c>
      <c r="K937">
        <v>16</v>
      </c>
      <c r="L937">
        <v>0.28689999999999999</v>
      </c>
      <c r="M937">
        <v>91</v>
      </c>
      <c r="N937">
        <v>4.117</v>
      </c>
      <c r="O937">
        <v>-0.3508</v>
      </c>
      <c r="P937">
        <v>-243.1</v>
      </c>
    </row>
    <row r="938" spans="1:16" x14ac:dyDescent="0.35">
      <c r="A938" s="1">
        <v>45415.524305555555</v>
      </c>
      <c r="B938" s="1">
        <v>45415.524305555555</v>
      </c>
      <c r="C938">
        <v>46.118724999999998</v>
      </c>
      <c r="D938">
        <v>9.2980079999999994</v>
      </c>
      <c r="E938">
        <v>65.790000000000006</v>
      </c>
      <c r="F938">
        <v>6.4415170000000002</v>
      </c>
      <c r="G938">
        <v>12.8443849</v>
      </c>
      <c r="H938" s="9">
        <v>75.95</v>
      </c>
      <c r="I938">
        <v>10.64</v>
      </c>
      <c r="J938">
        <v>4.32</v>
      </c>
      <c r="K938">
        <v>16</v>
      </c>
      <c r="L938">
        <v>0.23499999999999999</v>
      </c>
      <c r="M938">
        <v>79</v>
      </c>
      <c r="N938">
        <v>4.016</v>
      </c>
      <c r="O938">
        <v>-0.3579</v>
      </c>
      <c r="P938">
        <v>-244.1</v>
      </c>
    </row>
    <row r="939" spans="1:16" ht="15" thickBot="1" x14ac:dyDescent="0.4">
      <c r="A939" s="1">
        <v>45415.509722222225</v>
      </c>
      <c r="B939" s="1">
        <v>45415.509722222225</v>
      </c>
      <c r="C939">
        <v>46.116833</v>
      </c>
      <c r="D939">
        <v>9.2949680000000008</v>
      </c>
      <c r="E939">
        <v>76.31</v>
      </c>
      <c r="F939">
        <v>0.15412410000000001</v>
      </c>
      <c r="G939">
        <v>0.30732345500000002</v>
      </c>
      <c r="H939" s="10">
        <v>75.989999999999995</v>
      </c>
      <c r="I939">
        <v>-68.989999999999995</v>
      </c>
      <c r="J939">
        <v>8.5399999999999991</v>
      </c>
      <c r="K939">
        <v>16</v>
      </c>
      <c r="L939">
        <v>0.48099999999999998</v>
      </c>
      <c r="M939">
        <v>82</v>
      </c>
      <c r="N939">
        <v>4.0389999999999997</v>
      </c>
      <c r="O939">
        <v>-0.36599999999999999</v>
      </c>
      <c r="P939">
        <v>-246.1</v>
      </c>
    </row>
    <row r="940" spans="1:16" x14ac:dyDescent="0.35">
      <c r="A940" s="1">
        <v>45415.470138888886</v>
      </c>
      <c r="B940" s="1">
        <v>45415.470138888886</v>
      </c>
      <c r="C940">
        <v>46.122416000000001</v>
      </c>
      <c r="D940">
        <v>9.2955710000000007</v>
      </c>
      <c r="E940">
        <v>77.19</v>
      </c>
      <c r="F940">
        <v>2.8017409999999998</v>
      </c>
      <c r="G940">
        <v>5.5866715539999996</v>
      </c>
      <c r="H940">
        <v>76.06</v>
      </c>
      <c r="I940">
        <v>-5.67</v>
      </c>
      <c r="J940">
        <v>3.31</v>
      </c>
      <c r="K940">
        <v>16</v>
      </c>
      <c r="L940">
        <v>0.2959</v>
      </c>
      <c r="M940">
        <v>91</v>
      </c>
      <c r="N940">
        <v>4.1210000000000004</v>
      </c>
      <c r="O940">
        <v>-0.3518</v>
      </c>
      <c r="P940">
        <v>-243.1</v>
      </c>
    </row>
    <row r="941" spans="1:16" x14ac:dyDescent="0.35">
      <c r="A941" s="1">
        <v>45415.524305555555</v>
      </c>
      <c r="B941" s="1">
        <v>45415.524305555555</v>
      </c>
      <c r="C941">
        <v>46.118777999999999</v>
      </c>
      <c r="D941">
        <v>9.2983229999999999</v>
      </c>
      <c r="E941">
        <v>68.16</v>
      </c>
      <c r="F941">
        <v>6.2955480000000001</v>
      </c>
      <c r="G941">
        <v>12.55332271</v>
      </c>
      <c r="H941">
        <v>76.16</v>
      </c>
      <c r="I941">
        <v>7.43</v>
      </c>
      <c r="J941">
        <v>6.11</v>
      </c>
      <c r="K941">
        <v>16</v>
      </c>
      <c r="L941">
        <v>0.2429</v>
      </c>
      <c r="M941">
        <v>79</v>
      </c>
      <c r="N941">
        <v>4.0119999999999996</v>
      </c>
      <c r="O941">
        <v>-0.35499999999999998</v>
      </c>
      <c r="P941">
        <v>-244.1</v>
      </c>
    </row>
    <row r="942" spans="1:16" x14ac:dyDescent="0.35">
      <c r="A942" s="1">
        <v>45415.524305555555</v>
      </c>
      <c r="B942" s="1">
        <v>45415.524305555555</v>
      </c>
      <c r="C942">
        <v>46.118768000000003</v>
      </c>
      <c r="D942">
        <v>9.2982510000000005</v>
      </c>
      <c r="E942">
        <v>66.63</v>
      </c>
      <c r="F942">
        <v>6.5578149999999997</v>
      </c>
      <c r="G942">
        <v>13.07628311</v>
      </c>
      <c r="H942">
        <v>76.180000000000007</v>
      </c>
      <c r="I942">
        <v>11.69</v>
      </c>
      <c r="J942">
        <v>3.98</v>
      </c>
      <c r="K942">
        <v>16</v>
      </c>
      <c r="L942">
        <v>0.24099999999999999</v>
      </c>
      <c r="M942">
        <v>79</v>
      </c>
      <c r="N942">
        <v>4.016</v>
      </c>
      <c r="O942">
        <v>-0.3538</v>
      </c>
      <c r="P942">
        <v>-244.1</v>
      </c>
    </row>
    <row r="943" spans="1:16" x14ac:dyDescent="0.35">
      <c r="A943" s="1">
        <v>45415.460416666669</v>
      </c>
      <c r="B943" s="1">
        <v>45415.460416666669</v>
      </c>
      <c r="C943">
        <v>46.130679999999998</v>
      </c>
      <c r="D943">
        <v>9.2908969999999993</v>
      </c>
      <c r="E943">
        <v>76.260000000000005</v>
      </c>
      <c r="F943">
        <v>0.14583280000000001</v>
      </c>
      <c r="G943">
        <v>0.29079060299999998</v>
      </c>
      <c r="H943">
        <v>76.260000000000005</v>
      </c>
      <c r="I943">
        <v>-84.47</v>
      </c>
      <c r="J943">
        <v>0.71</v>
      </c>
      <c r="K943">
        <v>15</v>
      </c>
      <c r="L943">
        <v>0.85499999999999998</v>
      </c>
      <c r="M943">
        <v>93</v>
      </c>
      <c r="N943">
        <v>4.141</v>
      </c>
      <c r="O943">
        <v>-0.36599999999999999</v>
      </c>
      <c r="P943">
        <v>-242.1</v>
      </c>
    </row>
    <row r="944" spans="1:16" x14ac:dyDescent="0.35">
      <c r="A944" s="1">
        <v>45415.525000000001</v>
      </c>
      <c r="B944" s="1">
        <v>45415.525000000001</v>
      </c>
      <c r="C944">
        <v>46.119020999999996</v>
      </c>
      <c r="D944">
        <v>9.2994920000000008</v>
      </c>
      <c r="E944">
        <v>68.7</v>
      </c>
      <c r="F944">
        <v>6.5886040000000001</v>
      </c>
      <c r="G944">
        <v>13.13767638</v>
      </c>
      <c r="H944">
        <v>76.36</v>
      </c>
      <c r="I944">
        <v>-0.34</v>
      </c>
      <c r="J944">
        <v>8.3800000000000008</v>
      </c>
      <c r="K944">
        <v>16</v>
      </c>
      <c r="L944">
        <v>0.25490000000000002</v>
      </c>
      <c r="M944">
        <v>79</v>
      </c>
      <c r="N944">
        <v>4.0119999999999996</v>
      </c>
      <c r="O944">
        <v>-0.3569</v>
      </c>
      <c r="P944">
        <v>-244.1</v>
      </c>
    </row>
    <row r="945" spans="1:16" x14ac:dyDescent="0.35">
      <c r="A945" s="1">
        <v>45415.513888888891</v>
      </c>
      <c r="B945" s="1">
        <v>45415.513888888891</v>
      </c>
      <c r="C945">
        <v>46.112108999999997</v>
      </c>
      <c r="D945">
        <v>9.3092459999999999</v>
      </c>
      <c r="E945">
        <v>70.180000000000007</v>
      </c>
      <c r="F945">
        <v>2.1823929999999998</v>
      </c>
      <c r="G945">
        <v>4.3516916419999996</v>
      </c>
      <c r="H945">
        <v>76.41</v>
      </c>
      <c r="I945">
        <v>-21.7</v>
      </c>
      <c r="J945">
        <v>7.5</v>
      </c>
      <c r="K945">
        <v>16</v>
      </c>
      <c r="L945">
        <v>0.26979999999999998</v>
      </c>
      <c r="M945">
        <v>81</v>
      </c>
      <c r="N945">
        <v>4.0309999999999997</v>
      </c>
      <c r="O945">
        <v>-0.3679</v>
      </c>
      <c r="P945">
        <v>-245.1</v>
      </c>
    </row>
    <row r="946" spans="1:16" x14ac:dyDescent="0.35">
      <c r="A946" s="1">
        <v>45415.522222222222</v>
      </c>
      <c r="B946" t="s">
        <v>128</v>
      </c>
      <c r="C946">
        <v>46.119652000000002</v>
      </c>
      <c r="D946">
        <v>9.2894229999999993</v>
      </c>
      <c r="E946">
        <v>77.760000000000005</v>
      </c>
      <c r="F946">
        <v>1.6177729999999999</v>
      </c>
      <c r="G946">
        <v>3.2258393619999999</v>
      </c>
      <c r="H946">
        <v>76.62</v>
      </c>
      <c r="I946">
        <v>-21.05</v>
      </c>
      <c r="J946">
        <v>5.89</v>
      </c>
      <c r="K946">
        <v>16</v>
      </c>
      <c r="L946">
        <v>0.2969</v>
      </c>
      <c r="M946">
        <v>79</v>
      </c>
      <c r="N946">
        <v>4.016</v>
      </c>
      <c r="O946">
        <v>-0.36180000000000001</v>
      </c>
      <c r="P946">
        <v>-244.1</v>
      </c>
    </row>
    <row r="947" spans="1:16" x14ac:dyDescent="0.35">
      <c r="A947" s="1">
        <v>45415.460416666669</v>
      </c>
      <c r="B947" s="1">
        <v>45415.460416666669</v>
      </c>
      <c r="C947">
        <v>46.130678000000003</v>
      </c>
      <c r="D947">
        <v>9.2908919999999995</v>
      </c>
      <c r="E947">
        <v>76.81</v>
      </c>
      <c r="F947">
        <v>0.3106662</v>
      </c>
      <c r="G947">
        <v>0.61946840299999995</v>
      </c>
      <c r="H947">
        <v>76.81</v>
      </c>
      <c r="I947">
        <v>-84.4</v>
      </c>
      <c r="J947">
        <v>0.3</v>
      </c>
      <c r="K947">
        <v>15</v>
      </c>
      <c r="L947">
        <v>0.86180000000000001</v>
      </c>
      <c r="M947">
        <v>93</v>
      </c>
      <c r="N947">
        <v>4.141</v>
      </c>
      <c r="O947">
        <v>-0.3679</v>
      </c>
      <c r="P947">
        <v>-242.1</v>
      </c>
    </row>
    <row r="948" spans="1:16" x14ac:dyDescent="0.35">
      <c r="A948" s="1">
        <v>45415.532638888886</v>
      </c>
      <c r="B948" s="1">
        <v>45415.532638888886</v>
      </c>
      <c r="C948">
        <v>46.119961000000004</v>
      </c>
      <c r="D948">
        <v>9.2924209999999992</v>
      </c>
      <c r="E948">
        <v>79.14</v>
      </c>
      <c r="F948">
        <v>2.1851029999999998</v>
      </c>
      <c r="G948">
        <v>4.3570953819999998</v>
      </c>
      <c r="H948">
        <v>77.02</v>
      </c>
      <c r="I948">
        <v>-7.17</v>
      </c>
      <c r="J948">
        <v>6</v>
      </c>
      <c r="K948">
        <v>16</v>
      </c>
      <c r="L948">
        <v>0.31080000000000002</v>
      </c>
      <c r="M948">
        <v>77</v>
      </c>
      <c r="N948">
        <v>4</v>
      </c>
      <c r="O948">
        <v>-0.35499999999999998</v>
      </c>
      <c r="P948">
        <v>-241.1</v>
      </c>
    </row>
    <row r="949" spans="1:16" x14ac:dyDescent="0.35">
      <c r="A949" s="1">
        <v>45415.470138888886</v>
      </c>
      <c r="B949" s="1">
        <v>45415.470138888886</v>
      </c>
      <c r="C949">
        <v>46.122456999999997</v>
      </c>
      <c r="D949">
        <v>9.2957730000000005</v>
      </c>
      <c r="E949">
        <v>76.760000000000005</v>
      </c>
      <c r="F949">
        <v>4.1912820000000002</v>
      </c>
      <c r="G949">
        <v>8.3574163079999995</v>
      </c>
      <c r="H949">
        <v>77.09</v>
      </c>
      <c r="I949">
        <v>-7.68</v>
      </c>
      <c r="J949">
        <v>5.57</v>
      </c>
      <c r="K949">
        <v>16</v>
      </c>
      <c r="L949">
        <v>0.30880000000000002</v>
      </c>
      <c r="M949">
        <v>91</v>
      </c>
      <c r="N949">
        <v>4.1210000000000004</v>
      </c>
      <c r="O949">
        <v>-0.34589999999999999</v>
      </c>
      <c r="P949">
        <v>-244.1</v>
      </c>
    </row>
    <row r="950" spans="1:16" x14ac:dyDescent="0.35">
      <c r="A950" s="1">
        <v>45415.525000000001</v>
      </c>
      <c r="B950" s="1">
        <v>45415.525000000001</v>
      </c>
      <c r="C950">
        <v>46.119052000000003</v>
      </c>
      <c r="D950">
        <v>9.2997329999999998</v>
      </c>
      <c r="E950">
        <v>69.55</v>
      </c>
      <c r="F950">
        <v>6.3090400000000004</v>
      </c>
      <c r="G950">
        <v>12.580225759999999</v>
      </c>
      <c r="H950">
        <v>77.150000000000006</v>
      </c>
      <c r="I950">
        <v>-7.16</v>
      </c>
      <c r="J950">
        <v>9.83</v>
      </c>
      <c r="K950">
        <v>16</v>
      </c>
      <c r="L950">
        <v>0.252</v>
      </c>
      <c r="M950">
        <v>79</v>
      </c>
      <c r="N950">
        <v>4.0119999999999996</v>
      </c>
      <c r="O950">
        <v>-0.3599</v>
      </c>
      <c r="P950">
        <v>-244.1</v>
      </c>
    </row>
    <row r="951" spans="1:16" x14ac:dyDescent="0.35">
      <c r="A951" s="1">
        <v>45415.470833333333</v>
      </c>
      <c r="B951" s="1">
        <v>45415.470833333333</v>
      </c>
      <c r="C951">
        <v>46.122805999999997</v>
      </c>
      <c r="D951">
        <v>9.297383</v>
      </c>
      <c r="E951">
        <v>88.76</v>
      </c>
      <c r="F951">
        <v>1.5849610000000001</v>
      </c>
      <c r="G951">
        <v>3.1604122339999998</v>
      </c>
      <c r="H951">
        <v>77.290000000000006</v>
      </c>
      <c r="I951">
        <v>38.57</v>
      </c>
      <c r="J951">
        <v>-6.1</v>
      </c>
      <c r="K951">
        <v>16</v>
      </c>
      <c r="L951">
        <v>0.4768</v>
      </c>
      <c r="M951">
        <v>91</v>
      </c>
      <c r="N951">
        <v>4.117</v>
      </c>
      <c r="O951">
        <v>-0.34499999999999997</v>
      </c>
      <c r="P951">
        <v>-244.1</v>
      </c>
    </row>
    <row r="952" spans="1:16" x14ac:dyDescent="0.35">
      <c r="A952" s="1">
        <v>45415.509722222225</v>
      </c>
      <c r="B952" s="1">
        <v>45415.509722222225</v>
      </c>
      <c r="C952">
        <v>46.116813</v>
      </c>
      <c r="D952">
        <v>9.2949669999999998</v>
      </c>
      <c r="E952">
        <v>77.53</v>
      </c>
      <c r="F952">
        <v>0.2077012</v>
      </c>
      <c r="G952">
        <v>0.41415619300000001</v>
      </c>
      <c r="H952">
        <v>77.3</v>
      </c>
      <c r="I952">
        <v>-59.39</v>
      </c>
      <c r="J952">
        <v>8.5500000000000007</v>
      </c>
      <c r="K952">
        <v>16</v>
      </c>
      <c r="L952">
        <v>0.43580000000000002</v>
      </c>
      <c r="M952">
        <v>82</v>
      </c>
      <c r="N952">
        <v>4.0389999999999997</v>
      </c>
      <c r="O952">
        <v>-0.3599</v>
      </c>
      <c r="P952">
        <v>-246.1</v>
      </c>
    </row>
    <row r="953" spans="1:16" x14ac:dyDescent="0.35">
      <c r="A953" s="1">
        <v>45415.522222222222</v>
      </c>
      <c r="B953" s="1">
        <v>45415.522222222222</v>
      </c>
      <c r="C953">
        <v>46.119650999999998</v>
      </c>
      <c r="D953">
        <v>9.2894039999999993</v>
      </c>
      <c r="E953">
        <v>73.17</v>
      </c>
      <c r="F953">
        <v>1.716215</v>
      </c>
      <c r="G953">
        <v>3.4221327100000001</v>
      </c>
      <c r="H953">
        <v>77.31</v>
      </c>
      <c r="I953">
        <v>-26.76</v>
      </c>
      <c r="J953">
        <v>6.88</v>
      </c>
      <c r="K953">
        <v>16</v>
      </c>
      <c r="L953">
        <v>0.29389999999999999</v>
      </c>
      <c r="M953">
        <v>79</v>
      </c>
      <c r="N953">
        <v>4.016</v>
      </c>
      <c r="O953">
        <v>-0.3599</v>
      </c>
      <c r="P953">
        <v>-244.1</v>
      </c>
    </row>
    <row r="954" spans="1:16" x14ac:dyDescent="0.35">
      <c r="A954" s="1">
        <v>45415.509722222225</v>
      </c>
      <c r="B954" s="1">
        <v>45415.509722222225</v>
      </c>
      <c r="C954">
        <v>46.11683</v>
      </c>
      <c r="D954">
        <v>9.2949619999999999</v>
      </c>
      <c r="E954">
        <v>76.62</v>
      </c>
      <c r="F954">
        <v>0.34000209999999997</v>
      </c>
      <c r="G954">
        <v>0.67796418700000005</v>
      </c>
      <c r="H954">
        <v>77.319999999999993</v>
      </c>
      <c r="I954">
        <v>-76.650000000000006</v>
      </c>
      <c r="J954">
        <v>11.22</v>
      </c>
      <c r="K954">
        <v>16</v>
      </c>
      <c r="L954">
        <v>0.46899999999999997</v>
      </c>
      <c r="M954">
        <v>82</v>
      </c>
      <c r="N954">
        <v>4.0389999999999997</v>
      </c>
      <c r="O954">
        <v>-0.3669</v>
      </c>
      <c r="P954">
        <v>-246.1</v>
      </c>
    </row>
    <row r="955" spans="1:16" x14ac:dyDescent="0.35">
      <c r="A955" s="1">
        <v>45415.522916666669</v>
      </c>
      <c r="B955" s="1">
        <v>45415.522916666669</v>
      </c>
      <c r="C955">
        <v>46.119706000000001</v>
      </c>
      <c r="D955">
        <v>9.2901609999999994</v>
      </c>
      <c r="E955">
        <v>75.25</v>
      </c>
      <c r="F955">
        <v>2.18547</v>
      </c>
      <c r="G955">
        <v>4.3578271800000001</v>
      </c>
      <c r="H955">
        <v>77.349999999999994</v>
      </c>
      <c r="I955">
        <v>-3.99</v>
      </c>
      <c r="J955">
        <v>5.28</v>
      </c>
      <c r="K955">
        <v>16</v>
      </c>
      <c r="L955">
        <v>0.25290000000000001</v>
      </c>
      <c r="M955">
        <v>79</v>
      </c>
      <c r="N955">
        <v>4.016</v>
      </c>
      <c r="O955">
        <v>-0.3579</v>
      </c>
      <c r="P955">
        <v>-244.1</v>
      </c>
    </row>
    <row r="956" spans="1:16" x14ac:dyDescent="0.35">
      <c r="A956" s="1">
        <v>45415.460416666669</v>
      </c>
      <c r="B956" s="1">
        <v>45415.460416666669</v>
      </c>
      <c r="C956">
        <v>46.130676999999999</v>
      </c>
      <c r="D956">
        <v>9.290889</v>
      </c>
      <c r="E956">
        <v>77.37</v>
      </c>
      <c r="F956">
        <v>0.31671880000000002</v>
      </c>
      <c r="G956">
        <v>0.631537287</v>
      </c>
      <c r="H956">
        <v>77.37</v>
      </c>
      <c r="I956">
        <v>-84.93</v>
      </c>
      <c r="J956">
        <v>-1.72</v>
      </c>
      <c r="K956">
        <v>16</v>
      </c>
      <c r="L956">
        <v>0.875</v>
      </c>
      <c r="M956">
        <v>93</v>
      </c>
      <c r="N956">
        <v>4.141</v>
      </c>
      <c r="O956">
        <v>-0.3679</v>
      </c>
      <c r="P956">
        <v>-243.1</v>
      </c>
    </row>
    <row r="957" spans="1:16" x14ac:dyDescent="0.35">
      <c r="A957" s="1">
        <v>45415.46597222222</v>
      </c>
      <c r="B957" s="1">
        <v>45415.46597222222</v>
      </c>
      <c r="C957">
        <v>46.122512</v>
      </c>
      <c r="D957">
        <v>9.3111350000000002</v>
      </c>
      <c r="E957">
        <v>84.88</v>
      </c>
      <c r="F957">
        <v>2.423562</v>
      </c>
      <c r="G957">
        <v>4.8325826279999999</v>
      </c>
      <c r="H957">
        <v>77.400000000000006</v>
      </c>
      <c r="I957">
        <v>-12</v>
      </c>
      <c r="J957">
        <v>7.64</v>
      </c>
      <c r="K957">
        <v>16</v>
      </c>
      <c r="L957">
        <v>0.34989999999999999</v>
      </c>
      <c r="M957">
        <v>92</v>
      </c>
      <c r="N957">
        <v>4.1289999999999996</v>
      </c>
      <c r="O957">
        <v>-0.36180000000000001</v>
      </c>
      <c r="P957">
        <v>-243.1</v>
      </c>
    </row>
    <row r="958" spans="1:16" x14ac:dyDescent="0.35">
      <c r="A958" s="1">
        <v>45415.49722222222</v>
      </c>
      <c r="B958" s="1">
        <v>45415.49722222222</v>
      </c>
      <c r="C958">
        <v>46.120648000000003</v>
      </c>
      <c r="D958">
        <v>9.3098390000000002</v>
      </c>
      <c r="E958">
        <v>72.47</v>
      </c>
      <c r="F958">
        <v>3.3371729999999999</v>
      </c>
      <c r="G958">
        <v>6.6543229620000002</v>
      </c>
      <c r="H958">
        <v>77.400000000000006</v>
      </c>
      <c r="I958">
        <v>-16.559999999999999</v>
      </c>
      <c r="J958">
        <v>5.9</v>
      </c>
      <c r="K958">
        <v>16</v>
      </c>
      <c r="L958">
        <v>0.24890000000000001</v>
      </c>
      <c r="M958">
        <v>85</v>
      </c>
      <c r="N958">
        <v>4.0659999999999998</v>
      </c>
      <c r="O958">
        <v>-0.34989999999999999</v>
      </c>
      <c r="P958">
        <v>-242.1</v>
      </c>
    </row>
    <row r="959" spans="1:16" x14ac:dyDescent="0.35">
      <c r="A959" s="1">
        <v>45415.470833333333</v>
      </c>
      <c r="B959" s="1">
        <v>45415.470833333333</v>
      </c>
      <c r="C959">
        <v>46.122805999999997</v>
      </c>
      <c r="D959">
        <v>9.2974019999999999</v>
      </c>
      <c r="E959">
        <v>89.48</v>
      </c>
      <c r="F959">
        <v>1.3970610000000001</v>
      </c>
      <c r="G959">
        <v>2.785739634</v>
      </c>
      <c r="H959">
        <v>77.61</v>
      </c>
      <c r="I959">
        <v>29.21</v>
      </c>
      <c r="J959">
        <v>-1.22</v>
      </c>
      <c r="K959">
        <v>16</v>
      </c>
      <c r="L959">
        <v>0.46</v>
      </c>
      <c r="M959">
        <v>91</v>
      </c>
      <c r="N959">
        <v>4.117</v>
      </c>
      <c r="O959">
        <v>-0.34279999999999999</v>
      </c>
      <c r="P959">
        <v>-244.1</v>
      </c>
    </row>
    <row r="960" spans="1:16" x14ac:dyDescent="0.35">
      <c r="A960" s="1">
        <v>45415.522222222222</v>
      </c>
      <c r="B960" s="1">
        <v>45415.522222222222</v>
      </c>
      <c r="C960">
        <v>46.119672999999999</v>
      </c>
      <c r="D960">
        <v>9.2896570000000001</v>
      </c>
      <c r="E960">
        <v>71.180000000000007</v>
      </c>
      <c r="F960">
        <v>3.6301510000000001</v>
      </c>
      <c r="G960">
        <v>7.2385210940000002</v>
      </c>
      <c r="H960">
        <v>77.650000000000006</v>
      </c>
      <c r="I960">
        <v>7.86</v>
      </c>
      <c r="J960">
        <v>6.66</v>
      </c>
      <c r="K960">
        <v>16</v>
      </c>
      <c r="L960">
        <v>0.28689999999999999</v>
      </c>
      <c r="M960">
        <v>79</v>
      </c>
      <c r="N960">
        <v>4.016</v>
      </c>
      <c r="O960">
        <v>-0.37180000000000002</v>
      </c>
      <c r="P960">
        <v>-244.1</v>
      </c>
    </row>
    <row r="961" spans="1:16" x14ac:dyDescent="0.35">
      <c r="A961" s="1">
        <v>45415.579861111109</v>
      </c>
      <c r="B961" s="1">
        <v>45415.580555555556</v>
      </c>
      <c r="C961">
        <v>46.131715</v>
      </c>
      <c r="D961">
        <v>9.2899399999999996</v>
      </c>
      <c r="E961">
        <v>292.41000000000003</v>
      </c>
      <c r="F961">
        <v>1.5265599999999999</v>
      </c>
      <c r="G961">
        <v>3.0439606399999999</v>
      </c>
      <c r="H961">
        <v>77.760000000000005</v>
      </c>
      <c r="I961">
        <v>140.13</v>
      </c>
      <c r="J961">
        <v>-7.41</v>
      </c>
      <c r="K961">
        <v>16</v>
      </c>
      <c r="L961">
        <v>0.82279999999999998</v>
      </c>
      <c r="M961">
        <v>66</v>
      </c>
      <c r="N961">
        <v>3.9140000000000001</v>
      </c>
      <c r="O961">
        <v>-0.37280000000000002</v>
      </c>
      <c r="P961">
        <v>-239.1</v>
      </c>
    </row>
    <row r="962" spans="1:16" x14ac:dyDescent="0.35">
      <c r="A962" s="1">
        <v>45415.536111111112</v>
      </c>
      <c r="B962" s="1">
        <v>45415.536111111112</v>
      </c>
      <c r="C962">
        <v>46.117548999999997</v>
      </c>
      <c r="D962">
        <v>9.3026839999999993</v>
      </c>
      <c r="E962">
        <v>71.06</v>
      </c>
      <c r="F962">
        <v>3.126147</v>
      </c>
      <c r="G962">
        <v>6.2335371180000001</v>
      </c>
      <c r="H962">
        <v>77.95</v>
      </c>
      <c r="I962">
        <v>4.42</v>
      </c>
      <c r="J962">
        <v>4.3</v>
      </c>
      <c r="K962">
        <v>16</v>
      </c>
      <c r="L962">
        <v>0.29389999999999999</v>
      </c>
      <c r="M962">
        <v>76</v>
      </c>
      <c r="N962">
        <v>3.992</v>
      </c>
      <c r="O962">
        <v>-0.38379999999999997</v>
      </c>
      <c r="P962">
        <v>-243.1</v>
      </c>
    </row>
    <row r="963" spans="1:16" x14ac:dyDescent="0.35">
      <c r="A963" s="1">
        <v>45415.527083333334</v>
      </c>
      <c r="B963" t="s">
        <v>129</v>
      </c>
      <c r="C963">
        <v>46.117716999999999</v>
      </c>
      <c r="D963">
        <v>9.3063029999999998</v>
      </c>
      <c r="E963">
        <v>71.239999999999995</v>
      </c>
      <c r="F963">
        <v>3.0227379999999999</v>
      </c>
      <c r="G963">
        <v>6.0273395719999998</v>
      </c>
      <c r="H963">
        <v>78.010000000000005</v>
      </c>
      <c r="I963">
        <v>-21.26</v>
      </c>
      <c r="J963">
        <v>6.79</v>
      </c>
      <c r="K963">
        <v>16</v>
      </c>
      <c r="L963">
        <v>0.29880000000000001</v>
      </c>
      <c r="M963">
        <v>78</v>
      </c>
      <c r="N963">
        <v>4.008</v>
      </c>
      <c r="O963">
        <v>-0.3579</v>
      </c>
      <c r="P963">
        <v>-245.1</v>
      </c>
    </row>
    <row r="964" spans="1:16" x14ac:dyDescent="0.35">
      <c r="A964" s="1">
        <v>45415.460416666669</v>
      </c>
      <c r="B964" s="1">
        <v>45415.460416666669</v>
      </c>
      <c r="C964">
        <v>46.130699999999997</v>
      </c>
      <c r="D964">
        <v>9.2909389999999998</v>
      </c>
      <c r="E964">
        <v>78.2</v>
      </c>
      <c r="F964">
        <v>0.37007099999999998</v>
      </c>
      <c r="G964">
        <v>0.73792157400000002</v>
      </c>
      <c r="H964">
        <v>78.2</v>
      </c>
      <c r="I964">
        <v>-83.75</v>
      </c>
      <c r="J964">
        <v>3.66</v>
      </c>
      <c r="K964">
        <v>15</v>
      </c>
      <c r="L964">
        <v>0.80659999999999998</v>
      </c>
      <c r="M964">
        <v>93</v>
      </c>
      <c r="N964">
        <v>4.141</v>
      </c>
      <c r="O964">
        <v>-0.36080000000000001</v>
      </c>
      <c r="P964">
        <v>-243.1</v>
      </c>
    </row>
    <row r="965" spans="1:16" x14ac:dyDescent="0.35">
      <c r="A965" s="1">
        <v>45415.46597222222</v>
      </c>
      <c r="B965" s="1">
        <v>45415.46597222222</v>
      </c>
      <c r="C965">
        <v>46.122517000000002</v>
      </c>
      <c r="D965">
        <v>9.3111689999999996</v>
      </c>
      <c r="E965">
        <v>85.03</v>
      </c>
      <c r="F965">
        <v>2.6175120000000001</v>
      </c>
      <c r="G965">
        <v>5.2193189279999999</v>
      </c>
      <c r="H965">
        <v>78.260000000000005</v>
      </c>
      <c r="I965">
        <v>-11.79</v>
      </c>
      <c r="J965">
        <v>7.62</v>
      </c>
      <c r="K965">
        <v>16</v>
      </c>
      <c r="L965">
        <v>0.3518</v>
      </c>
      <c r="M965">
        <v>92</v>
      </c>
      <c r="N965">
        <v>4.1289999999999996</v>
      </c>
      <c r="O965">
        <v>-0.36280000000000001</v>
      </c>
      <c r="P965">
        <v>-243.1</v>
      </c>
    </row>
    <row r="966" spans="1:16" x14ac:dyDescent="0.35">
      <c r="A966" s="1">
        <v>45415.459722222222</v>
      </c>
      <c r="B966" s="1">
        <v>45415.459722222222</v>
      </c>
      <c r="C966">
        <v>46.130648000000001</v>
      </c>
      <c r="D966">
        <v>9.2908039999999996</v>
      </c>
      <c r="E966">
        <v>78.36</v>
      </c>
      <c r="F966">
        <v>0.1095453</v>
      </c>
      <c r="G966">
        <v>0.21843332800000001</v>
      </c>
      <c r="H966">
        <v>78.36</v>
      </c>
      <c r="I966">
        <v>-82.7</v>
      </c>
      <c r="J966">
        <v>6.45</v>
      </c>
      <c r="K966">
        <v>15</v>
      </c>
      <c r="L966">
        <v>0.90280000000000005</v>
      </c>
      <c r="M966">
        <v>93</v>
      </c>
      <c r="N966">
        <v>4.141</v>
      </c>
      <c r="O966">
        <v>-0.376</v>
      </c>
      <c r="P966">
        <v>-242.1</v>
      </c>
    </row>
    <row r="967" spans="1:16" x14ac:dyDescent="0.35">
      <c r="A967" s="1">
        <v>45415.524305555555</v>
      </c>
      <c r="B967" s="1">
        <v>45415.525000000001</v>
      </c>
      <c r="C967">
        <v>46.1188</v>
      </c>
      <c r="D967">
        <v>9.2984810000000007</v>
      </c>
      <c r="E967">
        <v>69.13</v>
      </c>
      <c r="F967">
        <v>6.1661979999999996</v>
      </c>
      <c r="G967">
        <v>12.29539881</v>
      </c>
      <c r="H967">
        <v>78.5</v>
      </c>
      <c r="I967">
        <v>1.34</v>
      </c>
      <c r="J967">
        <v>7.19</v>
      </c>
      <c r="K967">
        <v>16</v>
      </c>
      <c r="L967">
        <v>0.246</v>
      </c>
      <c r="M967">
        <v>79</v>
      </c>
      <c r="N967">
        <v>4.0119999999999996</v>
      </c>
      <c r="O967">
        <v>-0.34989999999999999</v>
      </c>
      <c r="P967">
        <v>-244.1</v>
      </c>
    </row>
    <row r="968" spans="1:16" x14ac:dyDescent="0.35">
      <c r="A968" s="1">
        <v>45415.486805555556</v>
      </c>
      <c r="B968" s="1">
        <v>45415.486805555556</v>
      </c>
      <c r="C968">
        <v>46.121302</v>
      </c>
      <c r="D968">
        <v>9.3084989999999994</v>
      </c>
      <c r="E968">
        <v>78.510000000000005</v>
      </c>
      <c r="F968">
        <v>0.3047241</v>
      </c>
      <c r="G968">
        <v>0.60761985500000004</v>
      </c>
      <c r="H968">
        <v>78.510000000000005</v>
      </c>
      <c r="I968">
        <v>-79.709999999999994</v>
      </c>
      <c r="J968">
        <v>7.87</v>
      </c>
      <c r="K968">
        <v>16</v>
      </c>
      <c r="L968">
        <v>0.49390000000000001</v>
      </c>
      <c r="M968">
        <v>87</v>
      </c>
      <c r="N968">
        <v>4.0860000000000003</v>
      </c>
      <c r="O968">
        <v>-0.35599999999999998</v>
      </c>
      <c r="P968">
        <v>-242.1</v>
      </c>
    </row>
    <row r="969" spans="1:16" x14ac:dyDescent="0.35">
      <c r="A969" s="1">
        <v>45415.522916666669</v>
      </c>
      <c r="B969" s="1">
        <v>45415.522916666669</v>
      </c>
      <c r="C969">
        <v>46.119709</v>
      </c>
      <c r="D969">
        <v>9.2901950000000006</v>
      </c>
      <c r="E969">
        <v>76.349999999999994</v>
      </c>
      <c r="F969">
        <v>2.3996330000000001</v>
      </c>
      <c r="G969">
        <v>4.7848682020000002</v>
      </c>
      <c r="H969">
        <v>78.599999999999994</v>
      </c>
      <c r="I969">
        <v>-4.28</v>
      </c>
      <c r="J969">
        <v>5.35</v>
      </c>
      <c r="K969">
        <v>16</v>
      </c>
      <c r="L969">
        <v>0.251</v>
      </c>
      <c r="M969">
        <v>79</v>
      </c>
      <c r="N969">
        <v>4.016</v>
      </c>
      <c r="O969">
        <v>-0.3538</v>
      </c>
      <c r="P969">
        <v>-244.1</v>
      </c>
    </row>
    <row r="970" spans="1:16" x14ac:dyDescent="0.35">
      <c r="A970" s="1">
        <v>45415.524305555555</v>
      </c>
      <c r="B970" s="1">
        <v>45415.524305555555</v>
      </c>
      <c r="C970">
        <v>46.118695000000002</v>
      </c>
      <c r="D970">
        <v>9.2978380000000005</v>
      </c>
      <c r="E970">
        <v>65.930000000000007</v>
      </c>
      <c r="F970">
        <v>5.9063439999999998</v>
      </c>
      <c r="G970">
        <v>11.777249940000001</v>
      </c>
      <c r="H970">
        <v>78.61</v>
      </c>
      <c r="I970">
        <v>18.79</v>
      </c>
      <c r="J970">
        <v>4.21</v>
      </c>
      <c r="K970">
        <v>16</v>
      </c>
      <c r="L970">
        <v>0.23</v>
      </c>
      <c r="M970">
        <v>79</v>
      </c>
      <c r="N970">
        <v>4.016</v>
      </c>
      <c r="O970">
        <v>-0.3508</v>
      </c>
      <c r="P970">
        <v>-245.1</v>
      </c>
    </row>
    <row r="971" spans="1:16" x14ac:dyDescent="0.35">
      <c r="A971" s="1">
        <v>45415.460416666669</v>
      </c>
      <c r="B971" s="1">
        <v>45415.460416666669</v>
      </c>
      <c r="C971">
        <v>46.130679999999998</v>
      </c>
      <c r="D971">
        <v>9.2908969999999993</v>
      </c>
      <c r="E971">
        <v>78.81</v>
      </c>
      <c r="F971">
        <v>0.119976</v>
      </c>
      <c r="G971">
        <v>0.23923214400000001</v>
      </c>
      <c r="H971">
        <v>78.81</v>
      </c>
      <c r="I971">
        <v>-84.92</v>
      </c>
      <c r="J971">
        <v>-0.02</v>
      </c>
      <c r="K971">
        <v>15</v>
      </c>
      <c r="L971">
        <v>0.85160000000000002</v>
      </c>
      <c r="M971">
        <v>93</v>
      </c>
      <c r="N971">
        <v>4.141</v>
      </c>
      <c r="O971">
        <v>-0.36499999999999999</v>
      </c>
      <c r="P971">
        <v>-243.1</v>
      </c>
    </row>
    <row r="972" spans="1:16" x14ac:dyDescent="0.35">
      <c r="A972" s="1">
        <v>45415.470138888886</v>
      </c>
      <c r="B972" s="1">
        <v>45415.470138888886</v>
      </c>
      <c r="C972">
        <v>46.122790999999999</v>
      </c>
      <c r="D972">
        <v>9.2970369999999996</v>
      </c>
      <c r="E972">
        <v>80.69</v>
      </c>
      <c r="F972">
        <v>1.8735109999999999</v>
      </c>
      <c r="G972">
        <v>3.7357809340000001</v>
      </c>
      <c r="H972">
        <v>78.86</v>
      </c>
      <c r="I972">
        <v>-13.78</v>
      </c>
      <c r="J972">
        <v>7.12</v>
      </c>
      <c r="K972">
        <v>16</v>
      </c>
      <c r="L972">
        <v>0.3049</v>
      </c>
      <c r="M972">
        <v>91</v>
      </c>
      <c r="N972">
        <v>4.117</v>
      </c>
      <c r="O972">
        <v>-0.3518</v>
      </c>
      <c r="P972">
        <v>-244.1</v>
      </c>
    </row>
    <row r="973" spans="1:16" x14ac:dyDescent="0.35">
      <c r="A973" s="1">
        <v>45415.460416666669</v>
      </c>
      <c r="B973" s="1">
        <v>45415.460416666669</v>
      </c>
      <c r="C973">
        <v>46.130676000000001</v>
      </c>
      <c r="D973">
        <v>9.2908860000000004</v>
      </c>
      <c r="E973">
        <v>79.010000000000005</v>
      </c>
      <c r="F973">
        <v>0.30650179999999999</v>
      </c>
      <c r="G973">
        <v>0.61116458900000004</v>
      </c>
      <c r="H973">
        <v>79.010000000000005</v>
      </c>
      <c r="I973">
        <v>-84.69</v>
      </c>
      <c r="J973">
        <v>-0.54</v>
      </c>
      <c r="K973">
        <v>16</v>
      </c>
      <c r="L973">
        <v>0.87990000000000002</v>
      </c>
      <c r="M973">
        <v>93</v>
      </c>
      <c r="N973">
        <v>4.141</v>
      </c>
      <c r="O973">
        <v>-0.36890000000000001</v>
      </c>
      <c r="P973">
        <v>-242.1</v>
      </c>
    </row>
    <row r="974" spans="1:16" x14ac:dyDescent="0.35">
      <c r="A974" s="1">
        <v>45415.509722222225</v>
      </c>
      <c r="B974" s="1">
        <v>45415.509722222225</v>
      </c>
      <c r="C974">
        <v>46.116813999999998</v>
      </c>
      <c r="D974">
        <v>9.2949660000000005</v>
      </c>
      <c r="E974">
        <v>79.38</v>
      </c>
      <c r="F974">
        <v>9.2227710000000004E-2</v>
      </c>
      <c r="G974">
        <v>0.18390205400000001</v>
      </c>
      <c r="H974">
        <v>79.040000000000006</v>
      </c>
      <c r="I974">
        <v>-55.76</v>
      </c>
      <c r="J974">
        <v>7.81</v>
      </c>
      <c r="K974">
        <v>16</v>
      </c>
      <c r="L974">
        <v>0.43480000000000002</v>
      </c>
      <c r="M974">
        <v>82</v>
      </c>
      <c r="N974">
        <v>4.0389999999999997</v>
      </c>
      <c r="O974">
        <v>-0.36280000000000001</v>
      </c>
      <c r="P974">
        <v>-245.1</v>
      </c>
    </row>
    <row r="975" spans="1:16" x14ac:dyDescent="0.35">
      <c r="A975" s="1">
        <v>45415.525000000001</v>
      </c>
      <c r="B975" s="1">
        <v>45415.525000000001</v>
      </c>
      <c r="C975">
        <v>46.119031</v>
      </c>
      <c r="D975">
        <v>9.2995739999999998</v>
      </c>
      <c r="E975">
        <v>71.239999999999995</v>
      </c>
      <c r="F975">
        <v>6.436159</v>
      </c>
      <c r="G975">
        <v>12.83370105</v>
      </c>
      <c r="H975">
        <v>79.069999999999993</v>
      </c>
      <c r="I975">
        <v>-3.66</v>
      </c>
      <c r="J975">
        <v>10.43</v>
      </c>
      <c r="K975">
        <v>16</v>
      </c>
      <c r="L975">
        <v>0.25290000000000001</v>
      </c>
      <c r="M975">
        <v>79</v>
      </c>
      <c r="N975">
        <v>4.0119999999999996</v>
      </c>
      <c r="O975">
        <v>-0.3589</v>
      </c>
      <c r="P975">
        <v>-244.1</v>
      </c>
    </row>
    <row r="976" spans="1:16" x14ac:dyDescent="0.35">
      <c r="A976" s="1">
        <v>45415.525000000001</v>
      </c>
      <c r="B976" s="1">
        <v>45415.525000000001</v>
      </c>
      <c r="C976">
        <v>46.119067000000001</v>
      </c>
      <c r="D976">
        <v>9.2998180000000001</v>
      </c>
      <c r="E976">
        <v>70.58</v>
      </c>
      <c r="F976">
        <v>6.2698970000000003</v>
      </c>
      <c r="G976">
        <v>12.50217462</v>
      </c>
      <c r="H976">
        <v>79.14</v>
      </c>
      <c r="I976">
        <v>-9.75</v>
      </c>
      <c r="J976">
        <v>10.95</v>
      </c>
      <c r="K976">
        <v>16</v>
      </c>
      <c r="L976">
        <v>0.25490000000000002</v>
      </c>
      <c r="M976">
        <v>79</v>
      </c>
      <c r="N976">
        <v>4.0119999999999996</v>
      </c>
      <c r="O976">
        <v>-0.36080000000000001</v>
      </c>
      <c r="P976">
        <v>-244.1</v>
      </c>
    </row>
    <row r="977" spans="1:16" x14ac:dyDescent="0.35">
      <c r="A977" s="1">
        <v>45415.460416666669</v>
      </c>
      <c r="B977" t="s">
        <v>130</v>
      </c>
      <c r="C977">
        <v>46.130698000000002</v>
      </c>
      <c r="D977">
        <v>9.2909349999999993</v>
      </c>
      <c r="E977">
        <v>79.16</v>
      </c>
      <c r="F977">
        <v>0.35502719999999999</v>
      </c>
      <c r="G977">
        <v>0.70792423699999996</v>
      </c>
      <c r="H977">
        <v>79.16</v>
      </c>
      <c r="I977">
        <v>-83.48</v>
      </c>
      <c r="J977">
        <v>6.84</v>
      </c>
      <c r="K977">
        <v>15</v>
      </c>
      <c r="L977">
        <v>0.81399999999999995</v>
      </c>
      <c r="M977">
        <v>93</v>
      </c>
      <c r="N977">
        <v>4.141</v>
      </c>
      <c r="O977">
        <v>-0.36080000000000001</v>
      </c>
      <c r="P977">
        <v>-243.1</v>
      </c>
    </row>
    <row r="978" spans="1:16" x14ac:dyDescent="0.35">
      <c r="A978" s="1">
        <v>45415.524305555555</v>
      </c>
      <c r="B978" s="1">
        <v>45415.524305555555</v>
      </c>
      <c r="C978">
        <v>46.118786999999998</v>
      </c>
      <c r="D978">
        <v>9.2984019999999994</v>
      </c>
      <c r="E978">
        <v>72.23</v>
      </c>
      <c r="F978">
        <v>6.2903180000000001</v>
      </c>
      <c r="G978">
        <v>12.542894090000001</v>
      </c>
      <c r="H978">
        <v>79.239999999999995</v>
      </c>
      <c r="I978">
        <v>1.55</v>
      </c>
      <c r="J978">
        <v>7.43</v>
      </c>
      <c r="K978">
        <v>16</v>
      </c>
      <c r="L978">
        <v>0.24390000000000001</v>
      </c>
      <c r="M978">
        <v>79</v>
      </c>
      <c r="N978">
        <v>4.0119999999999996</v>
      </c>
      <c r="O978">
        <v>-0.3518</v>
      </c>
      <c r="P978">
        <v>-245.1</v>
      </c>
    </row>
    <row r="979" spans="1:16" x14ac:dyDescent="0.35">
      <c r="A979" s="1">
        <v>45415.522916666669</v>
      </c>
      <c r="B979" s="1">
        <v>45415.522916666669</v>
      </c>
      <c r="C979">
        <v>46.119698999999997</v>
      </c>
      <c r="D979">
        <v>9.2901050000000005</v>
      </c>
      <c r="E979">
        <v>75.61</v>
      </c>
      <c r="F979">
        <v>2.3699379999999999</v>
      </c>
      <c r="G979">
        <v>4.7256563720000004</v>
      </c>
      <c r="H979">
        <v>79.290000000000006</v>
      </c>
      <c r="I979">
        <v>4.45</v>
      </c>
      <c r="J979">
        <v>3.98</v>
      </c>
      <c r="K979">
        <v>16</v>
      </c>
      <c r="L979">
        <v>0.25879999999999997</v>
      </c>
      <c r="M979">
        <v>79</v>
      </c>
      <c r="N979">
        <v>4.016</v>
      </c>
      <c r="O979">
        <v>-0.3679</v>
      </c>
      <c r="P979">
        <v>-244.1</v>
      </c>
    </row>
    <row r="980" spans="1:16" x14ac:dyDescent="0.35">
      <c r="A980" s="1">
        <v>45415.460416666669</v>
      </c>
      <c r="B980" t="s">
        <v>131</v>
      </c>
      <c r="C980">
        <v>46.130682999999998</v>
      </c>
      <c r="D980">
        <v>9.2909020000000009</v>
      </c>
      <c r="E980">
        <v>79.41</v>
      </c>
      <c r="F980">
        <v>0.17514879999999999</v>
      </c>
      <c r="G980">
        <v>0.34924670699999999</v>
      </c>
      <c r="H980">
        <v>79.41</v>
      </c>
      <c r="I980">
        <v>-84.84</v>
      </c>
      <c r="J980">
        <v>1</v>
      </c>
      <c r="K980">
        <v>14</v>
      </c>
      <c r="L980">
        <v>0.8599</v>
      </c>
      <c r="M980">
        <v>93</v>
      </c>
      <c r="N980">
        <v>4.141</v>
      </c>
      <c r="O980">
        <v>-0.36280000000000001</v>
      </c>
      <c r="P980">
        <v>-243.1</v>
      </c>
    </row>
    <row r="981" spans="1:16" x14ac:dyDescent="0.35">
      <c r="A981" s="1">
        <v>45415.568055555559</v>
      </c>
      <c r="B981" s="1">
        <v>45415.568055555559</v>
      </c>
      <c r="C981">
        <v>46.130571000000003</v>
      </c>
      <c r="D981">
        <v>9.2902489999999993</v>
      </c>
      <c r="E981">
        <v>107.24</v>
      </c>
      <c r="F981">
        <v>0.63978330000000005</v>
      </c>
      <c r="G981">
        <v>1.2757278999999999</v>
      </c>
      <c r="H981">
        <v>79.42</v>
      </c>
      <c r="I981">
        <v>9.89</v>
      </c>
      <c r="J981">
        <v>14.94</v>
      </c>
      <c r="K981">
        <v>16</v>
      </c>
      <c r="L981">
        <v>0.33889999999999998</v>
      </c>
      <c r="M981">
        <v>69</v>
      </c>
      <c r="N981">
        <v>3.93</v>
      </c>
      <c r="O981">
        <v>-0.3599</v>
      </c>
      <c r="P981">
        <v>-235.1</v>
      </c>
    </row>
    <row r="982" spans="1:16" x14ac:dyDescent="0.35">
      <c r="A982" s="1">
        <v>45415.460416666669</v>
      </c>
      <c r="B982" s="1">
        <v>45415.460416666669</v>
      </c>
      <c r="C982">
        <v>46.130695000000003</v>
      </c>
      <c r="D982">
        <v>9.2909260000000007</v>
      </c>
      <c r="E982">
        <v>79.48</v>
      </c>
      <c r="F982">
        <v>0.25357200000000002</v>
      </c>
      <c r="G982">
        <v>0.50562256800000005</v>
      </c>
      <c r="H982">
        <v>79.48</v>
      </c>
      <c r="I982">
        <v>-84.42</v>
      </c>
      <c r="J982">
        <v>1.27</v>
      </c>
      <c r="K982">
        <v>14</v>
      </c>
      <c r="L982">
        <v>0.81689999999999996</v>
      </c>
      <c r="M982">
        <v>93</v>
      </c>
      <c r="N982">
        <v>4.141</v>
      </c>
      <c r="O982">
        <v>-0.36280000000000001</v>
      </c>
      <c r="P982">
        <v>-243.1</v>
      </c>
    </row>
    <row r="983" spans="1:16" x14ac:dyDescent="0.35">
      <c r="A983" s="1">
        <v>45415.470138888886</v>
      </c>
      <c r="B983" t="s">
        <v>132</v>
      </c>
      <c r="C983">
        <v>46.122470999999997</v>
      </c>
      <c r="D983">
        <v>9.2958739999999995</v>
      </c>
      <c r="E983">
        <v>80.319999999999993</v>
      </c>
      <c r="F983">
        <v>4.0099159999999996</v>
      </c>
      <c r="G983">
        <v>7.9957725039999996</v>
      </c>
      <c r="H983">
        <v>79.489999999999995</v>
      </c>
      <c r="I983">
        <v>-17.91</v>
      </c>
      <c r="J983">
        <v>4.8600000000000003</v>
      </c>
      <c r="K983">
        <v>16</v>
      </c>
      <c r="L983">
        <v>0.313</v>
      </c>
      <c r="M983">
        <v>91</v>
      </c>
      <c r="N983">
        <v>4.1210000000000004</v>
      </c>
      <c r="O983">
        <v>-0.35499999999999998</v>
      </c>
      <c r="P983">
        <v>-243.1</v>
      </c>
    </row>
    <row r="984" spans="1:16" x14ac:dyDescent="0.35">
      <c r="A984" s="1">
        <v>45415.460416666669</v>
      </c>
      <c r="B984" s="1">
        <v>45415.460416666669</v>
      </c>
      <c r="C984">
        <v>46.130701999999999</v>
      </c>
      <c r="D984">
        <v>9.2909430000000004</v>
      </c>
      <c r="E984">
        <v>79.55</v>
      </c>
      <c r="F984">
        <v>0.22901250000000001</v>
      </c>
      <c r="G984">
        <v>0.45665092499999999</v>
      </c>
      <c r="H984">
        <v>79.55</v>
      </c>
      <c r="I984">
        <v>-82.94</v>
      </c>
      <c r="J984">
        <v>5.58</v>
      </c>
      <c r="K984">
        <v>15</v>
      </c>
      <c r="L984">
        <v>0.80269999999999997</v>
      </c>
      <c r="M984">
        <v>93</v>
      </c>
      <c r="N984">
        <v>4.141</v>
      </c>
      <c r="O984">
        <v>-0.3679</v>
      </c>
      <c r="P984">
        <v>-243.1</v>
      </c>
    </row>
    <row r="985" spans="1:16" x14ac:dyDescent="0.35">
      <c r="A985" s="1">
        <v>45415.482638888891</v>
      </c>
      <c r="B985" t="s">
        <v>133</v>
      </c>
      <c r="C985">
        <v>46.125230000000002</v>
      </c>
      <c r="D985">
        <v>9.2910059999999994</v>
      </c>
      <c r="E985">
        <v>82.07</v>
      </c>
      <c r="F985">
        <v>2.072927</v>
      </c>
      <c r="G985">
        <v>4.1334164380000002</v>
      </c>
      <c r="H985">
        <v>79.64</v>
      </c>
      <c r="I985">
        <v>-14.71</v>
      </c>
      <c r="J985">
        <v>9.0399999999999991</v>
      </c>
      <c r="K985">
        <v>16</v>
      </c>
      <c r="L985">
        <v>0.4148</v>
      </c>
      <c r="M985">
        <v>88</v>
      </c>
      <c r="N985">
        <v>4.0940000000000003</v>
      </c>
      <c r="O985">
        <v>-0.3508</v>
      </c>
      <c r="P985">
        <v>-242.1</v>
      </c>
    </row>
    <row r="986" spans="1:16" x14ac:dyDescent="0.35">
      <c r="A986" s="1">
        <v>45415.470138888886</v>
      </c>
      <c r="B986" s="1">
        <v>45415.470138888886</v>
      </c>
      <c r="C986">
        <v>46.122478000000001</v>
      </c>
      <c r="D986">
        <v>9.2959180000000003</v>
      </c>
      <c r="E986">
        <v>80.64</v>
      </c>
      <c r="F986">
        <v>3.7913009999999998</v>
      </c>
      <c r="G986">
        <v>7.5598541939999997</v>
      </c>
      <c r="H986">
        <v>79.680000000000007</v>
      </c>
      <c r="I986">
        <v>-18.97</v>
      </c>
      <c r="J986">
        <v>4.75</v>
      </c>
      <c r="K986">
        <v>16</v>
      </c>
      <c r="L986">
        <v>0.31690000000000002</v>
      </c>
      <c r="M986">
        <v>91</v>
      </c>
      <c r="N986">
        <v>4.1210000000000004</v>
      </c>
      <c r="O986">
        <v>-0.35599999999999998</v>
      </c>
      <c r="P986">
        <v>-243.1</v>
      </c>
    </row>
    <row r="987" spans="1:16" x14ac:dyDescent="0.35">
      <c r="A987" s="1">
        <v>45415.493055555555</v>
      </c>
      <c r="B987" t="s">
        <v>134</v>
      </c>
      <c r="C987">
        <v>46.125135999999998</v>
      </c>
      <c r="D987">
        <v>9.2958820000000006</v>
      </c>
      <c r="E987">
        <v>82.05</v>
      </c>
      <c r="F987">
        <v>1.67502</v>
      </c>
      <c r="G987">
        <v>3.3399898800000001</v>
      </c>
      <c r="H987">
        <v>79.69</v>
      </c>
      <c r="I987">
        <v>-17.7</v>
      </c>
      <c r="J987">
        <v>7.66</v>
      </c>
      <c r="K987">
        <v>16</v>
      </c>
      <c r="L987">
        <v>0.26679999999999998</v>
      </c>
      <c r="M987">
        <v>86</v>
      </c>
      <c r="N987">
        <v>4.07</v>
      </c>
      <c r="O987">
        <v>-0.34279999999999999</v>
      </c>
      <c r="P987">
        <v>-242.1</v>
      </c>
    </row>
    <row r="988" spans="1:16" x14ac:dyDescent="0.35">
      <c r="A988" s="1">
        <v>45415.536111111112</v>
      </c>
      <c r="B988" s="1">
        <v>45415.536111111112</v>
      </c>
      <c r="C988">
        <v>46.117542</v>
      </c>
      <c r="D988">
        <v>9.3026440000000008</v>
      </c>
      <c r="E988">
        <v>76.42</v>
      </c>
      <c r="F988">
        <v>3.0381909999999999</v>
      </c>
      <c r="G988">
        <v>6.0581528540000003</v>
      </c>
      <c r="H988">
        <v>79.819999999999993</v>
      </c>
      <c r="I988">
        <v>7.0000000000000007E-2</v>
      </c>
      <c r="J988">
        <v>4.49</v>
      </c>
      <c r="K988">
        <v>16</v>
      </c>
      <c r="L988">
        <v>0.30399999999999999</v>
      </c>
      <c r="M988">
        <v>76</v>
      </c>
      <c r="N988">
        <v>3.992</v>
      </c>
      <c r="O988">
        <v>-0.38790000000000002</v>
      </c>
      <c r="P988">
        <v>-243.1</v>
      </c>
    </row>
    <row r="989" spans="1:16" x14ac:dyDescent="0.35">
      <c r="A989" s="1">
        <v>45415.470138888886</v>
      </c>
      <c r="B989" s="1">
        <v>45415.470138888886</v>
      </c>
      <c r="C989">
        <v>46.122795000000004</v>
      </c>
      <c r="D989">
        <v>9.2970600000000001</v>
      </c>
      <c r="E989">
        <v>84.44</v>
      </c>
      <c r="F989">
        <v>1.846292</v>
      </c>
      <c r="G989">
        <v>3.6815062479999998</v>
      </c>
      <c r="H989">
        <v>79.930000000000007</v>
      </c>
      <c r="I989">
        <v>-18.899999999999999</v>
      </c>
      <c r="J989">
        <v>6.82</v>
      </c>
      <c r="K989">
        <v>16</v>
      </c>
      <c r="L989">
        <v>0.30880000000000002</v>
      </c>
      <c r="M989">
        <v>91</v>
      </c>
      <c r="N989">
        <v>4.117</v>
      </c>
      <c r="O989">
        <v>-0.34989999999999999</v>
      </c>
      <c r="P989">
        <v>-244.1</v>
      </c>
    </row>
    <row r="990" spans="1:16" x14ac:dyDescent="0.35">
      <c r="A990" s="1">
        <v>45415.486805555556</v>
      </c>
      <c r="B990" s="1">
        <v>45415.486805555556</v>
      </c>
      <c r="C990">
        <v>46.121302999999997</v>
      </c>
      <c r="D990">
        <v>9.308503</v>
      </c>
      <c r="E990">
        <v>79.94</v>
      </c>
      <c r="F990">
        <v>0.25673380000000001</v>
      </c>
      <c r="G990">
        <v>0.511927197</v>
      </c>
      <c r="H990">
        <v>79.94</v>
      </c>
      <c r="I990">
        <v>-79.099999999999994</v>
      </c>
      <c r="J990">
        <v>8.5299999999999994</v>
      </c>
      <c r="K990">
        <v>15</v>
      </c>
      <c r="L990">
        <v>0.50590000000000002</v>
      </c>
      <c r="M990">
        <v>87</v>
      </c>
      <c r="N990">
        <v>4.0860000000000003</v>
      </c>
      <c r="O990">
        <v>-0.3518</v>
      </c>
      <c r="P990">
        <v>-242.1</v>
      </c>
    </row>
    <row r="991" spans="1:16" x14ac:dyDescent="0.35">
      <c r="A991" s="1">
        <v>45415.46597222222</v>
      </c>
      <c r="B991" s="1">
        <v>45415.46597222222</v>
      </c>
      <c r="C991">
        <v>46.122520999999999</v>
      </c>
      <c r="D991">
        <v>9.3112069999999996</v>
      </c>
      <c r="E991">
        <v>85.74</v>
      </c>
      <c r="F991">
        <v>2.8664499999999999</v>
      </c>
      <c r="G991">
        <v>5.7157013000000001</v>
      </c>
      <c r="H991">
        <v>80.02</v>
      </c>
      <c r="I991">
        <v>-4.41</v>
      </c>
      <c r="J991">
        <v>7.16</v>
      </c>
      <c r="K991">
        <v>16</v>
      </c>
      <c r="L991">
        <v>0.3528</v>
      </c>
      <c r="M991">
        <v>92</v>
      </c>
      <c r="N991">
        <v>4.1289999999999996</v>
      </c>
      <c r="O991">
        <v>-0.36380000000000001</v>
      </c>
      <c r="P991">
        <v>-244.1</v>
      </c>
    </row>
    <row r="992" spans="1:16" x14ac:dyDescent="0.35">
      <c r="A992" s="1">
        <v>45415.509722222225</v>
      </c>
      <c r="B992" s="1">
        <v>45415.509722222225</v>
      </c>
      <c r="C992">
        <v>46.116833</v>
      </c>
      <c r="D992">
        <v>9.2949710000000003</v>
      </c>
      <c r="E992">
        <v>80.58</v>
      </c>
      <c r="F992">
        <v>0.15210870000000001</v>
      </c>
      <c r="G992">
        <v>0.30330474800000001</v>
      </c>
      <c r="H992">
        <v>80.02</v>
      </c>
      <c r="I992">
        <v>-58.15</v>
      </c>
      <c r="J992">
        <v>8.19</v>
      </c>
      <c r="K992">
        <v>16</v>
      </c>
      <c r="L992">
        <v>0.47489999999999999</v>
      </c>
      <c r="M992">
        <v>82</v>
      </c>
      <c r="N992">
        <v>4.0389999999999997</v>
      </c>
      <c r="O992">
        <v>-0.36080000000000001</v>
      </c>
      <c r="P992">
        <v>-246.1</v>
      </c>
    </row>
    <row r="993" spans="1:16" x14ac:dyDescent="0.35">
      <c r="A993" s="1">
        <v>45415.460416666669</v>
      </c>
      <c r="B993" s="1">
        <v>45415.460416666669</v>
      </c>
      <c r="C993">
        <v>46.130682</v>
      </c>
      <c r="D993">
        <v>9.2909009999999999</v>
      </c>
      <c r="E993">
        <v>80.150000000000006</v>
      </c>
      <c r="F993">
        <v>0.31343520000000002</v>
      </c>
      <c r="G993">
        <v>0.62498978900000002</v>
      </c>
      <c r="H993">
        <v>80.150000000000006</v>
      </c>
      <c r="I993">
        <v>-84.48</v>
      </c>
      <c r="J993">
        <v>1.6</v>
      </c>
      <c r="K993">
        <v>15</v>
      </c>
      <c r="L993">
        <v>0.85599999999999998</v>
      </c>
      <c r="M993">
        <v>93</v>
      </c>
      <c r="N993">
        <v>4.141</v>
      </c>
      <c r="O993">
        <v>-0.35599999999999998</v>
      </c>
      <c r="P993">
        <v>-243.1</v>
      </c>
    </row>
    <row r="994" spans="1:16" x14ac:dyDescent="0.35">
      <c r="A994" s="1">
        <v>45415.470833333333</v>
      </c>
      <c r="B994" s="1">
        <v>45415.47152777778</v>
      </c>
      <c r="C994">
        <v>46.122805999999997</v>
      </c>
      <c r="D994">
        <v>9.2974189999999997</v>
      </c>
      <c r="E994">
        <v>95.88</v>
      </c>
      <c r="F994">
        <v>1.2719450000000001</v>
      </c>
      <c r="G994">
        <v>2.5362583299999999</v>
      </c>
      <c r="H994">
        <v>80.16</v>
      </c>
      <c r="I994">
        <v>24.38</v>
      </c>
      <c r="J994">
        <v>1.55</v>
      </c>
      <c r="K994">
        <v>16</v>
      </c>
      <c r="L994">
        <v>0.44800000000000001</v>
      </c>
      <c r="M994">
        <v>91</v>
      </c>
      <c r="N994">
        <v>4.117</v>
      </c>
      <c r="O994">
        <v>-0.33979999999999999</v>
      </c>
      <c r="P994">
        <v>-244.1</v>
      </c>
    </row>
    <row r="995" spans="1:16" x14ac:dyDescent="0.35">
      <c r="A995" s="1">
        <v>45415.460416666669</v>
      </c>
      <c r="B995" s="1">
        <v>45415.460416666669</v>
      </c>
      <c r="C995">
        <v>46.130696</v>
      </c>
      <c r="D995">
        <v>9.2909310000000005</v>
      </c>
      <c r="E995">
        <v>80.17</v>
      </c>
      <c r="F995">
        <v>0.23455809999999999</v>
      </c>
      <c r="G995">
        <v>0.46770885099999998</v>
      </c>
      <c r="H995">
        <v>80.17</v>
      </c>
      <c r="I995">
        <v>-82.93</v>
      </c>
      <c r="J995">
        <v>5.56</v>
      </c>
      <c r="K995">
        <v>16</v>
      </c>
      <c r="L995">
        <v>0.81689999999999996</v>
      </c>
      <c r="M995">
        <v>93</v>
      </c>
      <c r="N995">
        <v>4.141</v>
      </c>
      <c r="O995">
        <v>-0.3589</v>
      </c>
      <c r="P995">
        <v>-243.1</v>
      </c>
    </row>
    <row r="996" spans="1:16" x14ac:dyDescent="0.35">
      <c r="A996" s="1">
        <v>45415.460416666669</v>
      </c>
      <c r="B996" s="1">
        <v>45415.460416666669</v>
      </c>
      <c r="C996">
        <v>46.130693000000001</v>
      </c>
      <c r="D996">
        <v>9.2909260000000007</v>
      </c>
      <c r="E996">
        <v>80.19</v>
      </c>
      <c r="F996">
        <v>0.36308230000000002</v>
      </c>
      <c r="G996">
        <v>0.72398610600000002</v>
      </c>
      <c r="H996">
        <v>80.19</v>
      </c>
      <c r="I996">
        <v>-84.41</v>
      </c>
      <c r="J996">
        <v>1.7</v>
      </c>
      <c r="K996">
        <v>15</v>
      </c>
      <c r="L996">
        <v>0.81299999999999994</v>
      </c>
      <c r="M996">
        <v>93</v>
      </c>
      <c r="N996">
        <v>4.141</v>
      </c>
      <c r="O996">
        <v>-0.36180000000000001</v>
      </c>
      <c r="P996">
        <v>-243.1</v>
      </c>
    </row>
    <row r="997" spans="1:16" x14ac:dyDescent="0.35">
      <c r="A997" s="1">
        <v>45415.460416666669</v>
      </c>
      <c r="B997" s="1">
        <v>45415.460416666669</v>
      </c>
      <c r="C997">
        <v>46.130674999999997</v>
      </c>
      <c r="D997">
        <v>9.2908819999999999</v>
      </c>
      <c r="E997">
        <v>80.239999999999995</v>
      </c>
      <c r="F997">
        <v>0.32350329999999999</v>
      </c>
      <c r="G997">
        <v>0.64506558000000003</v>
      </c>
      <c r="H997">
        <v>80.239999999999995</v>
      </c>
      <c r="I997">
        <v>-84.65</v>
      </c>
      <c r="J997">
        <v>-0.08</v>
      </c>
      <c r="K997">
        <v>15</v>
      </c>
      <c r="L997">
        <v>0.88570000000000004</v>
      </c>
      <c r="M997">
        <v>93</v>
      </c>
      <c r="N997">
        <v>4.141</v>
      </c>
      <c r="O997">
        <v>-0.37380000000000002</v>
      </c>
      <c r="P997">
        <v>-243.1</v>
      </c>
    </row>
    <row r="998" spans="1:16" x14ac:dyDescent="0.35">
      <c r="A998" s="1">
        <v>45415.486805555556</v>
      </c>
      <c r="B998" s="1">
        <v>45415.486805555556</v>
      </c>
      <c r="C998">
        <v>46.121305999999997</v>
      </c>
      <c r="D998">
        <v>9.3085050000000003</v>
      </c>
      <c r="E998">
        <v>80.3</v>
      </c>
      <c r="F998">
        <v>0.16289919999999999</v>
      </c>
      <c r="G998">
        <v>0.324821005</v>
      </c>
      <c r="H998">
        <v>80.3</v>
      </c>
      <c r="I998">
        <v>-78.209999999999994</v>
      </c>
      <c r="J998">
        <v>7.25</v>
      </c>
      <c r="K998">
        <v>16</v>
      </c>
      <c r="L998">
        <v>0.52200000000000002</v>
      </c>
      <c r="M998">
        <v>87</v>
      </c>
      <c r="N998">
        <v>4.0860000000000003</v>
      </c>
      <c r="O998">
        <v>-0.34889999999999999</v>
      </c>
      <c r="P998">
        <v>-242.1</v>
      </c>
    </row>
    <row r="999" spans="1:16" x14ac:dyDescent="0.35">
      <c r="A999" s="1">
        <v>45415.470138888886</v>
      </c>
      <c r="B999" s="1">
        <v>45415.470138888886</v>
      </c>
      <c r="C999">
        <v>46.122798000000003</v>
      </c>
      <c r="D999">
        <v>9.2970830000000007</v>
      </c>
      <c r="E999">
        <v>85.25</v>
      </c>
      <c r="F999">
        <v>1.814287</v>
      </c>
      <c r="G999">
        <v>3.6176882780000001</v>
      </c>
      <c r="H999">
        <v>80.36</v>
      </c>
      <c r="I999">
        <v>-22.52</v>
      </c>
      <c r="J999">
        <v>6.68</v>
      </c>
      <c r="K999">
        <v>16</v>
      </c>
      <c r="L999">
        <v>0.30590000000000001</v>
      </c>
      <c r="M999">
        <v>91</v>
      </c>
      <c r="N999">
        <v>4.117</v>
      </c>
      <c r="O999">
        <v>-0.3518</v>
      </c>
      <c r="P999">
        <v>-243.1</v>
      </c>
    </row>
    <row r="1000" spans="1:16" x14ac:dyDescent="0.35">
      <c r="A1000" s="1">
        <v>45415.486111111109</v>
      </c>
      <c r="B1000" s="1">
        <v>45415.486111111109</v>
      </c>
      <c r="C1000">
        <v>46.121074999999998</v>
      </c>
      <c r="D1000">
        <v>9.3082069999999995</v>
      </c>
      <c r="E1000">
        <v>74.2</v>
      </c>
      <c r="F1000">
        <v>4.8958890000000004</v>
      </c>
      <c r="G1000">
        <v>9.7624026659999998</v>
      </c>
      <c r="H1000">
        <v>80.41</v>
      </c>
      <c r="I1000">
        <v>3.96</v>
      </c>
      <c r="J1000">
        <v>5.46</v>
      </c>
      <c r="K1000">
        <v>15</v>
      </c>
      <c r="L1000">
        <v>0.27200000000000002</v>
      </c>
      <c r="M1000">
        <v>87</v>
      </c>
      <c r="N1000">
        <v>4.0860000000000003</v>
      </c>
      <c r="O1000">
        <v>-0.36280000000000001</v>
      </c>
      <c r="P1000">
        <v>-242.1</v>
      </c>
    </row>
    <row r="1001" spans="1:16" x14ac:dyDescent="0.35">
      <c r="A1001" s="1">
        <v>45415.522916666669</v>
      </c>
      <c r="B1001" s="1">
        <v>45415.522916666669</v>
      </c>
      <c r="C1001">
        <v>46.119695</v>
      </c>
      <c r="D1001">
        <v>9.2900779999999994</v>
      </c>
      <c r="E1001">
        <v>76.569999999999993</v>
      </c>
      <c r="F1001">
        <v>2.4388999999999998</v>
      </c>
      <c r="G1001">
        <v>4.8631665999999996</v>
      </c>
      <c r="H1001">
        <v>80.42</v>
      </c>
      <c r="I1001">
        <v>11.44</v>
      </c>
      <c r="J1001">
        <v>2.38</v>
      </c>
      <c r="K1001">
        <v>16</v>
      </c>
      <c r="L1001">
        <v>0.25879999999999997</v>
      </c>
      <c r="M1001">
        <v>79</v>
      </c>
      <c r="N1001">
        <v>4.016</v>
      </c>
      <c r="O1001">
        <v>-0.36599999999999999</v>
      </c>
      <c r="P1001">
        <v>-244.1</v>
      </c>
    </row>
    <row r="1002" spans="1:16" x14ac:dyDescent="0.35">
      <c r="A1002" s="1">
        <v>45415.459722222222</v>
      </c>
      <c r="B1002" s="1">
        <v>45415.459722222222</v>
      </c>
      <c r="C1002">
        <v>46.130650000000003</v>
      </c>
      <c r="D1002">
        <v>9.2908059999999999</v>
      </c>
      <c r="E1002">
        <v>80.489999999999995</v>
      </c>
      <c r="F1002">
        <v>0.18678159999999999</v>
      </c>
      <c r="G1002">
        <v>0.37244251</v>
      </c>
      <c r="H1002">
        <v>80.489999999999995</v>
      </c>
      <c r="I1002">
        <v>-82.64</v>
      </c>
      <c r="J1002">
        <v>5.0999999999999996</v>
      </c>
      <c r="K1002">
        <v>15</v>
      </c>
      <c r="L1002">
        <v>0.89359999999999995</v>
      </c>
      <c r="M1002">
        <v>93</v>
      </c>
      <c r="N1002">
        <v>4.141</v>
      </c>
      <c r="O1002">
        <v>-0.37280000000000002</v>
      </c>
      <c r="P1002">
        <v>-243.1</v>
      </c>
    </row>
    <row r="1003" spans="1:16" x14ac:dyDescent="0.35">
      <c r="A1003" s="1">
        <v>45415.522222222222</v>
      </c>
      <c r="B1003" s="1">
        <v>45415.522222222222</v>
      </c>
      <c r="C1003">
        <v>46.119677000000003</v>
      </c>
      <c r="D1003">
        <v>9.2896979999999996</v>
      </c>
      <c r="E1003">
        <v>74.41</v>
      </c>
      <c r="F1003">
        <v>3.6660469999999998</v>
      </c>
      <c r="G1003">
        <v>7.3100977179999997</v>
      </c>
      <c r="H1003">
        <v>80.5</v>
      </c>
      <c r="I1003">
        <v>8.1300000000000008</v>
      </c>
      <c r="J1003">
        <v>5.38</v>
      </c>
      <c r="K1003">
        <v>16</v>
      </c>
      <c r="L1003">
        <v>0.28299999999999997</v>
      </c>
      <c r="M1003">
        <v>79</v>
      </c>
      <c r="N1003">
        <v>4.016</v>
      </c>
      <c r="O1003">
        <v>-0.375</v>
      </c>
      <c r="P1003">
        <v>-244.1</v>
      </c>
    </row>
    <row r="1004" spans="1:16" x14ac:dyDescent="0.35">
      <c r="A1004" s="1">
        <v>45415.470138888886</v>
      </c>
      <c r="B1004" t="s">
        <v>135</v>
      </c>
      <c r="C1004">
        <v>46.122464000000001</v>
      </c>
      <c r="D1004">
        <v>9.2958239999999996</v>
      </c>
      <c r="E1004">
        <v>80.760000000000005</v>
      </c>
      <c r="F1004">
        <v>4.0620089999999998</v>
      </c>
      <c r="G1004">
        <v>8.0996459460000008</v>
      </c>
      <c r="H1004">
        <v>80.540000000000006</v>
      </c>
      <c r="I1004">
        <v>-12.49</v>
      </c>
      <c r="J1004">
        <v>5.6</v>
      </c>
      <c r="K1004">
        <v>16</v>
      </c>
      <c r="L1004">
        <v>0.31180000000000002</v>
      </c>
      <c r="M1004">
        <v>91</v>
      </c>
      <c r="N1004">
        <v>4.1210000000000004</v>
      </c>
      <c r="O1004">
        <v>-0.3538</v>
      </c>
      <c r="P1004">
        <v>-243.1</v>
      </c>
    </row>
    <row r="1005" spans="1:16" x14ac:dyDescent="0.35">
      <c r="A1005" s="1">
        <v>45415.55972222222</v>
      </c>
      <c r="B1005" s="1">
        <v>45415.55972222222</v>
      </c>
      <c r="C1005">
        <v>46.130589000000001</v>
      </c>
      <c r="D1005">
        <v>9.2902380000000004</v>
      </c>
      <c r="E1005">
        <v>88.64</v>
      </c>
      <c r="F1005">
        <v>0.1011838</v>
      </c>
      <c r="G1005">
        <v>0.20176049700000001</v>
      </c>
      <c r="H1005">
        <v>80.58</v>
      </c>
      <c r="I1005">
        <v>-66.180000000000007</v>
      </c>
      <c r="J1005">
        <v>-44.05</v>
      </c>
      <c r="K1005">
        <v>15</v>
      </c>
      <c r="L1005">
        <v>1.0249999999999999</v>
      </c>
      <c r="M1005">
        <v>71</v>
      </c>
      <c r="N1005">
        <v>3.9430000000000001</v>
      </c>
      <c r="O1005">
        <v>-0.38479999999999998</v>
      </c>
      <c r="P1005">
        <v>-243.1</v>
      </c>
    </row>
    <row r="1006" spans="1:16" x14ac:dyDescent="0.35">
      <c r="A1006" s="1">
        <v>45415.470138888886</v>
      </c>
      <c r="B1006" s="1">
        <v>45415.470138888886</v>
      </c>
      <c r="C1006">
        <v>46.122802999999998</v>
      </c>
      <c r="D1006">
        <v>9.2971229999999991</v>
      </c>
      <c r="E1006">
        <v>87.59</v>
      </c>
      <c r="F1006">
        <v>1.561477</v>
      </c>
      <c r="G1006">
        <v>3.1135851379999999</v>
      </c>
      <c r="H1006">
        <v>80.66</v>
      </c>
      <c r="I1006">
        <v>-24.99</v>
      </c>
      <c r="J1006">
        <v>6.5</v>
      </c>
      <c r="K1006">
        <v>16</v>
      </c>
      <c r="L1006">
        <v>0.313</v>
      </c>
      <c r="M1006">
        <v>91</v>
      </c>
      <c r="N1006">
        <v>4.117</v>
      </c>
      <c r="O1006">
        <v>-0.34499999999999997</v>
      </c>
      <c r="P1006">
        <v>-244.1</v>
      </c>
    </row>
    <row r="1007" spans="1:16" x14ac:dyDescent="0.35">
      <c r="A1007" s="1">
        <v>45415.460416666669</v>
      </c>
      <c r="B1007" s="1">
        <v>45415.460416666669</v>
      </c>
      <c r="C1007">
        <v>46.130702999999997</v>
      </c>
      <c r="D1007">
        <v>9.2909459999999999</v>
      </c>
      <c r="E1007">
        <v>80.72</v>
      </c>
      <c r="F1007">
        <v>0.2936742</v>
      </c>
      <c r="G1007">
        <v>0.585586355</v>
      </c>
      <c r="H1007">
        <v>80.72</v>
      </c>
      <c r="I1007">
        <v>-84.02</v>
      </c>
      <c r="J1007">
        <v>4.16</v>
      </c>
      <c r="K1007">
        <v>15</v>
      </c>
      <c r="L1007">
        <v>0.80269999999999997</v>
      </c>
      <c r="M1007">
        <v>93</v>
      </c>
      <c r="N1007">
        <v>4.141</v>
      </c>
      <c r="O1007">
        <v>-0.36280000000000001</v>
      </c>
      <c r="P1007">
        <v>-243.1</v>
      </c>
    </row>
    <row r="1008" spans="1:16" x14ac:dyDescent="0.35">
      <c r="A1008" s="1">
        <v>45415.525000000001</v>
      </c>
      <c r="B1008" t="s">
        <v>136</v>
      </c>
      <c r="C1008">
        <v>46.119804999999999</v>
      </c>
      <c r="D1008">
        <v>9.3014810000000008</v>
      </c>
      <c r="E1008">
        <v>83.62</v>
      </c>
      <c r="F1008">
        <v>1.5027870000000001</v>
      </c>
      <c r="G1008">
        <v>2.996557278</v>
      </c>
      <c r="H1008">
        <v>80.72</v>
      </c>
      <c r="I1008">
        <v>15.61</v>
      </c>
      <c r="J1008">
        <v>6</v>
      </c>
      <c r="K1008">
        <v>16</v>
      </c>
      <c r="L1008">
        <v>0.31590000000000001</v>
      </c>
      <c r="M1008">
        <v>79</v>
      </c>
      <c r="N1008">
        <v>4.0119999999999996</v>
      </c>
      <c r="O1008">
        <v>-0.34589999999999999</v>
      </c>
      <c r="P1008">
        <v>-244.1</v>
      </c>
    </row>
    <row r="1009" spans="1:16" x14ac:dyDescent="0.35">
      <c r="A1009" s="1">
        <v>45415.459722222222</v>
      </c>
      <c r="B1009" s="1">
        <v>45415.459722222222</v>
      </c>
      <c r="C1009">
        <v>46.130659999999999</v>
      </c>
      <c r="D1009">
        <v>9.2908220000000004</v>
      </c>
      <c r="E1009">
        <v>80.73</v>
      </c>
      <c r="F1009">
        <v>0.22517309999999999</v>
      </c>
      <c r="G1009">
        <v>0.44899516099999998</v>
      </c>
      <c r="H1009">
        <v>80.73</v>
      </c>
      <c r="I1009">
        <v>-87.82</v>
      </c>
      <c r="J1009">
        <v>-4.5199999999999996</v>
      </c>
      <c r="K1009">
        <v>16</v>
      </c>
      <c r="L1009">
        <v>0.89259999999999995</v>
      </c>
      <c r="M1009">
        <v>93</v>
      </c>
      <c r="N1009">
        <v>4.141</v>
      </c>
      <c r="O1009">
        <v>-0.36080000000000001</v>
      </c>
      <c r="P1009">
        <v>-242.1</v>
      </c>
    </row>
    <row r="1010" spans="1:16" x14ac:dyDescent="0.35">
      <c r="A1010" s="1">
        <v>45415.459722222222</v>
      </c>
      <c r="B1010" s="1">
        <v>45415.459722222222</v>
      </c>
      <c r="C1010">
        <v>46.130659999999999</v>
      </c>
      <c r="D1010">
        <v>9.2908200000000001</v>
      </c>
      <c r="E1010">
        <v>80.75</v>
      </c>
      <c r="F1010">
        <v>0.24995200000000001</v>
      </c>
      <c r="G1010">
        <v>0.49840428799999997</v>
      </c>
      <c r="H1010">
        <v>80.75</v>
      </c>
      <c r="I1010">
        <v>-86.65</v>
      </c>
      <c r="J1010">
        <v>-3.1</v>
      </c>
      <c r="K1010">
        <v>13</v>
      </c>
      <c r="L1010">
        <v>0.89359999999999995</v>
      </c>
      <c r="M1010">
        <v>93</v>
      </c>
      <c r="N1010">
        <v>4.141</v>
      </c>
      <c r="O1010">
        <v>-0.3669</v>
      </c>
      <c r="P1010">
        <v>-242.1</v>
      </c>
    </row>
    <row r="1011" spans="1:16" x14ac:dyDescent="0.35">
      <c r="A1011" s="1">
        <v>45415.522916666669</v>
      </c>
      <c r="B1011" t="s">
        <v>137</v>
      </c>
      <c r="C1011">
        <v>46.119731999999999</v>
      </c>
      <c r="D1011">
        <v>9.2904699999999991</v>
      </c>
      <c r="E1011">
        <v>75.349999999999994</v>
      </c>
      <c r="F1011">
        <v>3.517474</v>
      </c>
      <c r="G1011">
        <v>7.0138431560000001</v>
      </c>
      <c r="H1011">
        <v>80.819999999999993</v>
      </c>
      <c r="I1011">
        <v>-1.29</v>
      </c>
      <c r="J1011">
        <v>6.93</v>
      </c>
      <c r="K1011">
        <v>16</v>
      </c>
      <c r="L1011">
        <v>0.2429</v>
      </c>
      <c r="M1011">
        <v>79</v>
      </c>
      <c r="N1011">
        <v>4.016</v>
      </c>
      <c r="O1011">
        <v>-0.3518</v>
      </c>
      <c r="P1011">
        <v>-244.1</v>
      </c>
    </row>
    <row r="1012" spans="1:16" x14ac:dyDescent="0.35">
      <c r="A1012" s="1">
        <v>45415.470138888886</v>
      </c>
      <c r="B1012" s="1">
        <v>45415.470138888886</v>
      </c>
      <c r="C1012">
        <v>46.122728000000002</v>
      </c>
      <c r="D1012">
        <v>9.2967689999999994</v>
      </c>
      <c r="E1012">
        <v>80.77</v>
      </c>
      <c r="F1012">
        <v>2.8988399999999999</v>
      </c>
      <c r="G1012">
        <v>5.7802869599999998</v>
      </c>
      <c r="H1012">
        <v>80.87</v>
      </c>
      <c r="I1012">
        <v>23.03</v>
      </c>
      <c r="J1012">
        <v>-0.27</v>
      </c>
      <c r="K1012">
        <v>16</v>
      </c>
      <c r="L1012">
        <v>0.2979</v>
      </c>
      <c r="M1012">
        <v>91</v>
      </c>
      <c r="N1012">
        <v>4.1210000000000004</v>
      </c>
      <c r="O1012">
        <v>-0.34399999999999997</v>
      </c>
      <c r="P1012">
        <v>-244.1</v>
      </c>
    </row>
    <row r="1013" spans="1:16" x14ac:dyDescent="0.35">
      <c r="A1013" s="1">
        <v>45415.460416666669</v>
      </c>
      <c r="B1013" s="1">
        <v>45415.460416666669</v>
      </c>
      <c r="C1013">
        <v>46.130682999999998</v>
      </c>
      <c r="D1013">
        <v>9.2909000000000006</v>
      </c>
      <c r="E1013">
        <v>81.05</v>
      </c>
      <c r="F1013">
        <v>0.11066670000000001</v>
      </c>
      <c r="G1013">
        <v>0.22066939999999999</v>
      </c>
      <c r="H1013">
        <v>81.05</v>
      </c>
      <c r="I1013">
        <v>-84.16</v>
      </c>
      <c r="J1013">
        <v>2.0499999999999998</v>
      </c>
      <c r="K1013">
        <v>14</v>
      </c>
      <c r="L1013">
        <v>0.8579</v>
      </c>
      <c r="M1013">
        <v>93</v>
      </c>
      <c r="N1013">
        <v>4.141</v>
      </c>
      <c r="O1013">
        <v>-0.36890000000000001</v>
      </c>
      <c r="P1013">
        <v>-243.1</v>
      </c>
    </row>
    <row r="1014" spans="1:16" x14ac:dyDescent="0.35">
      <c r="A1014" s="1">
        <v>45415.536111111112</v>
      </c>
      <c r="B1014" s="1">
        <v>45415.536111111112</v>
      </c>
      <c r="C1014">
        <v>46.117538000000003</v>
      </c>
      <c r="D1014">
        <v>9.3026049999999998</v>
      </c>
      <c r="E1014">
        <v>76.819999999999993</v>
      </c>
      <c r="F1014">
        <v>2.9105699999999999</v>
      </c>
      <c r="G1014">
        <v>5.8036765800000003</v>
      </c>
      <c r="H1014">
        <v>81.08</v>
      </c>
      <c r="I1014">
        <v>-2.42</v>
      </c>
      <c r="J1014">
        <v>5.84</v>
      </c>
      <c r="K1014">
        <v>16</v>
      </c>
      <c r="L1014">
        <v>0.313</v>
      </c>
      <c r="M1014">
        <v>76</v>
      </c>
      <c r="N1014">
        <v>3.992</v>
      </c>
      <c r="O1014">
        <v>-0.39090000000000003</v>
      </c>
      <c r="P1014">
        <v>-243.1</v>
      </c>
    </row>
    <row r="1015" spans="1:16" x14ac:dyDescent="0.35">
      <c r="A1015" s="1">
        <v>45415.580555555556</v>
      </c>
      <c r="B1015" s="1">
        <v>45415.581250000003</v>
      </c>
      <c r="C1015">
        <v>46.131762999999999</v>
      </c>
      <c r="D1015">
        <v>9.2899650000000005</v>
      </c>
      <c r="E1015">
        <v>92</v>
      </c>
      <c r="F1015">
        <v>0.18772730000000001</v>
      </c>
      <c r="G1015">
        <v>0.37432823599999998</v>
      </c>
      <c r="H1015">
        <v>81.099999999999994</v>
      </c>
      <c r="I1015">
        <v>-4.09</v>
      </c>
      <c r="J1015">
        <v>-5</v>
      </c>
      <c r="K1015">
        <v>16</v>
      </c>
      <c r="L1015">
        <v>0.73970000000000002</v>
      </c>
      <c r="M1015">
        <v>66</v>
      </c>
      <c r="N1015">
        <v>3.9140000000000001</v>
      </c>
      <c r="O1015">
        <v>-0.3679</v>
      </c>
      <c r="P1015">
        <v>-239.1</v>
      </c>
    </row>
    <row r="1016" spans="1:16" x14ac:dyDescent="0.35">
      <c r="A1016" s="1">
        <v>45415.49722222222</v>
      </c>
      <c r="B1016" s="1">
        <v>45415.49722222222</v>
      </c>
      <c r="C1016">
        <v>46.120638999999997</v>
      </c>
      <c r="D1016">
        <v>9.3097969999999997</v>
      </c>
      <c r="E1016">
        <v>79.290000000000006</v>
      </c>
      <c r="F1016">
        <v>3.4943659999999999</v>
      </c>
      <c r="G1016">
        <v>6.9677658039999999</v>
      </c>
      <c r="H1016">
        <v>81.17</v>
      </c>
      <c r="I1016">
        <v>-18.420000000000002</v>
      </c>
      <c r="J1016">
        <v>6.39</v>
      </c>
      <c r="K1016">
        <v>16</v>
      </c>
      <c r="L1016">
        <v>0.246</v>
      </c>
      <c r="M1016">
        <v>85</v>
      </c>
      <c r="N1016">
        <v>4.0659999999999998</v>
      </c>
      <c r="O1016">
        <v>-0.3518</v>
      </c>
      <c r="P1016">
        <v>-242.1</v>
      </c>
    </row>
    <row r="1017" spans="1:16" x14ac:dyDescent="0.35">
      <c r="A1017" s="1">
        <v>45415.460416666669</v>
      </c>
      <c r="B1017" s="1">
        <v>45415.460416666669</v>
      </c>
      <c r="C1017">
        <v>46.130681000000003</v>
      </c>
      <c r="D1017">
        <v>9.2909009999999999</v>
      </c>
      <c r="E1017">
        <v>81.209999999999994</v>
      </c>
      <c r="F1017">
        <v>0.17038149999999999</v>
      </c>
      <c r="G1017">
        <v>0.33974071099999997</v>
      </c>
      <c r="H1017">
        <v>81.209999999999994</v>
      </c>
      <c r="I1017">
        <v>-84.14</v>
      </c>
      <c r="J1017">
        <v>2.3199999999999998</v>
      </c>
      <c r="K1017">
        <v>15</v>
      </c>
      <c r="L1017">
        <v>0.85350000000000004</v>
      </c>
      <c r="M1017">
        <v>93</v>
      </c>
      <c r="N1017">
        <v>4.141</v>
      </c>
      <c r="O1017">
        <v>-0.36080000000000001</v>
      </c>
      <c r="P1017">
        <v>-243.1</v>
      </c>
    </row>
    <row r="1018" spans="1:16" x14ac:dyDescent="0.35">
      <c r="A1018" s="1">
        <v>45415.470138888886</v>
      </c>
      <c r="B1018" s="1">
        <v>45415.470138888886</v>
      </c>
      <c r="C1018">
        <v>46.122805999999997</v>
      </c>
      <c r="D1018">
        <v>9.2971419999999991</v>
      </c>
      <c r="E1018">
        <v>89.21</v>
      </c>
      <c r="F1018">
        <v>1.505684</v>
      </c>
      <c r="G1018">
        <v>3.0023338960000001</v>
      </c>
      <c r="H1018">
        <v>81.209999999999994</v>
      </c>
      <c r="I1018">
        <v>-23.92</v>
      </c>
      <c r="J1018">
        <v>5.52</v>
      </c>
      <c r="K1018">
        <v>16</v>
      </c>
      <c r="L1018">
        <v>0.31490000000000001</v>
      </c>
      <c r="M1018">
        <v>91</v>
      </c>
      <c r="N1018">
        <v>4.117</v>
      </c>
      <c r="O1018">
        <v>-0.34889999999999999</v>
      </c>
      <c r="P1018">
        <v>-244.1</v>
      </c>
    </row>
    <row r="1019" spans="1:16" x14ac:dyDescent="0.35">
      <c r="A1019" s="1">
        <v>45415.522222222222</v>
      </c>
      <c r="B1019" s="1">
        <v>45415.522222222222</v>
      </c>
      <c r="C1019">
        <v>46.119667</v>
      </c>
      <c r="D1019">
        <v>9.2896090000000004</v>
      </c>
      <c r="E1019">
        <v>73.86</v>
      </c>
      <c r="F1019">
        <v>3.6194359999999999</v>
      </c>
      <c r="G1019">
        <v>7.2171553839999998</v>
      </c>
      <c r="H1019">
        <v>81.22</v>
      </c>
      <c r="I1019">
        <v>5.93</v>
      </c>
      <c r="J1019">
        <v>7.16</v>
      </c>
      <c r="K1019">
        <v>16</v>
      </c>
      <c r="L1019">
        <v>0.28589999999999999</v>
      </c>
      <c r="M1019">
        <v>79</v>
      </c>
      <c r="N1019">
        <v>4.016</v>
      </c>
      <c r="O1019">
        <v>-0.36890000000000001</v>
      </c>
      <c r="P1019">
        <v>-244.1</v>
      </c>
    </row>
    <row r="1020" spans="1:16" x14ac:dyDescent="0.35">
      <c r="A1020" s="1">
        <v>45415.459722222222</v>
      </c>
      <c r="B1020" s="1">
        <v>45415.459722222222</v>
      </c>
      <c r="C1020">
        <v>46.130661000000003</v>
      </c>
      <c r="D1020">
        <v>9.2908249999999999</v>
      </c>
      <c r="E1020">
        <v>81.28</v>
      </c>
      <c r="F1020">
        <v>0.2293925</v>
      </c>
      <c r="G1020">
        <v>0.457408645</v>
      </c>
      <c r="H1020">
        <v>81.28</v>
      </c>
      <c r="I1020">
        <v>-88.75</v>
      </c>
      <c r="J1020">
        <v>-6.13</v>
      </c>
      <c r="K1020">
        <v>16</v>
      </c>
      <c r="L1020">
        <v>0.88670000000000004</v>
      </c>
      <c r="M1020">
        <v>93</v>
      </c>
      <c r="N1020">
        <v>4.141</v>
      </c>
      <c r="O1020">
        <v>-0.36599999999999999</v>
      </c>
      <c r="P1020">
        <v>-243.1</v>
      </c>
    </row>
    <row r="1021" spans="1:16" x14ac:dyDescent="0.35">
      <c r="A1021" s="1">
        <v>45415.486805555556</v>
      </c>
      <c r="B1021" s="1">
        <v>45415.486805555556</v>
      </c>
      <c r="C1021">
        <v>46.121307000000002</v>
      </c>
      <c r="D1021">
        <v>9.3085070000000005</v>
      </c>
      <c r="E1021">
        <v>81.400000000000006</v>
      </c>
      <c r="F1021">
        <v>0.1851864</v>
      </c>
      <c r="G1021">
        <v>0.36926168199999998</v>
      </c>
      <c r="H1021">
        <v>81.400000000000006</v>
      </c>
      <c r="I1021">
        <v>-77.47</v>
      </c>
      <c r="J1021">
        <v>8.61</v>
      </c>
      <c r="K1021">
        <v>16</v>
      </c>
      <c r="L1021">
        <v>0.53469999999999995</v>
      </c>
      <c r="M1021">
        <v>87</v>
      </c>
      <c r="N1021">
        <v>4.0860000000000003</v>
      </c>
      <c r="O1021">
        <v>-0.34789999999999999</v>
      </c>
      <c r="P1021">
        <v>-242.1</v>
      </c>
    </row>
    <row r="1022" spans="1:16" x14ac:dyDescent="0.35">
      <c r="A1022" s="1">
        <v>45415.466666666667</v>
      </c>
      <c r="B1022" s="1">
        <v>45415.466666666667</v>
      </c>
      <c r="C1022">
        <v>46.122529999999998</v>
      </c>
      <c r="D1022">
        <v>9.3117140000000003</v>
      </c>
      <c r="E1022">
        <v>83.65</v>
      </c>
      <c r="F1022">
        <v>3.4638800000000001</v>
      </c>
      <c r="G1022">
        <v>6.9069767200000003</v>
      </c>
      <c r="H1022">
        <v>81.42</v>
      </c>
      <c r="I1022">
        <v>4.41</v>
      </c>
      <c r="J1022">
        <v>3.29</v>
      </c>
      <c r="K1022">
        <v>16</v>
      </c>
      <c r="L1022">
        <v>0.33789999999999998</v>
      </c>
      <c r="M1022">
        <v>92</v>
      </c>
      <c r="N1022">
        <v>4.1289999999999996</v>
      </c>
      <c r="O1022">
        <v>-0.3508</v>
      </c>
      <c r="P1022">
        <v>-244.1</v>
      </c>
    </row>
    <row r="1023" spans="1:16" x14ac:dyDescent="0.35">
      <c r="A1023" s="1">
        <v>45415.459722222222</v>
      </c>
      <c r="B1023" s="1">
        <v>45415.459722222222</v>
      </c>
      <c r="C1023">
        <v>46.130651</v>
      </c>
      <c r="D1023">
        <v>9.2908069999999991</v>
      </c>
      <c r="E1023">
        <v>81.430000000000007</v>
      </c>
      <c r="F1023">
        <v>0.1720073</v>
      </c>
      <c r="G1023">
        <v>0.34298255599999999</v>
      </c>
      <c r="H1023">
        <v>81.430000000000007</v>
      </c>
      <c r="I1023">
        <v>-82.67</v>
      </c>
      <c r="J1023">
        <v>4.71</v>
      </c>
      <c r="K1023">
        <v>15</v>
      </c>
      <c r="L1023">
        <v>0.88380000000000003</v>
      </c>
      <c r="M1023">
        <v>93</v>
      </c>
      <c r="N1023">
        <v>4.141</v>
      </c>
      <c r="O1023">
        <v>-0.36890000000000001</v>
      </c>
      <c r="P1023">
        <v>-242.1</v>
      </c>
    </row>
    <row r="1024" spans="1:16" x14ac:dyDescent="0.35">
      <c r="A1024" s="1">
        <v>45415.459722222222</v>
      </c>
      <c r="B1024" s="1">
        <v>45415.459722222222</v>
      </c>
      <c r="C1024">
        <v>46.130657999999997</v>
      </c>
      <c r="D1024">
        <v>9.2908170000000005</v>
      </c>
      <c r="E1024">
        <v>81.44</v>
      </c>
      <c r="F1024">
        <v>0.20684549999999999</v>
      </c>
      <c r="G1024">
        <v>0.41244992699999999</v>
      </c>
      <c r="H1024">
        <v>81.44</v>
      </c>
      <c r="I1024">
        <v>-87.66</v>
      </c>
      <c r="J1024">
        <v>-3.3</v>
      </c>
      <c r="K1024">
        <v>15</v>
      </c>
      <c r="L1024">
        <v>0.89700000000000002</v>
      </c>
      <c r="M1024">
        <v>93</v>
      </c>
      <c r="N1024">
        <v>4.141</v>
      </c>
      <c r="O1024">
        <v>-0.3669</v>
      </c>
      <c r="P1024">
        <v>-242.1</v>
      </c>
    </row>
    <row r="1025" spans="1:16" x14ac:dyDescent="0.35">
      <c r="A1025" s="1">
        <v>45415.525000000001</v>
      </c>
      <c r="B1025" t="s">
        <v>138</v>
      </c>
      <c r="C1025">
        <v>46.119041000000003</v>
      </c>
      <c r="D1025">
        <v>9.299652</v>
      </c>
      <c r="E1025">
        <v>73.3</v>
      </c>
      <c r="F1025">
        <v>6.2732520000000003</v>
      </c>
      <c r="G1025">
        <v>12.508864490000001</v>
      </c>
      <c r="H1025">
        <v>81.47</v>
      </c>
      <c r="I1025">
        <v>-6.05</v>
      </c>
      <c r="J1025">
        <v>9.56</v>
      </c>
      <c r="K1025">
        <v>16</v>
      </c>
      <c r="L1025">
        <v>0.25290000000000001</v>
      </c>
      <c r="M1025">
        <v>79</v>
      </c>
      <c r="N1025">
        <v>4.0119999999999996</v>
      </c>
      <c r="O1025">
        <v>-0.35599999999999998</v>
      </c>
      <c r="P1025">
        <v>-245.1</v>
      </c>
    </row>
    <row r="1026" spans="1:16" x14ac:dyDescent="0.35">
      <c r="A1026" s="1">
        <v>45415.513888888891</v>
      </c>
      <c r="B1026" t="s">
        <v>139</v>
      </c>
      <c r="C1026">
        <v>46.112102999999998</v>
      </c>
      <c r="D1026">
        <v>9.3092199999999998</v>
      </c>
      <c r="E1026">
        <v>75.63</v>
      </c>
      <c r="F1026">
        <v>2.2453599999999998</v>
      </c>
      <c r="G1026">
        <v>4.4772478400000004</v>
      </c>
      <c r="H1026">
        <v>81.53</v>
      </c>
      <c r="I1026">
        <v>-24.19</v>
      </c>
      <c r="J1026">
        <v>7.72</v>
      </c>
      <c r="K1026">
        <v>16</v>
      </c>
      <c r="L1026">
        <v>0.26779999999999998</v>
      </c>
      <c r="M1026">
        <v>81</v>
      </c>
      <c r="N1026">
        <v>4.0309999999999997</v>
      </c>
      <c r="O1026">
        <v>-0.37280000000000002</v>
      </c>
      <c r="P1026">
        <v>-245.1</v>
      </c>
    </row>
    <row r="1027" spans="1:16" x14ac:dyDescent="0.35">
      <c r="A1027" s="1">
        <v>45415.460416666669</v>
      </c>
      <c r="B1027" s="1">
        <v>45415.460416666669</v>
      </c>
      <c r="C1027">
        <v>46.130673999999999</v>
      </c>
      <c r="D1027">
        <v>9.2908790000000003</v>
      </c>
      <c r="E1027">
        <v>81.64</v>
      </c>
      <c r="F1027">
        <v>0.33013540000000002</v>
      </c>
      <c r="G1027">
        <v>0.65828998800000005</v>
      </c>
      <c r="H1027">
        <v>81.64</v>
      </c>
      <c r="I1027">
        <v>-84.66</v>
      </c>
      <c r="J1027">
        <v>-0.4</v>
      </c>
      <c r="K1027">
        <v>16</v>
      </c>
      <c r="L1027">
        <v>0.88380000000000003</v>
      </c>
      <c r="M1027">
        <v>93</v>
      </c>
      <c r="N1027">
        <v>4.141</v>
      </c>
      <c r="O1027">
        <v>-0.37180000000000002</v>
      </c>
      <c r="P1027">
        <v>-242.1</v>
      </c>
    </row>
    <row r="1028" spans="1:16" x14ac:dyDescent="0.35">
      <c r="A1028" s="1">
        <v>45415.522916666669</v>
      </c>
      <c r="B1028" s="1">
        <v>45415.522916666669</v>
      </c>
      <c r="C1028">
        <v>46.119714999999999</v>
      </c>
      <c r="D1028">
        <v>9.2902690000000003</v>
      </c>
      <c r="E1028">
        <v>78.12</v>
      </c>
      <c r="F1028">
        <v>2.7879770000000001</v>
      </c>
      <c r="G1028">
        <v>5.5592261379999997</v>
      </c>
      <c r="H1028">
        <v>81.650000000000006</v>
      </c>
      <c r="I1028">
        <v>-7.34</v>
      </c>
      <c r="J1028">
        <v>7.27</v>
      </c>
      <c r="K1028">
        <v>16</v>
      </c>
      <c r="L1028">
        <v>0.24790000000000001</v>
      </c>
      <c r="M1028">
        <v>79</v>
      </c>
      <c r="N1028">
        <v>4.016</v>
      </c>
      <c r="O1028">
        <v>-0.34989999999999999</v>
      </c>
      <c r="P1028">
        <v>-244.1</v>
      </c>
    </row>
    <row r="1029" spans="1:16" x14ac:dyDescent="0.35">
      <c r="A1029" s="1">
        <v>45415.522916666669</v>
      </c>
      <c r="B1029" s="1">
        <v>45415.522916666669</v>
      </c>
      <c r="C1029">
        <v>46.119736000000003</v>
      </c>
      <c r="D1029">
        <v>9.2905180000000005</v>
      </c>
      <c r="E1029">
        <v>76.48</v>
      </c>
      <c r="F1029">
        <v>3.3910640000000001</v>
      </c>
      <c r="G1029">
        <v>6.7617816160000004</v>
      </c>
      <c r="H1029">
        <v>81.72</v>
      </c>
      <c r="I1029">
        <v>0.42</v>
      </c>
      <c r="J1029">
        <v>6.33</v>
      </c>
      <c r="K1029">
        <v>16</v>
      </c>
      <c r="L1029">
        <v>0.24390000000000001</v>
      </c>
      <c r="M1029">
        <v>79</v>
      </c>
      <c r="N1029">
        <v>4.016</v>
      </c>
      <c r="O1029">
        <v>-0.35599999999999998</v>
      </c>
      <c r="P1029">
        <v>-244.1</v>
      </c>
    </row>
    <row r="1030" spans="1:16" x14ac:dyDescent="0.35">
      <c r="A1030" s="1">
        <v>45415.460416666669</v>
      </c>
      <c r="B1030" s="1">
        <v>45415.460416666669</v>
      </c>
      <c r="C1030">
        <v>46.130692000000003</v>
      </c>
      <c r="D1030">
        <v>9.2909229999999994</v>
      </c>
      <c r="E1030">
        <v>81.8</v>
      </c>
      <c r="F1030">
        <v>0.2673219</v>
      </c>
      <c r="G1030">
        <v>0.533039869</v>
      </c>
      <c r="H1030">
        <v>81.8</v>
      </c>
      <c r="I1030">
        <v>-84.37</v>
      </c>
      <c r="J1030">
        <v>0.35</v>
      </c>
      <c r="K1030">
        <v>14</v>
      </c>
      <c r="L1030">
        <v>0.81489999999999996</v>
      </c>
      <c r="M1030">
        <v>93</v>
      </c>
      <c r="N1030">
        <v>4.141</v>
      </c>
      <c r="O1030">
        <v>-0.36080000000000001</v>
      </c>
      <c r="P1030">
        <v>-243.1</v>
      </c>
    </row>
    <row r="1031" spans="1:16" x14ac:dyDescent="0.35">
      <c r="A1031" s="1">
        <v>45415.459722222222</v>
      </c>
      <c r="B1031" s="1">
        <v>45415.459722222222</v>
      </c>
      <c r="C1031">
        <v>46.130657999999997</v>
      </c>
      <c r="D1031">
        <v>9.2908139999999992</v>
      </c>
      <c r="E1031">
        <v>81.92</v>
      </c>
      <c r="F1031">
        <v>0.18699370000000001</v>
      </c>
      <c r="G1031">
        <v>0.37286543799999999</v>
      </c>
      <c r="H1031">
        <v>81.92</v>
      </c>
      <c r="I1031">
        <v>-86.07</v>
      </c>
      <c r="J1031">
        <v>-1.94</v>
      </c>
      <c r="K1031">
        <v>15</v>
      </c>
      <c r="L1031">
        <v>0.89259999999999995</v>
      </c>
      <c r="M1031">
        <v>93</v>
      </c>
      <c r="N1031">
        <v>4.141</v>
      </c>
      <c r="O1031">
        <v>-0.36180000000000001</v>
      </c>
      <c r="P1031">
        <v>-242.1</v>
      </c>
    </row>
    <row r="1032" spans="1:16" x14ac:dyDescent="0.35">
      <c r="A1032" s="1">
        <v>45415.459722222222</v>
      </c>
      <c r="B1032" s="1">
        <v>45415.459722222222</v>
      </c>
      <c r="C1032">
        <v>46.130668</v>
      </c>
      <c r="D1032">
        <v>9.2908580000000001</v>
      </c>
      <c r="E1032">
        <v>81.95</v>
      </c>
      <c r="F1032">
        <v>0.3353196</v>
      </c>
      <c r="G1032">
        <v>0.66862728199999999</v>
      </c>
      <c r="H1032">
        <v>81.95</v>
      </c>
      <c r="I1032">
        <v>-85.73</v>
      </c>
      <c r="J1032">
        <v>-0.44</v>
      </c>
      <c r="K1032">
        <v>16</v>
      </c>
      <c r="L1032">
        <v>0.86380000000000001</v>
      </c>
      <c r="M1032">
        <v>93</v>
      </c>
      <c r="N1032">
        <v>4.141</v>
      </c>
      <c r="O1032">
        <v>-0.3538</v>
      </c>
      <c r="P1032">
        <v>-242.1</v>
      </c>
    </row>
    <row r="1033" spans="1:16" x14ac:dyDescent="0.35">
      <c r="A1033" s="1">
        <v>45415.459722222222</v>
      </c>
      <c r="B1033" s="1">
        <v>45415.459722222222</v>
      </c>
      <c r="C1033">
        <v>46.130671999999997</v>
      </c>
      <c r="D1033">
        <v>9.2908670000000004</v>
      </c>
      <c r="E1033">
        <v>81.98</v>
      </c>
      <c r="F1033">
        <v>0.29836180000000001</v>
      </c>
      <c r="G1033">
        <v>0.59493342900000001</v>
      </c>
      <c r="H1033">
        <v>81.98</v>
      </c>
      <c r="I1033">
        <v>-84.02</v>
      </c>
      <c r="J1033">
        <v>2.04</v>
      </c>
      <c r="K1033">
        <v>16</v>
      </c>
      <c r="L1033">
        <v>0.88180000000000003</v>
      </c>
      <c r="M1033">
        <v>93</v>
      </c>
      <c r="N1033">
        <v>4.141</v>
      </c>
      <c r="O1033">
        <v>-0.36380000000000001</v>
      </c>
      <c r="P1033">
        <v>-242.1</v>
      </c>
    </row>
    <row r="1034" spans="1:16" x14ac:dyDescent="0.35">
      <c r="A1034" s="1">
        <v>45415.459722222222</v>
      </c>
      <c r="B1034" s="1">
        <v>45415.459722222222</v>
      </c>
      <c r="C1034">
        <v>46.130656999999999</v>
      </c>
      <c r="D1034">
        <v>9.2908150000000003</v>
      </c>
      <c r="E1034">
        <v>82.02</v>
      </c>
      <c r="F1034">
        <v>0.20092380000000001</v>
      </c>
      <c r="G1034">
        <v>0.400642057</v>
      </c>
      <c r="H1034">
        <v>82.02</v>
      </c>
      <c r="I1034">
        <v>-86.49</v>
      </c>
      <c r="J1034">
        <v>-1.32</v>
      </c>
      <c r="K1034">
        <v>15</v>
      </c>
      <c r="L1034">
        <v>0.89700000000000002</v>
      </c>
      <c r="M1034">
        <v>93</v>
      </c>
      <c r="N1034">
        <v>4.141</v>
      </c>
      <c r="O1034">
        <v>-0.36380000000000001</v>
      </c>
      <c r="P1034">
        <v>-242.1</v>
      </c>
    </row>
    <row r="1035" spans="1:16" x14ac:dyDescent="0.35">
      <c r="A1035" s="1">
        <v>45415.459722222222</v>
      </c>
      <c r="B1035" s="1">
        <v>45415.459722222222</v>
      </c>
      <c r="C1035">
        <v>46.130670000000002</v>
      </c>
      <c r="D1035">
        <v>9.2908609999999996</v>
      </c>
      <c r="E1035">
        <v>82.04</v>
      </c>
      <c r="F1035">
        <v>0.2961452</v>
      </c>
      <c r="G1035">
        <v>0.59051352899999998</v>
      </c>
      <c r="H1035">
        <v>82.04</v>
      </c>
      <c r="I1035">
        <v>-84.64</v>
      </c>
      <c r="J1035">
        <v>0.15</v>
      </c>
      <c r="K1035">
        <v>15</v>
      </c>
      <c r="L1035">
        <v>0.87160000000000004</v>
      </c>
      <c r="M1035">
        <v>93</v>
      </c>
      <c r="N1035">
        <v>4.141</v>
      </c>
      <c r="O1035">
        <v>-0.3528</v>
      </c>
      <c r="P1035">
        <v>-242.1</v>
      </c>
    </row>
    <row r="1036" spans="1:16" x14ac:dyDescent="0.35">
      <c r="A1036" s="1">
        <v>45415.459722222222</v>
      </c>
      <c r="B1036" s="1">
        <v>45415.459722222222</v>
      </c>
      <c r="C1036">
        <v>46.130665999999998</v>
      </c>
      <c r="D1036">
        <v>9.2908500000000007</v>
      </c>
      <c r="E1036">
        <v>82.1</v>
      </c>
      <c r="F1036">
        <v>0.32384069999999998</v>
      </c>
      <c r="G1036">
        <v>0.64573835599999996</v>
      </c>
      <c r="H1036">
        <v>82.1</v>
      </c>
      <c r="I1036">
        <v>-86.28</v>
      </c>
      <c r="J1036">
        <v>-1.69</v>
      </c>
      <c r="K1036">
        <v>15</v>
      </c>
      <c r="L1036">
        <v>0.86570000000000003</v>
      </c>
      <c r="M1036">
        <v>93</v>
      </c>
      <c r="N1036">
        <v>4.141</v>
      </c>
      <c r="O1036">
        <v>-0.3569</v>
      </c>
      <c r="P1036">
        <v>-242.1</v>
      </c>
    </row>
    <row r="1037" spans="1:16" x14ac:dyDescent="0.35">
      <c r="A1037" s="1">
        <v>45415.522916666669</v>
      </c>
      <c r="B1037" s="1">
        <v>45415.522916666669</v>
      </c>
      <c r="C1037">
        <v>46.119739000000003</v>
      </c>
      <c r="D1037">
        <v>9.2905580000000008</v>
      </c>
      <c r="E1037">
        <v>76.959999999999994</v>
      </c>
      <c r="F1037">
        <v>3.4282729999999999</v>
      </c>
      <c r="G1037">
        <v>6.8359763620000003</v>
      </c>
      <c r="H1037">
        <v>82.11</v>
      </c>
      <c r="I1037">
        <v>4.91</v>
      </c>
      <c r="J1037">
        <v>5.33</v>
      </c>
      <c r="K1037">
        <v>16</v>
      </c>
      <c r="L1037">
        <v>0.245</v>
      </c>
      <c r="M1037">
        <v>79</v>
      </c>
      <c r="N1037">
        <v>4.016</v>
      </c>
      <c r="O1037">
        <v>-0.3518</v>
      </c>
      <c r="P1037">
        <v>-244.1</v>
      </c>
    </row>
    <row r="1038" spans="1:16" x14ac:dyDescent="0.35">
      <c r="A1038" s="1">
        <v>45415.459722222222</v>
      </c>
      <c r="B1038" s="1">
        <v>45415.459722222222</v>
      </c>
      <c r="C1038">
        <v>46.130667000000003</v>
      </c>
      <c r="D1038">
        <v>9.2908550000000005</v>
      </c>
      <c r="E1038">
        <v>82.13</v>
      </c>
      <c r="F1038">
        <v>0.34461720000000001</v>
      </c>
      <c r="G1038">
        <v>0.68716669699999999</v>
      </c>
      <c r="H1038">
        <v>82.13</v>
      </c>
      <c r="I1038">
        <v>-85.48</v>
      </c>
      <c r="J1038">
        <v>0.13</v>
      </c>
      <c r="K1038">
        <v>16</v>
      </c>
      <c r="L1038">
        <v>0.86280000000000001</v>
      </c>
      <c r="M1038">
        <v>93</v>
      </c>
      <c r="N1038">
        <v>4.141</v>
      </c>
      <c r="O1038">
        <v>-0.3569</v>
      </c>
      <c r="P1038">
        <v>-243.1</v>
      </c>
    </row>
    <row r="1039" spans="1:16" x14ac:dyDescent="0.35">
      <c r="A1039" s="1">
        <v>45415.459722222222</v>
      </c>
      <c r="B1039" s="1">
        <v>45415.459722222222</v>
      </c>
      <c r="C1039">
        <v>46.130670000000002</v>
      </c>
      <c r="D1039">
        <v>9.2908650000000002</v>
      </c>
      <c r="E1039">
        <v>82.26</v>
      </c>
      <c r="F1039">
        <v>0.33307890000000001</v>
      </c>
      <c r="G1039">
        <v>0.66415932700000002</v>
      </c>
      <c r="H1039">
        <v>82.26</v>
      </c>
      <c r="I1039">
        <v>-84.99</v>
      </c>
      <c r="J1039">
        <v>0.28999999999999998</v>
      </c>
      <c r="K1039">
        <v>16</v>
      </c>
      <c r="L1039">
        <v>0.877</v>
      </c>
      <c r="M1039">
        <v>93</v>
      </c>
      <c r="N1039">
        <v>4.141</v>
      </c>
      <c r="O1039">
        <v>-0.3579</v>
      </c>
      <c r="P1039">
        <v>-243.1</v>
      </c>
    </row>
    <row r="1040" spans="1:16" x14ac:dyDescent="0.35">
      <c r="A1040" s="1">
        <v>45415.460416666669</v>
      </c>
      <c r="B1040" t="s">
        <v>140</v>
      </c>
      <c r="C1040">
        <v>46.130704999999999</v>
      </c>
      <c r="D1040">
        <v>9.2909500000000005</v>
      </c>
      <c r="E1040">
        <v>82.33</v>
      </c>
      <c r="F1040">
        <v>0.32003809999999999</v>
      </c>
      <c r="G1040">
        <v>0.63815597099999999</v>
      </c>
      <c r="H1040">
        <v>82.33</v>
      </c>
      <c r="I1040">
        <v>-83.67</v>
      </c>
      <c r="J1040">
        <v>4.12</v>
      </c>
      <c r="K1040">
        <v>15</v>
      </c>
      <c r="L1040">
        <v>0.80079999999999996</v>
      </c>
      <c r="M1040">
        <v>93</v>
      </c>
      <c r="N1040">
        <v>4.141</v>
      </c>
      <c r="O1040">
        <v>-0.36990000000000001</v>
      </c>
      <c r="P1040">
        <v>-243.1</v>
      </c>
    </row>
    <row r="1041" spans="1:16" x14ac:dyDescent="0.35">
      <c r="A1041" s="1">
        <v>45415.472916666666</v>
      </c>
      <c r="B1041" s="1">
        <v>45415.472916666666</v>
      </c>
      <c r="C1041">
        <v>46.119397999999997</v>
      </c>
      <c r="D1041">
        <v>9.3064900000000002</v>
      </c>
      <c r="E1041">
        <v>81.8</v>
      </c>
      <c r="F1041">
        <v>3.7357900000000002</v>
      </c>
      <c r="G1041">
        <v>7.44916526</v>
      </c>
      <c r="H1041">
        <v>82.47</v>
      </c>
      <c r="I1041">
        <v>-4.33</v>
      </c>
      <c r="J1041">
        <v>3.96</v>
      </c>
      <c r="K1041">
        <v>16</v>
      </c>
      <c r="L1041">
        <v>0.26200000000000001</v>
      </c>
      <c r="M1041">
        <v>90</v>
      </c>
      <c r="N1041">
        <v>4.1130000000000004</v>
      </c>
      <c r="O1041">
        <v>-0.34499999999999997</v>
      </c>
      <c r="P1041">
        <v>-244.1</v>
      </c>
    </row>
    <row r="1042" spans="1:16" x14ac:dyDescent="0.35">
      <c r="A1042" s="1">
        <v>45415.522916666669</v>
      </c>
      <c r="B1042" s="1">
        <v>45415.522916666669</v>
      </c>
      <c r="C1042">
        <v>46.119717999999999</v>
      </c>
      <c r="D1042">
        <v>9.2903029999999998</v>
      </c>
      <c r="E1042">
        <v>77.77</v>
      </c>
      <c r="F1042">
        <v>2.7709419999999998</v>
      </c>
      <c r="G1042">
        <v>5.5252583480000004</v>
      </c>
      <c r="H1042">
        <v>82.5</v>
      </c>
      <c r="I1042">
        <v>-5.38</v>
      </c>
      <c r="J1042">
        <v>7.11</v>
      </c>
      <c r="K1042">
        <v>16</v>
      </c>
      <c r="L1042">
        <v>0.246</v>
      </c>
      <c r="M1042">
        <v>79</v>
      </c>
      <c r="N1042">
        <v>4.016</v>
      </c>
      <c r="O1042">
        <v>-0.3528</v>
      </c>
      <c r="P1042">
        <v>-244.1</v>
      </c>
    </row>
    <row r="1043" spans="1:16" x14ac:dyDescent="0.35">
      <c r="A1043" s="1">
        <v>45415.522222222222</v>
      </c>
      <c r="B1043" s="1">
        <v>45415.522222222222</v>
      </c>
      <c r="C1043">
        <v>46.119661000000001</v>
      </c>
      <c r="D1043">
        <v>9.2895579999999995</v>
      </c>
      <c r="E1043">
        <v>73.959999999999994</v>
      </c>
      <c r="F1043">
        <v>3.2439610000000001</v>
      </c>
      <c r="G1043">
        <v>6.4684582339999999</v>
      </c>
      <c r="H1043">
        <v>82.51</v>
      </c>
      <c r="I1043">
        <v>6.23</v>
      </c>
      <c r="J1043">
        <v>6.25</v>
      </c>
      <c r="K1043">
        <v>16</v>
      </c>
      <c r="L1043">
        <v>0.2888</v>
      </c>
      <c r="M1043">
        <v>79</v>
      </c>
      <c r="N1043">
        <v>4.016</v>
      </c>
      <c r="O1043">
        <v>-0.36080000000000001</v>
      </c>
      <c r="P1043">
        <v>-244.1</v>
      </c>
    </row>
    <row r="1044" spans="1:16" x14ac:dyDescent="0.35">
      <c r="A1044" s="1">
        <v>45415.46597222222</v>
      </c>
      <c r="B1044" t="s">
        <v>141</v>
      </c>
      <c r="C1044">
        <v>46.122523000000001</v>
      </c>
      <c r="D1044">
        <v>9.3112490000000001</v>
      </c>
      <c r="E1044">
        <v>89.34</v>
      </c>
      <c r="F1044">
        <v>3.1649470000000002</v>
      </c>
      <c r="G1044">
        <v>6.3109043180000004</v>
      </c>
      <c r="H1044">
        <v>82.59</v>
      </c>
      <c r="I1044">
        <v>-0.67</v>
      </c>
      <c r="J1044">
        <v>6.47</v>
      </c>
      <c r="K1044">
        <v>16</v>
      </c>
      <c r="L1044">
        <v>0.3508</v>
      </c>
      <c r="M1044">
        <v>92</v>
      </c>
      <c r="N1044">
        <v>4.1289999999999996</v>
      </c>
      <c r="O1044">
        <v>-0.36080000000000001</v>
      </c>
      <c r="P1044">
        <v>-244.1</v>
      </c>
    </row>
    <row r="1045" spans="1:16" x14ac:dyDescent="0.35">
      <c r="A1045" s="1">
        <v>45415.522916666669</v>
      </c>
      <c r="B1045" s="1">
        <v>45415.522916666669</v>
      </c>
      <c r="C1045">
        <v>46.119726999999997</v>
      </c>
      <c r="D1045">
        <v>9.2904260000000001</v>
      </c>
      <c r="E1045">
        <v>76.72</v>
      </c>
      <c r="F1045">
        <v>3.270947</v>
      </c>
      <c r="G1045">
        <v>6.5222683180000001</v>
      </c>
      <c r="H1045">
        <v>82.59</v>
      </c>
      <c r="I1045">
        <v>0.47</v>
      </c>
      <c r="J1045">
        <v>6.78</v>
      </c>
      <c r="K1045">
        <v>16</v>
      </c>
      <c r="L1045">
        <v>0.2429</v>
      </c>
      <c r="M1045">
        <v>79</v>
      </c>
      <c r="N1045">
        <v>4.016</v>
      </c>
      <c r="O1045">
        <v>-0.34789999999999999</v>
      </c>
      <c r="P1045">
        <v>-244.1</v>
      </c>
    </row>
    <row r="1046" spans="1:16" x14ac:dyDescent="0.35">
      <c r="A1046" s="1">
        <v>45415.459722222222</v>
      </c>
      <c r="B1046" s="1">
        <v>45415.459722222222</v>
      </c>
      <c r="C1046">
        <v>46.130662999999998</v>
      </c>
      <c r="D1046">
        <v>9.2908270000000002</v>
      </c>
      <c r="E1046">
        <v>82.67</v>
      </c>
      <c r="F1046">
        <v>0.2644649</v>
      </c>
      <c r="G1046">
        <v>0.52734301100000003</v>
      </c>
      <c r="H1046">
        <v>82.67</v>
      </c>
      <c r="I1046">
        <v>-88.61</v>
      </c>
      <c r="J1046">
        <v>-7.59</v>
      </c>
      <c r="K1046">
        <v>15</v>
      </c>
      <c r="L1046">
        <v>0.88770000000000004</v>
      </c>
      <c r="M1046">
        <v>93</v>
      </c>
      <c r="N1046">
        <v>4.141</v>
      </c>
      <c r="O1046">
        <v>-0.3599</v>
      </c>
      <c r="P1046">
        <v>-242.1</v>
      </c>
    </row>
    <row r="1047" spans="1:16" x14ac:dyDescent="0.35">
      <c r="A1047" s="1">
        <v>45415.459722222222</v>
      </c>
      <c r="B1047" s="1">
        <v>45415.459722222222</v>
      </c>
      <c r="C1047">
        <v>46.130665</v>
      </c>
      <c r="D1047">
        <v>9.2908469999999994</v>
      </c>
      <c r="E1047">
        <v>82.74</v>
      </c>
      <c r="F1047">
        <v>0.3360206</v>
      </c>
      <c r="G1047">
        <v>0.67002507600000005</v>
      </c>
      <c r="H1047">
        <v>82.74</v>
      </c>
      <c r="I1047">
        <v>-86.96</v>
      </c>
      <c r="J1047">
        <v>-1.68</v>
      </c>
      <c r="K1047">
        <v>16</v>
      </c>
      <c r="L1047">
        <v>0.87160000000000004</v>
      </c>
      <c r="M1047">
        <v>93</v>
      </c>
      <c r="N1047">
        <v>4.141</v>
      </c>
      <c r="O1047">
        <v>-0.36380000000000001</v>
      </c>
      <c r="P1047">
        <v>-242.1</v>
      </c>
    </row>
    <row r="1048" spans="1:16" x14ac:dyDescent="0.35">
      <c r="A1048" s="1">
        <v>45415.524305555555</v>
      </c>
      <c r="B1048" s="1">
        <v>45415.524305555555</v>
      </c>
      <c r="C1048">
        <v>46.118679999999998</v>
      </c>
      <c r="D1048">
        <v>9.2977620000000005</v>
      </c>
      <c r="E1048">
        <v>72.739999999999995</v>
      </c>
      <c r="F1048">
        <v>5.5773960000000002</v>
      </c>
      <c r="G1048">
        <v>11.121327620000001</v>
      </c>
      <c r="H1048">
        <v>82.77</v>
      </c>
      <c r="I1048">
        <v>18.77</v>
      </c>
      <c r="J1048">
        <v>3.33</v>
      </c>
      <c r="K1048">
        <v>16</v>
      </c>
      <c r="L1048">
        <v>0.22889999999999999</v>
      </c>
      <c r="M1048">
        <v>79</v>
      </c>
      <c r="N1048">
        <v>4.016</v>
      </c>
      <c r="O1048">
        <v>-0.34689999999999999</v>
      </c>
      <c r="P1048">
        <v>-244.1</v>
      </c>
    </row>
    <row r="1049" spans="1:16" x14ac:dyDescent="0.35">
      <c r="A1049" s="1">
        <v>45415.459722222222</v>
      </c>
      <c r="B1049" s="1">
        <v>45415.459722222222</v>
      </c>
      <c r="C1049">
        <v>46.130656999999999</v>
      </c>
      <c r="D1049">
        <v>9.290813</v>
      </c>
      <c r="E1049">
        <v>82.78</v>
      </c>
      <c r="F1049">
        <v>0.16656650000000001</v>
      </c>
      <c r="G1049">
        <v>0.332133601</v>
      </c>
      <c r="H1049">
        <v>82.78</v>
      </c>
      <c r="I1049">
        <v>-85.79</v>
      </c>
      <c r="J1049">
        <v>-1.88</v>
      </c>
      <c r="K1049">
        <v>15</v>
      </c>
      <c r="L1049">
        <v>0.88959999999999995</v>
      </c>
      <c r="M1049">
        <v>93</v>
      </c>
      <c r="N1049">
        <v>4.141</v>
      </c>
      <c r="O1049">
        <v>-0.36180000000000001</v>
      </c>
      <c r="P1049">
        <v>-242.1</v>
      </c>
    </row>
    <row r="1050" spans="1:16" x14ac:dyDescent="0.35">
      <c r="A1050" s="1">
        <v>45415.459722222222</v>
      </c>
      <c r="B1050" s="1">
        <v>45415.459722222222</v>
      </c>
      <c r="C1050">
        <v>46.130664000000003</v>
      </c>
      <c r="D1050">
        <v>9.2908279999999994</v>
      </c>
      <c r="E1050">
        <v>82.93</v>
      </c>
      <c r="F1050">
        <v>0.2057572</v>
      </c>
      <c r="G1050">
        <v>0.41027985700000003</v>
      </c>
      <c r="H1050">
        <v>82.93</v>
      </c>
      <c r="I1050">
        <v>-88.62</v>
      </c>
      <c r="J1050">
        <v>-6.17</v>
      </c>
      <c r="K1050">
        <v>16</v>
      </c>
      <c r="L1050">
        <v>0.88670000000000004</v>
      </c>
      <c r="M1050">
        <v>93</v>
      </c>
      <c r="N1050">
        <v>4.141</v>
      </c>
      <c r="O1050">
        <v>-0.3569</v>
      </c>
      <c r="P1050">
        <v>-242.1</v>
      </c>
    </row>
    <row r="1051" spans="1:16" x14ac:dyDescent="0.35">
      <c r="A1051" s="1">
        <v>45415.460416666669</v>
      </c>
      <c r="B1051" s="1">
        <v>45415.460416666669</v>
      </c>
      <c r="C1051">
        <v>46.130690999999999</v>
      </c>
      <c r="D1051">
        <v>9.2909210000000009</v>
      </c>
      <c r="E1051">
        <v>83.03</v>
      </c>
      <c r="F1051">
        <v>0.2407628</v>
      </c>
      <c r="G1051">
        <v>0.480081023</v>
      </c>
      <c r="H1051">
        <v>83.03</v>
      </c>
      <c r="I1051">
        <v>-84.37</v>
      </c>
      <c r="J1051">
        <v>0.23</v>
      </c>
      <c r="K1051">
        <v>15</v>
      </c>
      <c r="L1051">
        <v>0.81489999999999996</v>
      </c>
      <c r="M1051">
        <v>93</v>
      </c>
      <c r="N1051">
        <v>4.141</v>
      </c>
      <c r="O1051">
        <v>-0.36180000000000001</v>
      </c>
      <c r="P1051">
        <v>-243.1</v>
      </c>
    </row>
    <row r="1052" spans="1:16" x14ac:dyDescent="0.35">
      <c r="A1052" s="1">
        <v>45415.459722222222</v>
      </c>
      <c r="B1052" s="1">
        <v>45415.459722222222</v>
      </c>
      <c r="C1052">
        <v>46.130651999999998</v>
      </c>
      <c r="D1052">
        <v>9.2908069999999991</v>
      </c>
      <c r="E1052">
        <v>83.14</v>
      </c>
      <c r="F1052">
        <v>0.1086285</v>
      </c>
      <c r="G1052">
        <v>0.21660522900000001</v>
      </c>
      <c r="H1052">
        <v>83.14</v>
      </c>
      <c r="I1052">
        <v>-84.31</v>
      </c>
      <c r="J1052">
        <v>3.97</v>
      </c>
      <c r="K1052">
        <v>15</v>
      </c>
      <c r="L1052">
        <v>0.87990000000000002</v>
      </c>
      <c r="M1052">
        <v>93</v>
      </c>
      <c r="N1052">
        <v>4.141</v>
      </c>
      <c r="O1052">
        <v>-0.3679</v>
      </c>
      <c r="P1052">
        <v>-242.1</v>
      </c>
    </row>
    <row r="1053" spans="1:16" x14ac:dyDescent="0.35">
      <c r="A1053" s="1">
        <v>45415.460416666669</v>
      </c>
      <c r="B1053" s="1">
        <v>45415.460416666669</v>
      </c>
      <c r="C1053">
        <v>46.130673999999999</v>
      </c>
      <c r="D1053">
        <v>9.2908749999999998</v>
      </c>
      <c r="E1053">
        <v>83.16</v>
      </c>
      <c r="F1053">
        <v>0.31770409999999999</v>
      </c>
      <c r="G1053">
        <v>0.63350197500000005</v>
      </c>
      <c r="H1053">
        <v>83.16</v>
      </c>
      <c r="I1053">
        <v>-84.48</v>
      </c>
      <c r="J1053">
        <v>0.11</v>
      </c>
      <c r="K1053">
        <v>16</v>
      </c>
      <c r="L1053">
        <v>0.88280000000000003</v>
      </c>
      <c r="M1053">
        <v>93</v>
      </c>
      <c r="N1053">
        <v>4.141</v>
      </c>
      <c r="O1053">
        <v>-0.37080000000000002</v>
      </c>
      <c r="P1053">
        <v>-242.1</v>
      </c>
    </row>
    <row r="1054" spans="1:16" x14ac:dyDescent="0.35">
      <c r="A1054" s="1">
        <v>45415.46597222222</v>
      </c>
      <c r="B1054" s="1">
        <v>45415.46597222222</v>
      </c>
      <c r="C1054">
        <v>46.122506000000001</v>
      </c>
      <c r="D1054">
        <v>9.3111049999999995</v>
      </c>
      <c r="E1054">
        <v>90.96</v>
      </c>
      <c r="F1054">
        <v>2.2384080000000002</v>
      </c>
      <c r="G1054">
        <v>4.4633855520000001</v>
      </c>
      <c r="H1054">
        <v>83.23</v>
      </c>
      <c r="I1054">
        <v>-15.43</v>
      </c>
      <c r="J1054">
        <v>6.31</v>
      </c>
      <c r="K1054">
        <v>15</v>
      </c>
      <c r="L1054">
        <v>0.35599999999999998</v>
      </c>
      <c r="M1054">
        <v>92</v>
      </c>
      <c r="N1054">
        <v>4.1289999999999996</v>
      </c>
      <c r="O1054">
        <v>-0.3589</v>
      </c>
      <c r="P1054">
        <v>-243.1</v>
      </c>
    </row>
    <row r="1055" spans="1:16" x14ac:dyDescent="0.35">
      <c r="A1055" s="1">
        <v>45415.522916666669</v>
      </c>
      <c r="B1055" s="1">
        <v>45415.522916666669</v>
      </c>
      <c r="C1055">
        <v>46.119720000000001</v>
      </c>
      <c r="D1055">
        <v>9.2903420000000008</v>
      </c>
      <c r="E1055">
        <v>79.39</v>
      </c>
      <c r="F1055">
        <v>2.8900730000000001</v>
      </c>
      <c r="G1055">
        <v>5.7628055619999996</v>
      </c>
      <c r="H1055">
        <v>83.36</v>
      </c>
      <c r="I1055">
        <v>-4.99</v>
      </c>
      <c r="J1055">
        <v>6.68</v>
      </c>
      <c r="K1055">
        <v>16</v>
      </c>
      <c r="L1055">
        <v>0.245</v>
      </c>
      <c r="M1055">
        <v>79</v>
      </c>
      <c r="N1055">
        <v>4.016</v>
      </c>
      <c r="O1055">
        <v>-0.3518</v>
      </c>
      <c r="P1055">
        <v>-244.1</v>
      </c>
    </row>
    <row r="1056" spans="1:16" x14ac:dyDescent="0.35">
      <c r="A1056" s="1">
        <v>45415.486111111109</v>
      </c>
      <c r="B1056" s="1">
        <v>45415.486111111109</v>
      </c>
      <c r="C1056">
        <v>46.121063999999997</v>
      </c>
      <c r="D1056">
        <v>9.3081440000000004</v>
      </c>
      <c r="E1056">
        <v>80.72</v>
      </c>
      <c r="F1056">
        <v>5.0095919999999996</v>
      </c>
      <c r="G1056">
        <v>9.9891264480000004</v>
      </c>
      <c r="H1056">
        <v>83.49</v>
      </c>
      <c r="I1056">
        <v>-8.31</v>
      </c>
      <c r="J1056">
        <v>6.31</v>
      </c>
      <c r="K1056">
        <v>15</v>
      </c>
      <c r="L1056">
        <v>0.26679999999999998</v>
      </c>
      <c r="M1056">
        <v>87</v>
      </c>
      <c r="N1056">
        <v>4.0860000000000003</v>
      </c>
      <c r="O1056">
        <v>-0.36499999999999999</v>
      </c>
      <c r="P1056">
        <v>-242.1</v>
      </c>
    </row>
    <row r="1057" spans="1:16" x14ac:dyDescent="0.35">
      <c r="A1057" s="1">
        <v>45415.53402777778</v>
      </c>
      <c r="B1057" t="s">
        <v>142</v>
      </c>
      <c r="C1057">
        <v>46.119416999999999</v>
      </c>
      <c r="D1057">
        <v>9.296697</v>
      </c>
      <c r="E1057">
        <v>82.22</v>
      </c>
      <c r="F1057">
        <v>4.9812180000000001</v>
      </c>
      <c r="G1057">
        <v>9.9325486919999992</v>
      </c>
      <c r="H1057">
        <v>83.65</v>
      </c>
      <c r="I1057">
        <v>3.93</v>
      </c>
      <c r="J1057">
        <v>4.68</v>
      </c>
      <c r="K1057">
        <v>16</v>
      </c>
      <c r="L1057">
        <v>0.22600000000000001</v>
      </c>
      <c r="M1057">
        <v>77</v>
      </c>
      <c r="N1057">
        <v>3.996</v>
      </c>
      <c r="O1057">
        <v>-0.3518</v>
      </c>
      <c r="P1057">
        <v>-242.1</v>
      </c>
    </row>
    <row r="1058" spans="1:16" x14ac:dyDescent="0.35">
      <c r="A1058" s="1">
        <v>45415.486805555556</v>
      </c>
      <c r="B1058" s="1">
        <v>45415.486805555556</v>
      </c>
      <c r="C1058">
        <v>46.121327999999998</v>
      </c>
      <c r="D1058">
        <v>9.3085149999999999</v>
      </c>
      <c r="E1058">
        <v>83.7</v>
      </c>
      <c r="F1058">
        <v>0.27702110000000002</v>
      </c>
      <c r="G1058">
        <v>0.55238007300000003</v>
      </c>
      <c r="H1058">
        <v>83.7</v>
      </c>
      <c r="I1058">
        <v>-76.52</v>
      </c>
      <c r="J1058">
        <v>8.75</v>
      </c>
      <c r="K1058">
        <v>15</v>
      </c>
      <c r="L1058">
        <v>0.59470000000000001</v>
      </c>
      <c r="M1058">
        <v>87</v>
      </c>
      <c r="N1058">
        <v>4.0860000000000003</v>
      </c>
      <c r="O1058">
        <v>-0.3538</v>
      </c>
      <c r="P1058">
        <v>-243.1</v>
      </c>
    </row>
    <row r="1059" spans="1:16" x14ac:dyDescent="0.35">
      <c r="A1059" s="1">
        <v>45415.577777777777</v>
      </c>
      <c r="B1059" s="1">
        <v>45415.577777777777</v>
      </c>
      <c r="C1059">
        <v>46.131238000000003</v>
      </c>
      <c r="D1059">
        <v>9.2905049999999996</v>
      </c>
      <c r="E1059">
        <v>82.83</v>
      </c>
      <c r="F1059">
        <v>0.16827890000000001</v>
      </c>
      <c r="G1059">
        <v>0.33554812699999997</v>
      </c>
      <c r="H1059">
        <v>83.7</v>
      </c>
      <c r="I1059">
        <v>135.38999999999999</v>
      </c>
      <c r="J1059">
        <v>-45.03</v>
      </c>
      <c r="K1059">
        <v>15</v>
      </c>
      <c r="L1059">
        <v>0.51370000000000005</v>
      </c>
      <c r="M1059">
        <v>67</v>
      </c>
      <c r="N1059">
        <v>3.92</v>
      </c>
      <c r="O1059">
        <v>-0.3569</v>
      </c>
      <c r="P1059">
        <v>-238.1</v>
      </c>
    </row>
    <row r="1060" spans="1:16" x14ac:dyDescent="0.35">
      <c r="A1060" s="1">
        <v>45415.460416666669</v>
      </c>
      <c r="B1060" s="1">
        <v>45415.460416666669</v>
      </c>
      <c r="C1060">
        <v>46.130673000000002</v>
      </c>
      <c r="D1060">
        <v>9.2908709999999992</v>
      </c>
      <c r="E1060">
        <v>83.8</v>
      </c>
      <c r="F1060">
        <v>0.2373123</v>
      </c>
      <c r="G1060">
        <v>0.47320072600000002</v>
      </c>
      <c r="H1060">
        <v>83.8</v>
      </c>
      <c r="I1060">
        <v>-84.56</v>
      </c>
      <c r="J1060">
        <v>-1.05</v>
      </c>
      <c r="K1060">
        <v>15</v>
      </c>
      <c r="L1060">
        <v>0.88280000000000003</v>
      </c>
      <c r="M1060">
        <v>93</v>
      </c>
      <c r="N1060">
        <v>4.141</v>
      </c>
      <c r="O1060">
        <v>-0.37080000000000002</v>
      </c>
      <c r="P1060">
        <v>-242.1</v>
      </c>
    </row>
    <row r="1061" spans="1:16" x14ac:dyDescent="0.35">
      <c r="A1061" s="1">
        <v>45415.470138888886</v>
      </c>
      <c r="B1061" s="1">
        <v>45415.470138888886</v>
      </c>
      <c r="C1061">
        <v>46.122731000000002</v>
      </c>
      <c r="D1061">
        <v>9.2967969999999998</v>
      </c>
      <c r="E1061">
        <v>81.87</v>
      </c>
      <c r="F1061">
        <v>2.3460220000000001</v>
      </c>
      <c r="G1061">
        <v>4.6779678679999996</v>
      </c>
      <c r="H1061">
        <v>83.82</v>
      </c>
      <c r="I1061">
        <v>25.94</v>
      </c>
      <c r="J1061">
        <v>-2.0499999999999998</v>
      </c>
      <c r="K1061">
        <v>16</v>
      </c>
      <c r="L1061">
        <v>0.2908</v>
      </c>
      <c r="M1061">
        <v>91</v>
      </c>
      <c r="N1061">
        <v>4.117</v>
      </c>
      <c r="O1061">
        <v>-0.34889999999999999</v>
      </c>
      <c r="P1061">
        <v>-244.1</v>
      </c>
    </row>
    <row r="1062" spans="1:16" x14ac:dyDescent="0.35">
      <c r="A1062" s="1">
        <v>45415.470138888886</v>
      </c>
      <c r="B1062" s="1">
        <v>45415.470138888886</v>
      </c>
      <c r="C1062">
        <v>46.122801000000003</v>
      </c>
      <c r="D1062">
        <v>9.2971039999999991</v>
      </c>
      <c r="E1062">
        <v>87.57</v>
      </c>
      <c r="F1062">
        <v>1.713724</v>
      </c>
      <c r="G1062">
        <v>3.4171656559999999</v>
      </c>
      <c r="H1062">
        <v>83.84</v>
      </c>
      <c r="I1062">
        <v>-22.72</v>
      </c>
      <c r="J1062">
        <v>6.81</v>
      </c>
      <c r="K1062">
        <v>16</v>
      </c>
      <c r="L1062">
        <v>0.31180000000000002</v>
      </c>
      <c r="M1062">
        <v>91</v>
      </c>
      <c r="N1062">
        <v>4.117</v>
      </c>
      <c r="O1062">
        <v>-0.34889999999999999</v>
      </c>
      <c r="P1062">
        <v>-244.1</v>
      </c>
    </row>
    <row r="1063" spans="1:16" x14ac:dyDescent="0.35">
      <c r="A1063" s="1">
        <v>45415.522222222222</v>
      </c>
      <c r="B1063" t="s">
        <v>143</v>
      </c>
      <c r="C1063">
        <v>46.119683000000002</v>
      </c>
      <c r="D1063">
        <v>9.2898119999999995</v>
      </c>
      <c r="E1063">
        <v>82.43</v>
      </c>
      <c r="F1063">
        <v>2.6918850000000001</v>
      </c>
      <c r="G1063">
        <v>5.3676186899999996</v>
      </c>
      <c r="H1063">
        <v>83.86</v>
      </c>
      <c r="I1063">
        <v>-3.04</v>
      </c>
      <c r="J1063">
        <v>4.58</v>
      </c>
      <c r="K1063">
        <v>16</v>
      </c>
      <c r="L1063">
        <v>0.27979999999999999</v>
      </c>
      <c r="M1063">
        <v>79</v>
      </c>
      <c r="N1063">
        <v>4.016</v>
      </c>
      <c r="O1063">
        <v>-0.36180000000000001</v>
      </c>
      <c r="P1063">
        <v>-244.1</v>
      </c>
    </row>
    <row r="1064" spans="1:16" x14ac:dyDescent="0.35">
      <c r="A1064" s="1">
        <v>45415.459722222222</v>
      </c>
      <c r="B1064" s="1">
        <v>45415.460416666669</v>
      </c>
      <c r="C1064">
        <v>46.130671999999997</v>
      </c>
      <c r="D1064">
        <v>9.2908690000000007</v>
      </c>
      <c r="E1064">
        <v>83.96</v>
      </c>
      <c r="F1064">
        <v>0.16070799999999999</v>
      </c>
      <c r="G1064">
        <v>0.32045175199999998</v>
      </c>
      <c r="H1064">
        <v>83.96</v>
      </c>
      <c r="I1064">
        <v>-84.14</v>
      </c>
      <c r="J1064">
        <v>0.02</v>
      </c>
      <c r="K1064">
        <v>15</v>
      </c>
      <c r="L1064">
        <v>0.88380000000000003</v>
      </c>
      <c r="M1064">
        <v>93</v>
      </c>
      <c r="N1064">
        <v>4.141</v>
      </c>
      <c r="O1064">
        <v>-0.3669</v>
      </c>
      <c r="P1064">
        <v>-243.1</v>
      </c>
    </row>
    <row r="1065" spans="1:16" x14ac:dyDescent="0.35">
      <c r="A1065" s="1">
        <v>45415.459722222222</v>
      </c>
      <c r="B1065" s="1">
        <v>45415.459722222222</v>
      </c>
      <c r="C1065">
        <v>46.130664000000003</v>
      </c>
      <c r="D1065">
        <v>9.2908299999999997</v>
      </c>
      <c r="E1065">
        <v>83.98</v>
      </c>
      <c r="F1065">
        <v>0.18381230000000001</v>
      </c>
      <c r="G1065">
        <v>0.36652172599999999</v>
      </c>
      <c r="H1065">
        <v>83.98</v>
      </c>
      <c r="I1065">
        <v>-89.19</v>
      </c>
      <c r="J1065">
        <v>-8.39</v>
      </c>
      <c r="K1065">
        <v>14</v>
      </c>
      <c r="L1065">
        <v>0.88090000000000002</v>
      </c>
      <c r="M1065">
        <v>93</v>
      </c>
      <c r="N1065">
        <v>4.141</v>
      </c>
      <c r="O1065">
        <v>-0.36280000000000001</v>
      </c>
      <c r="P1065">
        <v>-243.1</v>
      </c>
    </row>
    <row r="1066" spans="1:16" x14ac:dyDescent="0.35">
      <c r="A1066" s="1">
        <v>45415.536111111112</v>
      </c>
      <c r="B1066" t="s">
        <v>144</v>
      </c>
      <c r="C1066">
        <v>46.117534999999997</v>
      </c>
      <c r="D1066">
        <v>9.3025280000000006</v>
      </c>
      <c r="E1066">
        <v>82.29</v>
      </c>
      <c r="F1066">
        <v>2.4174660000000001</v>
      </c>
      <c r="G1066">
        <v>4.8204272039999996</v>
      </c>
      <c r="H1066">
        <v>84.05</v>
      </c>
      <c r="I1066">
        <v>-13.98</v>
      </c>
      <c r="J1066">
        <v>6.89</v>
      </c>
      <c r="K1066">
        <v>16</v>
      </c>
      <c r="L1066">
        <v>0.34689999999999999</v>
      </c>
      <c r="M1066">
        <v>76</v>
      </c>
      <c r="N1066">
        <v>3.992</v>
      </c>
      <c r="O1066">
        <v>-0.38990000000000002</v>
      </c>
      <c r="P1066">
        <v>-243.1</v>
      </c>
    </row>
    <row r="1067" spans="1:16" x14ac:dyDescent="0.35">
      <c r="A1067" s="1">
        <v>45415.460416666669</v>
      </c>
      <c r="B1067" s="1">
        <v>45415.460416666669</v>
      </c>
      <c r="C1067">
        <v>46.130706000000004</v>
      </c>
      <c r="D1067">
        <v>9.290953</v>
      </c>
      <c r="E1067">
        <v>84.09</v>
      </c>
      <c r="F1067">
        <v>0.30576710000000001</v>
      </c>
      <c r="G1067">
        <v>0.60969959699999998</v>
      </c>
      <c r="H1067">
        <v>84.09</v>
      </c>
      <c r="I1067">
        <v>-83.42</v>
      </c>
      <c r="J1067">
        <v>4.3099999999999996</v>
      </c>
      <c r="K1067">
        <v>15</v>
      </c>
      <c r="L1067">
        <v>0.80079999999999996</v>
      </c>
      <c r="M1067">
        <v>93</v>
      </c>
      <c r="N1067">
        <v>4.141</v>
      </c>
      <c r="O1067">
        <v>-0.36890000000000001</v>
      </c>
      <c r="P1067">
        <v>-243.1</v>
      </c>
    </row>
    <row r="1068" spans="1:16" x14ac:dyDescent="0.35">
      <c r="A1068" s="1">
        <v>45415.486805555556</v>
      </c>
      <c r="B1068" t="s">
        <v>145</v>
      </c>
      <c r="C1068">
        <v>46.121308999999997</v>
      </c>
      <c r="D1068">
        <v>9.3085079999999998</v>
      </c>
      <c r="E1068">
        <v>84.16</v>
      </c>
      <c r="F1068">
        <v>0.2104665</v>
      </c>
      <c r="G1068">
        <v>0.41967020100000002</v>
      </c>
      <c r="H1068">
        <v>84.16</v>
      </c>
      <c r="I1068">
        <v>-75.459999999999994</v>
      </c>
      <c r="J1068">
        <v>8.08</v>
      </c>
      <c r="K1068">
        <v>16</v>
      </c>
      <c r="L1068">
        <v>0.54879999999999995</v>
      </c>
      <c r="M1068">
        <v>87</v>
      </c>
      <c r="N1068">
        <v>4.0860000000000003</v>
      </c>
      <c r="O1068">
        <v>-0.34789999999999999</v>
      </c>
      <c r="P1068">
        <v>-242.1</v>
      </c>
    </row>
    <row r="1069" spans="1:16" x14ac:dyDescent="0.35">
      <c r="A1069" s="1">
        <v>45415.460416666669</v>
      </c>
      <c r="B1069" s="1">
        <v>45415.460416666669</v>
      </c>
      <c r="C1069">
        <v>46.130690000000001</v>
      </c>
      <c r="D1069">
        <v>9.2909170000000003</v>
      </c>
      <c r="E1069">
        <v>84.22</v>
      </c>
      <c r="F1069">
        <v>0.25481860000000001</v>
      </c>
      <c r="G1069">
        <v>0.50810828799999996</v>
      </c>
      <c r="H1069">
        <v>84.22</v>
      </c>
      <c r="I1069">
        <v>-84.72</v>
      </c>
      <c r="J1069">
        <v>0.33</v>
      </c>
      <c r="K1069">
        <v>15</v>
      </c>
      <c r="L1069">
        <v>0.81689999999999996</v>
      </c>
      <c r="M1069">
        <v>93</v>
      </c>
      <c r="N1069">
        <v>4.141</v>
      </c>
      <c r="O1069">
        <v>-0.36599999999999999</v>
      </c>
      <c r="P1069">
        <v>-243.1</v>
      </c>
    </row>
    <row r="1070" spans="1:16" x14ac:dyDescent="0.35">
      <c r="A1070" s="1">
        <v>45415.459722222222</v>
      </c>
      <c r="B1070" s="1">
        <v>45415.459722222222</v>
      </c>
      <c r="C1070">
        <v>46.130654999999997</v>
      </c>
      <c r="D1070">
        <v>9.2908120000000007</v>
      </c>
      <c r="E1070">
        <v>84.34</v>
      </c>
      <c r="F1070">
        <v>0.21011189999999999</v>
      </c>
      <c r="G1070">
        <v>0.41896312899999999</v>
      </c>
      <c r="H1070">
        <v>84.34</v>
      </c>
      <c r="I1070">
        <v>-85.32</v>
      </c>
      <c r="J1070">
        <v>0.2</v>
      </c>
      <c r="K1070">
        <v>15</v>
      </c>
      <c r="L1070">
        <v>0.88770000000000004</v>
      </c>
      <c r="M1070">
        <v>93</v>
      </c>
      <c r="N1070">
        <v>4.141</v>
      </c>
      <c r="O1070">
        <v>-0.36499999999999999</v>
      </c>
      <c r="P1070">
        <v>-242.1</v>
      </c>
    </row>
    <row r="1071" spans="1:16" x14ac:dyDescent="0.35">
      <c r="A1071" s="1">
        <v>45415.459722222222</v>
      </c>
      <c r="B1071" s="1">
        <v>45415.459722222222</v>
      </c>
      <c r="C1071">
        <v>46.130665</v>
      </c>
      <c r="D1071">
        <v>9.2908419999999996</v>
      </c>
      <c r="E1071">
        <v>84.4</v>
      </c>
      <c r="F1071">
        <v>0.4128927</v>
      </c>
      <c r="G1071">
        <v>0.82330804400000002</v>
      </c>
      <c r="H1071">
        <v>84.4</v>
      </c>
      <c r="I1071">
        <v>-87.7</v>
      </c>
      <c r="J1071">
        <v>-2.82</v>
      </c>
      <c r="K1071">
        <v>14</v>
      </c>
      <c r="L1071">
        <v>0.877</v>
      </c>
      <c r="M1071">
        <v>93</v>
      </c>
      <c r="N1071">
        <v>4.141</v>
      </c>
      <c r="O1071">
        <v>-0.36890000000000001</v>
      </c>
      <c r="P1071">
        <v>-243.1</v>
      </c>
    </row>
    <row r="1072" spans="1:16" x14ac:dyDescent="0.35">
      <c r="A1072" s="1">
        <v>45415.459722222222</v>
      </c>
      <c r="B1072" s="1">
        <v>45415.459722222222</v>
      </c>
      <c r="C1072">
        <v>46.130654</v>
      </c>
      <c r="D1072">
        <v>9.2908080000000002</v>
      </c>
      <c r="E1072">
        <v>84.42</v>
      </c>
      <c r="F1072">
        <v>0.18090680000000001</v>
      </c>
      <c r="G1072">
        <v>0.36072815899999999</v>
      </c>
      <c r="H1072">
        <v>84.42</v>
      </c>
      <c r="I1072">
        <v>-84.59</v>
      </c>
      <c r="J1072">
        <v>1.22</v>
      </c>
      <c r="K1072">
        <v>15</v>
      </c>
      <c r="L1072">
        <v>0.88570000000000004</v>
      </c>
      <c r="M1072">
        <v>93</v>
      </c>
      <c r="N1072">
        <v>4.141</v>
      </c>
      <c r="O1072">
        <v>-0.3669</v>
      </c>
      <c r="P1072">
        <v>-243.1</v>
      </c>
    </row>
    <row r="1073" spans="1:16" x14ac:dyDescent="0.35">
      <c r="A1073" s="1">
        <v>45415.522222222222</v>
      </c>
      <c r="B1073" s="1">
        <v>45415.522222222222</v>
      </c>
      <c r="C1073">
        <v>46.119684999999997</v>
      </c>
      <c r="D1073">
        <v>9.2898429999999994</v>
      </c>
      <c r="E1073">
        <v>84.05</v>
      </c>
      <c r="F1073">
        <v>2.45642</v>
      </c>
      <c r="G1073">
        <v>4.8981014800000002</v>
      </c>
      <c r="H1073">
        <v>84.44</v>
      </c>
      <c r="I1073">
        <v>-5.22</v>
      </c>
      <c r="J1073">
        <v>5.08</v>
      </c>
      <c r="K1073">
        <v>16</v>
      </c>
      <c r="L1073">
        <v>0.27979999999999999</v>
      </c>
      <c r="M1073">
        <v>79</v>
      </c>
      <c r="N1073">
        <v>4.016</v>
      </c>
      <c r="O1073">
        <v>-0.36380000000000001</v>
      </c>
      <c r="P1073">
        <v>-244.1</v>
      </c>
    </row>
    <row r="1074" spans="1:16" x14ac:dyDescent="0.35">
      <c r="A1074" s="1">
        <v>45415.522222222222</v>
      </c>
      <c r="B1074" s="1">
        <v>45415.522222222222</v>
      </c>
      <c r="C1074">
        <v>46.119686000000002</v>
      </c>
      <c r="D1074">
        <v>9.2898750000000003</v>
      </c>
      <c r="E1074">
        <v>82.66</v>
      </c>
      <c r="F1074">
        <v>2.3569089999999999</v>
      </c>
      <c r="G1074">
        <v>4.6996765460000001</v>
      </c>
      <c r="H1074">
        <v>84.64</v>
      </c>
      <c r="I1074">
        <v>-2.34</v>
      </c>
      <c r="J1074">
        <v>4.83</v>
      </c>
      <c r="K1074">
        <v>16</v>
      </c>
      <c r="L1074">
        <v>0.27879999999999999</v>
      </c>
      <c r="M1074">
        <v>79</v>
      </c>
      <c r="N1074">
        <v>4.016</v>
      </c>
      <c r="O1074">
        <v>-0.3679</v>
      </c>
      <c r="P1074">
        <v>-244.1</v>
      </c>
    </row>
    <row r="1075" spans="1:16" x14ac:dyDescent="0.35">
      <c r="A1075" s="1">
        <v>45415.522222222222</v>
      </c>
      <c r="B1075" s="1">
        <v>45415.522222222222</v>
      </c>
      <c r="C1075">
        <v>46.119678999999998</v>
      </c>
      <c r="D1075">
        <v>9.2897449999999999</v>
      </c>
      <c r="E1075">
        <v>79.09</v>
      </c>
      <c r="F1075">
        <v>3.4064920000000001</v>
      </c>
      <c r="G1075">
        <v>6.792545048</v>
      </c>
      <c r="H1075">
        <v>84.72</v>
      </c>
      <c r="I1075">
        <v>9.82</v>
      </c>
      <c r="J1075">
        <v>3.86</v>
      </c>
      <c r="K1075">
        <v>16</v>
      </c>
      <c r="L1075">
        <v>0.28079999999999999</v>
      </c>
      <c r="M1075">
        <v>79</v>
      </c>
      <c r="N1075">
        <v>4.016</v>
      </c>
      <c r="O1075">
        <v>-0.37080000000000002</v>
      </c>
      <c r="P1075">
        <v>-244.1</v>
      </c>
    </row>
    <row r="1076" spans="1:16" x14ac:dyDescent="0.35">
      <c r="A1076" s="1">
        <v>45415.522222222222</v>
      </c>
      <c r="B1076" t="s">
        <v>146</v>
      </c>
      <c r="C1076">
        <v>46.119686999999999</v>
      </c>
      <c r="D1076">
        <v>9.289911</v>
      </c>
      <c r="E1076">
        <v>83.67</v>
      </c>
      <c r="F1076">
        <v>2.4699149999999999</v>
      </c>
      <c r="G1076">
        <v>4.9250105099999999</v>
      </c>
      <c r="H1076">
        <v>84.85</v>
      </c>
      <c r="I1076">
        <v>-0.25</v>
      </c>
      <c r="J1076">
        <v>5.31</v>
      </c>
      <c r="K1076">
        <v>16</v>
      </c>
      <c r="L1076">
        <v>0.27689999999999998</v>
      </c>
      <c r="M1076">
        <v>79</v>
      </c>
      <c r="N1076">
        <v>4.016</v>
      </c>
      <c r="O1076">
        <v>-0.37080000000000002</v>
      </c>
      <c r="P1076">
        <v>-244.1</v>
      </c>
    </row>
    <row r="1077" spans="1:16" x14ac:dyDescent="0.35">
      <c r="A1077" s="1">
        <v>45415.486111111109</v>
      </c>
      <c r="B1077" s="1">
        <v>45415.486111111109</v>
      </c>
      <c r="C1077">
        <v>46.121059000000002</v>
      </c>
      <c r="D1077">
        <v>9.3080820000000006</v>
      </c>
      <c r="E1077">
        <v>81.62</v>
      </c>
      <c r="F1077">
        <v>5.01396</v>
      </c>
      <c r="G1077">
        <v>9.9978362399999998</v>
      </c>
      <c r="H1077">
        <v>84.89</v>
      </c>
      <c r="I1077">
        <v>-6.2</v>
      </c>
      <c r="J1077">
        <v>6.57</v>
      </c>
      <c r="K1077">
        <v>16</v>
      </c>
      <c r="L1077">
        <v>0.25879999999999997</v>
      </c>
      <c r="M1077">
        <v>87</v>
      </c>
      <c r="N1077">
        <v>4.0860000000000003</v>
      </c>
      <c r="O1077">
        <v>-0.36380000000000001</v>
      </c>
      <c r="P1077">
        <v>-242.1</v>
      </c>
    </row>
    <row r="1078" spans="1:16" x14ac:dyDescent="0.35">
      <c r="A1078" s="1">
        <v>45415.509722222225</v>
      </c>
      <c r="B1078" s="1">
        <v>45415.509722222225</v>
      </c>
      <c r="C1078">
        <v>46.116816999999998</v>
      </c>
      <c r="D1078">
        <v>9.2949629999999992</v>
      </c>
      <c r="E1078">
        <v>85.61</v>
      </c>
      <c r="F1078">
        <v>0.12668450000000001</v>
      </c>
      <c r="G1078">
        <v>0.252608893</v>
      </c>
      <c r="H1078">
        <v>84.96</v>
      </c>
      <c r="I1078">
        <v>-55.36</v>
      </c>
      <c r="J1078">
        <v>7.84</v>
      </c>
      <c r="K1078">
        <v>16</v>
      </c>
      <c r="L1078">
        <v>0.42899999999999999</v>
      </c>
      <c r="M1078">
        <v>82</v>
      </c>
      <c r="N1078">
        <v>4.0389999999999997</v>
      </c>
      <c r="O1078">
        <v>-0.3589</v>
      </c>
      <c r="P1078">
        <v>-245.1</v>
      </c>
    </row>
    <row r="1079" spans="1:16" ht="15" thickBot="1" x14ac:dyDescent="0.4">
      <c r="A1079" s="1">
        <v>45415.459722222222</v>
      </c>
      <c r="B1079" s="1">
        <v>45415.459722222222</v>
      </c>
      <c r="C1079">
        <v>46.130654999999997</v>
      </c>
      <c r="D1079">
        <v>9.2908100000000005</v>
      </c>
      <c r="E1079">
        <v>84.98</v>
      </c>
      <c r="F1079">
        <v>0.1836998</v>
      </c>
      <c r="G1079">
        <v>0.36629740100000002</v>
      </c>
      <c r="H1079">
        <v>84.98</v>
      </c>
      <c r="I1079">
        <v>-84.52</v>
      </c>
      <c r="J1079">
        <v>-0.36</v>
      </c>
      <c r="K1079">
        <v>14</v>
      </c>
      <c r="L1079">
        <v>0.88570000000000004</v>
      </c>
      <c r="M1079">
        <v>93</v>
      </c>
      <c r="N1079">
        <v>4.141</v>
      </c>
      <c r="O1079">
        <v>-0.36599999999999999</v>
      </c>
      <c r="P1079">
        <v>-242.1</v>
      </c>
    </row>
    <row r="1080" spans="1:16" x14ac:dyDescent="0.35">
      <c r="A1080" s="1">
        <v>45415.522916666669</v>
      </c>
      <c r="B1080" s="1">
        <v>45415.522916666669</v>
      </c>
      <c r="C1080">
        <v>46.119691000000003</v>
      </c>
      <c r="D1080">
        <v>9.290044</v>
      </c>
      <c r="E1080">
        <v>80.16</v>
      </c>
      <c r="F1080">
        <v>2.6164839999999998</v>
      </c>
      <c r="G1080">
        <v>5.2172690959999999</v>
      </c>
      <c r="H1080" s="8">
        <v>85.03</v>
      </c>
      <c r="I1080">
        <v>14.92</v>
      </c>
      <c r="J1080">
        <v>3.05</v>
      </c>
      <c r="K1080">
        <v>15</v>
      </c>
      <c r="L1080">
        <v>0.26490000000000002</v>
      </c>
      <c r="M1080">
        <v>79</v>
      </c>
      <c r="N1080">
        <v>4.016</v>
      </c>
      <c r="O1080">
        <v>-0.36499999999999999</v>
      </c>
      <c r="P1080">
        <v>-244.1</v>
      </c>
    </row>
    <row r="1081" spans="1:16" x14ac:dyDescent="0.35">
      <c r="A1081" s="1">
        <v>45415.459722222222</v>
      </c>
      <c r="B1081" s="1">
        <v>45415.459722222222</v>
      </c>
      <c r="C1081">
        <v>46.130665</v>
      </c>
      <c r="D1081">
        <v>9.290832</v>
      </c>
      <c r="E1081">
        <v>85.05</v>
      </c>
      <c r="F1081">
        <v>0.20133609999999999</v>
      </c>
      <c r="G1081">
        <v>0.40146418299999997</v>
      </c>
      <c r="H1081" s="9">
        <v>85.05</v>
      </c>
      <c r="I1081">
        <v>-89.56</v>
      </c>
      <c r="J1081">
        <v>-7.28</v>
      </c>
      <c r="K1081">
        <v>16</v>
      </c>
      <c r="L1081">
        <v>0.876</v>
      </c>
      <c r="M1081">
        <v>93</v>
      </c>
      <c r="N1081">
        <v>4.141</v>
      </c>
      <c r="O1081">
        <v>-0.3579</v>
      </c>
      <c r="P1081">
        <v>-242.1</v>
      </c>
    </row>
    <row r="1082" spans="1:16" x14ac:dyDescent="0.35">
      <c r="A1082" s="1">
        <v>45415.486805555556</v>
      </c>
      <c r="B1082" s="1">
        <v>45415.486805555556</v>
      </c>
      <c r="C1082">
        <v>46.121327000000001</v>
      </c>
      <c r="D1082">
        <v>9.3085140000000006</v>
      </c>
      <c r="E1082">
        <v>85.21</v>
      </c>
      <c r="F1082">
        <v>0.2216533</v>
      </c>
      <c r="G1082">
        <v>0.44197668000000001</v>
      </c>
      <c r="H1082" s="9">
        <v>85.21</v>
      </c>
      <c r="I1082">
        <v>-78.86</v>
      </c>
      <c r="J1082">
        <v>9.24</v>
      </c>
      <c r="K1082">
        <v>16</v>
      </c>
      <c r="L1082">
        <v>0.58979999999999999</v>
      </c>
      <c r="M1082">
        <v>87</v>
      </c>
      <c r="N1082">
        <v>4.0860000000000003</v>
      </c>
      <c r="O1082">
        <v>-0.35599999999999998</v>
      </c>
      <c r="P1082">
        <v>-243.1</v>
      </c>
    </row>
    <row r="1083" spans="1:16" x14ac:dyDescent="0.35">
      <c r="A1083" s="1">
        <v>45415.536111111112</v>
      </c>
      <c r="B1083" s="1">
        <v>45415.536111111112</v>
      </c>
      <c r="C1083">
        <v>46.117534999999997</v>
      </c>
      <c r="D1083">
        <v>9.3025649999999995</v>
      </c>
      <c r="E1083">
        <v>79.650000000000006</v>
      </c>
      <c r="F1083">
        <v>2.6229309999999999</v>
      </c>
      <c r="G1083">
        <v>5.2301244139999996</v>
      </c>
      <c r="H1083" s="9">
        <v>85.21</v>
      </c>
      <c r="I1083">
        <v>-5.53</v>
      </c>
      <c r="J1083">
        <v>5.6</v>
      </c>
      <c r="K1083">
        <v>16</v>
      </c>
      <c r="L1083">
        <v>0.32890000000000003</v>
      </c>
      <c r="M1083">
        <v>76</v>
      </c>
      <c r="N1083">
        <v>3.992</v>
      </c>
      <c r="O1083">
        <v>-0.39179999999999998</v>
      </c>
      <c r="P1083">
        <v>-243.1</v>
      </c>
    </row>
    <row r="1084" spans="1:16" x14ac:dyDescent="0.35">
      <c r="A1084" s="1">
        <v>45415.460416666669</v>
      </c>
      <c r="B1084" s="1">
        <v>45415.460416666669</v>
      </c>
      <c r="C1084">
        <v>46.130688999999997</v>
      </c>
      <c r="D1084">
        <v>9.2909140000000008</v>
      </c>
      <c r="E1084">
        <v>85.26</v>
      </c>
      <c r="F1084">
        <v>0.32275510000000002</v>
      </c>
      <c r="G1084">
        <v>0.64357366900000001</v>
      </c>
      <c r="H1084" s="9">
        <v>85.26</v>
      </c>
      <c r="I1084">
        <v>-84.8</v>
      </c>
      <c r="J1084">
        <v>1.05</v>
      </c>
      <c r="K1084">
        <v>15</v>
      </c>
      <c r="L1084">
        <v>0.81979999999999997</v>
      </c>
      <c r="M1084">
        <v>93</v>
      </c>
      <c r="N1084">
        <v>4.141</v>
      </c>
      <c r="O1084">
        <v>-0.36990000000000001</v>
      </c>
      <c r="P1084">
        <v>-243.1</v>
      </c>
    </row>
    <row r="1085" spans="1:16" x14ac:dyDescent="0.35">
      <c r="A1085" s="1">
        <v>45415.46597222222</v>
      </c>
      <c r="B1085" s="1">
        <v>45415.46597222222</v>
      </c>
      <c r="C1085">
        <v>46.122503000000002</v>
      </c>
      <c r="D1085">
        <v>9.3110750000000007</v>
      </c>
      <c r="E1085">
        <v>95.17</v>
      </c>
      <c r="F1085">
        <v>2.4021889999999999</v>
      </c>
      <c r="G1085">
        <v>4.789964866</v>
      </c>
      <c r="H1085" s="9">
        <v>85.28</v>
      </c>
      <c r="I1085">
        <v>-20.61</v>
      </c>
      <c r="J1085">
        <v>4.0199999999999996</v>
      </c>
      <c r="K1085">
        <v>16</v>
      </c>
      <c r="L1085">
        <v>0.3569</v>
      </c>
      <c r="M1085">
        <v>92</v>
      </c>
      <c r="N1085">
        <v>4.1289999999999996</v>
      </c>
      <c r="O1085">
        <v>-0.36080000000000001</v>
      </c>
      <c r="P1085">
        <v>-244.1</v>
      </c>
    </row>
    <row r="1086" spans="1:16" x14ac:dyDescent="0.35">
      <c r="A1086" s="1">
        <v>45415.533333333333</v>
      </c>
      <c r="B1086" s="1">
        <v>45415.533333333333</v>
      </c>
      <c r="C1086">
        <v>46.119872000000001</v>
      </c>
      <c r="D1086">
        <v>9.2930770000000003</v>
      </c>
      <c r="E1086">
        <v>86.77</v>
      </c>
      <c r="F1086">
        <v>2.2325900000000001</v>
      </c>
      <c r="G1086">
        <v>4.4517844599999998</v>
      </c>
      <c r="H1086" s="9">
        <v>85.3</v>
      </c>
      <c r="I1086">
        <v>-15.36</v>
      </c>
      <c r="J1086">
        <v>7.99</v>
      </c>
      <c r="K1086">
        <v>15</v>
      </c>
      <c r="L1086">
        <v>0.35599999999999998</v>
      </c>
      <c r="M1086">
        <v>77</v>
      </c>
      <c r="N1086">
        <v>4</v>
      </c>
      <c r="O1086">
        <v>-0.3589</v>
      </c>
      <c r="P1086">
        <v>-241.1</v>
      </c>
    </row>
    <row r="1087" spans="1:16" x14ac:dyDescent="0.35">
      <c r="A1087" s="1">
        <v>45415.460416666669</v>
      </c>
      <c r="B1087" s="1">
        <v>45415.460416666669</v>
      </c>
      <c r="C1087">
        <v>46.130682999999998</v>
      </c>
      <c r="D1087">
        <v>9.2909009999999999</v>
      </c>
      <c r="E1087">
        <v>85.33</v>
      </c>
      <c r="F1087">
        <v>0.21105309999999999</v>
      </c>
      <c r="G1087">
        <v>0.42083988100000003</v>
      </c>
      <c r="H1087" s="9">
        <v>85.33</v>
      </c>
      <c r="I1087">
        <v>-84.48</v>
      </c>
      <c r="J1087">
        <v>1.1299999999999999</v>
      </c>
      <c r="K1087">
        <v>15</v>
      </c>
      <c r="L1087">
        <v>0.85499999999999998</v>
      </c>
      <c r="M1087">
        <v>93</v>
      </c>
      <c r="N1087">
        <v>4.141</v>
      </c>
      <c r="O1087">
        <v>-0.37080000000000002</v>
      </c>
      <c r="P1087">
        <v>-242.1</v>
      </c>
    </row>
    <row r="1088" spans="1:16" x14ac:dyDescent="0.35">
      <c r="A1088" s="1">
        <v>45415.486805555556</v>
      </c>
      <c r="B1088" s="1">
        <v>45415.486805555556</v>
      </c>
      <c r="C1088">
        <v>46.121329000000003</v>
      </c>
      <c r="D1088">
        <v>9.3085179999999994</v>
      </c>
      <c r="E1088">
        <v>85.44</v>
      </c>
      <c r="F1088">
        <v>0.15789220000000001</v>
      </c>
      <c r="G1088">
        <v>0.31483704699999998</v>
      </c>
      <c r="H1088" s="9">
        <v>85.44</v>
      </c>
      <c r="I1088">
        <v>-75.97</v>
      </c>
      <c r="J1088">
        <v>8.02</v>
      </c>
      <c r="K1088">
        <v>16</v>
      </c>
      <c r="L1088">
        <v>0.59860000000000002</v>
      </c>
      <c r="M1088">
        <v>87</v>
      </c>
      <c r="N1088">
        <v>4.0860000000000003</v>
      </c>
      <c r="O1088">
        <v>-0.3518</v>
      </c>
      <c r="P1088">
        <v>-243.1</v>
      </c>
    </row>
    <row r="1089" spans="1:16" x14ac:dyDescent="0.35">
      <c r="A1089" s="1">
        <v>45415.493750000001</v>
      </c>
      <c r="B1089" t="s">
        <v>147</v>
      </c>
      <c r="C1089">
        <v>46.125138</v>
      </c>
      <c r="D1089">
        <v>9.2959250000000004</v>
      </c>
      <c r="E1089">
        <v>90.71</v>
      </c>
      <c r="F1089">
        <v>1.698045</v>
      </c>
      <c r="G1089">
        <v>3.3859017300000001</v>
      </c>
      <c r="H1089" s="9">
        <v>85.47</v>
      </c>
      <c r="I1089">
        <v>-19.329999999999998</v>
      </c>
      <c r="J1089">
        <v>7.65</v>
      </c>
      <c r="K1089">
        <v>16</v>
      </c>
      <c r="L1089">
        <v>0.26779999999999998</v>
      </c>
      <c r="M1089">
        <v>86</v>
      </c>
      <c r="N1089">
        <v>4.07</v>
      </c>
      <c r="O1089">
        <v>-0.33979999999999999</v>
      </c>
      <c r="P1089">
        <v>-242.1</v>
      </c>
    </row>
    <row r="1090" spans="1:16" x14ac:dyDescent="0.35">
      <c r="A1090" s="1">
        <v>45415.577777777777</v>
      </c>
      <c r="B1090" s="1">
        <v>45415.577777777777</v>
      </c>
      <c r="C1090">
        <v>46.131242</v>
      </c>
      <c r="D1090">
        <v>9.2905060000000006</v>
      </c>
      <c r="E1090">
        <v>82.8</v>
      </c>
      <c r="F1090">
        <v>9.1744099999999995E-2</v>
      </c>
      <c r="G1090">
        <v>0.18293773499999999</v>
      </c>
      <c r="H1090" s="9">
        <v>85.48</v>
      </c>
      <c r="I1090">
        <v>36.049999999999997</v>
      </c>
      <c r="J1090">
        <v>-68.459999999999994</v>
      </c>
      <c r="K1090">
        <v>16</v>
      </c>
      <c r="L1090">
        <v>0.36599999999999999</v>
      </c>
      <c r="M1090">
        <v>67</v>
      </c>
      <c r="N1090">
        <v>3.92</v>
      </c>
      <c r="O1090">
        <v>-0.36080000000000001</v>
      </c>
      <c r="P1090">
        <v>-238.1</v>
      </c>
    </row>
    <row r="1091" spans="1:16" x14ac:dyDescent="0.35">
      <c r="A1091" s="1">
        <v>45415.522222222222</v>
      </c>
      <c r="B1091" s="1">
        <v>45415.522222222222</v>
      </c>
      <c r="C1091">
        <v>46.119681</v>
      </c>
      <c r="D1091">
        <v>9.2897820000000007</v>
      </c>
      <c r="E1091">
        <v>81.93</v>
      </c>
      <c r="F1091">
        <v>3.0620620000000001</v>
      </c>
      <c r="G1091">
        <v>6.1057516280000002</v>
      </c>
      <c r="H1091" s="9">
        <v>85.62</v>
      </c>
      <c r="I1091">
        <v>3.05</v>
      </c>
      <c r="J1091">
        <v>4.37</v>
      </c>
      <c r="K1091">
        <v>16</v>
      </c>
      <c r="L1091">
        <v>0.28079999999999999</v>
      </c>
      <c r="M1091">
        <v>79</v>
      </c>
      <c r="N1091">
        <v>4.016</v>
      </c>
      <c r="O1091">
        <v>-0.36599999999999999</v>
      </c>
      <c r="P1091">
        <v>-244.1</v>
      </c>
    </row>
    <row r="1092" spans="1:16" x14ac:dyDescent="0.35">
      <c r="A1092" s="1">
        <v>45415.509722222225</v>
      </c>
      <c r="B1092" s="1">
        <v>45415.509722222225</v>
      </c>
      <c r="C1092">
        <v>46.116833</v>
      </c>
      <c r="D1092">
        <v>9.2949719999999996</v>
      </c>
      <c r="E1092">
        <v>86.26</v>
      </c>
      <c r="F1092">
        <v>0.18715029999999999</v>
      </c>
      <c r="G1092">
        <v>0.373177698</v>
      </c>
      <c r="H1092" s="9">
        <v>85.63</v>
      </c>
      <c r="I1092">
        <v>-49.71</v>
      </c>
      <c r="J1092">
        <v>8.24</v>
      </c>
      <c r="K1092">
        <v>16</v>
      </c>
      <c r="L1092">
        <v>0.46679999999999999</v>
      </c>
      <c r="M1092">
        <v>82</v>
      </c>
      <c r="N1092">
        <v>4.0389999999999997</v>
      </c>
      <c r="O1092">
        <v>-0.36080000000000001</v>
      </c>
      <c r="P1092">
        <v>-246.1</v>
      </c>
    </row>
    <row r="1093" spans="1:16" x14ac:dyDescent="0.35">
      <c r="A1093" s="1">
        <v>45415.459722222222</v>
      </c>
      <c r="B1093" s="1">
        <v>45415.459722222222</v>
      </c>
      <c r="C1093">
        <v>46.130667000000003</v>
      </c>
      <c r="D1093">
        <v>9.2908369999999998</v>
      </c>
      <c r="E1093">
        <v>85.67</v>
      </c>
      <c r="F1093">
        <v>0.3106738</v>
      </c>
      <c r="G1093">
        <v>0.61948355700000002</v>
      </c>
      <c r="H1093" s="9">
        <v>85.67</v>
      </c>
      <c r="I1093">
        <v>-88.45</v>
      </c>
      <c r="J1093">
        <v>-5.55</v>
      </c>
      <c r="K1093">
        <v>16</v>
      </c>
      <c r="L1093">
        <v>0.87350000000000005</v>
      </c>
      <c r="M1093">
        <v>93</v>
      </c>
      <c r="N1093">
        <v>4.141</v>
      </c>
      <c r="O1093">
        <v>-0.36499999999999999</v>
      </c>
      <c r="P1093">
        <v>-242.1</v>
      </c>
    </row>
    <row r="1094" spans="1:16" x14ac:dyDescent="0.35">
      <c r="A1094" s="1">
        <v>45415.522916666669</v>
      </c>
      <c r="B1094" s="1">
        <v>45415.522916666669</v>
      </c>
      <c r="C1094">
        <v>46.119712</v>
      </c>
      <c r="D1094">
        <v>9.2902310000000003</v>
      </c>
      <c r="E1094">
        <v>79.66</v>
      </c>
      <c r="F1094">
        <v>2.6688960000000002</v>
      </c>
      <c r="G1094">
        <v>5.3217786240000002</v>
      </c>
      <c r="H1094" s="9">
        <v>85.67</v>
      </c>
      <c r="I1094">
        <v>-4.66</v>
      </c>
      <c r="J1094">
        <v>6.37</v>
      </c>
      <c r="K1094">
        <v>16</v>
      </c>
      <c r="L1094">
        <v>0.251</v>
      </c>
      <c r="M1094">
        <v>79</v>
      </c>
      <c r="N1094">
        <v>4.016</v>
      </c>
      <c r="O1094">
        <v>-0.3518</v>
      </c>
      <c r="P1094">
        <v>-244.1</v>
      </c>
    </row>
    <row r="1095" spans="1:16" x14ac:dyDescent="0.35">
      <c r="A1095" s="1">
        <v>45415.466666666667</v>
      </c>
      <c r="B1095" s="1">
        <v>45415.466666666667</v>
      </c>
      <c r="C1095">
        <v>46.122523000000001</v>
      </c>
      <c r="D1095">
        <v>9.3116679999999992</v>
      </c>
      <c r="E1095">
        <v>92.63</v>
      </c>
      <c r="F1095">
        <v>3.3693309999999999</v>
      </c>
      <c r="G1095">
        <v>6.7184460140000004</v>
      </c>
      <c r="H1095" s="9">
        <v>85.7</v>
      </c>
      <c r="I1095">
        <v>-8.67</v>
      </c>
      <c r="J1095">
        <v>3.93</v>
      </c>
      <c r="K1095">
        <v>16</v>
      </c>
      <c r="L1095">
        <v>0.33400000000000002</v>
      </c>
      <c r="M1095">
        <v>92</v>
      </c>
      <c r="N1095">
        <v>4.1289999999999996</v>
      </c>
      <c r="O1095">
        <v>-0.34889999999999999</v>
      </c>
      <c r="P1095">
        <v>-244.1</v>
      </c>
    </row>
    <row r="1096" spans="1:16" x14ac:dyDescent="0.35">
      <c r="A1096" s="1">
        <v>45415.525000000001</v>
      </c>
      <c r="B1096" s="1">
        <v>45415.525000000001</v>
      </c>
      <c r="C1096">
        <v>46.119807000000002</v>
      </c>
      <c r="D1096">
        <v>9.3015179999999997</v>
      </c>
      <c r="E1096">
        <v>89.65</v>
      </c>
      <c r="F1096">
        <v>1.435206</v>
      </c>
      <c r="G1096">
        <v>2.8618007639999998</v>
      </c>
      <c r="H1096" s="9">
        <v>85.94</v>
      </c>
      <c r="I1096">
        <v>-9.5299999999999994</v>
      </c>
      <c r="J1096">
        <v>8.98</v>
      </c>
      <c r="K1096">
        <v>15</v>
      </c>
      <c r="L1096">
        <v>0.29880000000000001</v>
      </c>
      <c r="M1096">
        <v>79</v>
      </c>
      <c r="N1096">
        <v>4.0119999999999996</v>
      </c>
      <c r="O1096">
        <v>-0.3569</v>
      </c>
      <c r="P1096">
        <v>-245.1</v>
      </c>
    </row>
    <row r="1097" spans="1:16" x14ac:dyDescent="0.35">
      <c r="A1097" s="1">
        <v>45415.535416666666</v>
      </c>
      <c r="B1097" t="s">
        <v>144</v>
      </c>
      <c r="C1097">
        <v>46.117533999999999</v>
      </c>
      <c r="D1097">
        <v>9.3024970000000007</v>
      </c>
      <c r="E1097">
        <v>84.93</v>
      </c>
      <c r="F1097">
        <v>2.2665310000000001</v>
      </c>
      <c r="G1097">
        <v>4.5194628139999997</v>
      </c>
      <c r="H1097" s="9">
        <v>86</v>
      </c>
      <c r="I1097">
        <v>-16.989999999999998</v>
      </c>
      <c r="J1097">
        <v>7.82</v>
      </c>
      <c r="K1097">
        <v>16</v>
      </c>
      <c r="L1097">
        <v>0.34179999999999999</v>
      </c>
      <c r="M1097">
        <v>76</v>
      </c>
      <c r="N1097">
        <v>3.992</v>
      </c>
      <c r="O1097">
        <v>-0.38279999999999997</v>
      </c>
      <c r="P1097">
        <v>-243.1</v>
      </c>
    </row>
    <row r="1098" spans="1:16" x14ac:dyDescent="0.35">
      <c r="A1098" s="1">
        <v>45415.522916666669</v>
      </c>
      <c r="B1098" s="1">
        <v>45415.522916666669</v>
      </c>
      <c r="C1098">
        <v>46.119723</v>
      </c>
      <c r="D1098">
        <v>9.2903870000000008</v>
      </c>
      <c r="E1098">
        <v>79.59</v>
      </c>
      <c r="F1098">
        <v>3.081445</v>
      </c>
      <c r="G1098">
        <v>6.14440133</v>
      </c>
      <c r="H1098" s="9">
        <v>86.03</v>
      </c>
      <c r="I1098">
        <v>-1.1100000000000001</v>
      </c>
      <c r="J1098">
        <v>6.33</v>
      </c>
      <c r="K1098">
        <v>16</v>
      </c>
      <c r="L1098">
        <v>0.2429</v>
      </c>
      <c r="M1098">
        <v>79</v>
      </c>
      <c r="N1098">
        <v>4.016</v>
      </c>
      <c r="O1098">
        <v>-0.3508</v>
      </c>
      <c r="P1098">
        <v>-244.1</v>
      </c>
    </row>
    <row r="1099" spans="1:16" x14ac:dyDescent="0.35">
      <c r="A1099" s="1">
        <v>45415.532638888886</v>
      </c>
      <c r="B1099" s="1">
        <v>45415.532638888886</v>
      </c>
      <c r="C1099">
        <v>46.119961000000004</v>
      </c>
      <c r="D1099">
        <v>9.2924469999999992</v>
      </c>
      <c r="E1099">
        <v>89.42</v>
      </c>
      <c r="F1099">
        <v>1.9374039999999999</v>
      </c>
      <c r="G1099">
        <v>3.863183576</v>
      </c>
      <c r="H1099" s="9">
        <v>86.05</v>
      </c>
      <c r="I1099">
        <v>-11.38</v>
      </c>
      <c r="J1099">
        <v>7.15</v>
      </c>
      <c r="K1099">
        <v>15</v>
      </c>
      <c r="L1099">
        <v>0.313</v>
      </c>
      <c r="M1099">
        <v>77</v>
      </c>
      <c r="N1099">
        <v>4</v>
      </c>
      <c r="O1099">
        <v>-0.3589</v>
      </c>
      <c r="P1099">
        <v>-241.1</v>
      </c>
    </row>
    <row r="1100" spans="1:16" x14ac:dyDescent="0.35">
      <c r="A1100" s="1">
        <v>45415.522222222222</v>
      </c>
      <c r="B1100" t="s">
        <v>148</v>
      </c>
      <c r="C1100">
        <v>46.119653</v>
      </c>
      <c r="D1100">
        <v>9.2894459999999999</v>
      </c>
      <c r="E1100">
        <v>80.06</v>
      </c>
      <c r="F1100">
        <v>1.7585360000000001</v>
      </c>
      <c r="G1100">
        <v>3.5065207840000001</v>
      </c>
      <c r="H1100" s="9">
        <v>86.16</v>
      </c>
      <c r="I1100">
        <v>-15.27</v>
      </c>
      <c r="J1100">
        <v>6.84</v>
      </c>
      <c r="K1100">
        <v>16</v>
      </c>
      <c r="L1100">
        <v>0.30080000000000001</v>
      </c>
      <c r="M1100">
        <v>79</v>
      </c>
      <c r="N1100">
        <v>4.016</v>
      </c>
      <c r="O1100">
        <v>-0.36990000000000001</v>
      </c>
      <c r="P1100">
        <v>-244.1</v>
      </c>
    </row>
    <row r="1101" spans="1:16" x14ac:dyDescent="0.35">
      <c r="A1101" s="1">
        <v>45415.575694444444</v>
      </c>
      <c r="B1101" t="s">
        <v>149</v>
      </c>
      <c r="C1101">
        <v>46.131214999999997</v>
      </c>
      <c r="D1101">
        <v>9.2905080000000009</v>
      </c>
      <c r="E1101">
        <v>92.91</v>
      </c>
      <c r="F1101">
        <v>0.1189702</v>
      </c>
      <c r="G1101">
        <v>0.23722657899999999</v>
      </c>
      <c r="H1101" s="9">
        <v>86.21</v>
      </c>
      <c r="I1101">
        <v>-28.86</v>
      </c>
      <c r="J1101">
        <v>67.02</v>
      </c>
      <c r="K1101">
        <v>15</v>
      </c>
      <c r="L1101">
        <v>0.39279999999999998</v>
      </c>
      <c r="M1101">
        <v>67</v>
      </c>
      <c r="N1101">
        <v>3.9239999999999999</v>
      </c>
      <c r="O1101">
        <v>-0.36180000000000001</v>
      </c>
      <c r="P1101">
        <v>-238.1</v>
      </c>
    </row>
    <row r="1102" spans="1:16" x14ac:dyDescent="0.35">
      <c r="A1102" s="1">
        <v>45415.466666666667</v>
      </c>
      <c r="B1102" s="1">
        <v>45415.466666666667</v>
      </c>
      <c r="C1102">
        <v>46.122520000000002</v>
      </c>
      <c r="D1102">
        <v>9.3116249999999994</v>
      </c>
      <c r="E1102">
        <v>91.46</v>
      </c>
      <c r="F1102">
        <v>3.4309460000000001</v>
      </c>
      <c r="G1102">
        <v>6.8413063239999996</v>
      </c>
      <c r="H1102" s="9">
        <v>86.23</v>
      </c>
      <c r="I1102">
        <v>-5.98</v>
      </c>
      <c r="J1102">
        <v>4.75</v>
      </c>
      <c r="K1102">
        <v>16</v>
      </c>
      <c r="L1102">
        <v>0.32979999999999998</v>
      </c>
      <c r="M1102">
        <v>92</v>
      </c>
      <c r="N1102">
        <v>4.1289999999999996</v>
      </c>
      <c r="O1102">
        <v>-0.34989999999999999</v>
      </c>
      <c r="P1102">
        <v>-244.1</v>
      </c>
    </row>
    <row r="1103" spans="1:16" x14ac:dyDescent="0.35">
      <c r="A1103" s="1">
        <v>45415.470138888886</v>
      </c>
      <c r="B1103" s="1">
        <v>45415.470138888886</v>
      </c>
      <c r="C1103">
        <v>46.122808999999997</v>
      </c>
      <c r="D1103">
        <v>9.2971789999999999</v>
      </c>
      <c r="E1103">
        <v>95.68</v>
      </c>
      <c r="F1103">
        <v>1.4239360000000001</v>
      </c>
      <c r="G1103">
        <v>2.8393283839999999</v>
      </c>
      <c r="H1103" s="9">
        <v>86.3</v>
      </c>
      <c r="I1103">
        <v>-22.83</v>
      </c>
      <c r="J1103">
        <v>6.47</v>
      </c>
      <c r="K1103">
        <v>16</v>
      </c>
      <c r="L1103">
        <v>0.32400000000000001</v>
      </c>
      <c r="M1103">
        <v>91</v>
      </c>
      <c r="N1103">
        <v>4.117</v>
      </c>
      <c r="O1103">
        <v>-0.34499999999999997</v>
      </c>
      <c r="P1103">
        <v>-244.1</v>
      </c>
    </row>
    <row r="1104" spans="1:16" x14ac:dyDescent="0.35">
      <c r="A1104" s="1">
        <v>45415.460416666669</v>
      </c>
      <c r="B1104" s="1">
        <v>45415.460416666669</v>
      </c>
      <c r="C1104">
        <v>46.130707999999998</v>
      </c>
      <c r="D1104">
        <v>9.2909570000000006</v>
      </c>
      <c r="E1104">
        <v>86.33</v>
      </c>
      <c r="F1104">
        <v>0.28521259999999998</v>
      </c>
      <c r="G1104">
        <v>0.56871392399999998</v>
      </c>
      <c r="H1104" s="9">
        <v>86.33</v>
      </c>
      <c r="I1104">
        <v>-83.58</v>
      </c>
      <c r="J1104">
        <v>2.94</v>
      </c>
      <c r="K1104">
        <v>14</v>
      </c>
      <c r="L1104">
        <v>0.79690000000000005</v>
      </c>
      <c r="M1104">
        <v>93</v>
      </c>
      <c r="N1104">
        <v>4.141</v>
      </c>
      <c r="O1104">
        <v>-0.37080000000000002</v>
      </c>
      <c r="P1104">
        <v>-243.1</v>
      </c>
    </row>
    <row r="1105" spans="1:16" x14ac:dyDescent="0.35">
      <c r="A1105" s="1">
        <v>45415.524305555555</v>
      </c>
      <c r="B1105" t="s">
        <v>150</v>
      </c>
      <c r="C1105">
        <v>46.118673999999999</v>
      </c>
      <c r="D1105">
        <v>9.2976960000000002</v>
      </c>
      <c r="E1105">
        <v>76.75</v>
      </c>
      <c r="F1105">
        <v>5.4350240000000003</v>
      </c>
      <c r="G1105">
        <v>10.83743786</v>
      </c>
      <c r="H1105" s="9">
        <v>86.33</v>
      </c>
      <c r="I1105">
        <v>10.77</v>
      </c>
      <c r="J1105">
        <v>4.58</v>
      </c>
      <c r="K1105">
        <v>16</v>
      </c>
      <c r="L1105">
        <v>0.22689999999999999</v>
      </c>
      <c r="M1105">
        <v>79</v>
      </c>
      <c r="N1105">
        <v>4.016</v>
      </c>
      <c r="O1105">
        <v>-0.34889999999999999</v>
      </c>
      <c r="P1105">
        <v>-244.1</v>
      </c>
    </row>
    <row r="1106" spans="1:16" x14ac:dyDescent="0.35">
      <c r="A1106" s="1">
        <v>45415.527083333334</v>
      </c>
      <c r="B1106" s="1">
        <v>45415.527083333334</v>
      </c>
      <c r="C1106">
        <v>46.117708999999998</v>
      </c>
      <c r="D1106">
        <v>9.3062670000000001</v>
      </c>
      <c r="E1106">
        <v>80.22</v>
      </c>
      <c r="F1106">
        <v>2.9837639999999999</v>
      </c>
      <c r="G1106">
        <v>5.9496254159999999</v>
      </c>
      <c r="H1106" s="9">
        <v>86.36</v>
      </c>
      <c r="I1106">
        <v>-21.33</v>
      </c>
      <c r="J1106">
        <v>6.11</v>
      </c>
      <c r="K1106">
        <v>16</v>
      </c>
      <c r="L1106">
        <v>0.3049</v>
      </c>
      <c r="M1106">
        <v>78</v>
      </c>
      <c r="N1106">
        <v>4.008</v>
      </c>
      <c r="O1106">
        <v>-0.36080000000000001</v>
      </c>
      <c r="P1106">
        <v>-245.1</v>
      </c>
    </row>
    <row r="1107" spans="1:16" x14ac:dyDescent="0.35">
      <c r="A1107" s="1">
        <v>45415.493750000001</v>
      </c>
      <c r="B1107" s="1">
        <v>45415.493750000001</v>
      </c>
      <c r="C1107">
        <v>46.125138</v>
      </c>
      <c r="D1107">
        <v>9.2959040000000002</v>
      </c>
      <c r="E1107">
        <v>88.73</v>
      </c>
      <c r="F1107">
        <v>1.7242820000000001</v>
      </c>
      <c r="G1107">
        <v>3.4382183080000002</v>
      </c>
      <c r="H1107" s="9">
        <v>86.45</v>
      </c>
      <c r="I1107">
        <v>-19.010000000000002</v>
      </c>
      <c r="J1107">
        <v>8.66</v>
      </c>
      <c r="K1107">
        <v>16</v>
      </c>
      <c r="L1107">
        <v>0.26779999999999998</v>
      </c>
      <c r="M1107">
        <v>86</v>
      </c>
      <c r="N1107">
        <v>4.07</v>
      </c>
      <c r="O1107">
        <v>-0.34179999999999999</v>
      </c>
      <c r="P1107">
        <v>-242.1</v>
      </c>
    </row>
    <row r="1108" spans="1:16" x14ac:dyDescent="0.35">
      <c r="A1108" s="1">
        <v>45415.522916666669</v>
      </c>
      <c r="B1108" s="1">
        <v>45415.522916666669</v>
      </c>
      <c r="C1108">
        <v>46.119739000000003</v>
      </c>
      <c r="D1108">
        <v>9.2906080000000006</v>
      </c>
      <c r="E1108">
        <v>81.59</v>
      </c>
      <c r="F1108">
        <v>3.715185</v>
      </c>
      <c r="G1108">
        <v>7.4080788899999996</v>
      </c>
      <c r="H1108" s="9">
        <v>86.45</v>
      </c>
      <c r="I1108">
        <v>6.33</v>
      </c>
      <c r="J1108">
        <v>5</v>
      </c>
      <c r="K1108">
        <v>16</v>
      </c>
      <c r="L1108">
        <v>0.2389</v>
      </c>
      <c r="M1108">
        <v>79</v>
      </c>
      <c r="N1108">
        <v>4.016</v>
      </c>
      <c r="O1108">
        <v>-0.35599999999999998</v>
      </c>
      <c r="P1108">
        <v>-244.1</v>
      </c>
    </row>
    <row r="1109" spans="1:16" x14ac:dyDescent="0.35">
      <c r="A1109" s="1">
        <v>45415.486805555556</v>
      </c>
      <c r="B1109" s="1">
        <v>45415.486805555556</v>
      </c>
      <c r="C1109">
        <v>46.121308999999997</v>
      </c>
      <c r="D1109">
        <v>9.3085090000000008</v>
      </c>
      <c r="E1109">
        <v>86.61</v>
      </c>
      <c r="F1109">
        <v>0.1302913</v>
      </c>
      <c r="G1109">
        <v>0.25980085200000003</v>
      </c>
      <c r="H1109" s="9">
        <v>86.61</v>
      </c>
      <c r="I1109">
        <v>-71.66</v>
      </c>
      <c r="J1109">
        <v>7.58</v>
      </c>
      <c r="K1109">
        <v>16</v>
      </c>
      <c r="L1109">
        <v>0.5605</v>
      </c>
      <c r="M1109">
        <v>87</v>
      </c>
      <c r="N1109">
        <v>4.0860000000000003</v>
      </c>
      <c r="O1109">
        <v>-0.34399999999999997</v>
      </c>
      <c r="P1109">
        <v>-242.1</v>
      </c>
    </row>
    <row r="1110" spans="1:16" x14ac:dyDescent="0.35">
      <c r="A1110" s="1">
        <v>45415.522222222222</v>
      </c>
      <c r="B1110" s="1">
        <v>45415.522222222222</v>
      </c>
      <c r="C1110">
        <v>46.119656999999997</v>
      </c>
      <c r="D1110">
        <v>9.2895160000000008</v>
      </c>
      <c r="E1110">
        <v>77.39</v>
      </c>
      <c r="F1110">
        <v>2.4534739999999999</v>
      </c>
      <c r="G1110">
        <v>4.8922271559999997</v>
      </c>
      <c r="H1110" s="9">
        <v>86.77</v>
      </c>
      <c r="I1110">
        <v>4.67</v>
      </c>
      <c r="J1110">
        <v>5.34</v>
      </c>
      <c r="K1110">
        <v>16</v>
      </c>
      <c r="L1110">
        <v>0.29389999999999999</v>
      </c>
      <c r="M1110">
        <v>79</v>
      </c>
      <c r="N1110">
        <v>4.016</v>
      </c>
      <c r="O1110">
        <v>-0.36380000000000001</v>
      </c>
      <c r="P1110">
        <v>-244.1</v>
      </c>
    </row>
    <row r="1111" spans="1:16" x14ac:dyDescent="0.35">
      <c r="A1111" s="1">
        <v>45415.487500000003</v>
      </c>
      <c r="B1111" s="1">
        <v>45415.487500000003</v>
      </c>
      <c r="C1111">
        <v>46.121302999999997</v>
      </c>
      <c r="D1111">
        <v>9.3088230000000003</v>
      </c>
      <c r="E1111">
        <v>76.77</v>
      </c>
      <c r="F1111">
        <v>2.6792440000000002</v>
      </c>
      <c r="G1111">
        <v>5.3424125360000003</v>
      </c>
      <c r="H1111" s="9">
        <v>86.88</v>
      </c>
      <c r="I1111">
        <v>-3.27</v>
      </c>
      <c r="J1111">
        <v>4.3499999999999996</v>
      </c>
      <c r="K1111">
        <v>15</v>
      </c>
      <c r="L1111">
        <v>0.28079999999999999</v>
      </c>
      <c r="M1111">
        <v>87</v>
      </c>
      <c r="N1111">
        <v>4.0860000000000003</v>
      </c>
      <c r="O1111">
        <v>-0.34789999999999999</v>
      </c>
      <c r="P1111">
        <v>-243.1</v>
      </c>
    </row>
    <row r="1112" spans="1:16" x14ac:dyDescent="0.35">
      <c r="A1112" s="1">
        <v>45415.460416666669</v>
      </c>
      <c r="B1112" s="1">
        <v>45415.460416666669</v>
      </c>
      <c r="C1112">
        <v>46.130687999999999</v>
      </c>
      <c r="D1112">
        <v>9.2909120000000005</v>
      </c>
      <c r="E1112">
        <v>86.92</v>
      </c>
      <c r="F1112">
        <v>0.2645245</v>
      </c>
      <c r="G1112">
        <v>0.52746185300000004</v>
      </c>
      <c r="H1112" s="9">
        <v>86.92</v>
      </c>
      <c r="I1112">
        <v>-84.25</v>
      </c>
      <c r="J1112">
        <v>1.71</v>
      </c>
      <c r="K1112">
        <v>15</v>
      </c>
      <c r="L1112">
        <v>0.82569999999999999</v>
      </c>
      <c r="M1112">
        <v>93</v>
      </c>
      <c r="N1112">
        <v>4.141</v>
      </c>
      <c r="O1112">
        <v>-0.36380000000000001</v>
      </c>
      <c r="P1112">
        <v>-243.1</v>
      </c>
    </row>
    <row r="1113" spans="1:16" x14ac:dyDescent="0.35">
      <c r="A1113" s="1">
        <v>45415.509722222225</v>
      </c>
      <c r="B1113" s="1">
        <v>45415.509722222225</v>
      </c>
      <c r="C1113">
        <v>46.116829000000003</v>
      </c>
      <c r="D1113">
        <v>9.2949590000000004</v>
      </c>
      <c r="E1113">
        <v>86</v>
      </c>
      <c r="F1113">
        <v>0.50795230000000002</v>
      </c>
      <c r="G1113">
        <v>1.012856886</v>
      </c>
      <c r="H1113" s="9">
        <v>86.93</v>
      </c>
      <c r="I1113">
        <v>-76.45</v>
      </c>
      <c r="J1113">
        <v>10.92</v>
      </c>
      <c r="K1113">
        <v>16</v>
      </c>
      <c r="L1113">
        <v>0.46</v>
      </c>
      <c r="M1113">
        <v>82</v>
      </c>
      <c r="N1113">
        <v>4.0389999999999997</v>
      </c>
      <c r="O1113">
        <v>-0.36599999999999999</v>
      </c>
      <c r="P1113">
        <v>-246.1</v>
      </c>
    </row>
    <row r="1114" spans="1:16" x14ac:dyDescent="0.35">
      <c r="A1114" s="1">
        <v>45415.486805555556</v>
      </c>
      <c r="B1114" s="1">
        <v>45415.486805555556</v>
      </c>
      <c r="C1114">
        <v>46.121324999999999</v>
      </c>
      <c r="D1114">
        <v>9.3085120000000003</v>
      </c>
      <c r="E1114">
        <v>86.98</v>
      </c>
      <c r="F1114">
        <v>0.40016620000000003</v>
      </c>
      <c r="G1114">
        <v>0.79793140299999998</v>
      </c>
      <c r="H1114" s="9">
        <v>86.98</v>
      </c>
      <c r="I1114">
        <v>-78.819999999999993</v>
      </c>
      <c r="J1114">
        <v>9.0399999999999991</v>
      </c>
      <c r="K1114">
        <v>16</v>
      </c>
      <c r="L1114">
        <v>0.58689999999999998</v>
      </c>
      <c r="M1114">
        <v>87</v>
      </c>
      <c r="N1114">
        <v>4.0860000000000003</v>
      </c>
      <c r="O1114">
        <v>-0.3528</v>
      </c>
      <c r="P1114">
        <v>-242.1</v>
      </c>
    </row>
    <row r="1115" spans="1:16" x14ac:dyDescent="0.35">
      <c r="A1115" s="1">
        <v>45415.46597222222</v>
      </c>
      <c r="B1115" s="1">
        <v>45415.46597222222</v>
      </c>
      <c r="C1115">
        <v>46.122523000000001</v>
      </c>
      <c r="D1115">
        <v>9.3112910000000007</v>
      </c>
      <c r="E1115">
        <v>93.3</v>
      </c>
      <c r="F1115">
        <v>3.384118</v>
      </c>
      <c r="G1115">
        <v>6.7479312919999996</v>
      </c>
      <c r="H1115" s="9">
        <v>87.01</v>
      </c>
      <c r="I1115">
        <v>-5.88</v>
      </c>
      <c r="J1115">
        <v>6.92</v>
      </c>
      <c r="K1115">
        <v>16</v>
      </c>
      <c r="L1115">
        <v>0.34689999999999999</v>
      </c>
      <c r="M1115">
        <v>92</v>
      </c>
      <c r="N1115">
        <v>4.1289999999999996</v>
      </c>
      <c r="O1115">
        <v>-0.36080000000000001</v>
      </c>
      <c r="P1115">
        <v>-244.1</v>
      </c>
    </row>
    <row r="1116" spans="1:16" x14ac:dyDescent="0.35">
      <c r="A1116" s="1">
        <v>45415.46597222222</v>
      </c>
      <c r="B1116" s="1">
        <v>45415.46597222222</v>
      </c>
      <c r="C1116">
        <v>46.122501</v>
      </c>
      <c r="D1116">
        <v>9.3109359999999999</v>
      </c>
      <c r="E1116">
        <v>95.53</v>
      </c>
      <c r="F1116">
        <v>3.7579920000000002</v>
      </c>
      <c r="G1116">
        <v>7.4934360480000004</v>
      </c>
      <c r="H1116" s="9">
        <v>87.05</v>
      </c>
      <c r="I1116">
        <v>-16.86</v>
      </c>
      <c r="J1116">
        <v>7.26</v>
      </c>
      <c r="K1116">
        <v>16</v>
      </c>
      <c r="L1116">
        <v>0.36080000000000001</v>
      </c>
      <c r="M1116">
        <v>92</v>
      </c>
      <c r="N1116">
        <v>4.1289999999999996</v>
      </c>
      <c r="O1116">
        <v>-0.36080000000000001</v>
      </c>
      <c r="P1116">
        <v>-244.1</v>
      </c>
    </row>
    <row r="1117" spans="1:16" x14ac:dyDescent="0.35">
      <c r="A1117" s="1">
        <v>45415.525000000001</v>
      </c>
      <c r="B1117" s="1">
        <v>45415.525000000001</v>
      </c>
      <c r="C1117">
        <v>46.119805999999997</v>
      </c>
      <c r="D1117">
        <v>9.301501</v>
      </c>
      <c r="E1117">
        <v>87.9</v>
      </c>
      <c r="F1117">
        <v>1.455579</v>
      </c>
      <c r="G1117">
        <v>2.9024245259999999</v>
      </c>
      <c r="H1117" s="9">
        <v>87.23</v>
      </c>
      <c r="I1117">
        <v>7.03</v>
      </c>
      <c r="J1117">
        <v>8.93</v>
      </c>
      <c r="K1117">
        <v>15</v>
      </c>
      <c r="L1117">
        <v>0.30590000000000001</v>
      </c>
      <c r="M1117">
        <v>79</v>
      </c>
      <c r="N1117">
        <v>4.0119999999999996</v>
      </c>
      <c r="O1117">
        <v>-0.34789999999999999</v>
      </c>
      <c r="P1117">
        <v>-245.1</v>
      </c>
    </row>
    <row r="1118" spans="1:16" x14ac:dyDescent="0.35">
      <c r="A1118" s="1">
        <v>45415.577777777777</v>
      </c>
      <c r="B1118" s="1">
        <v>45415.577777777777</v>
      </c>
      <c r="C1118">
        <v>46.131233999999999</v>
      </c>
      <c r="D1118">
        <v>9.2905099999999994</v>
      </c>
      <c r="E1118">
        <v>89.11</v>
      </c>
      <c r="F1118">
        <v>0.1801045</v>
      </c>
      <c r="G1118">
        <v>0.359128373</v>
      </c>
      <c r="H1118" s="9">
        <v>87.43</v>
      </c>
      <c r="I1118">
        <v>-167.4</v>
      </c>
      <c r="J1118">
        <v>23.02</v>
      </c>
      <c r="K1118">
        <v>16</v>
      </c>
      <c r="L1118">
        <v>0.79200000000000004</v>
      </c>
      <c r="M1118">
        <v>67</v>
      </c>
      <c r="N1118">
        <v>3.92</v>
      </c>
      <c r="O1118">
        <v>-0.3589</v>
      </c>
      <c r="P1118">
        <v>-238.1</v>
      </c>
    </row>
    <row r="1119" spans="1:16" x14ac:dyDescent="0.35">
      <c r="A1119" s="1">
        <v>45415.533333333333</v>
      </c>
      <c r="B1119" s="1">
        <v>45415.533333333333</v>
      </c>
      <c r="C1119">
        <v>46.119874000000003</v>
      </c>
      <c r="D1119">
        <v>9.2931399999999993</v>
      </c>
      <c r="E1119">
        <v>88.41</v>
      </c>
      <c r="F1119">
        <v>2.5021610000000001</v>
      </c>
      <c r="G1119">
        <v>4.9893090339999997</v>
      </c>
      <c r="H1119" s="9">
        <v>87.48</v>
      </c>
      <c r="I1119">
        <v>-7.22</v>
      </c>
      <c r="J1119">
        <v>8.8000000000000007</v>
      </c>
      <c r="K1119">
        <v>16</v>
      </c>
      <c r="L1119">
        <v>0.36280000000000001</v>
      </c>
      <c r="M1119">
        <v>77</v>
      </c>
      <c r="N1119">
        <v>3.9980000000000002</v>
      </c>
      <c r="O1119">
        <v>-0.3679</v>
      </c>
      <c r="P1119">
        <v>-242.1</v>
      </c>
    </row>
    <row r="1120" spans="1:16" x14ac:dyDescent="0.35">
      <c r="A1120" s="1">
        <v>45415.525000000001</v>
      </c>
      <c r="B1120" s="1">
        <v>45415.525000000001</v>
      </c>
      <c r="C1120">
        <v>46.119808999999997</v>
      </c>
      <c r="D1120">
        <v>9.3015380000000007</v>
      </c>
      <c r="E1120">
        <v>91.01</v>
      </c>
      <c r="F1120">
        <v>1.515695</v>
      </c>
      <c r="G1120">
        <v>3.02229583</v>
      </c>
      <c r="H1120" s="9">
        <v>87.63</v>
      </c>
      <c r="I1120">
        <v>-23.18</v>
      </c>
      <c r="J1120">
        <v>7.64</v>
      </c>
      <c r="K1120">
        <v>15</v>
      </c>
      <c r="L1120">
        <v>0.2979</v>
      </c>
      <c r="M1120">
        <v>79</v>
      </c>
      <c r="N1120">
        <v>4.0119999999999996</v>
      </c>
      <c r="O1120">
        <v>-0.3528</v>
      </c>
      <c r="P1120">
        <v>-244.1</v>
      </c>
    </row>
    <row r="1121" spans="1:16" x14ac:dyDescent="0.35">
      <c r="A1121" s="1">
        <v>45415.535416666666</v>
      </c>
      <c r="B1121" s="1">
        <v>45415.535416666666</v>
      </c>
      <c r="C1121">
        <v>46.117533000000002</v>
      </c>
      <c r="D1121">
        <v>9.302467</v>
      </c>
      <c r="E1121">
        <v>87.94</v>
      </c>
      <c r="F1121">
        <v>2.2222469999999999</v>
      </c>
      <c r="G1121">
        <v>4.4311605180000004</v>
      </c>
      <c r="H1121" s="9">
        <v>87.68</v>
      </c>
      <c r="I1121">
        <v>-19.850000000000001</v>
      </c>
      <c r="J1121">
        <v>7.57</v>
      </c>
      <c r="K1121">
        <v>16</v>
      </c>
      <c r="L1121">
        <v>0.33889999999999998</v>
      </c>
      <c r="M1121">
        <v>76</v>
      </c>
      <c r="N1121">
        <v>3.992</v>
      </c>
      <c r="O1121">
        <v>-0.3669</v>
      </c>
      <c r="P1121">
        <v>-243.1</v>
      </c>
    </row>
    <row r="1122" spans="1:16" x14ac:dyDescent="0.35">
      <c r="A1122" s="1">
        <v>45415.522222222222</v>
      </c>
      <c r="B1122" s="1">
        <v>45415.522916666669</v>
      </c>
      <c r="C1122">
        <v>46.119689000000001</v>
      </c>
      <c r="D1122">
        <v>9.2900109999999998</v>
      </c>
      <c r="E1122">
        <v>83.19</v>
      </c>
      <c r="F1122">
        <v>2.6467350000000001</v>
      </c>
      <c r="G1122">
        <v>5.2775895899999998</v>
      </c>
      <c r="H1122" s="9">
        <v>87.77</v>
      </c>
      <c r="I1122">
        <v>14.36</v>
      </c>
      <c r="J1122">
        <v>3.27</v>
      </c>
      <c r="K1122">
        <v>16</v>
      </c>
      <c r="L1122">
        <v>0.26779999999999998</v>
      </c>
      <c r="M1122">
        <v>79</v>
      </c>
      <c r="N1122">
        <v>4.016</v>
      </c>
      <c r="O1122">
        <v>-0.36599999999999999</v>
      </c>
      <c r="P1122">
        <v>-244.1</v>
      </c>
    </row>
    <row r="1123" spans="1:16" x14ac:dyDescent="0.35">
      <c r="A1123" s="1">
        <v>45415.470138888886</v>
      </c>
      <c r="B1123" s="1">
        <v>45415.470138888886</v>
      </c>
      <c r="C1123">
        <v>46.122807999999999</v>
      </c>
      <c r="D1123">
        <v>9.2971609999999991</v>
      </c>
      <c r="E1123">
        <v>93.32</v>
      </c>
      <c r="F1123">
        <v>1.4701390000000001</v>
      </c>
      <c r="G1123">
        <v>2.9314571659999999</v>
      </c>
      <c r="H1123" s="9">
        <v>87.87</v>
      </c>
      <c r="I1123">
        <v>-23.18</v>
      </c>
      <c r="J1123">
        <v>6.57</v>
      </c>
      <c r="K1123">
        <v>16</v>
      </c>
      <c r="L1123">
        <v>0.32079999999999997</v>
      </c>
      <c r="M1123">
        <v>91</v>
      </c>
      <c r="N1123">
        <v>4.117</v>
      </c>
      <c r="O1123">
        <v>-0.34689999999999999</v>
      </c>
      <c r="P1123">
        <v>-243.1</v>
      </c>
    </row>
    <row r="1124" spans="1:16" x14ac:dyDescent="0.35">
      <c r="A1124" s="1">
        <v>45415.53402777778</v>
      </c>
      <c r="B1124" t="s">
        <v>151</v>
      </c>
      <c r="C1124">
        <v>46.119416000000001</v>
      </c>
      <c r="D1124">
        <v>9.2966300000000004</v>
      </c>
      <c r="E1124">
        <v>83.78</v>
      </c>
      <c r="F1124">
        <v>4.8283480000000001</v>
      </c>
      <c r="G1124">
        <v>9.6277259120000007</v>
      </c>
      <c r="H1124" s="9">
        <v>87.88</v>
      </c>
      <c r="I1124">
        <v>4.53</v>
      </c>
      <c r="J1124">
        <v>4.87</v>
      </c>
      <c r="K1124">
        <v>16</v>
      </c>
      <c r="L1124">
        <v>0.224</v>
      </c>
      <c r="M1124">
        <v>77</v>
      </c>
      <c r="N1124">
        <v>3.996</v>
      </c>
      <c r="O1124">
        <v>-0.34589999999999999</v>
      </c>
      <c r="P1124">
        <v>-242.1</v>
      </c>
    </row>
    <row r="1125" spans="1:16" x14ac:dyDescent="0.35">
      <c r="A1125" s="1">
        <v>45415.460416666669</v>
      </c>
      <c r="B1125" s="1">
        <v>45415.460416666669</v>
      </c>
      <c r="C1125">
        <v>46.130685999999997</v>
      </c>
      <c r="D1125">
        <v>9.2909079999999999</v>
      </c>
      <c r="E1125">
        <v>87.94</v>
      </c>
      <c r="F1125">
        <v>0.21060380000000001</v>
      </c>
      <c r="G1125">
        <v>0.41994397700000002</v>
      </c>
      <c r="H1125" s="9">
        <v>87.94</v>
      </c>
      <c r="I1125">
        <v>-84.2</v>
      </c>
      <c r="J1125">
        <v>0.74</v>
      </c>
      <c r="K1125">
        <v>15</v>
      </c>
      <c r="L1125">
        <v>0.83150000000000002</v>
      </c>
      <c r="M1125">
        <v>93</v>
      </c>
      <c r="N1125">
        <v>4.141</v>
      </c>
      <c r="O1125">
        <v>-0.36280000000000001</v>
      </c>
      <c r="P1125">
        <v>-243.1</v>
      </c>
    </row>
    <row r="1126" spans="1:16" x14ac:dyDescent="0.35">
      <c r="A1126" s="1">
        <v>45415.53402777778</v>
      </c>
      <c r="B1126" s="1">
        <v>45415.53402777778</v>
      </c>
      <c r="C1126">
        <v>46.119461000000001</v>
      </c>
      <c r="D1126">
        <v>9.2956570000000003</v>
      </c>
      <c r="E1126">
        <v>84.86</v>
      </c>
      <c r="F1126">
        <v>4.4447299999999998</v>
      </c>
      <c r="G1126">
        <v>8.8627916199999994</v>
      </c>
      <c r="H1126" s="9">
        <v>87.98</v>
      </c>
      <c r="I1126">
        <v>2.57</v>
      </c>
      <c r="J1126">
        <v>5.34</v>
      </c>
      <c r="K1126">
        <v>16</v>
      </c>
      <c r="L1126">
        <v>0.24890000000000001</v>
      </c>
      <c r="M1126">
        <v>77</v>
      </c>
      <c r="N1126">
        <v>3.996</v>
      </c>
      <c r="O1126">
        <v>-0.37080000000000002</v>
      </c>
      <c r="P1126">
        <v>-242.1</v>
      </c>
    </row>
    <row r="1127" spans="1:16" x14ac:dyDescent="0.35">
      <c r="A1127" s="1">
        <v>45415.482638888891</v>
      </c>
      <c r="B1127" t="s">
        <v>152</v>
      </c>
      <c r="C1127">
        <v>46.125230000000002</v>
      </c>
      <c r="D1127">
        <v>9.2910389999999996</v>
      </c>
      <c r="E1127">
        <v>89.08</v>
      </c>
      <c r="F1127">
        <v>2.3088340000000001</v>
      </c>
      <c r="G1127">
        <v>4.6038149959999997</v>
      </c>
      <c r="H1127" s="9">
        <v>88.06</v>
      </c>
      <c r="I1127">
        <v>-14.94</v>
      </c>
      <c r="J1127">
        <v>9.34</v>
      </c>
      <c r="K1127">
        <v>16</v>
      </c>
      <c r="L1127">
        <v>0.4148</v>
      </c>
      <c r="M1127">
        <v>88</v>
      </c>
      <c r="N1127">
        <v>4.0940000000000003</v>
      </c>
      <c r="O1127">
        <v>-0.34889999999999999</v>
      </c>
      <c r="P1127">
        <v>-242.1</v>
      </c>
    </row>
    <row r="1128" spans="1:16" x14ac:dyDescent="0.35">
      <c r="A1128" s="1">
        <v>45415.486805555556</v>
      </c>
      <c r="B1128" s="1">
        <v>45415.486805555556</v>
      </c>
      <c r="C1128">
        <v>46.121330999999998</v>
      </c>
      <c r="D1128">
        <v>9.3085199999999997</v>
      </c>
      <c r="E1128">
        <v>88.07</v>
      </c>
      <c r="F1128">
        <v>0.2163456</v>
      </c>
      <c r="G1128">
        <v>0.43139312600000002</v>
      </c>
      <c r="H1128" s="9">
        <v>88.07</v>
      </c>
      <c r="I1128">
        <v>-70.81</v>
      </c>
      <c r="J1128">
        <v>8.35</v>
      </c>
      <c r="K1128">
        <v>15</v>
      </c>
      <c r="L1128">
        <v>0.58689999999999998</v>
      </c>
      <c r="M1128">
        <v>87</v>
      </c>
      <c r="N1128">
        <v>4.0860000000000003</v>
      </c>
      <c r="O1128">
        <v>-0.3538</v>
      </c>
      <c r="P1128">
        <v>-243.1</v>
      </c>
    </row>
    <row r="1129" spans="1:16" x14ac:dyDescent="0.35">
      <c r="A1129" s="1">
        <v>45415.524305555555</v>
      </c>
      <c r="B1129" t="s">
        <v>153</v>
      </c>
      <c r="C1129">
        <v>46.118994999999998</v>
      </c>
      <c r="D1129">
        <v>9.2952630000000003</v>
      </c>
      <c r="E1129">
        <v>81.61</v>
      </c>
      <c r="F1129">
        <v>4.9630900000000002</v>
      </c>
      <c r="G1129">
        <v>9.8964014599999999</v>
      </c>
      <c r="H1129" s="9">
        <v>88.1</v>
      </c>
      <c r="I1129">
        <v>0.9</v>
      </c>
      <c r="J1129">
        <v>5.94</v>
      </c>
      <c r="K1129">
        <v>16</v>
      </c>
      <c r="L1129">
        <v>0.22500000000000001</v>
      </c>
      <c r="M1129">
        <v>79</v>
      </c>
      <c r="N1129">
        <v>4.016</v>
      </c>
      <c r="O1129">
        <v>-0.33589999999999998</v>
      </c>
      <c r="P1129">
        <v>-244.1</v>
      </c>
    </row>
    <row r="1130" spans="1:16" x14ac:dyDescent="0.35">
      <c r="A1130" s="1">
        <v>45415.460416666669</v>
      </c>
      <c r="B1130" s="1">
        <v>45415.460416666669</v>
      </c>
      <c r="C1130">
        <v>46.130684000000002</v>
      </c>
      <c r="D1130">
        <v>9.2909020000000009</v>
      </c>
      <c r="E1130">
        <v>88.43</v>
      </c>
      <c r="F1130">
        <v>0.114305</v>
      </c>
      <c r="G1130">
        <v>0.22792417000000001</v>
      </c>
      <c r="H1130" s="9">
        <v>88.43</v>
      </c>
      <c r="I1130">
        <v>-84.3</v>
      </c>
      <c r="J1130">
        <v>2.12</v>
      </c>
      <c r="K1130">
        <v>15</v>
      </c>
      <c r="L1130">
        <v>0.84670000000000001</v>
      </c>
      <c r="M1130">
        <v>93</v>
      </c>
      <c r="N1130">
        <v>4.141</v>
      </c>
      <c r="O1130">
        <v>-0.36599999999999999</v>
      </c>
      <c r="P1130">
        <v>-243.1</v>
      </c>
    </row>
    <row r="1131" spans="1:16" x14ac:dyDescent="0.35">
      <c r="A1131" s="1">
        <v>45415.460416666669</v>
      </c>
      <c r="B1131" s="1">
        <v>45415.460416666669</v>
      </c>
      <c r="C1131">
        <v>46.130710000000001</v>
      </c>
      <c r="D1131">
        <v>9.2909600000000001</v>
      </c>
      <c r="E1131">
        <v>88.45</v>
      </c>
      <c r="F1131">
        <v>0.23315130000000001</v>
      </c>
      <c r="G1131">
        <v>0.46490369199999998</v>
      </c>
      <c r="H1131" s="9">
        <v>88.45</v>
      </c>
      <c r="I1131">
        <v>-84.32</v>
      </c>
      <c r="J1131">
        <v>2.19</v>
      </c>
      <c r="K1131">
        <v>15</v>
      </c>
      <c r="L1131">
        <v>0.79390000000000005</v>
      </c>
      <c r="M1131">
        <v>93</v>
      </c>
      <c r="N1131">
        <v>4.141</v>
      </c>
      <c r="O1131">
        <v>-0.37080000000000002</v>
      </c>
      <c r="P1131">
        <v>-243.1</v>
      </c>
    </row>
    <row r="1132" spans="1:16" x14ac:dyDescent="0.35">
      <c r="A1132" s="1">
        <v>45415.522222222222</v>
      </c>
      <c r="B1132" s="1">
        <v>45415.522222222222</v>
      </c>
      <c r="C1132">
        <v>46.119653999999997</v>
      </c>
      <c r="D1132">
        <v>9.2894780000000008</v>
      </c>
      <c r="E1132">
        <v>81.86</v>
      </c>
      <c r="F1132">
        <v>1.9764090000000001</v>
      </c>
      <c r="G1132">
        <v>3.9409595460000002</v>
      </c>
      <c r="H1132" s="9">
        <v>88.5</v>
      </c>
      <c r="I1132">
        <v>-4.2</v>
      </c>
      <c r="J1132">
        <v>5.04</v>
      </c>
      <c r="K1132">
        <v>16</v>
      </c>
      <c r="L1132">
        <v>0.2969</v>
      </c>
      <c r="M1132">
        <v>79</v>
      </c>
      <c r="N1132">
        <v>4.016</v>
      </c>
      <c r="O1132">
        <v>-0.3679</v>
      </c>
      <c r="P1132">
        <v>-244.1</v>
      </c>
    </row>
    <row r="1133" spans="1:16" x14ac:dyDescent="0.35">
      <c r="A1133" s="1">
        <v>45415.49722222222</v>
      </c>
      <c r="B1133" s="1">
        <v>45415.49722222222</v>
      </c>
      <c r="C1133">
        <v>46.120634000000003</v>
      </c>
      <c r="D1133">
        <v>9.3097549999999991</v>
      </c>
      <c r="E1133">
        <v>85.62</v>
      </c>
      <c r="F1133">
        <v>3.482135</v>
      </c>
      <c r="G1133">
        <v>6.9433771899999996</v>
      </c>
      <c r="H1133" s="9">
        <v>88.57</v>
      </c>
      <c r="I1133">
        <v>-15.63</v>
      </c>
      <c r="J1133">
        <v>7.89</v>
      </c>
      <c r="K1133">
        <v>16</v>
      </c>
      <c r="L1133">
        <v>0.246</v>
      </c>
      <c r="M1133">
        <v>85</v>
      </c>
      <c r="N1133">
        <v>4.0659999999999998</v>
      </c>
      <c r="O1133">
        <v>-0.35599999999999998</v>
      </c>
      <c r="P1133">
        <v>-242.1</v>
      </c>
    </row>
    <row r="1134" spans="1:16" x14ac:dyDescent="0.35">
      <c r="A1134" s="1">
        <v>45415.460416666669</v>
      </c>
      <c r="B1134" s="1">
        <v>45415.460416666669</v>
      </c>
      <c r="C1134">
        <v>46.130685</v>
      </c>
      <c r="D1134">
        <v>9.2909050000000004</v>
      </c>
      <c r="E1134">
        <v>88.68</v>
      </c>
      <c r="F1134">
        <v>0.20573449999999999</v>
      </c>
      <c r="G1134">
        <v>0.41023459299999998</v>
      </c>
      <c r="H1134" s="9">
        <v>88.68</v>
      </c>
      <c r="I1134">
        <v>-84.41</v>
      </c>
      <c r="J1134">
        <v>1.53</v>
      </c>
      <c r="K1134">
        <v>15</v>
      </c>
      <c r="L1134">
        <v>0.83889999999999998</v>
      </c>
      <c r="M1134">
        <v>93</v>
      </c>
      <c r="N1134">
        <v>4.141</v>
      </c>
      <c r="O1134">
        <v>-0.36180000000000001</v>
      </c>
      <c r="P1134">
        <v>-243.1</v>
      </c>
    </row>
    <row r="1135" spans="1:16" x14ac:dyDescent="0.35">
      <c r="A1135" s="1">
        <v>45415.524305555555</v>
      </c>
      <c r="B1135" s="1">
        <v>45415.524305555555</v>
      </c>
      <c r="C1135">
        <v>46.118994000000001</v>
      </c>
      <c r="D1135">
        <v>9.2953270000000003</v>
      </c>
      <c r="E1135">
        <v>83.15</v>
      </c>
      <c r="F1135">
        <v>5.018249</v>
      </c>
      <c r="G1135">
        <v>10.006388510000001</v>
      </c>
      <c r="H1135" s="9">
        <v>88.97</v>
      </c>
      <c r="I1135">
        <v>0.35</v>
      </c>
      <c r="J1135">
        <v>5.53</v>
      </c>
      <c r="K1135">
        <v>16</v>
      </c>
      <c r="L1135">
        <v>0.224</v>
      </c>
      <c r="M1135">
        <v>79</v>
      </c>
      <c r="N1135">
        <v>4.016</v>
      </c>
      <c r="O1135">
        <v>-0.33979999999999999</v>
      </c>
      <c r="P1135">
        <v>-244.1</v>
      </c>
    </row>
    <row r="1136" spans="1:16" x14ac:dyDescent="0.35">
      <c r="A1136" s="1">
        <v>45415.522222222222</v>
      </c>
      <c r="B1136" s="1">
        <v>45415.522222222222</v>
      </c>
      <c r="C1136">
        <v>46.119686999999999</v>
      </c>
      <c r="D1136">
        <v>9.2899419999999999</v>
      </c>
      <c r="E1136">
        <v>86.87</v>
      </c>
      <c r="F1136">
        <v>2.5467469999999999</v>
      </c>
      <c r="G1136">
        <v>5.0782135180000001</v>
      </c>
      <c r="H1136" s="9">
        <v>89.02</v>
      </c>
      <c r="I1136">
        <v>2.97</v>
      </c>
      <c r="J1136">
        <v>5.05</v>
      </c>
      <c r="K1136">
        <v>16</v>
      </c>
      <c r="L1136">
        <v>0.27289999999999998</v>
      </c>
      <c r="M1136">
        <v>79</v>
      </c>
      <c r="N1136">
        <v>4.016</v>
      </c>
      <c r="O1136">
        <v>-0.3679</v>
      </c>
      <c r="P1136">
        <v>-244.1</v>
      </c>
    </row>
    <row r="1137" spans="1:16" x14ac:dyDescent="0.35">
      <c r="A1137" s="1">
        <v>45415.524305555555</v>
      </c>
      <c r="B1137" s="1">
        <v>45415.524305555555</v>
      </c>
      <c r="C1137">
        <v>46.118668999999997</v>
      </c>
      <c r="D1137">
        <v>9.2976170000000007</v>
      </c>
      <c r="E1137">
        <v>80.349999999999994</v>
      </c>
      <c r="F1137">
        <v>5.292357</v>
      </c>
      <c r="G1137">
        <v>10.55295986</v>
      </c>
      <c r="H1137" s="9">
        <v>89.02</v>
      </c>
      <c r="I1137">
        <v>14.3</v>
      </c>
      <c r="J1137">
        <v>3.44</v>
      </c>
      <c r="K1137">
        <v>16</v>
      </c>
      <c r="L1137">
        <v>0.22789999999999999</v>
      </c>
      <c r="M1137">
        <v>79</v>
      </c>
      <c r="N1137">
        <v>4.016</v>
      </c>
      <c r="O1137">
        <v>-0.34689999999999999</v>
      </c>
      <c r="P1137">
        <v>-244.1</v>
      </c>
    </row>
    <row r="1138" spans="1:16" x14ac:dyDescent="0.35">
      <c r="A1138" s="1">
        <v>45415.486805555556</v>
      </c>
      <c r="B1138" s="1">
        <v>45415.486805555556</v>
      </c>
      <c r="C1138">
        <v>46.121321999999999</v>
      </c>
      <c r="D1138">
        <v>9.3085109999999993</v>
      </c>
      <c r="E1138">
        <v>89.06</v>
      </c>
      <c r="F1138">
        <v>0.22353999999999999</v>
      </c>
      <c r="G1138">
        <v>0.44573876000000001</v>
      </c>
      <c r="H1138" s="9">
        <v>89.06</v>
      </c>
      <c r="I1138">
        <v>-78.09</v>
      </c>
      <c r="J1138">
        <v>8.0500000000000007</v>
      </c>
      <c r="K1138">
        <v>16</v>
      </c>
      <c r="L1138">
        <v>0.58589999999999998</v>
      </c>
      <c r="M1138">
        <v>87</v>
      </c>
      <c r="N1138">
        <v>4.0860000000000003</v>
      </c>
      <c r="O1138">
        <v>-0.3518</v>
      </c>
      <c r="P1138">
        <v>-243.1</v>
      </c>
    </row>
    <row r="1139" spans="1:16" x14ac:dyDescent="0.35">
      <c r="A1139" s="1">
        <v>45415.53402777778</v>
      </c>
      <c r="B1139" s="1">
        <v>45415.53402777778</v>
      </c>
      <c r="C1139">
        <v>46.119458999999999</v>
      </c>
      <c r="D1139">
        <v>9.2957169999999998</v>
      </c>
      <c r="E1139">
        <v>85.1</v>
      </c>
      <c r="F1139">
        <v>4.4620100000000003</v>
      </c>
      <c r="G1139">
        <v>8.8972479399999997</v>
      </c>
      <c r="H1139" s="9">
        <v>89.06</v>
      </c>
      <c r="I1139">
        <v>4.57</v>
      </c>
      <c r="J1139">
        <v>5.01</v>
      </c>
      <c r="K1139">
        <v>16</v>
      </c>
      <c r="L1139">
        <v>0.246</v>
      </c>
      <c r="M1139">
        <v>77</v>
      </c>
      <c r="N1139">
        <v>3.996</v>
      </c>
      <c r="O1139">
        <v>-0.3679</v>
      </c>
      <c r="P1139">
        <v>-242.1</v>
      </c>
    </row>
    <row r="1140" spans="1:16" x14ac:dyDescent="0.35">
      <c r="A1140" s="1">
        <v>45415.577777777777</v>
      </c>
      <c r="B1140" s="1">
        <v>45415.577777777777</v>
      </c>
      <c r="C1140">
        <v>46.131241000000003</v>
      </c>
      <c r="D1140">
        <v>9.2905090000000001</v>
      </c>
      <c r="E1140">
        <v>89.17</v>
      </c>
      <c r="F1140">
        <v>1.6623579999999999E-2</v>
      </c>
      <c r="G1140">
        <v>3.3147418999999997E-2</v>
      </c>
      <c r="H1140" s="9">
        <v>89.16</v>
      </c>
      <c r="I1140">
        <v>-22.52</v>
      </c>
      <c r="J1140">
        <v>-0.12</v>
      </c>
      <c r="K1140">
        <v>16</v>
      </c>
      <c r="L1140">
        <v>0.32500000000000001</v>
      </c>
      <c r="M1140">
        <v>67</v>
      </c>
      <c r="N1140">
        <v>3.92</v>
      </c>
      <c r="O1140">
        <v>-0.35599999999999998</v>
      </c>
      <c r="P1140">
        <v>-238.1</v>
      </c>
    </row>
    <row r="1141" spans="1:16" x14ac:dyDescent="0.35">
      <c r="A1141" s="1">
        <v>45415.577777777777</v>
      </c>
      <c r="B1141" s="1">
        <v>45415.577777777777</v>
      </c>
      <c r="C1141">
        <v>46.131242</v>
      </c>
      <c r="D1141">
        <v>9.2905090000000001</v>
      </c>
      <c r="E1141">
        <v>89.21</v>
      </c>
      <c r="F1141">
        <v>2.3391619999999998E-2</v>
      </c>
      <c r="G1141">
        <v>4.6642889999999999E-2</v>
      </c>
      <c r="H1141" s="9">
        <v>89.21</v>
      </c>
      <c r="I1141">
        <v>-22.56</v>
      </c>
      <c r="J1141">
        <v>-0.11</v>
      </c>
      <c r="K1141">
        <v>16</v>
      </c>
      <c r="L1141">
        <v>0.32400000000000001</v>
      </c>
      <c r="M1141">
        <v>67</v>
      </c>
      <c r="N1141">
        <v>3.92</v>
      </c>
      <c r="O1141">
        <v>-0.35499999999999998</v>
      </c>
      <c r="P1141">
        <v>-238.1</v>
      </c>
    </row>
    <row r="1142" spans="1:16" x14ac:dyDescent="0.35">
      <c r="A1142" s="1">
        <v>45415.509722222225</v>
      </c>
      <c r="B1142" s="1">
        <v>45415.509722222225</v>
      </c>
      <c r="C1142">
        <v>46.116819</v>
      </c>
      <c r="D1142">
        <v>9.2949610000000007</v>
      </c>
      <c r="E1142">
        <v>89.48</v>
      </c>
      <c r="F1142">
        <v>0.32301449999999998</v>
      </c>
      <c r="G1142">
        <v>0.64409091299999999</v>
      </c>
      <c r="H1142" s="9">
        <v>89.22</v>
      </c>
      <c r="I1142">
        <v>-56.86</v>
      </c>
      <c r="J1142">
        <v>7.79</v>
      </c>
      <c r="K1142">
        <v>16</v>
      </c>
      <c r="L1142">
        <v>0.42799999999999999</v>
      </c>
      <c r="M1142">
        <v>82</v>
      </c>
      <c r="N1142">
        <v>4.0389999999999997</v>
      </c>
      <c r="O1142">
        <v>-0.3569</v>
      </c>
      <c r="P1142">
        <v>-246.1</v>
      </c>
    </row>
    <row r="1143" spans="1:16" x14ac:dyDescent="0.35">
      <c r="A1143" s="1">
        <v>45415.577777777777</v>
      </c>
      <c r="B1143" s="1">
        <v>45415.577777777777</v>
      </c>
      <c r="C1143">
        <v>46.131242</v>
      </c>
      <c r="D1143">
        <v>9.2905090000000001</v>
      </c>
      <c r="E1143">
        <v>89.21</v>
      </c>
      <c r="F1143">
        <v>1.780228E-2</v>
      </c>
      <c r="G1143">
        <v>3.5497745999999997E-2</v>
      </c>
      <c r="H1143" s="9">
        <v>89.22</v>
      </c>
      <c r="I1143">
        <v>-22.54</v>
      </c>
      <c r="J1143">
        <v>-0.11</v>
      </c>
      <c r="K1143">
        <v>16</v>
      </c>
      <c r="L1143">
        <v>0.32400000000000001</v>
      </c>
      <c r="M1143">
        <v>67</v>
      </c>
      <c r="N1143">
        <v>3.92</v>
      </c>
      <c r="O1143">
        <v>-0.3518</v>
      </c>
      <c r="P1143">
        <v>-239.1</v>
      </c>
    </row>
    <row r="1144" spans="1:16" x14ac:dyDescent="0.35">
      <c r="A1144" s="1">
        <v>45415.524305555555</v>
      </c>
      <c r="B1144" s="1">
        <v>45415.524305555555</v>
      </c>
      <c r="C1144">
        <v>46.118668</v>
      </c>
      <c r="D1144">
        <v>9.2974169999999994</v>
      </c>
      <c r="E1144">
        <v>83.67</v>
      </c>
      <c r="F1144">
        <v>4.5425930000000001</v>
      </c>
      <c r="G1144">
        <v>9.057930442</v>
      </c>
      <c r="H1144" s="9">
        <v>89.23</v>
      </c>
      <c r="I1144">
        <v>4.34</v>
      </c>
      <c r="J1144">
        <v>5.22</v>
      </c>
      <c r="K1144">
        <v>16</v>
      </c>
      <c r="L1144">
        <v>0.2379</v>
      </c>
      <c r="M1144">
        <v>79</v>
      </c>
      <c r="N1144">
        <v>4.016</v>
      </c>
      <c r="O1144">
        <v>-0.34589999999999999</v>
      </c>
      <c r="P1144">
        <v>-244.1</v>
      </c>
    </row>
    <row r="1145" spans="1:16" x14ac:dyDescent="0.35">
      <c r="A1145" s="1">
        <v>45415.524305555555</v>
      </c>
      <c r="B1145" s="1">
        <v>45415.524305555555</v>
      </c>
      <c r="C1145">
        <v>46.118667000000002</v>
      </c>
      <c r="D1145">
        <v>9.2974800000000002</v>
      </c>
      <c r="E1145">
        <v>81.67</v>
      </c>
      <c r="F1145">
        <v>4.6648050000000003</v>
      </c>
      <c r="G1145">
        <v>9.3016211700000007</v>
      </c>
      <c r="H1145" s="9">
        <v>89.23</v>
      </c>
      <c r="I1145">
        <v>10.25</v>
      </c>
      <c r="J1145">
        <v>4.2300000000000004</v>
      </c>
      <c r="K1145">
        <v>16</v>
      </c>
      <c r="L1145">
        <v>0.23100000000000001</v>
      </c>
      <c r="M1145">
        <v>79</v>
      </c>
      <c r="N1145">
        <v>4.016</v>
      </c>
      <c r="O1145">
        <v>-0.34399999999999997</v>
      </c>
      <c r="P1145">
        <v>-244.1</v>
      </c>
    </row>
    <row r="1146" spans="1:16" x14ac:dyDescent="0.35">
      <c r="A1146" s="1">
        <v>45415.524305555555</v>
      </c>
      <c r="B1146" s="1">
        <v>45415.524305555555</v>
      </c>
      <c r="C1146">
        <v>46.118668</v>
      </c>
      <c r="D1146">
        <v>9.2975480000000008</v>
      </c>
      <c r="E1146">
        <v>80.98</v>
      </c>
      <c r="F1146">
        <v>4.9782919999999997</v>
      </c>
      <c r="G1146">
        <v>9.9267142479999997</v>
      </c>
      <c r="H1146" s="9">
        <v>89.28</v>
      </c>
      <c r="I1146">
        <v>11.84</v>
      </c>
      <c r="J1146">
        <v>3.64</v>
      </c>
      <c r="K1146">
        <v>16</v>
      </c>
      <c r="L1146">
        <v>0.22789999999999999</v>
      </c>
      <c r="M1146">
        <v>79</v>
      </c>
      <c r="N1146">
        <v>4.016</v>
      </c>
      <c r="O1146">
        <v>-0.34889999999999999</v>
      </c>
      <c r="P1146">
        <v>-245.1</v>
      </c>
    </row>
    <row r="1147" spans="1:16" x14ac:dyDescent="0.35">
      <c r="A1147" s="1">
        <v>45415.577777777777</v>
      </c>
      <c r="B1147" t="s">
        <v>154</v>
      </c>
      <c r="C1147">
        <v>46.131241000000003</v>
      </c>
      <c r="D1147">
        <v>9.2905060000000006</v>
      </c>
      <c r="E1147">
        <v>92.45</v>
      </c>
      <c r="F1147">
        <v>0.29531439999999998</v>
      </c>
      <c r="G1147">
        <v>0.58885691399999995</v>
      </c>
      <c r="H1147" s="9">
        <v>89.28</v>
      </c>
      <c r="I1147">
        <v>167.85</v>
      </c>
      <c r="J1147">
        <v>19.84</v>
      </c>
      <c r="K1147">
        <v>16</v>
      </c>
      <c r="L1147">
        <v>0.57569999999999999</v>
      </c>
      <c r="M1147">
        <v>67</v>
      </c>
      <c r="N1147">
        <v>3.92</v>
      </c>
      <c r="O1147">
        <v>-0.3589</v>
      </c>
      <c r="P1147">
        <v>-239.1</v>
      </c>
    </row>
    <row r="1148" spans="1:16" x14ac:dyDescent="0.35">
      <c r="A1148" s="1">
        <v>45415.577777777777</v>
      </c>
      <c r="B1148" s="1">
        <v>45415.577777777777</v>
      </c>
      <c r="C1148">
        <v>46.131242999999998</v>
      </c>
      <c r="D1148">
        <v>9.2905080000000009</v>
      </c>
      <c r="E1148">
        <v>89.3</v>
      </c>
      <c r="F1148">
        <v>1.7479519999999998E-2</v>
      </c>
      <c r="G1148">
        <v>3.4854163000000001E-2</v>
      </c>
      <c r="H1148" s="9">
        <v>89.32</v>
      </c>
      <c r="I1148">
        <v>-22.53</v>
      </c>
      <c r="J1148">
        <v>-0.12</v>
      </c>
      <c r="K1148">
        <v>16</v>
      </c>
      <c r="L1148">
        <v>0.32300000000000001</v>
      </c>
      <c r="M1148">
        <v>67</v>
      </c>
      <c r="N1148">
        <v>3.92</v>
      </c>
      <c r="O1148">
        <v>-0.3599</v>
      </c>
      <c r="P1148">
        <v>-238.1</v>
      </c>
    </row>
    <row r="1149" spans="1:16" x14ac:dyDescent="0.35">
      <c r="A1149" s="1">
        <v>45415.486111111109</v>
      </c>
      <c r="B1149" s="1">
        <v>45415.486111111109</v>
      </c>
      <c r="C1149">
        <v>46.121054000000001</v>
      </c>
      <c r="D1149">
        <v>9.3080160000000003</v>
      </c>
      <c r="E1149">
        <v>85.82</v>
      </c>
      <c r="F1149">
        <v>4.4129250000000004</v>
      </c>
      <c r="G1149">
        <v>8.7993724499999999</v>
      </c>
      <c r="H1149" s="9">
        <v>89.34</v>
      </c>
      <c r="I1149">
        <v>-5.42</v>
      </c>
      <c r="J1149">
        <v>5.28</v>
      </c>
      <c r="K1149">
        <v>16</v>
      </c>
      <c r="L1149">
        <v>0.25779999999999997</v>
      </c>
      <c r="M1149">
        <v>87</v>
      </c>
      <c r="N1149">
        <v>4.0860000000000003</v>
      </c>
      <c r="O1149">
        <v>-0.36890000000000001</v>
      </c>
      <c r="P1149">
        <v>-242.1</v>
      </c>
    </row>
    <row r="1150" spans="1:16" x14ac:dyDescent="0.35">
      <c r="A1150" s="1">
        <v>45415.577777777777</v>
      </c>
      <c r="B1150" s="1">
        <v>45415.577777777777</v>
      </c>
      <c r="C1150">
        <v>46.131242</v>
      </c>
      <c r="D1150">
        <v>9.2905080000000009</v>
      </c>
      <c r="E1150">
        <v>89.38</v>
      </c>
      <c r="F1150">
        <v>2.319676E-2</v>
      </c>
      <c r="G1150">
        <v>4.6254338999999998E-2</v>
      </c>
      <c r="H1150" s="9">
        <v>89.35</v>
      </c>
      <c r="I1150">
        <v>-22.51</v>
      </c>
      <c r="J1150">
        <v>-0.13</v>
      </c>
      <c r="K1150">
        <v>16</v>
      </c>
      <c r="L1150">
        <v>0.32400000000000001</v>
      </c>
      <c r="M1150">
        <v>67</v>
      </c>
      <c r="N1150">
        <v>3.92</v>
      </c>
      <c r="O1150">
        <v>-0.3589</v>
      </c>
      <c r="P1150">
        <v>-238.1</v>
      </c>
    </row>
    <row r="1151" spans="1:16" x14ac:dyDescent="0.35">
      <c r="A1151" s="1">
        <v>45415.577777777777</v>
      </c>
      <c r="B1151" s="1">
        <v>45415.577777777777</v>
      </c>
      <c r="C1151">
        <v>46.131241000000003</v>
      </c>
      <c r="D1151">
        <v>9.2905090000000001</v>
      </c>
      <c r="E1151">
        <v>89.37</v>
      </c>
      <c r="F1151">
        <v>2.427737E-2</v>
      </c>
      <c r="G1151">
        <v>4.8409076000000002E-2</v>
      </c>
      <c r="H1151" s="9">
        <v>89.35</v>
      </c>
      <c r="I1151">
        <v>-22.53</v>
      </c>
      <c r="J1151">
        <v>-0.12</v>
      </c>
      <c r="K1151">
        <v>16</v>
      </c>
      <c r="L1151">
        <v>0.32500000000000001</v>
      </c>
      <c r="M1151">
        <v>67</v>
      </c>
      <c r="N1151">
        <v>3.92</v>
      </c>
      <c r="O1151">
        <v>-0.35599999999999998</v>
      </c>
      <c r="P1151">
        <v>-238.1</v>
      </c>
    </row>
    <row r="1152" spans="1:16" x14ac:dyDescent="0.35">
      <c r="A1152" s="1">
        <v>45415.577777777777</v>
      </c>
      <c r="B1152" s="1">
        <v>45415.577777777777</v>
      </c>
      <c r="C1152">
        <v>46.131242999999998</v>
      </c>
      <c r="D1152">
        <v>9.2905080000000009</v>
      </c>
      <c r="E1152">
        <v>89.35</v>
      </c>
      <c r="F1152">
        <v>2.5814980000000001E-2</v>
      </c>
      <c r="G1152">
        <v>5.1475069999999998E-2</v>
      </c>
      <c r="H1152" s="9">
        <v>89.37</v>
      </c>
      <c r="I1152">
        <v>-22.52</v>
      </c>
      <c r="J1152">
        <v>-0.1</v>
      </c>
      <c r="K1152">
        <v>16</v>
      </c>
      <c r="L1152">
        <v>0.32400000000000001</v>
      </c>
      <c r="M1152">
        <v>67</v>
      </c>
      <c r="N1152">
        <v>3.92</v>
      </c>
      <c r="O1152">
        <v>-0.36280000000000001</v>
      </c>
      <c r="P1152">
        <v>-238.1</v>
      </c>
    </row>
    <row r="1153" spans="1:16" x14ac:dyDescent="0.35">
      <c r="A1153" s="1">
        <v>45415.577777777777</v>
      </c>
      <c r="B1153" s="1">
        <v>45415.577777777777</v>
      </c>
      <c r="C1153">
        <v>46.131242</v>
      </c>
      <c r="D1153">
        <v>9.2905080000000009</v>
      </c>
      <c r="E1153">
        <v>89.37</v>
      </c>
      <c r="F1153">
        <v>1.032373E-2</v>
      </c>
      <c r="G1153">
        <v>2.0585518000000001E-2</v>
      </c>
      <c r="H1153" s="9">
        <v>89.39</v>
      </c>
      <c r="I1153">
        <v>-22.52</v>
      </c>
      <c r="J1153">
        <v>-0.12</v>
      </c>
      <c r="K1153">
        <v>16</v>
      </c>
      <c r="L1153">
        <v>0.32400000000000001</v>
      </c>
      <c r="M1153">
        <v>67</v>
      </c>
      <c r="N1153">
        <v>3.92</v>
      </c>
      <c r="O1153">
        <v>-0.3569</v>
      </c>
      <c r="P1153">
        <v>-238.1</v>
      </c>
    </row>
    <row r="1154" spans="1:16" x14ac:dyDescent="0.35">
      <c r="A1154" s="1">
        <v>45415.577777777777</v>
      </c>
      <c r="B1154" s="1">
        <v>45415.577777777777</v>
      </c>
      <c r="C1154">
        <v>46.131241000000003</v>
      </c>
      <c r="D1154">
        <v>9.2905090000000001</v>
      </c>
      <c r="E1154">
        <v>89.42</v>
      </c>
      <c r="F1154">
        <v>2.570097E-2</v>
      </c>
      <c r="G1154">
        <v>5.1247734000000003E-2</v>
      </c>
      <c r="H1154" s="9">
        <v>89.41</v>
      </c>
      <c r="I1154">
        <v>-22.86</v>
      </c>
      <c r="J1154">
        <v>-0.63</v>
      </c>
      <c r="K1154">
        <v>16</v>
      </c>
      <c r="L1154">
        <v>0.32690000000000002</v>
      </c>
      <c r="M1154">
        <v>67</v>
      </c>
      <c r="N1154">
        <v>3.92</v>
      </c>
      <c r="O1154">
        <v>-0.36080000000000001</v>
      </c>
      <c r="P1154">
        <v>-238.1</v>
      </c>
    </row>
    <row r="1155" spans="1:16" x14ac:dyDescent="0.35">
      <c r="A1155" s="1">
        <v>45415.46597222222</v>
      </c>
      <c r="B1155" s="1">
        <v>45415.46597222222</v>
      </c>
      <c r="C1155">
        <v>46.122501</v>
      </c>
      <c r="D1155">
        <v>9.3109719999999996</v>
      </c>
      <c r="E1155">
        <v>100.28</v>
      </c>
      <c r="F1155">
        <v>3.1553840000000002</v>
      </c>
      <c r="G1155">
        <v>6.2918356959999997</v>
      </c>
      <c r="H1155" s="9">
        <v>89.46</v>
      </c>
      <c r="I1155">
        <v>-20.13</v>
      </c>
      <c r="J1155">
        <v>6.36</v>
      </c>
      <c r="K1155">
        <v>16</v>
      </c>
      <c r="L1155">
        <v>0.36380000000000001</v>
      </c>
      <c r="M1155">
        <v>92</v>
      </c>
      <c r="N1155">
        <v>4.1289999999999996</v>
      </c>
      <c r="O1155">
        <v>-0.3669</v>
      </c>
      <c r="P1155">
        <v>-244.1</v>
      </c>
    </row>
    <row r="1156" spans="1:16" x14ac:dyDescent="0.35">
      <c r="A1156" s="1">
        <v>45415.470138888886</v>
      </c>
      <c r="B1156" s="1">
        <v>45415.470138888886</v>
      </c>
      <c r="C1156">
        <v>46.122810999999999</v>
      </c>
      <c r="D1156">
        <v>9.2972140000000003</v>
      </c>
      <c r="E1156">
        <v>99.4</v>
      </c>
      <c r="F1156">
        <v>1.272742</v>
      </c>
      <c r="G1156">
        <v>2.5378475479999998</v>
      </c>
      <c r="H1156" s="9">
        <v>89.48</v>
      </c>
      <c r="I1156">
        <v>-21.39</v>
      </c>
      <c r="J1156">
        <v>6.52</v>
      </c>
      <c r="K1156">
        <v>16</v>
      </c>
      <c r="L1156">
        <v>0.31979999999999997</v>
      </c>
      <c r="M1156">
        <v>91</v>
      </c>
      <c r="N1156">
        <v>4.117</v>
      </c>
      <c r="O1156">
        <v>-0.33979999999999999</v>
      </c>
      <c r="P1156">
        <v>-244.1</v>
      </c>
    </row>
    <row r="1157" spans="1:16" x14ac:dyDescent="0.35">
      <c r="A1157" s="1">
        <v>45415.513888888891</v>
      </c>
      <c r="B1157" s="1">
        <v>45415.513888888891</v>
      </c>
      <c r="C1157">
        <v>46.112098000000003</v>
      </c>
      <c r="D1157">
        <v>9.3091919999999995</v>
      </c>
      <c r="E1157">
        <v>85.07</v>
      </c>
      <c r="F1157">
        <v>2.6724250000000001</v>
      </c>
      <c r="G1157">
        <v>5.3288154499999996</v>
      </c>
      <c r="H1157" s="9">
        <v>89.52</v>
      </c>
      <c r="I1157">
        <v>-19.13</v>
      </c>
      <c r="J1157">
        <v>8.8000000000000007</v>
      </c>
      <c r="K1157">
        <v>16</v>
      </c>
      <c r="L1157">
        <v>0.26490000000000002</v>
      </c>
      <c r="M1157">
        <v>81</v>
      </c>
      <c r="N1157">
        <v>4.0309999999999997</v>
      </c>
      <c r="O1157">
        <v>-0.37080000000000002</v>
      </c>
      <c r="P1157">
        <v>-245.1</v>
      </c>
    </row>
    <row r="1158" spans="1:16" x14ac:dyDescent="0.35">
      <c r="A1158" s="1">
        <v>45415.577777777777</v>
      </c>
      <c r="B1158" s="1">
        <v>45415.577777777777</v>
      </c>
      <c r="C1158">
        <v>46.131242</v>
      </c>
      <c r="D1158">
        <v>9.2905069999999998</v>
      </c>
      <c r="E1158">
        <v>89.53</v>
      </c>
      <c r="F1158">
        <v>2.802613E-2</v>
      </c>
      <c r="G1158">
        <v>5.5884102999999997E-2</v>
      </c>
      <c r="H1158" s="9">
        <v>89.54</v>
      </c>
      <c r="I1158">
        <v>-22.54</v>
      </c>
      <c r="J1158">
        <v>-0.1</v>
      </c>
      <c r="K1158">
        <v>16</v>
      </c>
      <c r="L1158">
        <v>0.32400000000000001</v>
      </c>
      <c r="M1158">
        <v>67</v>
      </c>
      <c r="N1158">
        <v>3.92</v>
      </c>
      <c r="O1158">
        <v>-0.36499999999999999</v>
      </c>
      <c r="P1158">
        <v>-238.1</v>
      </c>
    </row>
    <row r="1159" spans="1:16" x14ac:dyDescent="0.35">
      <c r="A1159" s="1">
        <v>45415.57708333333</v>
      </c>
      <c r="B1159" s="1">
        <v>45415.577777777777</v>
      </c>
      <c r="C1159">
        <v>46.131242</v>
      </c>
      <c r="D1159">
        <v>9.2905069999999998</v>
      </c>
      <c r="E1159">
        <v>89.56</v>
      </c>
      <c r="F1159">
        <v>2.8055320000000002E-2</v>
      </c>
      <c r="G1159">
        <v>5.5942308000000003E-2</v>
      </c>
      <c r="H1159" s="9">
        <v>89.55</v>
      </c>
      <c r="I1159">
        <v>-22.57</v>
      </c>
      <c r="J1159">
        <v>-0.1</v>
      </c>
      <c r="K1159">
        <v>16</v>
      </c>
      <c r="L1159">
        <v>0.32500000000000001</v>
      </c>
      <c r="M1159">
        <v>67</v>
      </c>
      <c r="N1159">
        <v>3.92</v>
      </c>
      <c r="O1159">
        <v>-0.3679</v>
      </c>
      <c r="P1159">
        <v>-238.1</v>
      </c>
    </row>
    <row r="1160" spans="1:16" x14ac:dyDescent="0.35">
      <c r="A1160" s="1">
        <v>45415.533333333333</v>
      </c>
      <c r="B1160" s="1">
        <v>45415.533333333333</v>
      </c>
      <c r="C1160">
        <v>46.119871000000003</v>
      </c>
      <c r="D1160">
        <v>9.2930489999999999</v>
      </c>
      <c r="E1160">
        <v>90.4</v>
      </c>
      <c r="F1160">
        <v>2.1494179999999998</v>
      </c>
      <c r="G1160">
        <v>4.2859394919999998</v>
      </c>
      <c r="H1160" s="9">
        <v>89.59</v>
      </c>
      <c r="I1160">
        <v>-19.03</v>
      </c>
      <c r="J1160">
        <v>8.19</v>
      </c>
      <c r="K1160">
        <v>15</v>
      </c>
      <c r="L1160">
        <v>0.3569</v>
      </c>
      <c r="M1160">
        <v>77</v>
      </c>
      <c r="N1160">
        <v>4</v>
      </c>
      <c r="O1160">
        <v>-0.3528</v>
      </c>
      <c r="P1160">
        <v>-241.1</v>
      </c>
    </row>
    <row r="1161" spans="1:16" x14ac:dyDescent="0.35">
      <c r="A1161" s="1">
        <v>45415.53402777778</v>
      </c>
      <c r="B1161" s="1">
        <v>45415.53402777778</v>
      </c>
      <c r="C1161">
        <v>46.119411999999997</v>
      </c>
      <c r="D1161">
        <v>9.2965669999999996</v>
      </c>
      <c r="E1161">
        <v>87.12</v>
      </c>
      <c r="F1161">
        <v>4.9184539999999997</v>
      </c>
      <c r="G1161">
        <v>9.8073972759999997</v>
      </c>
      <c r="H1161" s="9">
        <v>89.63</v>
      </c>
      <c r="I1161">
        <v>3.26</v>
      </c>
      <c r="J1161">
        <v>4.9000000000000004</v>
      </c>
      <c r="K1161">
        <v>16</v>
      </c>
      <c r="L1161">
        <v>0.22600000000000001</v>
      </c>
      <c r="M1161">
        <v>77</v>
      </c>
      <c r="N1161">
        <v>3.996</v>
      </c>
      <c r="O1161">
        <v>-0.34889999999999999</v>
      </c>
      <c r="P1161">
        <v>-242.1</v>
      </c>
    </row>
    <row r="1162" spans="1:16" x14ac:dyDescent="0.35">
      <c r="A1162" s="1">
        <v>45415.57708333333</v>
      </c>
      <c r="B1162" s="1">
        <v>45415.57708333333</v>
      </c>
      <c r="C1162">
        <v>46.131242</v>
      </c>
      <c r="D1162">
        <v>9.2905069999999998</v>
      </c>
      <c r="E1162">
        <v>89.62</v>
      </c>
      <c r="F1162">
        <v>2.1613830000000001E-2</v>
      </c>
      <c r="G1162">
        <v>4.3097977000000003E-2</v>
      </c>
      <c r="H1162" s="9">
        <v>89.63</v>
      </c>
      <c r="I1162">
        <v>-22.53</v>
      </c>
      <c r="J1162">
        <v>-0.11</v>
      </c>
      <c r="K1162">
        <v>16</v>
      </c>
      <c r="L1162">
        <v>0.32690000000000002</v>
      </c>
      <c r="M1162">
        <v>67</v>
      </c>
      <c r="N1162">
        <v>3.92</v>
      </c>
      <c r="O1162">
        <v>-0.375</v>
      </c>
      <c r="P1162">
        <v>-238.1</v>
      </c>
    </row>
    <row r="1163" spans="1:16" x14ac:dyDescent="0.35">
      <c r="A1163" s="1">
        <v>45415.57708333333</v>
      </c>
      <c r="B1163" s="1">
        <v>45415.57708333333</v>
      </c>
      <c r="C1163">
        <v>46.131242</v>
      </c>
      <c r="D1163">
        <v>9.2905069999999998</v>
      </c>
      <c r="E1163">
        <v>89.66</v>
      </c>
      <c r="F1163">
        <v>2.2187060000000002E-2</v>
      </c>
      <c r="G1163">
        <v>4.4240997999999997E-2</v>
      </c>
      <c r="H1163" s="9">
        <v>89.65</v>
      </c>
      <c r="I1163">
        <v>-22.57</v>
      </c>
      <c r="J1163">
        <v>-0.09</v>
      </c>
      <c r="K1163">
        <v>16</v>
      </c>
      <c r="L1163">
        <v>0.32500000000000001</v>
      </c>
      <c r="M1163">
        <v>67</v>
      </c>
      <c r="N1163">
        <v>3.92</v>
      </c>
      <c r="O1163">
        <v>-0.376</v>
      </c>
      <c r="P1163">
        <v>-238.1</v>
      </c>
    </row>
    <row r="1164" spans="1:16" x14ac:dyDescent="0.35">
      <c r="A1164" s="1">
        <v>45415.57708333333</v>
      </c>
      <c r="B1164" s="1">
        <v>45415.577777777777</v>
      </c>
      <c r="C1164">
        <v>46.131242</v>
      </c>
      <c r="D1164">
        <v>9.2905069999999998</v>
      </c>
      <c r="E1164">
        <v>89.64</v>
      </c>
      <c r="F1164">
        <v>2.134293E-2</v>
      </c>
      <c r="G1164">
        <v>4.2557801999999999E-2</v>
      </c>
      <c r="H1164" s="9">
        <v>89.65</v>
      </c>
      <c r="I1164">
        <v>-22.58</v>
      </c>
      <c r="J1164">
        <v>-0.09</v>
      </c>
      <c r="K1164">
        <v>16</v>
      </c>
      <c r="L1164">
        <v>0.32500000000000001</v>
      </c>
      <c r="M1164">
        <v>67</v>
      </c>
      <c r="N1164">
        <v>3.92</v>
      </c>
      <c r="O1164">
        <v>-0.37080000000000002</v>
      </c>
      <c r="P1164">
        <v>-238.1</v>
      </c>
    </row>
    <row r="1165" spans="1:16" x14ac:dyDescent="0.35">
      <c r="A1165" s="1">
        <v>45415.53402777778</v>
      </c>
      <c r="B1165" s="1">
        <v>45415.53402777778</v>
      </c>
      <c r="C1165">
        <v>46.119459999999997</v>
      </c>
      <c r="D1165">
        <v>9.295598</v>
      </c>
      <c r="E1165">
        <v>85.26</v>
      </c>
      <c r="F1165">
        <v>4.1528749999999999</v>
      </c>
      <c r="G1165">
        <v>8.2808327500000001</v>
      </c>
      <c r="H1165" s="9">
        <v>89.72</v>
      </c>
      <c r="I1165">
        <v>6.78</v>
      </c>
      <c r="J1165">
        <v>4.05</v>
      </c>
      <c r="K1165">
        <v>16</v>
      </c>
      <c r="L1165">
        <v>0.25779999999999997</v>
      </c>
      <c r="M1165">
        <v>77</v>
      </c>
      <c r="N1165">
        <v>3.996</v>
      </c>
      <c r="O1165">
        <v>-0.3679</v>
      </c>
      <c r="P1165">
        <v>-242.1</v>
      </c>
    </row>
    <row r="1166" spans="1:16" x14ac:dyDescent="0.35">
      <c r="A1166" s="1">
        <v>45415.493750000001</v>
      </c>
      <c r="B1166" s="1">
        <v>45415.493750000001</v>
      </c>
      <c r="C1166">
        <v>46.125138</v>
      </c>
      <c r="D1166">
        <v>9.2959689999999995</v>
      </c>
      <c r="E1166">
        <v>94.63</v>
      </c>
      <c r="F1166">
        <v>1.7986200000000001</v>
      </c>
      <c r="G1166">
        <v>3.5864482799999999</v>
      </c>
      <c r="H1166" s="9">
        <v>89.83</v>
      </c>
      <c r="I1166">
        <v>-21.67</v>
      </c>
      <c r="J1166">
        <v>7.59</v>
      </c>
      <c r="K1166">
        <v>16</v>
      </c>
      <c r="L1166">
        <v>0.26200000000000001</v>
      </c>
      <c r="M1166">
        <v>86</v>
      </c>
      <c r="N1166">
        <v>4.07</v>
      </c>
      <c r="O1166">
        <v>-0.34589999999999999</v>
      </c>
      <c r="P1166">
        <v>-242.1</v>
      </c>
    </row>
    <row r="1167" spans="1:16" x14ac:dyDescent="0.35">
      <c r="A1167" s="1">
        <v>45415.57708333333</v>
      </c>
      <c r="B1167" s="1">
        <v>45415.57708333333</v>
      </c>
      <c r="C1167">
        <v>46.131242</v>
      </c>
      <c r="D1167">
        <v>9.2905049999999996</v>
      </c>
      <c r="E1167">
        <v>89.9</v>
      </c>
      <c r="F1167">
        <v>2.5147329999999999E-2</v>
      </c>
      <c r="G1167">
        <v>5.0143776000000001E-2</v>
      </c>
      <c r="H1167" s="9">
        <v>89.89</v>
      </c>
      <c r="I1167">
        <v>-22.57</v>
      </c>
      <c r="J1167">
        <v>-0.02</v>
      </c>
      <c r="K1167">
        <v>16</v>
      </c>
      <c r="L1167">
        <v>0.32400000000000001</v>
      </c>
      <c r="M1167">
        <v>67</v>
      </c>
      <c r="N1167">
        <v>3.92</v>
      </c>
      <c r="O1167">
        <v>-0.3679</v>
      </c>
      <c r="P1167">
        <v>-238.1</v>
      </c>
    </row>
    <row r="1168" spans="1:16" x14ac:dyDescent="0.35">
      <c r="A1168" s="1">
        <v>45415.533333333333</v>
      </c>
      <c r="B1168" s="1">
        <v>45415.533333333333</v>
      </c>
      <c r="C1168">
        <v>46.119874000000003</v>
      </c>
      <c r="D1168">
        <v>9.2931069999999991</v>
      </c>
      <c r="E1168">
        <v>87.34</v>
      </c>
      <c r="F1168">
        <v>2.3690199999999999</v>
      </c>
      <c r="G1168">
        <v>4.7238258799999997</v>
      </c>
      <c r="H1168" s="9">
        <v>89.9</v>
      </c>
      <c r="I1168">
        <v>-10.9</v>
      </c>
      <c r="J1168">
        <v>7.54</v>
      </c>
      <c r="K1168">
        <v>15</v>
      </c>
      <c r="L1168">
        <v>0.3579</v>
      </c>
      <c r="M1168">
        <v>77</v>
      </c>
      <c r="N1168">
        <v>3.9980000000000002</v>
      </c>
      <c r="O1168">
        <v>-0.3579</v>
      </c>
      <c r="P1168">
        <v>-241.1</v>
      </c>
    </row>
    <row r="1169" spans="1:16" x14ac:dyDescent="0.35">
      <c r="A1169" s="1">
        <v>45415.470833333333</v>
      </c>
      <c r="B1169" s="1">
        <v>45415.470833333333</v>
      </c>
      <c r="C1169">
        <v>46.122802999999998</v>
      </c>
      <c r="D1169">
        <v>9.2974420000000002</v>
      </c>
      <c r="E1169">
        <v>98.59</v>
      </c>
      <c r="F1169">
        <v>1.3952230000000001</v>
      </c>
      <c r="G1169">
        <v>2.7820746619999999</v>
      </c>
      <c r="H1169" s="9">
        <v>89.91</v>
      </c>
      <c r="I1169">
        <v>22.36</v>
      </c>
      <c r="J1169">
        <v>2.2000000000000002</v>
      </c>
      <c r="K1169">
        <v>16</v>
      </c>
      <c r="L1169">
        <v>0.42480000000000001</v>
      </c>
      <c r="M1169">
        <v>91</v>
      </c>
      <c r="N1169">
        <v>4.117</v>
      </c>
      <c r="O1169">
        <v>-0.33789999999999998</v>
      </c>
      <c r="P1169">
        <v>-244.1</v>
      </c>
    </row>
    <row r="1170" spans="1:16" x14ac:dyDescent="0.35">
      <c r="A1170" s="1">
        <v>45415.57708333333</v>
      </c>
      <c r="B1170" s="1">
        <v>45415.57708333333</v>
      </c>
      <c r="C1170">
        <v>46.131242</v>
      </c>
      <c r="D1170">
        <v>9.2905060000000006</v>
      </c>
      <c r="E1170">
        <v>89.9</v>
      </c>
      <c r="F1170">
        <v>2.3136400000000001E-2</v>
      </c>
      <c r="G1170">
        <v>4.6133981999999997E-2</v>
      </c>
      <c r="H1170" s="9">
        <v>89.91</v>
      </c>
      <c r="I1170">
        <v>-22.56</v>
      </c>
      <c r="J1170">
        <v>-7.0000000000000007E-2</v>
      </c>
      <c r="K1170">
        <v>16</v>
      </c>
      <c r="L1170">
        <v>0.32500000000000001</v>
      </c>
      <c r="M1170">
        <v>67</v>
      </c>
      <c r="N1170">
        <v>3.92</v>
      </c>
      <c r="O1170">
        <v>-0.37180000000000002</v>
      </c>
      <c r="P1170">
        <v>-238.1</v>
      </c>
    </row>
    <row r="1171" spans="1:16" x14ac:dyDescent="0.35">
      <c r="A1171" s="1">
        <v>45415.46597222222</v>
      </c>
      <c r="B1171" s="1">
        <v>45415.46597222222</v>
      </c>
      <c r="C1171">
        <v>46.122498999999998</v>
      </c>
      <c r="D1171">
        <v>9.3110130000000009</v>
      </c>
      <c r="E1171">
        <v>99.54</v>
      </c>
      <c r="F1171">
        <v>2.9175840000000002</v>
      </c>
      <c r="G1171">
        <v>5.8176624959999996</v>
      </c>
      <c r="H1171" s="9">
        <v>89.94</v>
      </c>
      <c r="I1171">
        <v>-19.399999999999999</v>
      </c>
      <c r="J1171">
        <v>4.12</v>
      </c>
      <c r="K1171">
        <v>16</v>
      </c>
      <c r="L1171">
        <v>0.36499999999999999</v>
      </c>
      <c r="M1171">
        <v>92</v>
      </c>
      <c r="N1171">
        <v>4.1289999999999996</v>
      </c>
      <c r="O1171">
        <v>-0.36080000000000001</v>
      </c>
      <c r="P1171">
        <v>-244.1</v>
      </c>
    </row>
    <row r="1172" spans="1:16" x14ac:dyDescent="0.35">
      <c r="A1172" s="1">
        <v>45415.57708333333</v>
      </c>
      <c r="B1172" s="1">
        <v>45415.57708333333</v>
      </c>
      <c r="C1172">
        <v>46.131242</v>
      </c>
      <c r="D1172">
        <v>9.2905049999999996</v>
      </c>
      <c r="E1172">
        <v>90</v>
      </c>
      <c r="F1172">
        <v>2.1285390000000001E-2</v>
      </c>
      <c r="G1172">
        <v>4.2443068E-2</v>
      </c>
      <c r="H1172" s="9">
        <v>89.99</v>
      </c>
      <c r="I1172">
        <v>-22.54</v>
      </c>
      <c r="J1172">
        <v>-0.02</v>
      </c>
      <c r="K1172">
        <v>16</v>
      </c>
      <c r="L1172">
        <v>0.32790000000000002</v>
      </c>
      <c r="M1172">
        <v>67</v>
      </c>
      <c r="N1172">
        <v>3.92</v>
      </c>
      <c r="O1172">
        <v>-0.36499999999999999</v>
      </c>
      <c r="P1172">
        <v>-238.1</v>
      </c>
    </row>
    <row r="1173" spans="1:16" x14ac:dyDescent="0.35">
      <c r="A1173" s="1">
        <v>45415.57708333333</v>
      </c>
      <c r="B1173" s="1">
        <v>45415.57708333333</v>
      </c>
      <c r="C1173">
        <v>46.131242</v>
      </c>
      <c r="D1173">
        <v>9.2905060000000006</v>
      </c>
      <c r="E1173">
        <v>89.99</v>
      </c>
      <c r="F1173">
        <v>2.9751840000000002E-2</v>
      </c>
      <c r="G1173">
        <v>5.9325168999999997E-2</v>
      </c>
      <c r="H1173" s="9">
        <v>89.99</v>
      </c>
      <c r="I1173">
        <v>-22.56</v>
      </c>
      <c r="J1173">
        <v>-0.02</v>
      </c>
      <c r="K1173">
        <v>16</v>
      </c>
      <c r="L1173">
        <v>0.32590000000000002</v>
      </c>
      <c r="M1173">
        <v>67</v>
      </c>
      <c r="N1173">
        <v>3.92</v>
      </c>
      <c r="O1173">
        <v>-0.36280000000000001</v>
      </c>
      <c r="P1173">
        <v>-238.1</v>
      </c>
    </row>
    <row r="1174" spans="1:16" x14ac:dyDescent="0.35">
      <c r="A1174" s="1">
        <v>45415.57708333333</v>
      </c>
      <c r="B1174" t="s">
        <v>155</v>
      </c>
      <c r="C1174">
        <v>46.131241000000003</v>
      </c>
      <c r="D1174">
        <v>9.2905049999999996</v>
      </c>
      <c r="E1174">
        <v>89.99</v>
      </c>
      <c r="F1174">
        <v>2.0628690000000002E-2</v>
      </c>
      <c r="G1174">
        <v>4.1133608000000002E-2</v>
      </c>
      <c r="H1174" s="9">
        <v>90.04</v>
      </c>
      <c r="I1174">
        <v>-22.56</v>
      </c>
      <c r="J1174">
        <v>0.01</v>
      </c>
      <c r="K1174">
        <v>16</v>
      </c>
      <c r="L1174">
        <v>0.32179999999999997</v>
      </c>
      <c r="M1174">
        <v>67</v>
      </c>
      <c r="N1174">
        <v>3.92</v>
      </c>
      <c r="O1174">
        <v>-0.36080000000000001</v>
      </c>
      <c r="P1174">
        <v>-238.1</v>
      </c>
    </row>
    <row r="1175" spans="1:16" x14ac:dyDescent="0.35">
      <c r="A1175" s="1">
        <v>45415.53402777778</v>
      </c>
      <c r="B1175" s="1">
        <v>45415.53402777778</v>
      </c>
      <c r="C1175">
        <v>46.119459999999997</v>
      </c>
      <c r="D1175">
        <v>9.2955410000000001</v>
      </c>
      <c r="E1175">
        <v>86.76</v>
      </c>
      <c r="F1175">
        <v>3.8906770000000002</v>
      </c>
      <c r="G1175">
        <v>7.7580099379999998</v>
      </c>
      <c r="H1175" s="9">
        <v>90.09</v>
      </c>
      <c r="I1175">
        <v>5.01</v>
      </c>
      <c r="J1175">
        <v>3.67</v>
      </c>
      <c r="K1175">
        <v>16</v>
      </c>
      <c r="L1175">
        <v>0.26679999999999998</v>
      </c>
      <c r="M1175">
        <v>77</v>
      </c>
      <c r="N1175">
        <v>3.996</v>
      </c>
      <c r="O1175">
        <v>-0.37280000000000002</v>
      </c>
      <c r="P1175">
        <v>-242.1</v>
      </c>
    </row>
    <row r="1176" spans="1:16" x14ac:dyDescent="0.35">
      <c r="A1176" s="1">
        <v>45415.486805555556</v>
      </c>
      <c r="B1176" t="s">
        <v>156</v>
      </c>
      <c r="C1176">
        <v>46.121319999999997</v>
      </c>
      <c r="D1176">
        <v>9.3085090000000008</v>
      </c>
      <c r="E1176">
        <v>90.11</v>
      </c>
      <c r="F1176">
        <v>0.24481810000000001</v>
      </c>
      <c r="G1176">
        <v>0.488167291</v>
      </c>
      <c r="H1176" s="9">
        <v>90.11</v>
      </c>
      <c r="I1176">
        <v>-75.8</v>
      </c>
      <c r="J1176">
        <v>8.99</v>
      </c>
      <c r="K1176">
        <v>16</v>
      </c>
      <c r="L1176">
        <v>0.58689999999999998</v>
      </c>
      <c r="M1176">
        <v>87</v>
      </c>
      <c r="N1176">
        <v>4.0860000000000003</v>
      </c>
      <c r="O1176">
        <v>-0.3528</v>
      </c>
      <c r="P1176">
        <v>-243.1</v>
      </c>
    </row>
    <row r="1177" spans="1:16" x14ac:dyDescent="0.35">
      <c r="A1177" s="1">
        <v>45415.510416666664</v>
      </c>
      <c r="B1177" s="1">
        <v>45415.510416666664</v>
      </c>
      <c r="C1177">
        <v>46.116495999999998</v>
      </c>
      <c r="D1177">
        <v>9.2963649999999998</v>
      </c>
      <c r="E1177">
        <v>82.3</v>
      </c>
      <c r="F1177">
        <v>2.578424</v>
      </c>
      <c r="G1177">
        <v>5.1413774559999998</v>
      </c>
      <c r="H1177" s="9">
        <v>90.26</v>
      </c>
      <c r="I1177">
        <v>-3.59</v>
      </c>
      <c r="J1177">
        <v>5.47</v>
      </c>
      <c r="K1177">
        <v>16</v>
      </c>
      <c r="L1177">
        <v>0.29389999999999999</v>
      </c>
      <c r="M1177">
        <v>82</v>
      </c>
      <c r="N1177">
        <v>4.0389999999999997</v>
      </c>
      <c r="O1177">
        <v>-0.36599999999999999</v>
      </c>
      <c r="P1177">
        <v>-246.1</v>
      </c>
    </row>
    <row r="1178" spans="1:16" x14ac:dyDescent="0.35">
      <c r="A1178" s="1">
        <v>45415.522222222222</v>
      </c>
      <c r="B1178" s="1">
        <v>45415.522916666669</v>
      </c>
      <c r="C1178">
        <v>46.119687999999996</v>
      </c>
      <c r="D1178">
        <v>9.2899770000000004</v>
      </c>
      <c r="E1178">
        <v>86.06</v>
      </c>
      <c r="F1178">
        <v>2.623974</v>
      </c>
      <c r="G1178">
        <v>5.2322041559999999</v>
      </c>
      <c r="H1178" s="9">
        <v>90.35</v>
      </c>
      <c r="I1178">
        <v>8.51</v>
      </c>
      <c r="J1178">
        <v>4.5199999999999996</v>
      </c>
      <c r="K1178">
        <v>16</v>
      </c>
      <c r="L1178">
        <v>0.26979999999999998</v>
      </c>
      <c r="M1178">
        <v>79</v>
      </c>
      <c r="N1178">
        <v>4.016</v>
      </c>
      <c r="O1178">
        <v>-0.37080000000000002</v>
      </c>
      <c r="P1178">
        <v>-244.1</v>
      </c>
    </row>
    <row r="1179" spans="1:16" x14ac:dyDescent="0.35">
      <c r="A1179" s="1">
        <v>45415.535416666666</v>
      </c>
      <c r="B1179" s="1">
        <v>45415.535416666666</v>
      </c>
      <c r="C1179">
        <v>46.117533999999999</v>
      </c>
      <c r="D1179">
        <v>9.3024380000000004</v>
      </c>
      <c r="E1179">
        <v>91.31</v>
      </c>
      <c r="F1179">
        <v>2.0719210000000001</v>
      </c>
      <c r="G1179">
        <v>4.1314104739999999</v>
      </c>
      <c r="H1179" s="9">
        <v>90.38</v>
      </c>
      <c r="I1179">
        <v>-19.89</v>
      </c>
      <c r="J1179">
        <v>7.64</v>
      </c>
      <c r="K1179">
        <v>16</v>
      </c>
      <c r="L1179">
        <v>0.34589999999999999</v>
      </c>
      <c r="M1179">
        <v>76</v>
      </c>
      <c r="N1179">
        <v>3.992</v>
      </c>
      <c r="O1179">
        <v>-0.36990000000000001</v>
      </c>
      <c r="P1179">
        <v>-243.1</v>
      </c>
    </row>
    <row r="1180" spans="1:16" x14ac:dyDescent="0.35">
      <c r="A1180" s="1">
        <v>45415.57708333333</v>
      </c>
      <c r="B1180" s="1">
        <v>45415.57708333333</v>
      </c>
      <c r="C1180">
        <v>46.131242</v>
      </c>
      <c r="D1180">
        <v>9.2905049999999996</v>
      </c>
      <c r="E1180">
        <v>90.38</v>
      </c>
      <c r="F1180">
        <v>1.455176E-2</v>
      </c>
      <c r="G1180">
        <v>2.9016209000000001E-2</v>
      </c>
      <c r="H1180" s="9">
        <v>90.39</v>
      </c>
      <c r="I1180">
        <v>-22.6</v>
      </c>
      <c r="J1180">
        <v>0.02</v>
      </c>
      <c r="K1180">
        <v>16</v>
      </c>
      <c r="L1180">
        <v>0.31979999999999997</v>
      </c>
      <c r="M1180">
        <v>67</v>
      </c>
      <c r="N1180">
        <v>3.92</v>
      </c>
      <c r="O1180">
        <v>-0.36280000000000001</v>
      </c>
      <c r="P1180">
        <v>-238.1</v>
      </c>
    </row>
    <row r="1181" spans="1:16" x14ac:dyDescent="0.35">
      <c r="A1181" s="1">
        <v>45415.533333333333</v>
      </c>
      <c r="B1181" s="1">
        <v>45415.533333333333</v>
      </c>
      <c r="C1181">
        <v>46.119871000000003</v>
      </c>
      <c r="D1181">
        <v>9.2931740000000005</v>
      </c>
      <c r="E1181">
        <v>91.45</v>
      </c>
      <c r="F1181">
        <v>2.5912169999999999</v>
      </c>
      <c r="G1181">
        <v>5.1668866979999999</v>
      </c>
      <c r="H1181" s="9">
        <v>90.41</v>
      </c>
      <c r="I1181">
        <v>-5</v>
      </c>
      <c r="J1181">
        <v>8.14</v>
      </c>
      <c r="K1181">
        <v>15</v>
      </c>
      <c r="L1181">
        <v>0.37280000000000002</v>
      </c>
      <c r="M1181">
        <v>77</v>
      </c>
      <c r="N1181">
        <v>3.9980000000000002</v>
      </c>
      <c r="O1181">
        <v>-0.37790000000000001</v>
      </c>
      <c r="P1181">
        <v>-241.1</v>
      </c>
    </row>
    <row r="1182" spans="1:16" x14ac:dyDescent="0.35">
      <c r="A1182" s="1">
        <v>45415.53402777778</v>
      </c>
      <c r="B1182" s="1">
        <v>45415.53402777778</v>
      </c>
      <c r="C1182">
        <v>46.119461000000001</v>
      </c>
      <c r="D1182">
        <v>9.2954880000000006</v>
      </c>
      <c r="E1182">
        <v>87.59</v>
      </c>
      <c r="F1182">
        <v>3.7955329999999998</v>
      </c>
      <c r="G1182">
        <v>7.5682928020000002</v>
      </c>
      <c r="H1182" s="9">
        <v>90.46</v>
      </c>
      <c r="I1182">
        <v>-1.4</v>
      </c>
      <c r="J1182">
        <v>4.8600000000000003</v>
      </c>
      <c r="K1182">
        <v>16</v>
      </c>
      <c r="L1182">
        <v>0.27689999999999998</v>
      </c>
      <c r="M1182">
        <v>77</v>
      </c>
      <c r="N1182">
        <v>3.996</v>
      </c>
      <c r="O1182">
        <v>-0.36599999999999999</v>
      </c>
      <c r="P1182">
        <v>-242.1</v>
      </c>
    </row>
    <row r="1183" spans="1:16" x14ac:dyDescent="0.35">
      <c r="A1183" s="1">
        <v>45415.57708333333</v>
      </c>
      <c r="B1183" s="1">
        <v>45415.57708333333</v>
      </c>
      <c r="C1183">
        <v>46.131241000000003</v>
      </c>
      <c r="D1183">
        <v>9.2905040000000003</v>
      </c>
      <c r="E1183">
        <v>90.46</v>
      </c>
      <c r="F1183">
        <v>1.3989440000000001E-2</v>
      </c>
      <c r="G1183">
        <v>2.7894942999999998E-2</v>
      </c>
      <c r="H1183" s="9">
        <v>90.49</v>
      </c>
      <c r="I1183">
        <v>-22.59</v>
      </c>
      <c r="J1183">
        <v>0.04</v>
      </c>
      <c r="K1183">
        <v>16</v>
      </c>
      <c r="L1183">
        <v>0.32079999999999997</v>
      </c>
      <c r="M1183">
        <v>67</v>
      </c>
      <c r="N1183">
        <v>3.92</v>
      </c>
      <c r="O1183">
        <v>-0.36080000000000001</v>
      </c>
      <c r="P1183">
        <v>-238.1</v>
      </c>
    </row>
    <row r="1184" spans="1:16" x14ac:dyDescent="0.35">
      <c r="A1184" s="1">
        <v>45415.524305555555</v>
      </c>
      <c r="B1184" s="1">
        <v>45415.524305555555</v>
      </c>
      <c r="C1184">
        <v>46.118993000000003</v>
      </c>
      <c r="D1184">
        <v>9.2953980000000005</v>
      </c>
      <c r="E1184">
        <v>85.04</v>
      </c>
      <c r="F1184">
        <v>4.9365240000000004</v>
      </c>
      <c r="G1184">
        <v>9.8434288559999992</v>
      </c>
      <c r="H1184" s="9">
        <v>90.55</v>
      </c>
      <c r="I1184">
        <v>0.43</v>
      </c>
      <c r="J1184">
        <v>5.31</v>
      </c>
      <c r="K1184">
        <v>16</v>
      </c>
      <c r="L1184">
        <v>0.22289999999999999</v>
      </c>
      <c r="M1184">
        <v>79</v>
      </c>
      <c r="N1184">
        <v>4.016</v>
      </c>
      <c r="O1184">
        <v>-0.33889999999999998</v>
      </c>
      <c r="P1184">
        <v>-244.1</v>
      </c>
    </row>
    <row r="1185" spans="1:16" x14ac:dyDescent="0.35">
      <c r="A1185" s="1">
        <v>45415.461805555555</v>
      </c>
      <c r="B1185" s="1">
        <v>45415.461805555555</v>
      </c>
      <c r="C1185">
        <v>46.130567999999997</v>
      </c>
      <c r="D1185">
        <v>9.2919560000000008</v>
      </c>
      <c r="E1185">
        <v>103.86</v>
      </c>
      <c r="F1185">
        <v>1.98536</v>
      </c>
      <c r="G1185">
        <v>3.95880784</v>
      </c>
      <c r="H1185" s="9">
        <v>90.65</v>
      </c>
      <c r="I1185">
        <v>-21.25</v>
      </c>
      <c r="J1185">
        <v>7.47</v>
      </c>
      <c r="K1185">
        <v>16</v>
      </c>
      <c r="L1185">
        <v>0.56979999999999997</v>
      </c>
      <c r="M1185">
        <v>93</v>
      </c>
      <c r="N1185">
        <v>4.141</v>
      </c>
      <c r="O1185">
        <v>-0.34279999999999999</v>
      </c>
      <c r="P1185">
        <v>-243.1</v>
      </c>
    </row>
    <row r="1186" spans="1:16" x14ac:dyDescent="0.35">
      <c r="A1186" s="1">
        <v>45415.46597222222</v>
      </c>
      <c r="B1186" s="1">
        <v>45415.46597222222</v>
      </c>
      <c r="C1186">
        <v>46.122501</v>
      </c>
      <c r="D1186">
        <v>9.311045</v>
      </c>
      <c r="E1186">
        <v>97.74</v>
      </c>
      <c r="F1186">
        <v>2.7860119999999999</v>
      </c>
      <c r="G1186">
        <v>5.5553079280000004</v>
      </c>
      <c r="H1186" s="9">
        <v>90.67</v>
      </c>
      <c r="I1186">
        <v>-23.43</v>
      </c>
      <c r="J1186">
        <v>3.37</v>
      </c>
      <c r="K1186">
        <v>16</v>
      </c>
      <c r="L1186">
        <v>0.36380000000000001</v>
      </c>
      <c r="M1186">
        <v>92</v>
      </c>
      <c r="N1186">
        <v>4.1289999999999996</v>
      </c>
      <c r="O1186">
        <v>-0.3579</v>
      </c>
      <c r="P1186">
        <v>-243.1</v>
      </c>
    </row>
    <row r="1187" spans="1:16" x14ac:dyDescent="0.35">
      <c r="A1187" s="1">
        <v>45415.466666666667</v>
      </c>
      <c r="B1187" s="1">
        <v>45415.466666666667</v>
      </c>
      <c r="C1187">
        <v>46.122517999999999</v>
      </c>
      <c r="D1187">
        <v>9.3115799999999993</v>
      </c>
      <c r="E1187">
        <v>94.76</v>
      </c>
      <c r="F1187">
        <v>3.4420269999999999</v>
      </c>
      <c r="G1187">
        <v>6.8634018379999997</v>
      </c>
      <c r="H1187" s="9">
        <v>90.67</v>
      </c>
      <c r="I1187">
        <v>-2.0499999999999998</v>
      </c>
      <c r="J1187">
        <v>3.02</v>
      </c>
      <c r="K1187">
        <v>16</v>
      </c>
      <c r="L1187">
        <v>0.33079999999999998</v>
      </c>
      <c r="M1187">
        <v>92</v>
      </c>
      <c r="N1187">
        <v>4.1289999999999996</v>
      </c>
      <c r="O1187">
        <v>-0.3528</v>
      </c>
      <c r="P1187">
        <v>-244.1</v>
      </c>
    </row>
    <row r="1188" spans="1:16" x14ac:dyDescent="0.35">
      <c r="A1188" s="1">
        <v>45415.533333333333</v>
      </c>
      <c r="B1188" s="1">
        <v>45415.533333333333</v>
      </c>
      <c r="C1188">
        <v>46.119869999999999</v>
      </c>
      <c r="D1188">
        <v>9.2930200000000003</v>
      </c>
      <c r="E1188">
        <v>94.3</v>
      </c>
      <c r="F1188">
        <v>2.1459100000000002</v>
      </c>
      <c r="G1188">
        <v>4.2789445400000004</v>
      </c>
      <c r="H1188" s="9">
        <v>90.69</v>
      </c>
      <c r="I1188">
        <v>-19.440000000000001</v>
      </c>
      <c r="J1188">
        <v>7.28</v>
      </c>
      <c r="K1188">
        <v>16</v>
      </c>
      <c r="L1188">
        <v>0.3669</v>
      </c>
      <c r="M1188">
        <v>77</v>
      </c>
      <c r="N1188">
        <v>4</v>
      </c>
      <c r="O1188">
        <v>-0.35599999999999998</v>
      </c>
      <c r="P1188">
        <v>-242.1</v>
      </c>
    </row>
    <row r="1189" spans="1:16" x14ac:dyDescent="0.35">
      <c r="A1189" s="1">
        <v>45415.57708333333</v>
      </c>
      <c r="B1189" s="1">
        <v>45415.57708333333</v>
      </c>
      <c r="C1189">
        <v>46.131241000000003</v>
      </c>
      <c r="D1189">
        <v>9.2905029999999993</v>
      </c>
      <c r="E1189">
        <v>90.76</v>
      </c>
      <c r="F1189">
        <v>3.173231E-2</v>
      </c>
      <c r="G1189">
        <v>6.3274226000000003E-2</v>
      </c>
      <c r="H1189" s="9">
        <v>90.82</v>
      </c>
      <c r="I1189">
        <v>-22.6</v>
      </c>
      <c r="J1189">
        <v>0.05</v>
      </c>
      <c r="K1189">
        <v>16</v>
      </c>
      <c r="L1189">
        <v>0.32179999999999997</v>
      </c>
      <c r="M1189">
        <v>67</v>
      </c>
      <c r="N1189">
        <v>3.92</v>
      </c>
      <c r="O1189">
        <v>-0.36280000000000001</v>
      </c>
      <c r="P1189">
        <v>-238.1</v>
      </c>
    </row>
    <row r="1190" spans="1:16" x14ac:dyDescent="0.35">
      <c r="A1190" s="1">
        <v>45415.459027777775</v>
      </c>
      <c r="B1190" t="s">
        <v>157</v>
      </c>
      <c r="C1190">
        <v>46.130685999999997</v>
      </c>
      <c r="D1190">
        <v>9.2904429999999998</v>
      </c>
      <c r="E1190">
        <v>91.91</v>
      </c>
      <c r="F1190">
        <v>0.57442179999999998</v>
      </c>
      <c r="G1190">
        <v>1.1453970689999999</v>
      </c>
      <c r="H1190" s="9">
        <v>90.86</v>
      </c>
      <c r="I1190">
        <v>-102.13</v>
      </c>
      <c r="J1190">
        <v>5.93</v>
      </c>
      <c r="K1190">
        <v>16</v>
      </c>
      <c r="L1190">
        <v>0.82569999999999999</v>
      </c>
      <c r="M1190">
        <v>94</v>
      </c>
      <c r="N1190">
        <v>4.1449999999999996</v>
      </c>
      <c r="O1190">
        <v>-0.34689999999999999</v>
      </c>
      <c r="P1190">
        <v>-242.1</v>
      </c>
    </row>
    <row r="1191" spans="1:16" x14ac:dyDescent="0.35">
      <c r="A1191" s="1">
        <v>45415.53402777778</v>
      </c>
      <c r="B1191" t="s">
        <v>158</v>
      </c>
      <c r="C1191">
        <v>46.119411999999997</v>
      </c>
      <c r="D1191">
        <v>9.2965029999999995</v>
      </c>
      <c r="E1191">
        <v>87.63</v>
      </c>
      <c r="F1191">
        <v>4.8510390000000001</v>
      </c>
      <c r="G1191">
        <v>9.6729717659999999</v>
      </c>
      <c r="H1191" s="9">
        <v>90.86</v>
      </c>
      <c r="I1191">
        <v>3.79</v>
      </c>
      <c r="J1191">
        <v>4.57</v>
      </c>
      <c r="K1191">
        <v>16</v>
      </c>
      <c r="L1191">
        <v>0.22689999999999999</v>
      </c>
      <c r="M1191">
        <v>77</v>
      </c>
      <c r="N1191">
        <v>3.996</v>
      </c>
      <c r="O1191">
        <v>-0.34989999999999999</v>
      </c>
      <c r="P1191">
        <v>-242.1</v>
      </c>
    </row>
    <row r="1192" spans="1:16" x14ac:dyDescent="0.35">
      <c r="A1192" s="1">
        <v>45415.493750000001</v>
      </c>
      <c r="B1192" s="1">
        <v>45415.493750000001</v>
      </c>
      <c r="C1192">
        <v>46.125138999999997</v>
      </c>
      <c r="D1192">
        <v>9.295947</v>
      </c>
      <c r="E1192">
        <v>92.87</v>
      </c>
      <c r="F1192">
        <v>1.7906040000000001</v>
      </c>
      <c r="G1192">
        <v>3.5704643759999999</v>
      </c>
      <c r="H1192" s="9">
        <v>90.87</v>
      </c>
      <c r="I1192">
        <v>-18.420000000000002</v>
      </c>
      <c r="J1192">
        <v>7.23</v>
      </c>
      <c r="K1192">
        <v>16</v>
      </c>
      <c r="L1192">
        <v>0.26390000000000002</v>
      </c>
      <c r="M1192">
        <v>86</v>
      </c>
      <c r="N1192">
        <v>4.07</v>
      </c>
      <c r="O1192">
        <v>-0.33789999999999998</v>
      </c>
      <c r="P1192">
        <v>-242.1</v>
      </c>
    </row>
    <row r="1193" spans="1:16" x14ac:dyDescent="0.35">
      <c r="A1193" s="1">
        <v>45415.535416666666</v>
      </c>
      <c r="B1193" s="1">
        <v>45415.535416666666</v>
      </c>
      <c r="C1193">
        <v>46.117536000000001</v>
      </c>
      <c r="D1193">
        <v>9.3024090000000008</v>
      </c>
      <c r="E1193">
        <v>93.35</v>
      </c>
      <c r="F1193">
        <v>1.9954069999999999</v>
      </c>
      <c r="G1193">
        <v>3.9788415580000001</v>
      </c>
      <c r="H1193" s="9">
        <v>91.06</v>
      </c>
      <c r="I1193">
        <v>-18.27</v>
      </c>
      <c r="J1193">
        <v>7.42</v>
      </c>
      <c r="K1193">
        <v>16</v>
      </c>
      <c r="L1193">
        <v>0.3528</v>
      </c>
      <c r="M1193">
        <v>76</v>
      </c>
      <c r="N1193">
        <v>3.992</v>
      </c>
      <c r="O1193">
        <v>-0.375</v>
      </c>
      <c r="P1193">
        <v>-243.1</v>
      </c>
    </row>
    <row r="1194" spans="1:16" x14ac:dyDescent="0.35">
      <c r="A1194" s="1">
        <v>45415.525000000001</v>
      </c>
      <c r="B1194" s="1">
        <v>45415.525000000001</v>
      </c>
      <c r="C1194">
        <v>46.119808999999997</v>
      </c>
      <c r="D1194">
        <v>9.3015589999999992</v>
      </c>
      <c r="E1194">
        <v>92.76</v>
      </c>
      <c r="F1194">
        <v>1.5670539999999999</v>
      </c>
      <c r="G1194">
        <v>3.124705676</v>
      </c>
      <c r="H1194" s="9">
        <v>91.07</v>
      </c>
      <c r="I1194">
        <v>-26.28</v>
      </c>
      <c r="J1194">
        <v>7.73</v>
      </c>
      <c r="K1194">
        <v>15</v>
      </c>
      <c r="L1194">
        <v>0.30299999999999999</v>
      </c>
      <c r="M1194">
        <v>79</v>
      </c>
      <c r="N1194">
        <v>4.0119999999999996</v>
      </c>
      <c r="O1194">
        <v>-0.3538</v>
      </c>
      <c r="P1194">
        <v>-244.1</v>
      </c>
    </row>
    <row r="1195" spans="1:16" x14ac:dyDescent="0.35">
      <c r="A1195" s="1">
        <v>45415.460416666669</v>
      </c>
      <c r="B1195" s="1">
        <v>45415.460416666669</v>
      </c>
      <c r="C1195">
        <v>46.130710999999998</v>
      </c>
      <c r="D1195">
        <v>9.2909640000000007</v>
      </c>
      <c r="E1195">
        <v>91.09</v>
      </c>
      <c r="F1195">
        <v>0.31037690000000001</v>
      </c>
      <c r="G1195">
        <v>0.61889153900000005</v>
      </c>
      <c r="H1195" s="9">
        <v>91.09</v>
      </c>
      <c r="I1195">
        <v>-84.06</v>
      </c>
      <c r="J1195">
        <v>4.92</v>
      </c>
      <c r="K1195">
        <v>15</v>
      </c>
      <c r="L1195">
        <v>0.78959999999999997</v>
      </c>
      <c r="M1195">
        <v>93</v>
      </c>
      <c r="N1195">
        <v>4.141</v>
      </c>
      <c r="O1195">
        <v>-0.37080000000000002</v>
      </c>
      <c r="P1195">
        <v>-243.1</v>
      </c>
    </row>
    <row r="1196" spans="1:16" x14ac:dyDescent="0.35">
      <c r="A1196" s="1">
        <v>45415.524305555555</v>
      </c>
      <c r="B1196" s="1">
        <v>45415.524305555555</v>
      </c>
      <c r="C1196">
        <v>46.118668</v>
      </c>
      <c r="D1196">
        <v>9.2973560000000006</v>
      </c>
      <c r="E1196">
        <v>86.36</v>
      </c>
      <c r="F1196">
        <v>4.4512080000000003</v>
      </c>
      <c r="G1196">
        <v>8.8757087519999995</v>
      </c>
      <c r="H1196" s="9">
        <v>91.11</v>
      </c>
      <c r="I1196">
        <v>2.4500000000000002</v>
      </c>
      <c r="J1196">
        <v>5.46</v>
      </c>
      <c r="K1196">
        <v>16</v>
      </c>
      <c r="L1196">
        <v>0.2429</v>
      </c>
      <c r="M1196">
        <v>79</v>
      </c>
      <c r="N1196">
        <v>4.016</v>
      </c>
      <c r="O1196">
        <v>-0.33589999999999998</v>
      </c>
      <c r="P1196">
        <v>-244.1</v>
      </c>
    </row>
    <row r="1197" spans="1:16" x14ac:dyDescent="0.35">
      <c r="A1197" s="1">
        <v>45415.53402777778</v>
      </c>
      <c r="B1197" s="1">
        <v>45415.53402777778</v>
      </c>
      <c r="C1197">
        <v>46.119461999999999</v>
      </c>
      <c r="D1197">
        <v>9.2954369999999997</v>
      </c>
      <c r="E1197">
        <v>90.27</v>
      </c>
      <c r="F1197">
        <v>3.7415889999999998</v>
      </c>
      <c r="G1197">
        <v>7.4607284659999999</v>
      </c>
      <c r="H1197" s="9">
        <v>91.2</v>
      </c>
      <c r="I1197">
        <v>-2.76</v>
      </c>
      <c r="J1197">
        <v>4.66</v>
      </c>
      <c r="K1197">
        <v>16</v>
      </c>
      <c r="L1197">
        <v>0.2888</v>
      </c>
      <c r="M1197">
        <v>77</v>
      </c>
      <c r="N1197">
        <v>3.9980000000000002</v>
      </c>
      <c r="O1197">
        <v>-0.36499999999999999</v>
      </c>
      <c r="P1197">
        <v>-242.1</v>
      </c>
    </row>
    <row r="1198" spans="1:16" x14ac:dyDescent="0.35">
      <c r="A1198" s="1">
        <v>45415.470138888886</v>
      </c>
      <c r="B1198" s="1">
        <v>45415.470138888886</v>
      </c>
      <c r="C1198">
        <v>46.122810000000001</v>
      </c>
      <c r="D1198">
        <v>9.2971959999999996</v>
      </c>
      <c r="E1198">
        <v>97.68</v>
      </c>
      <c r="F1198">
        <v>1.31287</v>
      </c>
      <c r="G1198">
        <v>2.6178627799999998</v>
      </c>
      <c r="H1198" s="9">
        <v>91.24</v>
      </c>
      <c r="I1198">
        <v>-22.59</v>
      </c>
      <c r="J1198">
        <v>6.41</v>
      </c>
      <c r="K1198">
        <v>16</v>
      </c>
      <c r="L1198">
        <v>0.32500000000000001</v>
      </c>
      <c r="M1198">
        <v>91</v>
      </c>
      <c r="N1198">
        <v>4.117</v>
      </c>
      <c r="O1198">
        <v>-0.34179999999999999</v>
      </c>
      <c r="P1198">
        <v>-244.1</v>
      </c>
    </row>
    <row r="1199" spans="1:16" x14ac:dyDescent="0.35">
      <c r="A1199" s="1">
        <v>45415.486805555556</v>
      </c>
      <c r="B1199" s="1">
        <v>45415.486805555556</v>
      </c>
      <c r="C1199">
        <v>46.121310999999999</v>
      </c>
      <c r="D1199">
        <v>9.3085079999999998</v>
      </c>
      <c r="E1199">
        <v>91.82</v>
      </c>
      <c r="F1199">
        <v>0.14543909999999999</v>
      </c>
      <c r="G1199">
        <v>0.29000556500000002</v>
      </c>
      <c r="H1199" s="9">
        <v>91.26</v>
      </c>
      <c r="I1199">
        <v>-72.349999999999994</v>
      </c>
      <c r="J1199">
        <v>6.88</v>
      </c>
      <c r="K1199">
        <v>15</v>
      </c>
      <c r="L1199">
        <v>0.56689999999999996</v>
      </c>
      <c r="M1199">
        <v>87</v>
      </c>
      <c r="N1199">
        <v>4.0860000000000003</v>
      </c>
      <c r="O1199">
        <v>-0.34689999999999999</v>
      </c>
      <c r="P1199">
        <v>-242.1</v>
      </c>
    </row>
    <row r="1200" spans="1:16" x14ac:dyDescent="0.35">
      <c r="A1200" s="1">
        <v>45415.509722222225</v>
      </c>
      <c r="B1200" s="1">
        <v>45415.509722222225</v>
      </c>
      <c r="C1200">
        <v>46.116824999999999</v>
      </c>
      <c r="D1200">
        <v>9.2949570000000001</v>
      </c>
      <c r="E1200">
        <v>91.09</v>
      </c>
      <c r="F1200">
        <v>0.36574309999999999</v>
      </c>
      <c r="G1200">
        <v>0.72929174100000005</v>
      </c>
      <c r="H1200" s="9">
        <v>91.29</v>
      </c>
      <c r="I1200">
        <v>-69.739999999999995</v>
      </c>
      <c r="J1200">
        <v>10.130000000000001</v>
      </c>
      <c r="K1200">
        <v>16</v>
      </c>
      <c r="L1200">
        <v>0.44190000000000002</v>
      </c>
      <c r="M1200">
        <v>82</v>
      </c>
      <c r="N1200">
        <v>4.0389999999999997</v>
      </c>
      <c r="O1200">
        <v>-0.3569</v>
      </c>
      <c r="P1200">
        <v>-245.1</v>
      </c>
    </row>
    <row r="1201" spans="1:16" x14ac:dyDescent="0.35">
      <c r="A1201" s="1">
        <v>45415.524305555555</v>
      </c>
      <c r="B1201" s="1">
        <v>45415.524305555555</v>
      </c>
      <c r="C1201">
        <v>46.118989999999997</v>
      </c>
      <c r="D1201">
        <v>9.2954559999999997</v>
      </c>
      <c r="E1201">
        <v>86.52</v>
      </c>
      <c r="F1201">
        <v>4.9493729999999996</v>
      </c>
      <c r="G1201">
        <v>9.8690497619999995</v>
      </c>
      <c r="H1201" s="9">
        <v>91.45</v>
      </c>
      <c r="I1201">
        <v>0.51</v>
      </c>
      <c r="J1201">
        <v>5.59</v>
      </c>
      <c r="K1201">
        <v>16</v>
      </c>
      <c r="L1201">
        <v>0.224</v>
      </c>
      <c r="M1201">
        <v>79</v>
      </c>
      <c r="N1201">
        <v>4.016</v>
      </c>
      <c r="O1201">
        <v>-0.33589999999999998</v>
      </c>
      <c r="P1201">
        <v>-244.1</v>
      </c>
    </row>
    <row r="1202" spans="1:16" x14ac:dyDescent="0.35">
      <c r="A1202" s="1">
        <v>45415.53402777778</v>
      </c>
      <c r="B1202" s="1">
        <v>45415.53402777778</v>
      </c>
      <c r="C1202">
        <v>46.119456999999997</v>
      </c>
      <c r="D1202">
        <v>9.2957789999999996</v>
      </c>
      <c r="E1202">
        <v>87.86</v>
      </c>
      <c r="F1202">
        <v>4.6784350000000003</v>
      </c>
      <c r="G1202">
        <v>9.3287993900000004</v>
      </c>
      <c r="H1202" s="9">
        <v>91.52</v>
      </c>
      <c r="I1202">
        <v>-0.87</v>
      </c>
      <c r="J1202">
        <v>5.78</v>
      </c>
      <c r="K1202">
        <v>16</v>
      </c>
      <c r="L1202">
        <v>0.245</v>
      </c>
      <c r="M1202">
        <v>77</v>
      </c>
      <c r="N1202">
        <v>3.996</v>
      </c>
      <c r="O1202">
        <v>-0.3669</v>
      </c>
      <c r="P1202">
        <v>-242.1</v>
      </c>
    </row>
    <row r="1203" spans="1:16" x14ac:dyDescent="0.35">
      <c r="A1203" s="1">
        <v>45415.46597222222</v>
      </c>
      <c r="B1203" s="1">
        <v>45415.466666666667</v>
      </c>
      <c r="C1203">
        <v>46.122517000000002</v>
      </c>
      <c r="D1203">
        <v>9.3114910000000002</v>
      </c>
      <c r="E1203">
        <v>96.51</v>
      </c>
      <c r="F1203">
        <v>3.9619369999999998</v>
      </c>
      <c r="G1203">
        <v>7.9001023779999997</v>
      </c>
      <c r="H1203" s="9">
        <v>91.55</v>
      </c>
      <c r="I1203">
        <v>-19.7</v>
      </c>
      <c r="J1203">
        <v>6.35</v>
      </c>
      <c r="K1203">
        <v>16</v>
      </c>
      <c r="L1203">
        <v>0.33279999999999998</v>
      </c>
      <c r="M1203">
        <v>92</v>
      </c>
      <c r="N1203">
        <v>4.1289999999999996</v>
      </c>
      <c r="O1203">
        <v>-0.3508</v>
      </c>
      <c r="P1203">
        <v>-244.1</v>
      </c>
    </row>
    <row r="1204" spans="1:16" x14ac:dyDescent="0.35">
      <c r="A1204" s="1">
        <v>45415.55972222222</v>
      </c>
      <c r="B1204" s="1">
        <v>45415.55972222222</v>
      </c>
      <c r="C1204">
        <v>46.130589000000001</v>
      </c>
      <c r="D1204">
        <v>9.2902389999999997</v>
      </c>
      <c r="E1204">
        <v>74.39</v>
      </c>
      <c r="F1204">
        <v>5.0647310000000001E-2</v>
      </c>
      <c r="G1204">
        <v>0.100990736</v>
      </c>
      <c r="H1204" s="9">
        <v>91.6</v>
      </c>
      <c r="I1204">
        <v>-32.200000000000003</v>
      </c>
      <c r="J1204">
        <v>-118.24</v>
      </c>
      <c r="K1204">
        <v>15</v>
      </c>
      <c r="L1204">
        <v>0.98099999999999998</v>
      </c>
      <c r="M1204">
        <v>71</v>
      </c>
      <c r="N1204">
        <v>3.9430000000000001</v>
      </c>
      <c r="O1204">
        <v>-0.37790000000000001</v>
      </c>
      <c r="P1204">
        <v>-243.1</v>
      </c>
    </row>
    <row r="1205" spans="1:16" x14ac:dyDescent="0.35">
      <c r="A1205" s="1">
        <v>45415.510416666664</v>
      </c>
      <c r="B1205" s="1">
        <v>45415.510416666664</v>
      </c>
      <c r="C1205">
        <v>46.116492999999998</v>
      </c>
      <c r="D1205">
        <v>9.2964330000000004</v>
      </c>
      <c r="E1205">
        <v>85.18</v>
      </c>
      <c r="F1205">
        <v>2.626147</v>
      </c>
      <c r="G1205">
        <v>5.2365371180000002</v>
      </c>
      <c r="H1205" s="9">
        <v>91.65</v>
      </c>
      <c r="I1205">
        <v>-3.32</v>
      </c>
      <c r="J1205">
        <v>5.33</v>
      </c>
      <c r="K1205">
        <v>16</v>
      </c>
      <c r="L1205">
        <v>0.29389999999999999</v>
      </c>
      <c r="M1205">
        <v>82</v>
      </c>
      <c r="N1205">
        <v>4.0389999999999997</v>
      </c>
      <c r="O1205">
        <v>-0.36280000000000001</v>
      </c>
      <c r="P1205">
        <v>-246.1</v>
      </c>
    </row>
    <row r="1206" spans="1:16" x14ac:dyDescent="0.35">
      <c r="A1206" s="1">
        <v>45415.57708333333</v>
      </c>
      <c r="B1206" t="s">
        <v>159</v>
      </c>
      <c r="C1206">
        <v>46.131241000000003</v>
      </c>
      <c r="D1206">
        <v>9.290502</v>
      </c>
      <c r="E1206">
        <v>91.56</v>
      </c>
      <c r="F1206">
        <v>4.585442E-2</v>
      </c>
      <c r="G1206">
        <v>9.1433713E-2</v>
      </c>
      <c r="H1206" s="9">
        <v>91.68</v>
      </c>
      <c r="I1206">
        <v>-22.62</v>
      </c>
      <c r="J1206">
        <v>0.09</v>
      </c>
      <c r="K1206">
        <v>16</v>
      </c>
      <c r="L1206">
        <v>0.32079999999999997</v>
      </c>
      <c r="M1206">
        <v>67</v>
      </c>
      <c r="N1206">
        <v>3.92</v>
      </c>
      <c r="O1206">
        <v>-0.36380000000000001</v>
      </c>
      <c r="P1206">
        <v>-238.1</v>
      </c>
    </row>
    <row r="1207" spans="1:16" x14ac:dyDescent="0.35">
      <c r="A1207" s="1">
        <v>45415.470833333333</v>
      </c>
      <c r="B1207" s="1">
        <v>45415.470833333333</v>
      </c>
      <c r="C1207">
        <v>46.122765000000001</v>
      </c>
      <c r="D1207">
        <v>9.2979450000000003</v>
      </c>
      <c r="E1207">
        <v>95.47</v>
      </c>
      <c r="F1207">
        <v>3.6754899999999999</v>
      </c>
      <c r="G1207">
        <v>7.3289270599999998</v>
      </c>
      <c r="H1207" s="9">
        <v>91.71</v>
      </c>
      <c r="I1207">
        <v>-18.13</v>
      </c>
      <c r="J1207">
        <v>10.199999999999999</v>
      </c>
      <c r="K1207">
        <v>16</v>
      </c>
      <c r="L1207">
        <v>0.32300000000000001</v>
      </c>
      <c r="M1207">
        <v>91</v>
      </c>
      <c r="N1207">
        <v>4.117</v>
      </c>
      <c r="O1207">
        <v>-0.36280000000000001</v>
      </c>
      <c r="P1207">
        <v>-244.1</v>
      </c>
    </row>
    <row r="1208" spans="1:16" x14ac:dyDescent="0.35">
      <c r="A1208" s="1">
        <v>45415.53402777778</v>
      </c>
      <c r="B1208" s="1">
        <v>45415.53402777778</v>
      </c>
      <c r="C1208">
        <v>46.119463000000003</v>
      </c>
      <c r="D1208">
        <v>9.2953880000000009</v>
      </c>
      <c r="E1208">
        <v>90.66</v>
      </c>
      <c r="F1208">
        <v>3.650674</v>
      </c>
      <c r="G1208">
        <v>7.2794439559999997</v>
      </c>
      <c r="H1208" s="9">
        <v>91.83</v>
      </c>
      <c r="I1208">
        <v>-1.89</v>
      </c>
      <c r="J1208">
        <v>5.2</v>
      </c>
      <c r="K1208">
        <v>16</v>
      </c>
      <c r="L1208">
        <v>0.29389999999999999</v>
      </c>
      <c r="M1208">
        <v>77</v>
      </c>
      <c r="N1208">
        <v>3.996</v>
      </c>
      <c r="O1208">
        <v>-0.36890000000000001</v>
      </c>
      <c r="P1208">
        <v>-242.1</v>
      </c>
    </row>
    <row r="1209" spans="1:16" x14ac:dyDescent="0.35">
      <c r="A1209" s="1">
        <v>45415.46597222222</v>
      </c>
      <c r="B1209" s="1">
        <v>45415.46597222222</v>
      </c>
      <c r="C1209">
        <v>46.122518999999997</v>
      </c>
      <c r="D1209">
        <v>9.3114430000000006</v>
      </c>
      <c r="E1209">
        <v>95.42</v>
      </c>
      <c r="F1209">
        <v>4.128317</v>
      </c>
      <c r="G1209">
        <v>8.2318640980000009</v>
      </c>
      <c r="H1209" s="9">
        <v>91.96</v>
      </c>
      <c r="I1209">
        <v>-11.76</v>
      </c>
      <c r="J1209">
        <v>6.68</v>
      </c>
      <c r="K1209">
        <v>16</v>
      </c>
      <c r="L1209">
        <v>0.33279999999999998</v>
      </c>
      <c r="M1209">
        <v>92</v>
      </c>
      <c r="N1209">
        <v>4.1289999999999996</v>
      </c>
      <c r="O1209">
        <v>-0.3528</v>
      </c>
      <c r="P1209">
        <v>-244.1</v>
      </c>
    </row>
    <row r="1210" spans="1:16" x14ac:dyDescent="0.35">
      <c r="A1210" s="1">
        <v>45415.509722222225</v>
      </c>
      <c r="B1210" s="1">
        <v>45415.509722222225</v>
      </c>
      <c r="C1210">
        <v>46.116832000000002</v>
      </c>
      <c r="D1210">
        <v>9.2949719999999996</v>
      </c>
      <c r="E1210">
        <v>92.58</v>
      </c>
      <c r="F1210">
        <v>0.1237761</v>
      </c>
      <c r="G1210">
        <v>0.24680954299999999</v>
      </c>
      <c r="H1210" s="9">
        <v>91.98</v>
      </c>
      <c r="I1210">
        <v>-42.55</v>
      </c>
      <c r="J1210">
        <v>5.59</v>
      </c>
      <c r="K1210">
        <v>16</v>
      </c>
      <c r="L1210">
        <v>0.45479999999999998</v>
      </c>
      <c r="M1210">
        <v>82</v>
      </c>
      <c r="N1210">
        <v>4.0389999999999997</v>
      </c>
      <c r="O1210">
        <v>-0.3579</v>
      </c>
      <c r="P1210">
        <v>-246.1</v>
      </c>
    </row>
    <row r="1211" spans="1:16" x14ac:dyDescent="0.35">
      <c r="A1211" s="1">
        <v>45415.509722222225</v>
      </c>
      <c r="B1211" s="1">
        <v>45415.509722222225</v>
      </c>
      <c r="C1211">
        <v>46.116821999999999</v>
      </c>
      <c r="D1211">
        <v>9.2949579999999994</v>
      </c>
      <c r="E1211">
        <v>92.17</v>
      </c>
      <c r="F1211">
        <v>0.25612230000000002</v>
      </c>
      <c r="G1211">
        <v>0.51070786599999995</v>
      </c>
      <c r="H1211" s="9">
        <v>92.1</v>
      </c>
      <c r="I1211">
        <v>-61.34</v>
      </c>
      <c r="J1211">
        <v>7.95</v>
      </c>
      <c r="K1211">
        <v>16</v>
      </c>
      <c r="L1211">
        <v>0.43190000000000001</v>
      </c>
      <c r="M1211">
        <v>82</v>
      </c>
      <c r="N1211">
        <v>4.0389999999999997</v>
      </c>
      <c r="O1211">
        <v>-0.3599</v>
      </c>
      <c r="P1211">
        <v>-246.1</v>
      </c>
    </row>
    <row r="1212" spans="1:16" x14ac:dyDescent="0.35">
      <c r="A1212" s="1">
        <v>45415.470833333333</v>
      </c>
      <c r="B1212" s="1">
        <v>45415.470833333333</v>
      </c>
      <c r="C1212">
        <v>46.122801000000003</v>
      </c>
      <c r="D1212">
        <v>9.2974650000000008</v>
      </c>
      <c r="E1212">
        <v>99.08</v>
      </c>
      <c r="F1212">
        <v>1.6064890000000001</v>
      </c>
      <c r="G1212">
        <v>3.2033390659999998</v>
      </c>
      <c r="H1212" s="9">
        <v>92.12</v>
      </c>
      <c r="I1212">
        <v>20.5</v>
      </c>
      <c r="J1212">
        <v>2.31</v>
      </c>
      <c r="K1212">
        <v>16</v>
      </c>
      <c r="L1212">
        <v>0.41089999999999999</v>
      </c>
      <c r="M1212">
        <v>91</v>
      </c>
      <c r="N1212">
        <v>4.117</v>
      </c>
      <c r="O1212">
        <v>-0.34789999999999999</v>
      </c>
      <c r="P1212">
        <v>-244.1</v>
      </c>
    </row>
    <row r="1213" spans="1:16" x14ac:dyDescent="0.35">
      <c r="A1213" s="1">
        <v>45415.510416666664</v>
      </c>
      <c r="B1213" s="1">
        <v>45415.510416666664</v>
      </c>
      <c r="C1213">
        <v>46.116495</v>
      </c>
      <c r="D1213">
        <v>9.2964000000000002</v>
      </c>
      <c r="E1213">
        <v>83.61</v>
      </c>
      <c r="F1213">
        <v>2.6952090000000002</v>
      </c>
      <c r="G1213">
        <v>5.3742467459999999</v>
      </c>
      <c r="H1213" s="9">
        <v>92.12</v>
      </c>
      <c r="I1213">
        <v>-2.52</v>
      </c>
      <c r="J1213">
        <v>5.84</v>
      </c>
      <c r="K1213">
        <v>16</v>
      </c>
      <c r="L1213">
        <v>0.2969</v>
      </c>
      <c r="M1213">
        <v>82</v>
      </c>
      <c r="N1213">
        <v>4.0389999999999997</v>
      </c>
      <c r="O1213">
        <v>-0.36280000000000001</v>
      </c>
      <c r="P1213">
        <v>-246.1</v>
      </c>
    </row>
    <row r="1214" spans="1:16" x14ac:dyDescent="0.35">
      <c r="A1214" s="1">
        <v>45415.470833333333</v>
      </c>
      <c r="B1214" s="1">
        <v>45415.470833333333</v>
      </c>
      <c r="C1214">
        <v>46.122768000000001</v>
      </c>
      <c r="D1214">
        <v>9.2978550000000002</v>
      </c>
      <c r="E1214">
        <v>94.47</v>
      </c>
      <c r="F1214">
        <v>3.285663</v>
      </c>
      <c r="G1214">
        <v>6.5516120219999996</v>
      </c>
      <c r="H1214" s="9">
        <v>92.15</v>
      </c>
      <c r="I1214">
        <v>-19.04</v>
      </c>
      <c r="J1214">
        <v>6.57</v>
      </c>
      <c r="K1214">
        <v>16</v>
      </c>
      <c r="L1214">
        <v>0.32590000000000002</v>
      </c>
      <c r="M1214">
        <v>91</v>
      </c>
      <c r="N1214">
        <v>4.117</v>
      </c>
      <c r="O1214">
        <v>-0.35499999999999998</v>
      </c>
      <c r="P1214">
        <v>-244.1</v>
      </c>
    </row>
    <row r="1215" spans="1:16" x14ac:dyDescent="0.35">
      <c r="A1215" s="1">
        <v>45415.470833333333</v>
      </c>
      <c r="B1215" s="1">
        <v>45415.470833333333</v>
      </c>
      <c r="C1215">
        <v>46.122768000000001</v>
      </c>
      <c r="D1215">
        <v>9.297898</v>
      </c>
      <c r="E1215">
        <v>92.74</v>
      </c>
      <c r="F1215">
        <v>3.3219509999999999</v>
      </c>
      <c r="G1215">
        <v>6.6239702940000003</v>
      </c>
      <c r="H1215" s="9">
        <v>92.18</v>
      </c>
      <c r="I1215">
        <v>-13.82</v>
      </c>
      <c r="J1215">
        <v>7.42</v>
      </c>
      <c r="K1215">
        <v>16</v>
      </c>
      <c r="L1215">
        <v>0.32400000000000001</v>
      </c>
      <c r="M1215">
        <v>91</v>
      </c>
      <c r="N1215">
        <v>4.117</v>
      </c>
      <c r="O1215">
        <v>-0.36080000000000001</v>
      </c>
      <c r="P1215">
        <v>-244.1</v>
      </c>
    </row>
    <row r="1216" spans="1:16" x14ac:dyDescent="0.35">
      <c r="A1216" s="1">
        <v>45415.577777777777</v>
      </c>
      <c r="B1216" t="s">
        <v>160</v>
      </c>
      <c r="C1216">
        <v>46.131239999999998</v>
      </c>
      <c r="D1216">
        <v>9.2905069999999998</v>
      </c>
      <c r="E1216">
        <v>91.22</v>
      </c>
      <c r="F1216">
        <v>0.1298068</v>
      </c>
      <c r="G1216">
        <v>0.25883475900000003</v>
      </c>
      <c r="H1216" s="9">
        <v>92.23</v>
      </c>
      <c r="I1216">
        <v>164.89</v>
      </c>
      <c r="J1216">
        <v>33.659999999999997</v>
      </c>
      <c r="K1216">
        <v>16</v>
      </c>
      <c r="L1216">
        <v>0.60060000000000002</v>
      </c>
      <c r="M1216">
        <v>67</v>
      </c>
      <c r="N1216">
        <v>3.92</v>
      </c>
      <c r="O1216">
        <v>-0.35599999999999998</v>
      </c>
      <c r="P1216">
        <v>-238.1</v>
      </c>
    </row>
    <row r="1217" spans="1:16" x14ac:dyDescent="0.35">
      <c r="A1217" s="1">
        <v>45415.535416666666</v>
      </c>
      <c r="B1217" s="1">
        <v>45415.535416666666</v>
      </c>
      <c r="C1217">
        <v>46.117538000000003</v>
      </c>
      <c r="D1217">
        <v>9.3023360000000004</v>
      </c>
      <c r="E1217">
        <v>101</v>
      </c>
      <c r="F1217">
        <v>1.6265309999999999</v>
      </c>
      <c r="G1217">
        <v>3.2433028140000002</v>
      </c>
      <c r="H1217" s="9">
        <v>92.32</v>
      </c>
      <c r="I1217">
        <v>-23.78</v>
      </c>
      <c r="J1217">
        <v>6.56</v>
      </c>
      <c r="K1217">
        <v>16</v>
      </c>
      <c r="L1217">
        <v>0.34689999999999999</v>
      </c>
      <c r="M1217">
        <v>76</v>
      </c>
      <c r="N1217">
        <v>3.992</v>
      </c>
      <c r="O1217">
        <v>-0.36380000000000001</v>
      </c>
      <c r="P1217">
        <v>-243.1</v>
      </c>
    </row>
    <row r="1218" spans="1:16" x14ac:dyDescent="0.35">
      <c r="A1218" s="1">
        <v>45415.486805555556</v>
      </c>
      <c r="B1218" s="1">
        <v>45415.486805555556</v>
      </c>
      <c r="C1218">
        <v>46.121333</v>
      </c>
      <c r="D1218">
        <v>9.3085229999999992</v>
      </c>
      <c r="E1218">
        <v>92.36</v>
      </c>
      <c r="F1218">
        <v>0.2364745</v>
      </c>
      <c r="G1218">
        <v>0.47153015300000001</v>
      </c>
      <c r="H1218" s="9">
        <v>92.36</v>
      </c>
      <c r="I1218">
        <v>-71.260000000000005</v>
      </c>
      <c r="J1218">
        <v>6.93</v>
      </c>
      <c r="K1218">
        <v>16</v>
      </c>
      <c r="L1218">
        <v>0.5796</v>
      </c>
      <c r="M1218">
        <v>87</v>
      </c>
      <c r="N1218">
        <v>4.0860000000000003</v>
      </c>
      <c r="O1218">
        <v>-0.34989999999999999</v>
      </c>
      <c r="P1218">
        <v>-243.1</v>
      </c>
    </row>
    <row r="1219" spans="1:16" x14ac:dyDescent="0.35">
      <c r="A1219" s="1">
        <v>45415.460416666669</v>
      </c>
      <c r="B1219" t="s">
        <v>161</v>
      </c>
      <c r="C1219">
        <v>46.130712000000003</v>
      </c>
      <c r="D1219">
        <v>9.2909649999999999</v>
      </c>
      <c r="E1219">
        <v>92.45</v>
      </c>
      <c r="F1219">
        <v>0.32265280000000002</v>
      </c>
      <c r="G1219">
        <v>0.64336968299999997</v>
      </c>
      <c r="H1219" s="9">
        <v>92.45</v>
      </c>
      <c r="I1219">
        <v>-83.87</v>
      </c>
      <c r="J1219">
        <v>4.6399999999999997</v>
      </c>
      <c r="K1219">
        <v>15</v>
      </c>
      <c r="L1219">
        <v>0.78369999999999995</v>
      </c>
      <c r="M1219">
        <v>93</v>
      </c>
      <c r="N1219">
        <v>4.141</v>
      </c>
      <c r="O1219">
        <v>-0.37080000000000002</v>
      </c>
      <c r="P1219">
        <v>-243.1</v>
      </c>
    </row>
    <row r="1220" spans="1:16" x14ac:dyDescent="0.35">
      <c r="A1220" s="1">
        <v>45415.46597222222</v>
      </c>
      <c r="B1220" s="1">
        <v>45415.46597222222</v>
      </c>
      <c r="C1220">
        <v>46.122520000000002</v>
      </c>
      <c r="D1220">
        <v>9.3113910000000004</v>
      </c>
      <c r="E1220">
        <v>95.76</v>
      </c>
      <c r="F1220">
        <v>3.86992</v>
      </c>
      <c r="G1220">
        <v>7.7166204799999996</v>
      </c>
      <c r="H1220" s="9">
        <v>92.55</v>
      </c>
      <c r="I1220">
        <v>-4.3099999999999996</v>
      </c>
      <c r="J1220">
        <v>5.82</v>
      </c>
      <c r="K1220">
        <v>16</v>
      </c>
      <c r="L1220">
        <v>0.33889999999999998</v>
      </c>
      <c r="M1220">
        <v>92</v>
      </c>
      <c r="N1220">
        <v>4.1289999999999996</v>
      </c>
      <c r="O1220">
        <v>-0.3569</v>
      </c>
      <c r="P1220">
        <v>-244.1</v>
      </c>
    </row>
    <row r="1221" spans="1:16" x14ac:dyDescent="0.35">
      <c r="A1221" s="1">
        <v>45415.493750000001</v>
      </c>
      <c r="B1221" s="1">
        <v>45415.493750000001</v>
      </c>
      <c r="C1221">
        <v>46.125062999999997</v>
      </c>
      <c r="D1221">
        <v>9.2964690000000001</v>
      </c>
      <c r="E1221">
        <v>100.12</v>
      </c>
      <c r="F1221">
        <v>1.741045</v>
      </c>
      <c r="G1221">
        <v>3.4716437299999998</v>
      </c>
      <c r="H1221" s="9">
        <v>92.64</v>
      </c>
      <c r="I1221">
        <v>-29.71</v>
      </c>
      <c r="J1221">
        <v>6.17</v>
      </c>
      <c r="K1221">
        <v>16</v>
      </c>
      <c r="L1221">
        <v>0.25290000000000001</v>
      </c>
      <c r="M1221">
        <v>86</v>
      </c>
      <c r="N1221">
        <v>4.07</v>
      </c>
      <c r="O1221">
        <v>-0.3508</v>
      </c>
      <c r="P1221">
        <v>-242.1</v>
      </c>
    </row>
    <row r="1222" spans="1:16" x14ac:dyDescent="0.35">
      <c r="A1222" s="1">
        <v>45415.461805555555</v>
      </c>
      <c r="B1222" t="s">
        <v>162</v>
      </c>
      <c r="C1222">
        <v>46.130569999999999</v>
      </c>
      <c r="D1222">
        <v>9.2919040000000006</v>
      </c>
      <c r="E1222">
        <v>105.82</v>
      </c>
      <c r="F1222">
        <v>2.0377909999999999</v>
      </c>
      <c r="G1222">
        <v>4.0633552540000002</v>
      </c>
      <c r="H1222" s="9">
        <v>92.68</v>
      </c>
      <c r="I1222">
        <v>-13.77</v>
      </c>
      <c r="J1222">
        <v>7.49</v>
      </c>
      <c r="K1222">
        <v>16</v>
      </c>
      <c r="L1222">
        <v>0.57279999999999998</v>
      </c>
      <c r="M1222">
        <v>93</v>
      </c>
      <c r="N1222">
        <v>4.141</v>
      </c>
      <c r="O1222">
        <v>-0.34179999999999999</v>
      </c>
      <c r="P1222">
        <v>-243.1</v>
      </c>
    </row>
    <row r="1223" spans="1:16" x14ac:dyDescent="0.35">
      <c r="A1223" s="1">
        <v>45415.527083333334</v>
      </c>
      <c r="B1223" s="1">
        <v>45415.527083333334</v>
      </c>
      <c r="C1223">
        <v>46.117705000000001</v>
      </c>
      <c r="D1223">
        <v>9.3062290000000001</v>
      </c>
      <c r="E1223">
        <v>89.42</v>
      </c>
      <c r="F1223">
        <v>2.9284020000000002</v>
      </c>
      <c r="G1223">
        <v>5.8392335879999999</v>
      </c>
      <c r="H1223" s="9">
        <v>92.72</v>
      </c>
      <c r="I1223">
        <v>-20.87</v>
      </c>
      <c r="J1223">
        <v>7.48</v>
      </c>
      <c r="K1223">
        <v>16</v>
      </c>
      <c r="L1223">
        <v>0.30690000000000001</v>
      </c>
      <c r="M1223">
        <v>78</v>
      </c>
      <c r="N1223">
        <v>4.008</v>
      </c>
      <c r="O1223">
        <v>-0.35599999999999998</v>
      </c>
      <c r="P1223">
        <v>-245.1</v>
      </c>
    </row>
    <row r="1224" spans="1:16" x14ac:dyDescent="0.35">
      <c r="A1224" s="1">
        <v>45415.523611111108</v>
      </c>
      <c r="B1224" s="1">
        <v>45415.524305555555</v>
      </c>
      <c r="C1224">
        <v>46.119007000000003</v>
      </c>
      <c r="D1224">
        <v>9.2949470000000005</v>
      </c>
      <c r="E1224">
        <v>86</v>
      </c>
      <c r="F1224">
        <v>4.6775469999999997</v>
      </c>
      <c r="G1224">
        <v>9.3270287179999993</v>
      </c>
      <c r="H1224" s="9">
        <v>92.78</v>
      </c>
      <c r="I1224">
        <v>12.71</v>
      </c>
      <c r="J1224">
        <v>3.42</v>
      </c>
      <c r="K1224">
        <v>16</v>
      </c>
      <c r="L1224">
        <v>0.22789999999999999</v>
      </c>
      <c r="M1224">
        <v>79</v>
      </c>
      <c r="N1224">
        <v>4.016</v>
      </c>
      <c r="O1224">
        <v>-0.34589999999999999</v>
      </c>
      <c r="P1224">
        <v>-244.1</v>
      </c>
    </row>
    <row r="1225" spans="1:16" x14ac:dyDescent="0.35">
      <c r="A1225" s="1">
        <v>45415.533333333333</v>
      </c>
      <c r="B1225" s="1">
        <v>45415.533333333333</v>
      </c>
      <c r="C1225">
        <v>46.119869999999999</v>
      </c>
      <c r="D1225">
        <v>9.2929929999999992</v>
      </c>
      <c r="E1225">
        <v>95.75</v>
      </c>
      <c r="F1225">
        <v>1.9927379999999999</v>
      </c>
      <c r="G1225">
        <v>3.9735195719999998</v>
      </c>
      <c r="H1225" s="9">
        <v>92.79</v>
      </c>
      <c r="I1225">
        <v>-13.77</v>
      </c>
      <c r="J1225">
        <v>7.27</v>
      </c>
      <c r="K1225">
        <v>16</v>
      </c>
      <c r="L1225">
        <v>0.376</v>
      </c>
      <c r="M1225">
        <v>77</v>
      </c>
      <c r="N1225">
        <v>4</v>
      </c>
      <c r="O1225">
        <v>-0.3579</v>
      </c>
      <c r="P1225">
        <v>-241.1</v>
      </c>
    </row>
    <row r="1226" spans="1:16" x14ac:dyDescent="0.35">
      <c r="A1226" s="1">
        <v>45415.470138888886</v>
      </c>
      <c r="B1226" s="1">
        <v>45415.470138888886</v>
      </c>
      <c r="C1226">
        <v>46.122812000000003</v>
      </c>
      <c r="D1226">
        <v>9.2972289999999997</v>
      </c>
      <c r="E1226">
        <v>101.17</v>
      </c>
      <c r="F1226">
        <v>1.213946</v>
      </c>
      <c r="G1226">
        <v>2.4206083239999998</v>
      </c>
      <c r="H1226" s="9">
        <v>92.82</v>
      </c>
      <c r="I1226">
        <v>-22.5</v>
      </c>
      <c r="J1226">
        <v>5.6</v>
      </c>
      <c r="K1226">
        <v>16</v>
      </c>
      <c r="L1226">
        <v>0.31690000000000002</v>
      </c>
      <c r="M1226">
        <v>91</v>
      </c>
      <c r="N1226">
        <v>4.117</v>
      </c>
      <c r="O1226">
        <v>-0.33689999999999998</v>
      </c>
      <c r="P1226">
        <v>-244.1</v>
      </c>
    </row>
    <row r="1227" spans="1:16" x14ac:dyDescent="0.35">
      <c r="A1227" s="1">
        <v>45415.470833333333</v>
      </c>
      <c r="B1227" s="1">
        <v>45415.470833333333</v>
      </c>
      <c r="C1227">
        <v>46.122799999999998</v>
      </c>
      <c r="D1227">
        <v>9.2973459999999992</v>
      </c>
      <c r="E1227">
        <v>99.55</v>
      </c>
      <c r="F1227">
        <v>1.4378850000000001</v>
      </c>
      <c r="G1227">
        <v>2.8671426900000001</v>
      </c>
      <c r="H1227" s="9">
        <v>92.91</v>
      </c>
      <c r="I1227">
        <v>36.22</v>
      </c>
      <c r="J1227">
        <v>-10.28</v>
      </c>
      <c r="K1227">
        <v>15</v>
      </c>
      <c r="L1227">
        <v>0.42899999999999999</v>
      </c>
      <c r="M1227">
        <v>91</v>
      </c>
      <c r="N1227">
        <v>4.117</v>
      </c>
      <c r="O1227">
        <v>-0.34589999999999999</v>
      </c>
      <c r="P1227">
        <v>-244.1</v>
      </c>
    </row>
    <row r="1228" spans="1:16" x14ac:dyDescent="0.35">
      <c r="A1228" s="1">
        <v>45415.495833333334</v>
      </c>
      <c r="B1228" s="1">
        <v>45415.495833333334</v>
      </c>
      <c r="C1228">
        <v>46.12238</v>
      </c>
      <c r="D1228">
        <v>9.3051600000000008</v>
      </c>
      <c r="E1228">
        <v>101.43</v>
      </c>
      <c r="F1228">
        <v>1.448143</v>
      </c>
      <c r="G1228">
        <v>2.8875971420000002</v>
      </c>
      <c r="H1228" s="9">
        <v>92.91</v>
      </c>
      <c r="I1228">
        <v>-0.31</v>
      </c>
      <c r="J1228">
        <v>6.05</v>
      </c>
      <c r="K1228">
        <v>16</v>
      </c>
      <c r="L1228">
        <v>0.251</v>
      </c>
      <c r="M1228">
        <v>85</v>
      </c>
      <c r="N1228">
        <v>4.0659999999999998</v>
      </c>
      <c r="O1228">
        <v>-0.3508</v>
      </c>
      <c r="P1228">
        <v>-242.1</v>
      </c>
    </row>
    <row r="1229" spans="1:16" x14ac:dyDescent="0.35">
      <c r="A1229" s="1">
        <v>45415.493750000001</v>
      </c>
      <c r="B1229" s="1">
        <v>45415.493750000001</v>
      </c>
      <c r="C1229">
        <v>46.125138</v>
      </c>
      <c r="D1229">
        <v>9.2959899999999998</v>
      </c>
      <c r="E1229">
        <v>97.68</v>
      </c>
      <c r="F1229">
        <v>1.769428</v>
      </c>
      <c r="G1229">
        <v>3.5282394319999999</v>
      </c>
      <c r="H1229" s="9">
        <v>92.94</v>
      </c>
      <c r="I1229">
        <v>-22.7</v>
      </c>
      <c r="J1229">
        <v>7.54</v>
      </c>
      <c r="K1229">
        <v>16</v>
      </c>
      <c r="L1229">
        <v>0.26490000000000002</v>
      </c>
      <c r="M1229">
        <v>86</v>
      </c>
      <c r="N1229">
        <v>4.07</v>
      </c>
      <c r="O1229">
        <v>-0.34889999999999999</v>
      </c>
      <c r="P1229">
        <v>-242.1</v>
      </c>
    </row>
    <row r="1230" spans="1:16" x14ac:dyDescent="0.35">
      <c r="A1230" s="1">
        <v>45415.533333333333</v>
      </c>
      <c r="B1230" t="s">
        <v>163</v>
      </c>
      <c r="C1230">
        <v>46.119889999999998</v>
      </c>
      <c r="D1230">
        <v>9.2928069999999998</v>
      </c>
      <c r="E1230">
        <v>95.13</v>
      </c>
      <c r="F1230">
        <v>2.234324</v>
      </c>
      <c r="G1230">
        <v>4.4552420560000003</v>
      </c>
      <c r="H1230" s="9">
        <v>92.96</v>
      </c>
      <c r="I1230">
        <v>-1.1200000000000001</v>
      </c>
      <c r="J1230">
        <v>7.73</v>
      </c>
      <c r="K1230">
        <v>15</v>
      </c>
      <c r="L1230">
        <v>0.3528</v>
      </c>
      <c r="M1230">
        <v>77</v>
      </c>
      <c r="N1230">
        <v>4</v>
      </c>
      <c r="O1230">
        <v>-0.36599999999999999</v>
      </c>
      <c r="P1230">
        <v>-242.1</v>
      </c>
    </row>
    <row r="1231" spans="1:16" x14ac:dyDescent="0.35">
      <c r="A1231" s="1">
        <v>45415.53402777778</v>
      </c>
      <c r="B1231" t="s">
        <v>164</v>
      </c>
      <c r="C1231">
        <v>46.119453</v>
      </c>
      <c r="D1231">
        <v>9.2958370000000006</v>
      </c>
      <c r="E1231">
        <v>89.84</v>
      </c>
      <c r="F1231">
        <v>4.6065339999999999</v>
      </c>
      <c r="G1231">
        <v>9.1854287960000001</v>
      </c>
      <c r="H1231" s="9">
        <v>93.01</v>
      </c>
      <c r="I1231">
        <v>1.89</v>
      </c>
      <c r="J1231">
        <v>5.3</v>
      </c>
      <c r="K1231">
        <v>16</v>
      </c>
      <c r="L1231">
        <v>0.246</v>
      </c>
      <c r="M1231">
        <v>77</v>
      </c>
      <c r="N1231">
        <v>3.996</v>
      </c>
      <c r="O1231">
        <v>-0.36380000000000001</v>
      </c>
      <c r="P1231">
        <v>-242.1</v>
      </c>
    </row>
    <row r="1232" spans="1:16" x14ac:dyDescent="0.35">
      <c r="A1232" s="1">
        <v>45415.57708333333</v>
      </c>
      <c r="B1232" t="s">
        <v>165</v>
      </c>
      <c r="C1232">
        <v>46.131241000000003</v>
      </c>
      <c r="D1232">
        <v>9.290502</v>
      </c>
      <c r="E1232">
        <v>92.87</v>
      </c>
      <c r="F1232">
        <v>4.1384560000000001E-2</v>
      </c>
      <c r="G1232">
        <v>8.2520812999999998E-2</v>
      </c>
      <c r="H1232" s="9">
        <v>93.04</v>
      </c>
      <c r="I1232">
        <v>-22.64</v>
      </c>
      <c r="J1232">
        <v>0.13</v>
      </c>
      <c r="K1232">
        <v>16</v>
      </c>
      <c r="L1232">
        <v>0.31690000000000002</v>
      </c>
      <c r="M1232">
        <v>67</v>
      </c>
      <c r="N1232">
        <v>3.92</v>
      </c>
      <c r="O1232">
        <v>-0.3599</v>
      </c>
      <c r="P1232">
        <v>-238.1</v>
      </c>
    </row>
    <row r="1233" spans="1:16" x14ac:dyDescent="0.35">
      <c r="A1233" s="1">
        <v>45415.524305555555</v>
      </c>
      <c r="B1233" s="1">
        <v>45415.524305555555</v>
      </c>
      <c r="C1233">
        <v>46.119</v>
      </c>
      <c r="D1233">
        <v>9.2950730000000004</v>
      </c>
      <c r="E1233">
        <v>86.44</v>
      </c>
      <c r="F1233">
        <v>4.819483</v>
      </c>
      <c r="G1233">
        <v>9.6100491019999996</v>
      </c>
      <c r="H1233" s="9">
        <v>93.05</v>
      </c>
      <c r="I1233">
        <v>11.91</v>
      </c>
      <c r="J1233">
        <v>3.69</v>
      </c>
      <c r="K1233">
        <v>16</v>
      </c>
      <c r="L1233">
        <v>0.22789999999999999</v>
      </c>
      <c r="M1233">
        <v>79</v>
      </c>
      <c r="N1233">
        <v>4.016</v>
      </c>
      <c r="O1233">
        <v>-0.34079999999999999</v>
      </c>
      <c r="P1233">
        <v>-244.1</v>
      </c>
    </row>
    <row r="1234" spans="1:16" x14ac:dyDescent="0.35">
      <c r="A1234" s="1">
        <v>45415.577777777777</v>
      </c>
      <c r="B1234" s="1">
        <v>45415.577777777777</v>
      </c>
      <c r="C1234">
        <v>46.131236999999999</v>
      </c>
      <c r="D1234">
        <v>9.2905099999999994</v>
      </c>
      <c r="E1234">
        <v>85.01</v>
      </c>
      <c r="F1234">
        <v>0.1776982</v>
      </c>
      <c r="G1234">
        <v>0.35433021100000001</v>
      </c>
      <c r="H1234" s="9">
        <v>93.09</v>
      </c>
      <c r="I1234">
        <v>-163.83000000000001</v>
      </c>
      <c r="J1234">
        <v>22.4</v>
      </c>
      <c r="K1234">
        <v>16</v>
      </c>
      <c r="L1234">
        <v>0.75290000000000001</v>
      </c>
      <c r="M1234">
        <v>67</v>
      </c>
      <c r="N1234">
        <v>3.92</v>
      </c>
      <c r="O1234">
        <v>-0.3599</v>
      </c>
      <c r="P1234">
        <v>-238.1</v>
      </c>
    </row>
    <row r="1235" spans="1:16" x14ac:dyDescent="0.35">
      <c r="A1235" s="1">
        <v>45415.493750000001</v>
      </c>
      <c r="B1235" s="1">
        <v>45415.493750000001</v>
      </c>
      <c r="C1235">
        <v>46.124974000000002</v>
      </c>
      <c r="D1235">
        <v>9.2974139999999998</v>
      </c>
      <c r="E1235">
        <v>89.22</v>
      </c>
      <c r="F1235">
        <v>4.9139840000000001</v>
      </c>
      <c r="G1235">
        <v>9.7984840959999993</v>
      </c>
      <c r="H1235" s="9">
        <v>93.19</v>
      </c>
      <c r="I1235">
        <v>-3.92</v>
      </c>
      <c r="J1235">
        <v>11.14</v>
      </c>
      <c r="K1235">
        <v>16</v>
      </c>
      <c r="L1235">
        <v>0.22189999999999999</v>
      </c>
      <c r="M1235">
        <v>86</v>
      </c>
      <c r="N1235">
        <v>4.07</v>
      </c>
      <c r="O1235">
        <v>-0.3508</v>
      </c>
      <c r="P1235">
        <v>-242.1</v>
      </c>
    </row>
    <row r="1236" spans="1:16" x14ac:dyDescent="0.35">
      <c r="A1236" s="1">
        <v>45415.466666666667</v>
      </c>
      <c r="B1236" s="1">
        <v>45415.466666666667</v>
      </c>
      <c r="C1236">
        <v>46.122517000000002</v>
      </c>
      <c r="D1236">
        <v>9.3115360000000003</v>
      </c>
      <c r="E1236">
        <v>95.73</v>
      </c>
      <c r="F1236">
        <v>3.3898760000000001</v>
      </c>
      <c r="G1236">
        <v>6.7594127439999996</v>
      </c>
      <c r="H1236" s="9">
        <v>93.22</v>
      </c>
      <c r="I1236">
        <v>-7.86</v>
      </c>
      <c r="J1236">
        <v>3.29</v>
      </c>
      <c r="K1236">
        <v>16</v>
      </c>
      <c r="L1236">
        <v>0.32890000000000003</v>
      </c>
      <c r="M1236">
        <v>92</v>
      </c>
      <c r="N1236">
        <v>4.1289999999999996</v>
      </c>
      <c r="O1236">
        <v>-0.34989999999999999</v>
      </c>
      <c r="P1236">
        <v>-244.1</v>
      </c>
    </row>
    <row r="1237" spans="1:16" x14ac:dyDescent="0.35">
      <c r="A1237" s="1">
        <v>45415.46597222222</v>
      </c>
      <c r="B1237" s="1">
        <v>45415.46597222222</v>
      </c>
      <c r="C1237">
        <v>46.122521999999996</v>
      </c>
      <c r="D1237">
        <v>9.3113379999999992</v>
      </c>
      <c r="E1237">
        <v>96.42</v>
      </c>
      <c r="F1237">
        <v>3.4546770000000002</v>
      </c>
      <c r="G1237">
        <v>6.8886259379999997</v>
      </c>
      <c r="H1237" s="9">
        <v>93.24</v>
      </c>
      <c r="I1237">
        <v>-3.41</v>
      </c>
      <c r="J1237">
        <v>5.34</v>
      </c>
      <c r="K1237">
        <v>16</v>
      </c>
      <c r="L1237">
        <v>0.34079999999999999</v>
      </c>
      <c r="M1237">
        <v>92</v>
      </c>
      <c r="N1237">
        <v>4.1289999999999996</v>
      </c>
      <c r="O1237">
        <v>-0.36080000000000001</v>
      </c>
      <c r="P1237">
        <v>-244.1</v>
      </c>
    </row>
    <row r="1238" spans="1:16" x14ac:dyDescent="0.35">
      <c r="A1238" s="1">
        <v>45415.470833333333</v>
      </c>
      <c r="B1238" t="s">
        <v>166</v>
      </c>
      <c r="C1238">
        <v>46.122770000000003</v>
      </c>
      <c r="D1238">
        <v>9.2977709999999991</v>
      </c>
      <c r="E1238">
        <v>95.57</v>
      </c>
      <c r="F1238">
        <v>3.0993149999999998</v>
      </c>
      <c r="G1238">
        <v>6.1800341100000002</v>
      </c>
      <c r="H1238" s="9">
        <v>93.52</v>
      </c>
      <c r="I1238">
        <v>-19.95</v>
      </c>
      <c r="J1238">
        <v>7.53</v>
      </c>
      <c r="K1238">
        <v>16</v>
      </c>
      <c r="L1238">
        <v>0.32890000000000003</v>
      </c>
      <c r="M1238">
        <v>91</v>
      </c>
      <c r="N1238">
        <v>4.117</v>
      </c>
      <c r="O1238">
        <v>-0.3518</v>
      </c>
      <c r="P1238">
        <v>-244.1</v>
      </c>
    </row>
    <row r="1239" spans="1:16" x14ac:dyDescent="0.35">
      <c r="A1239" s="1">
        <v>45415.472916666666</v>
      </c>
      <c r="B1239" s="1">
        <v>45415.472916666666</v>
      </c>
      <c r="C1239">
        <v>46.119390000000003</v>
      </c>
      <c r="D1239">
        <v>9.3064429999999998</v>
      </c>
      <c r="E1239">
        <v>93.67</v>
      </c>
      <c r="F1239">
        <v>3.8194870000000001</v>
      </c>
      <c r="G1239">
        <v>7.6160570779999999</v>
      </c>
      <c r="H1239" s="9">
        <v>93.52</v>
      </c>
      <c r="I1239">
        <v>-2.0099999999999998</v>
      </c>
      <c r="J1239">
        <v>5.14</v>
      </c>
      <c r="K1239">
        <v>16</v>
      </c>
      <c r="L1239">
        <v>0.26100000000000001</v>
      </c>
      <c r="M1239">
        <v>90</v>
      </c>
      <c r="N1239">
        <v>4.1130000000000004</v>
      </c>
      <c r="O1239">
        <v>-0.34689999999999999</v>
      </c>
      <c r="P1239">
        <v>-244.1</v>
      </c>
    </row>
    <row r="1240" spans="1:16" x14ac:dyDescent="0.35">
      <c r="A1240" s="1">
        <v>45415.470833333333</v>
      </c>
      <c r="B1240" s="1">
        <v>45415.470833333333</v>
      </c>
      <c r="C1240">
        <v>46.122771999999998</v>
      </c>
      <c r="D1240">
        <v>9.2977310000000006</v>
      </c>
      <c r="E1240">
        <v>95.84</v>
      </c>
      <c r="F1240">
        <v>3.1732649999999998</v>
      </c>
      <c r="G1240">
        <v>6.3274904100000002</v>
      </c>
      <c r="H1240" s="9">
        <v>93.53</v>
      </c>
      <c r="I1240">
        <v>-19.55</v>
      </c>
      <c r="J1240">
        <v>7.73</v>
      </c>
      <c r="K1240">
        <v>16</v>
      </c>
      <c r="L1240">
        <v>0.33079999999999998</v>
      </c>
      <c r="M1240">
        <v>91</v>
      </c>
      <c r="N1240">
        <v>4.117</v>
      </c>
      <c r="O1240">
        <v>-0.3538</v>
      </c>
      <c r="P1240">
        <v>-244.1</v>
      </c>
    </row>
    <row r="1241" spans="1:16" x14ac:dyDescent="0.35">
      <c r="A1241" s="1">
        <v>45415.53402777778</v>
      </c>
      <c r="B1241" s="1">
        <v>45415.53402777778</v>
      </c>
      <c r="C1241">
        <v>46.119464999999998</v>
      </c>
      <c r="D1241">
        <v>9.2953390000000002</v>
      </c>
      <c r="E1241">
        <v>91.68</v>
      </c>
      <c r="F1241">
        <v>3.4845429999999999</v>
      </c>
      <c r="G1241">
        <v>6.9481787419999996</v>
      </c>
      <c r="H1241" s="9">
        <v>93.57</v>
      </c>
      <c r="I1241">
        <v>-0.81</v>
      </c>
      <c r="J1241">
        <v>4.57</v>
      </c>
      <c r="K1241">
        <v>16</v>
      </c>
      <c r="L1241">
        <v>0.30299999999999999</v>
      </c>
      <c r="M1241">
        <v>77</v>
      </c>
      <c r="N1241">
        <v>3.996</v>
      </c>
      <c r="O1241">
        <v>-0.3669</v>
      </c>
      <c r="P1241">
        <v>-242.1</v>
      </c>
    </row>
    <row r="1242" spans="1:16" x14ac:dyDescent="0.35">
      <c r="A1242" s="1">
        <v>45415.523611111108</v>
      </c>
      <c r="B1242" s="1">
        <v>45415.523611111108</v>
      </c>
      <c r="C1242">
        <v>46.119169999999997</v>
      </c>
      <c r="D1242">
        <v>9.2936139999999998</v>
      </c>
      <c r="E1242">
        <v>95.25</v>
      </c>
      <c r="F1242">
        <v>2.1268389999999999</v>
      </c>
      <c r="G1242">
        <v>4.2409169660000003</v>
      </c>
      <c r="H1242" s="9">
        <v>93.62</v>
      </c>
      <c r="I1242">
        <v>-22.61</v>
      </c>
      <c r="J1242">
        <v>7.41</v>
      </c>
      <c r="K1242">
        <v>16</v>
      </c>
      <c r="L1242">
        <v>0.26879999999999998</v>
      </c>
      <c r="M1242">
        <v>79</v>
      </c>
      <c r="N1242">
        <v>4.016</v>
      </c>
      <c r="O1242">
        <v>-0.34499999999999997</v>
      </c>
      <c r="P1242">
        <v>-244.1</v>
      </c>
    </row>
    <row r="1243" spans="1:16" x14ac:dyDescent="0.35">
      <c r="A1243" s="1">
        <v>45415.470138888886</v>
      </c>
      <c r="B1243" s="1">
        <v>45415.470138888886</v>
      </c>
      <c r="C1243">
        <v>46.122808999999997</v>
      </c>
      <c r="D1243">
        <v>9.29725</v>
      </c>
      <c r="E1243">
        <v>102.7</v>
      </c>
      <c r="F1243">
        <v>1.2423029999999999</v>
      </c>
      <c r="G1243">
        <v>2.4771521820000002</v>
      </c>
      <c r="H1243" s="9">
        <v>93.67</v>
      </c>
      <c r="I1243">
        <v>-10.94</v>
      </c>
      <c r="J1243">
        <v>4.2699999999999996</v>
      </c>
      <c r="K1243">
        <v>16</v>
      </c>
      <c r="L1243">
        <v>0.30980000000000002</v>
      </c>
      <c r="M1243">
        <v>91</v>
      </c>
      <c r="N1243">
        <v>4.117</v>
      </c>
      <c r="O1243">
        <v>-0.3528</v>
      </c>
      <c r="P1243">
        <v>-244.1</v>
      </c>
    </row>
    <row r="1244" spans="1:16" x14ac:dyDescent="0.35">
      <c r="A1244" s="1">
        <v>45415.580555555556</v>
      </c>
      <c r="B1244" s="1">
        <v>45415.580555555556</v>
      </c>
      <c r="C1244">
        <v>46.131757</v>
      </c>
      <c r="D1244">
        <v>9.2899759999999993</v>
      </c>
      <c r="E1244">
        <v>93.69</v>
      </c>
      <c r="F1244">
        <v>0.14502010000000001</v>
      </c>
      <c r="G1244">
        <v>0.28917007900000002</v>
      </c>
      <c r="H1244" s="9">
        <v>93.69</v>
      </c>
      <c r="I1244">
        <v>145.71</v>
      </c>
      <c r="J1244">
        <v>-11.94</v>
      </c>
      <c r="K1244">
        <v>16</v>
      </c>
      <c r="L1244">
        <v>0.65090000000000003</v>
      </c>
      <c r="M1244">
        <v>66</v>
      </c>
      <c r="N1244">
        <v>3.9140000000000001</v>
      </c>
      <c r="O1244">
        <v>-0.36599999999999999</v>
      </c>
      <c r="P1244">
        <v>-239.1</v>
      </c>
    </row>
    <row r="1245" spans="1:16" x14ac:dyDescent="0.35">
      <c r="A1245" s="1">
        <v>45415.470833333333</v>
      </c>
      <c r="B1245" t="s">
        <v>167</v>
      </c>
      <c r="C1245">
        <v>46.122768999999998</v>
      </c>
      <c r="D1245">
        <v>9.2978129999999997</v>
      </c>
      <c r="E1245">
        <v>96.03</v>
      </c>
      <c r="F1245">
        <v>3.1878479999999998</v>
      </c>
      <c r="G1245">
        <v>6.3565689120000002</v>
      </c>
      <c r="H1245" s="9">
        <v>93.89</v>
      </c>
      <c r="I1245">
        <v>-22.07</v>
      </c>
      <c r="J1245">
        <v>7.88</v>
      </c>
      <c r="K1245">
        <v>16</v>
      </c>
      <c r="L1245">
        <v>0.32979999999999998</v>
      </c>
      <c r="M1245">
        <v>91</v>
      </c>
      <c r="N1245">
        <v>4.117</v>
      </c>
      <c r="O1245">
        <v>-0.3579</v>
      </c>
      <c r="P1245">
        <v>-244.1</v>
      </c>
    </row>
    <row r="1246" spans="1:16" x14ac:dyDescent="0.35">
      <c r="A1246" s="1">
        <v>45415.523611111108</v>
      </c>
      <c r="B1246" t="s">
        <v>168</v>
      </c>
      <c r="C1246">
        <v>46.119010000000003</v>
      </c>
      <c r="D1246">
        <v>9.2948850000000007</v>
      </c>
      <c r="E1246">
        <v>86.59</v>
      </c>
      <c r="F1246">
        <v>4.3448529999999996</v>
      </c>
      <c r="G1246">
        <v>8.6636368820000005</v>
      </c>
      <c r="H1246" s="9">
        <v>93.91</v>
      </c>
      <c r="I1246">
        <v>11.2</v>
      </c>
      <c r="J1246">
        <v>3.56</v>
      </c>
      <c r="K1246">
        <v>16</v>
      </c>
      <c r="L1246">
        <v>0.2329</v>
      </c>
      <c r="M1246">
        <v>79</v>
      </c>
      <c r="N1246">
        <v>4.016</v>
      </c>
      <c r="O1246">
        <v>-0.34399999999999997</v>
      </c>
      <c r="P1246">
        <v>-244.1</v>
      </c>
    </row>
    <row r="1247" spans="1:16" x14ac:dyDescent="0.35">
      <c r="A1247" s="1">
        <v>45415.523611111108</v>
      </c>
      <c r="B1247" s="1">
        <v>45415.523611111108</v>
      </c>
      <c r="C1247">
        <v>46.119024000000003</v>
      </c>
      <c r="D1247">
        <v>9.2946650000000002</v>
      </c>
      <c r="E1247">
        <v>89.28</v>
      </c>
      <c r="F1247">
        <v>4.1708629999999998</v>
      </c>
      <c r="G1247">
        <v>8.3167008219999996</v>
      </c>
      <c r="H1247" s="9">
        <v>94.01</v>
      </c>
      <c r="I1247">
        <v>2.64</v>
      </c>
      <c r="J1247">
        <v>6.14</v>
      </c>
      <c r="K1247">
        <v>16</v>
      </c>
      <c r="L1247">
        <v>0.24790000000000001</v>
      </c>
      <c r="M1247">
        <v>79</v>
      </c>
      <c r="N1247">
        <v>4.016</v>
      </c>
      <c r="O1247">
        <v>-0.34889999999999999</v>
      </c>
      <c r="P1247">
        <v>-244.1</v>
      </c>
    </row>
    <row r="1248" spans="1:16" x14ac:dyDescent="0.35">
      <c r="A1248" s="1">
        <v>45415.524305555555</v>
      </c>
      <c r="B1248" s="1">
        <v>45415.524305555555</v>
      </c>
      <c r="C1248">
        <v>46.119002999999999</v>
      </c>
      <c r="D1248">
        <v>9.2950149999999994</v>
      </c>
      <c r="E1248">
        <v>86.95</v>
      </c>
      <c r="F1248">
        <v>4.7112350000000003</v>
      </c>
      <c r="G1248">
        <v>9.3942025900000008</v>
      </c>
      <c r="H1248" s="9">
        <v>94.01</v>
      </c>
      <c r="I1248">
        <v>13.11</v>
      </c>
      <c r="J1248">
        <v>3.57</v>
      </c>
      <c r="K1248">
        <v>16</v>
      </c>
      <c r="L1248">
        <v>0.22689999999999999</v>
      </c>
      <c r="M1248">
        <v>79</v>
      </c>
      <c r="N1248">
        <v>4.016</v>
      </c>
      <c r="O1248">
        <v>-0.34279999999999999</v>
      </c>
      <c r="P1248">
        <v>-244.1</v>
      </c>
    </row>
    <row r="1249" spans="1:16" x14ac:dyDescent="0.35">
      <c r="A1249" s="1">
        <v>45415.53402777778</v>
      </c>
      <c r="B1249" s="1">
        <v>45415.53402777778</v>
      </c>
      <c r="C1249">
        <v>46.119413999999999</v>
      </c>
      <c r="D1249">
        <v>9.2963769999999997</v>
      </c>
      <c r="E1249">
        <v>92.08</v>
      </c>
      <c r="F1249">
        <v>4.7468959999999996</v>
      </c>
      <c r="G1249">
        <v>9.4653106240000007</v>
      </c>
      <c r="H1249" s="9">
        <v>94.02</v>
      </c>
      <c r="I1249">
        <v>5.26</v>
      </c>
      <c r="J1249">
        <v>3.91</v>
      </c>
      <c r="K1249">
        <v>16</v>
      </c>
      <c r="L1249">
        <v>0.22189999999999999</v>
      </c>
      <c r="M1249">
        <v>77</v>
      </c>
      <c r="N1249">
        <v>3.996</v>
      </c>
      <c r="O1249">
        <v>-0.35499999999999998</v>
      </c>
      <c r="P1249">
        <v>-242.1</v>
      </c>
    </row>
    <row r="1250" spans="1:16" x14ac:dyDescent="0.35">
      <c r="A1250" s="1">
        <v>45415.532638888886</v>
      </c>
      <c r="B1250" s="1">
        <v>45415.532638888886</v>
      </c>
      <c r="C1250">
        <v>46.119959999999999</v>
      </c>
      <c r="D1250">
        <v>9.2924710000000008</v>
      </c>
      <c r="E1250">
        <v>99.03</v>
      </c>
      <c r="F1250">
        <v>1.870398</v>
      </c>
      <c r="G1250">
        <v>3.7295736119999998</v>
      </c>
      <c r="H1250" s="9">
        <v>94.03</v>
      </c>
      <c r="I1250">
        <v>-11.26</v>
      </c>
      <c r="J1250">
        <v>7.47</v>
      </c>
      <c r="K1250">
        <v>16</v>
      </c>
      <c r="L1250">
        <v>0.30980000000000002</v>
      </c>
      <c r="M1250">
        <v>77</v>
      </c>
      <c r="N1250">
        <v>4</v>
      </c>
      <c r="O1250">
        <v>-0.36380000000000001</v>
      </c>
      <c r="P1250">
        <v>-241.1</v>
      </c>
    </row>
    <row r="1251" spans="1:16" x14ac:dyDescent="0.35">
      <c r="A1251" s="1">
        <v>45415.493750000001</v>
      </c>
      <c r="B1251" s="1">
        <v>45415.493750000001</v>
      </c>
      <c r="C1251">
        <v>46.125056000000001</v>
      </c>
      <c r="D1251">
        <v>9.2965549999999997</v>
      </c>
      <c r="E1251">
        <v>98.42</v>
      </c>
      <c r="F1251">
        <v>1.7292080000000001</v>
      </c>
      <c r="G1251">
        <v>3.4480407519999998</v>
      </c>
      <c r="H1251" s="9">
        <v>94.05</v>
      </c>
      <c r="I1251">
        <v>-22.05</v>
      </c>
      <c r="J1251">
        <v>6.61</v>
      </c>
      <c r="K1251">
        <v>16</v>
      </c>
      <c r="L1251">
        <v>0.24390000000000001</v>
      </c>
      <c r="M1251">
        <v>86</v>
      </c>
      <c r="N1251">
        <v>4.07</v>
      </c>
      <c r="O1251">
        <v>-0.35499999999999998</v>
      </c>
      <c r="P1251">
        <v>-242.1</v>
      </c>
    </row>
    <row r="1252" spans="1:16" x14ac:dyDescent="0.35">
      <c r="A1252" s="1">
        <v>45415.461805555555</v>
      </c>
      <c r="B1252" s="1">
        <v>45415.461805555555</v>
      </c>
      <c r="C1252">
        <v>46.130569999999999</v>
      </c>
      <c r="D1252">
        <v>9.2919289999999997</v>
      </c>
      <c r="E1252">
        <v>105.03</v>
      </c>
      <c r="F1252">
        <v>1.957163</v>
      </c>
      <c r="G1252">
        <v>3.902583022</v>
      </c>
      <c r="H1252" s="9">
        <v>94.06</v>
      </c>
      <c r="I1252">
        <v>-23.27</v>
      </c>
      <c r="J1252">
        <v>7.7</v>
      </c>
      <c r="K1252">
        <v>16</v>
      </c>
      <c r="L1252">
        <v>0.57179999999999997</v>
      </c>
      <c r="M1252">
        <v>93</v>
      </c>
      <c r="N1252">
        <v>4.141</v>
      </c>
      <c r="O1252">
        <v>-0.34589999999999999</v>
      </c>
      <c r="P1252">
        <v>-243.1</v>
      </c>
    </row>
    <row r="1253" spans="1:16" x14ac:dyDescent="0.35">
      <c r="A1253" s="1">
        <v>45415.535416666666</v>
      </c>
      <c r="B1253" s="1">
        <v>45415.535416666666</v>
      </c>
      <c r="C1253">
        <v>46.117536999999999</v>
      </c>
      <c r="D1253">
        <v>9.3023570000000007</v>
      </c>
      <c r="E1253">
        <v>99.41</v>
      </c>
      <c r="F1253">
        <v>1.7628219999999999</v>
      </c>
      <c r="G1253">
        <v>3.515067068</v>
      </c>
      <c r="H1253" s="9">
        <v>94.1</v>
      </c>
      <c r="I1253">
        <v>-19.309999999999999</v>
      </c>
      <c r="J1253">
        <v>7.31</v>
      </c>
      <c r="K1253">
        <v>16</v>
      </c>
      <c r="L1253">
        <v>0.34589999999999999</v>
      </c>
      <c r="M1253">
        <v>76</v>
      </c>
      <c r="N1253">
        <v>3.992</v>
      </c>
      <c r="O1253">
        <v>-0.36280000000000001</v>
      </c>
      <c r="P1253">
        <v>-243.1</v>
      </c>
    </row>
    <row r="1254" spans="1:16" x14ac:dyDescent="0.35">
      <c r="A1254" s="1">
        <v>45415.522916666669</v>
      </c>
      <c r="B1254" s="1">
        <v>45415.522916666669</v>
      </c>
      <c r="C1254">
        <v>46.119442999999997</v>
      </c>
      <c r="D1254">
        <v>9.2921010000000006</v>
      </c>
      <c r="E1254">
        <v>91.28</v>
      </c>
      <c r="F1254">
        <v>3.3542010000000002</v>
      </c>
      <c r="G1254">
        <v>6.6882767940000001</v>
      </c>
      <c r="H1254" s="9">
        <v>94.12</v>
      </c>
      <c r="I1254">
        <v>-0.73</v>
      </c>
      <c r="J1254">
        <v>7.2</v>
      </c>
      <c r="K1254">
        <v>16</v>
      </c>
      <c r="L1254">
        <v>0.27489999999999998</v>
      </c>
      <c r="M1254">
        <v>79</v>
      </c>
      <c r="N1254">
        <v>4.016</v>
      </c>
      <c r="O1254">
        <v>-0.35599999999999998</v>
      </c>
      <c r="P1254">
        <v>-244.1</v>
      </c>
    </row>
    <row r="1255" spans="1:16" x14ac:dyDescent="0.35">
      <c r="A1255" s="1">
        <v>45415.49722222222</v>
      </c>
      <c r="B1255" s="1">
        <v>45415.49722222222</v>
      </c>
      <c r="C1255">
        <v>46.120631000000003</v>
      </c>
      <c r="D1255">
        <v>9.3097100000000008</v>
      </c>
      <c r="E1255">
        <v>92.6</v>
      </c>
      <c r="F1255">
        <v>3.4843000000000002</v>
      </c>
      <c r="G1255">
        <v>6.9476941999999999</v>
      </c>
      <c r="H1255" s="9">
        <v>94.18</v>
      </c>
      <c r="I1255">
        <v>-16.32</v>
      </c>
      <c r="J1255">
        <v>6.26</v>
      </c>
      <c r="K1255">
        <v>16</v>
      </c>
      <c r="L1255">
        <v>0.24390000000000001</v>
      </c>
      <c r="M1255">
        <v>85</v>
      </c>
      <c r="N1255">
        <v>4.0659999999999998</v>
      </c>
      <c r="O1255">
        <v>-0.34789999999999999</v>
      </c>
      <c r="P1255">
        <v>-242.1</v>
      </c>
    </row>
    <row r="1256" spans="1:16" x14ac:dyDescent="0.35">
      <c r="A1256" s="1">
        <v>45415.524305555555</v>
      </c>
      <c r="B1256" s="1">
        <v>45415.524305555555</v>
      </c>
      <c r="C1256">
        <v>46.118994000000001</v>
      </c>
      <c r="D1256">
        <v>9.2952030000000008</v>
      </c>
      <c r="E1256">
        <v>86.17</v>
      </c>
      <c r="F1256">
        <v>4.7435520000000002</v>
      </c>
      <c r="G1256">
        <v>9.4586426879999994</v>
      </c>
      <c r="H1256" s="9">
        <v>94.2</v>
      </c>
      <c r="I1256">
        <v>3.45</v>
      </c>
      <c r="J1256">
        <v>5.05</v>
      </c>
      <c r="K1256">
        <v>16</v>
      </c>
      <c r="L1256">
        <v>0.22600000000000001</v>
      </c>
      <c r="M1256">
        <v>79</v>
      </c>
      <c r="N1256">
        <v>4.016</v>
      </c>
      <c r="O1256">
        <v>-0.33789999999999998</v>
      </c>
      <c r="P1256">
        <v>-244.1</v>
      </c>
    </row>
    <row r="1257" spans="1:16" x14ac:dyDescent="0.35">
      <c r="A1257" s="1">
        <v>45415.53402777778</v>
      </c>
      <c r="B1257" s="1">
        <v>45415.53402777778</v>
      </c>
      <c r="C1257">
        <v>46.119416999999999</v>
      </c>
      <c r="D1257">
        <v>9.2963170000000002</v>
      </c>
      <c r="E1257">
        <v>91.51</v>
      </c>
      <c r="F1257">
        <v>4.6561779999999997</v>
      </c>
      <c r="G1257">
        <v>9.2844189319999995</v>
      </c>
      <c r="H1257" s="9">
        <v>94.21</v>
      </c>
      <c r="I1257">
        <v>5.0599999999999996</v>
      </c>
      <c r="J1257">
        <v>4.33</v>
      </c>
      <c r="K1257">
        <v>16</v>
      </c>
      <c r="L1257">
        <v>0.22189999999999999</v>
      </c>
      <c r="M1257">
        <v>77</v>
      </c>
      <c r="N1257">
        <v>3.996</v>
      </c>
      <c r="O1257">
        <v>-0.3508</v>
      </c>
      <c r="P1257">
        <v>-242.1</v>
      </c>
    </row>
    <row r="1258" spans="1:16" x14ac:dyDescent="0.35">
      <c r="A1258" s="1">
        <v>45415.53402777778</v>
      </c>
      <c r="B1258" t="s">
        <v>169</v>
      </c>
      <c r="C1258">
        <v>46.119411999999997</v>
      </c>
      <c r="D1258">
        <v>9.2964389999999995</v>
      </c>
      <c r="E1258">
        <v>90.45</v>
      </c>
      <c r="F1258">
        <v>4.6780309999999998</v>
      </c>
      <c r="G1258">
        <v>9.3279938139999992</v>
      </c>
      <c r="H1258" s="9">
        <v>94.23</v>
      </c>
      <c r="I1258">
        <v>8.19</v>
      </c>
      <c r="J1258">
        <v>3.31</v>
      </c>
      <c r="K1258">
        <v>16</v>
      </c>
      <c r="L1258">
        <v>0.22500000000000001</v>
      </c>
      <c r="M1258">
        <v>77</v>
      </c>
      <c r="N1258">
        <v>3.996</v>
      </c>
      <c r="O1258">
        <v>-0.3518</v>
      </c>
      <c r="P1258">
        <v>-242.1</v>
      </c>
    </row>
    <row r="1259" spans="1:16" x14ac:dyDescent="0.35">
      <c r="A1259" s="1">
        <v>45415.533333333333</v>
      </c>
      <c r="B1259" s="1">
        <v>45415.533333333333</v>
      </c>
      <c r="C1259">
        <v>46.119869000000001</v>
      </c>
      <c r="D1259">
        <v>9.2929670000000009</v>
      </c>
      <c r="E1259">
        <v>99.19</v>
      </c>
      <c r="F1259">
        <v>1.9371529999999999</v>
      </c>
      <c r="G1259">
        <v>3.8626830820000002</v>
      </c>
      <c r="H1259" s="9">
        <v>94.39</v>
      </c>
      <c r="I1259">
        <v>-7.08</v>
      </c>
      <c r="J1259">
        <v>5.37</v>
      </c>
      <c r="K1259">
        <v>15</v>
      </c>
      <c r="L1259">
        <v>0.376</v>
      </c>
      <c r="M1259">
        <v>77</v>
      </c>
      <c r="N1259">
        <v>4</v>
      </c>
      <c r="O1259">
        <v>-0.3599</v>
      </c>
      <c r="P1259">
        <v>-241.1</v>
      </c>
    </row>
    <row r="1260" spans="1:16" x14ac:dyDescent="0.35">
      <c r="A1260" s="1">
        <v>45415.53402777778</v>
      </c>
      <c r="B1260" s="1">
        <v>45415.53402777778</v>
      </c>
      <c r="C1260">
        <v>46.119449000000003</v>
      </c>
      <c r="D1260">
        <v>9.2958970000000001</v>
      </c>
      <c r="E1260">
        <v>90.01</v>
      </c>
      <c r="F1260">
        <v>4.4845560000000004</v>
      </c>
      <c r="G1260">
        <v>8.9422046640000001</v>
      </c>
      <c r="H1260" s="9">
        <v>94.44</v>
      </c>
      <c r="I1260">
        <v>3.16</v>
      </c>
      <c r="J1260">
        <v>4.5199999999999996</v>
      </c>
      <c r="K1260">
        <v>16</v>
      </c>
      <c r="L1260">
        <v>0.2429</v>
      </c>
      <c r="M1260">
        <v>77</v>
      </c>
      <c r="N1260">
        <v>3.996</v>
      </c>
      <c r="O1260">
        <v>-0.36599999999999999</v>
      </c>
      <c r="P1260">
        <v>-242.1</v>
      </c>
    </row>
    <row r="1261" spans="1:16" x14ac:dyDescent="0.35">
      <c r="A1261" s="1">
        <v>45415.50277777778</v>
      </c>
      <c r="B1261" s="1">
        <v>45415.50277777778</v>
      </c>
      <c r="C1261">
        <v>46.120792999999999</v>
      </c>
      <c r="D1261">
        <v>9.3012770000000007</v>
      </c>
      <c r="E1261">
        <v>95.63</v>
      </c>
      <c r="F1261">
        <v>2.2682359999999999</v>
      </c>
      <c r="G1261">
        <v>4.5228625840000003</v>
      </c>
      <c r="H1261" s="9">
        <v>94.47</v>
      </c>
      <c r="I1261">
        <v>1.79</v>
      </c>
      <c r="J1261">
        <v>3.67</v>
      </c>
      <c r="K1261">
        <v>16</v>
      </c>
      <c r="L1261">
        <v>0.2419</v>
      </c>
      <c r="M1261">
        <v>84</v>
      </c>
      <c r="N1261">
        <v>4.0549999999999997</v>
      </c>
      <c r="O1261">
        <v>-0.3669</v>
      </c>
      <c r="P1261">
        <v>-244.1</v>
      </c>
    </row>
    <row r="1262" spans="1:16" x14ac:dyDescent="0.35">
      <c r="A1262" s="1">
        <v>45415.53402777778</v>
      </c>
      <c r="B1262" s="1">
        <v>45415.53402777778</v>
      </c>
      <c r="C1262">
        <v>46.119436</v>
      </c>
      <c r="D1262">
        <v>9.2960770000000004</v>
      </c>
      <c r="E1262">
        <v>91.34</v>
      </c>
      <c r="F1262">
        <v>4.678051</v>
      </c>
      <c r="G1262">
        <v>9.3280336940000002</v>
      </c>
      <c r="H1262" s="9">
        <v>94.49</v>
      </c>
      <c r="I1262">
        <v>12.15</v>
      </c>
      <c r="J1262">
        <v>2.6</v>
      </c>
      <c r="K1262">
        <v>16</v>
      </c>
      <c r="L1262">
        <v>0.22889999999999999</v>
      </c>
      <c r="M1262">
        <v>77</v>
      </c>
      <c r="N1262">
        <v>3.996</v>
      </c>
      <c r="O1262">
        <v>-0.36380000000000001</v>
      </c>
      <c r="P1262">
        <v>-242.1</v>
      </c>
    </row>
    <row r="1263" spans="1:16" x14ac:dyDescent="0.35">
      <c r="A1263" s="1">
        <v>45415.486805555556</v>
      </c>
      <c r="B1263" s="1">
        <v>45415.486805555556</v>
      </c>
      <c r="C1263">
        <v>46.121316999999998</v>
      </c>
      <c r="D1263">
        <v>9.3085070000000005</v>
      </c>
      <c r="E1263">
        <v>94.51</v>
      </c>
      <c r="F1263">
        <v>0.31854640000000001</v>
      </c>
      <c r="G1263">
        <v>0.635181522</v>
      </c>
      <c r="H1263" s="9">
        <v>94.51</v>
      </c>
      <c r="I1263">
        <v>-76.819999999999993</v>
      </c>
      <c r="J1263">
        <v>8.8000000000000007</v>
      </c>
      <c r="K1263">
        <v>15</v>
      </c>
      <c r="L1263">
        <v>0.58399999999999996</v>
      </c>
      <c r="M1263">
        <v>87</v>
      </c>
      <c r="N1263">
        <v>4.0860000000000003</v>
      </c>
      <c r="O1263">
        <v>-0.3528</v>
      </c>
      <c r="P1263">
        <v>-242.1</v>
      </c>
    </row>
    <row r="1264" spans="1:16" x14ac:dyDescent="0.35">
      <c r="A1264" s="1">
        <v>45415.46597222222</v>
      </c>
      <c r="B1264" s="1">
        <v>45415.46597222222</v>
      </c>
      <c r="C1264">
        <v>46.122498</v>
      </c>
      <c r="D1264">
        <v>9.3108920000000008</v>
      </c>
      <c r="E1264">
        <v>97.35</v>
      </c>
      <c r="F1264">
        <v>4.0688180000000003</v>
      </c>
      <c r="G1264">
        <v>8.1132230920000001</v>
      </c>
      <c r="H1264" s="9">
        <v>94.58</v>
      </c>
      <c r="I1264">
        <v>-6.97</v>
      </c>
      <c r="J1264">
        <v>3.14</v>
      </c>
      <c r="K1264">
        <v>16</v>
      </c>
      <c r="L1264">
        <v>0.34399999999999997</v>
      </c>
      <c r="M1264">
        <v>92</v>
      </c>
      <c r="N1264">
        <v>4.1289999999999996</v>
      </c>
      <c r="O1264">
        <v>-0.3589</v>
      </c>
      <c r="P1264">
        <v>-243.1</v>
      </c>
    </row>
    <row r="1265" spans="1:16" x14ac:dyDescent="0.35">
      <c r="A1265" s="1">
        <v>45415.522916666669</v>
      </c>
      <c r="B1265" s="1">
        <v>45415.522916666669</v>
      </c>
      <c r="C1265">
        <v>46.119736000000003</v>
      </c>
      <c r="D1265">
        <v>9.2906580000000005</v>
      </c>
      <c r="E1265">
        <v>88.62</v>
      </c>
      <c r="F1265">
        <v>3.6530830000000001</v>
      </c>
      <c r="G1265">
        <v>7.2842475020000004</v>
      </c>
      <c r="H1265" s="9">
        <v>94.6</v>
      </c>
      <c r="I1265">
        <v>7.81</v>
      </c>
      <c r="J1265">
        <v>4.6900000000000004</v>
      </c>
      <c r="K1265">
        <v>16</v>
      </c>
      <c r="L1265">
        <v>0.2339</v>
      </c>
      <c r="M1265">
        <v>79</v>
      </c>
      <c r="N1265">
        <v>4.016</v>
      </c>
      <c r="O1265">
        <v>-0.3579</v>
      </c>
      <c r="P1265">
        <v>-244.1</v>
      </c>
    </row>
    <row r="1266" spans="1:16" x14ac:dyDescent="0.35">
      <c r="A1266" s="1">
        <v>45415.524305555555</v>
      </c>
      <c r="B1266" s="1">
        <v>45415.524305555555</v>
      </c>
      <c r="C1266">
        <v>46.118986</v>
      </c>
      <c r="D1266">
        <v>9.2955170000000003</v>
      </c>
      <c r="E1266">
        <v>90.62</v>
      </c>
      <c r="F1266">
        <v>4.8563650000000003</v>
      </c>
      <c r="G1266">
        <v>9.6835918099999994</v>
      </c>
      <c r="H1266" s="9">
        <v>94.6</v>
      </c>
      <c r="I1266">
        <v>0.26</v>
      </c>
      <c r="J1266">
        <v>5.6</v>
      </c>
      <c r="K1266">
        <v>16</v>
      </c>
      <c r="L1266">
        <v>0.22889999999999999</v>
      </c>
      <c r="M1266">
        <v>79</v>
      </c>
      <c r="N1266">
        <v>4.016</v>
      </c>
      <c r="O1266">
        <v>-0.33400000000000002</v>
      </c>
      <c r="P1266">
        <v>-244.1</v>
      </c>
    </row>
    <row r="1267" spans="1:16" x14ac:dyDescent="0.35">
      <c r="A1267" s="1">
        <v>45415.495833333334</v>
      </c>
      <c r="B1267" t="s">
        <v>170</v>
      </c>
      <c r="C1267">
        <v>46.122374000000001</v>
      </c>
      <c r="D1267">
        <v>9.3053310000000007</v>
      </c>
      <c r="E1267">
        <v>100.3</v>
      </c>
      <c r="F1267">
        <v>1.729975</v>
      </c>
      <c r="G1267">
        <v>3.44957015</v>
      </c>
      <c r="H1267" s="9">
        <v>94.64</v>
      </c>
      <c r="I1267">
        <v>-23.39</v>
      </c>
      <c r="J1267">
        <v>7.75</v>
      </c>
      <c r="K1267">
        <v>16</v>
      </c>
      <c r="L1267">
        <v>0.245</v>
      </c>
      <c r="M1267">
        <v>85</v>
      </c>
      <c r="N1267">
        <v>4.0659999999999998</v>
      </c>
      <c r="O1267">
        <v>-0.34789999999999999</v>
      </c>
      <c r="P1267">
        <v>-242.1</v>
      </c>
    </row>
    <row r="1268" spans="1:16" x14ac:dyDescent="0.35">
      <c r="A1268" s="1">
        <v>45415.53402777778</v>
      </c>
      <c r="B1268" t="s">
        <v>171</v>
      </c>
      <c r="C1268">
        <v>46.119484999999997</v>
      </c>
      <c r="D1268">
        <v>9.2951200000000007</v>
      </c>
      <c r="E1268">
        <v>94.99</v>
      </c>
      <c r="F1268">
        <v>3.253339</v>
      </c>
      <c r="G1268">
        <v>6.4871579659999998</v>
      </c>
      <c r="H1268" s="9">
        <v>94.65</v>
      </c>
      <c r="I1268">
        <v>0.55000000000000004</v>
      </c>
      <c r="J1268">
        <v>5.32</v>
      </c>
      <c r="K1268">
        <v>16</v>
      </c>
      <c r="L1268">
        <v>0.31180000000000002</v>
      </c>
      <c r="M1268">
        <v>77</v>
      </c>
      <c r="N1268">
        <v>3.9980000000000002</v>
      </c>
      <c r="O1268">
        <v>-0.3508</v>
      </c>
      <c r="P1268">
        <v>-242.1</v>
      </c>
    </row>
    <row r="1269" spans="1:16" x14ac:dyDescent="0.35">
      <c r="A1269" s="1">
        <v>45415.535416666666</v>
      </c>
      <c r="B1269" s="1">
        <v>45415.535416666666</v>
      </c>
      <c r="C1269">
        <v>46.117536000000001</v>
      </c>
      <c r="D1269">
        <v>9.3023830000000007</v>
      </c>
      <c r="E1269">
        <v>96.36</v>
      </c>
      <c r="F1269">
        <v>1.9103540000000001</v>
      </c>
      <c r="G1269">
        <v>3.8092458759999999</v>
      </c>
      <c r="H1269" s="9">
        <v>94.65</v>
      </c>
      <c r="I1269">
        <v>-20.399999999999999</v>
      </c>
      <c r="J1269">
        <v>7.7</v>
      </c>
      <c r="K1269">
        <v>16</v>
      </c>
      <c r="L1269">
        <v>0.3508</v>
      </c>
      <c r="M1269">
        <v>76</v>
      </c>
      <c r="N1269">
        <v>3.992</v>
      </c>
      <c r="O1269">
        <v>-0.36380000000000001</v>
      </c>
      <c r="P1269">
        <v>-243.1</v>
      </c>
    </row>
    <row r="1270" spans="1:16" x14ac:dyDescent="0.35">
      <c r="A1270" s="1">
        <v>45415.577777777777</v>
      </c>
      <c r="B1270" s="1">
        <v>45415.577777777777</v>
      </c>
      <c r="C1270">
        <v>46.131238000000003</v>
      </c>
      <c r="D1270">
        <v>9.2905110000000004</v>
      </c>
      <c r="E1270">
        <v>103.6</v>
      </c>
      <c r="F1270">
        <v>0.20176530000000001</v>
      </c>
      <c r="G1270">
        <v>0.40232000800000001</v>
      </c>
      <c r="H1270" s="9">
        <v>94.76</v>
      </c>
      <c r="I1270">
        <v>-173.4</v>
      </c>
      <c r="J1270">
        <v>27.41</v>
      </c>
      <c r="K1270">
        <v>15</v>
      </c>
      <c r="L1270">
        <v>0.73580000000000001</v>
      </c>
      <c r="M1270">
        <v>67</v>
      </c>
      <c r="N1270">
        <v>3.92</v>
      </c>
      <c r="O1270">
        <v>-0.36180000000000001</v>
      </c>
      <c r="P1270">
        <v>-238.1</v>
      </c>
    </row>
    <row r="1271" spans="1:16" x14ac:dyDescent="0.35">
      <c r="A1271" s="1">
        <v>45415.524305555555</v>
      </c>
      <c r="B1271" s="1">
        <v>45415.524305555555</v>
      </c>
      <c r="C1271">
        <v>46.118668999999997</v>
      </c>
      <c r="D1271">
        <v>9.2973029999999994</v>
      </c>
      <c r="E1271">
        <v>89.12</v>
      </c>
      <c r="F1271">
        <v>4.2127059999999998</v>
      </c>
      <c r="G1271">
        <v>8.4001357639999998</v>
      </c>
      <c r="H1271" s="9">
        <v>94.79</v>
      </c>
      <c r="I1271">
        <v>6.11</v>
      </c>
      <c r="J1271">
        <v>4.91</v>
      </c>
      <c r="K1271">
        <v>16</v>
      </c>
      <c r="L1271">
        <v>0.24690000000000001</v>
      </c>
      <c r="M1271">
        <v>79</v>
      </c>
      <c r="N1271">
        <v>4.016</v>
      </c>
      <c r="O1271">
        <v>-0.33789999999999998</v>
      </c>
      <c r="P1271">
        <v>-244.1</v>
      </c>
    </row>
    <row r="1272" spans="1:16" x14ac:dyDescent="0.35">
      <c r="A1272" s="1">
        <v>45415.493750000001</v>
      </c>
      <c r="B1272" s="1">
        <v>45415.493750000001</v>
      </c>
      <c r="C1272">
        <v>46.125059999999998</v>
      </c>
      <c r="D1272">
        <v>9.2965099999999996</v>
      </c>
      <c r="E1272">
        <v>99.84</v>
      </c>
      <c r="F1272">
        <v>1.544675</v>
      </c>
      <c r="G1272">
        <v>3.0800819499999998</v>
      </c>
      <c r="H1272" s="9">
        <v>94.84</v>
      </c>
      <c r="I1272">
        <v>-27.28</v>
      </c>
      <c r="J1272">
        <v>4.83</v>
      </c>
      <c r="K1272">
        <v>16</v>
      </c>
      <c r="L1272">
        <v>0.24690000000000001</v>
      </c>
      <c r="M1272">
        <v>86</v>
      </c>
      <c r="N1272">
        <v>4.07</v>
      </c>
      <c r="O1272">
        <v>-0.3538</v>
      </c>
      <c r="P1272">
        <v>-242.1</v>
      </c>
    </row>
    <row r="1273" spans="1:16" x14ac:dyDescent="0.35">
      <c r="A1273" s="1">
        <v>45415.523611111108</v>
      </c>
      <c r="B1273" s="1">
        <v>45415.523611111108</v>
      </c>
      <c r="C1273">
        <v>46.119109999999999</v>
      </c>
      <c r="D1273">
        <v>9.29406</v>
      </c>
      <c r="E1273">
        <v>91.84</v>
      </c>
      <c r="F1273">
        <v>3.2539159999999998</v>
      </c>
      <c r="G1273">
        <v>6.4883085039999999</v>
      </c>
      <c r="H1273" s="9">
        <v>94.86</v>
      </c>
      <c r="I1273">
        <v>-3.54</v>
      </c>
      <c r="J1273">
        <v>6.44</v>
      </c>
      <c r="K1273">
        <v>16</v>
      </c>
      <c r="L1273">
        <v>0.25979999999999998</v>
      </c>
      <c r="M1273">
        <v>79</v>
      </c>
      <c r="N1273">
        <v>4.016</v>
      </c>
      <c r="O1273">
        <v>-0.36080000000000001</v>
      </c>
      <c r="P1273">
        <v>-244.1</v>
      </c>
    </row>
    <row r="1274" spans="1:16" x14ac:dyDescent="0.35">
      <c r="A1274" s="1">
        <v>45415.525000000001</v>
      </c>
      <c r="B1274" s="1">
        <v>45415.525000000001</v>
      </c>
      <c r="C1274">
        <v>46.119808999999997</v>
      </c>
      <c r="D1274">
        <v>9.3015819999999998</v>
      </c>
      <c r="E1274">
        <v>93.78</v>
      </c>
      <c r="F1274">
        <v>1.8698239999999999</v>
      </c>
      <c r="G1274">
        <v>3.728429056</v>
      </c>
      <c r="H1274" s="9">
        <v>94.88</v>
      </c>
      <c r="I1274">
        <v>-25.13</v>
      </c>
      <c r="J1274">
        <v>7.71</v>
      </c>
      <c r="K1274">
        <v>15</v>
      </c>
      <c r="L1274">
        <v>0.30980000000000002</v>
      </c>
      <c r="M1274">
        <v>79</v>
      </c>
      <c r="N1274">
        <v>4.0119999999999996</v>
      </c>
      <c r="O1274">
        <v>-0.3508</v>
      </c>
      <c r="P1274">
        <v>-244.1</v>
      </c>
    </row>
    <row r="1275" spans="1:16" x14ac:dyDescent="0.35">
      <c r="A1275" s="1">
        <v>45415.482638888891</v>
      </c>
      <c r="B1275" s="1">
        <v>45415.482638888891</v>
      </c>
      <c r="C1275">
        <v>46.125228</v>
      </c>
      <c r="D1275">
        <v>9.2910730000000008</v>
      </c>
      <c r="E1275">
        <v>93.5</v>
      </c>
      <c r="F1275">
        <v>2.5324960000000001</v>
      </c>
      <c r="G1275">
        <v>5.0497970240000001</v>
      </c>
      <c r="H1275" s="9">
        <v>94.95</v>
      </c>
      <c r="I1275">
        <v>-14.95</v>
      </c>
      <c r="J1275">
        <v>9.25</v>
      </c>
      <c r="K1275">
        <v>16</v>
      </c>
      <c r="L1275">
        <v>0.4148</v>
      </c>
      <c r="M1275">
        <v>88</v>
      </c>
      <c r="N1275">
        <v>4.0940000000000003</v>
      </c>
      <c r="O1275">
        <v>-0.3518</v>
      </c>
      <c r="P1275">
        <v>-242.1</v>
      </c>
    </row>
    <row r="1276" spans="1:16" ht="15" thickBot="1" x14ac:dyDescent="0.4">
      <c r="A1276" s="1">
        <v>45415.493750000001</v>
      </c>
      <c r="B1276" s="1">
        <v>45415.493750000001</v>
      </c>
      <c r="C1276">
        <v>46.125065999999997</v>
      </c>
      <c r="D1276">
        <v>9.2964230000000008</v>
      </c>
      <c r="E1276">
        <v>102.53</v>
      </c>
      <c r="F1276">
        <v>1.6904840000000001</v>
      </c>
      <c r="G1276">
        <v>3.3708250959999999</v>
      </c>
      <c r="H1276" s="9">
        <v>94.95</v>
      </c>
      <c r="I1276">
        <v>-25.35</v>
      </c>
      <c r="J1276">
        <v>6.06</v>
      </c>
      <c r="K1276">
        <v>16</v>
      </c>
      <c r="L1276">
        <v>0.25490000000000002</v>
      </c>
      <c r="M1276">
        <v>86</v>
      </c>
      <c r="N1276">
        <v>4.07</v>
      </c>
      <c r="O1276">
        <v>-0.3528</v>
      </c>
      <c r="P1276">
        <v>-242.1</v>
      </c>
    </row>
    <row r="1277" spans="1:16" x14ac:dyDescent="0.35">
      <c r="A1277" s="1">
        <v>45415.535416666666</v>
      </c>
      <c r="B1277" s="1">
        <v>45415.535416666666</v>
      </c>
      <c r="C1277">
        <v>46.117539000000001</v>
      </c>
      <c r="D1277">
        <v>9.3023159999999994</v>
      </c>
      <c r="E1277">
        <v>102.7</v>
      </c>
      <c r="F1277">
        <v>1.751428</v>
      </c>
      <c r="G1277">
        <v>3.4923474319999999</v>
      </c>
      <c r="H1277" s="8">
        <v>95</v>
      </c>
      <c r="I1277">
        <v>-27.74</v>
      </c>
      <c r="J1277">
        <v>5.42</v>
      </c>
      <c r="K1277">
        <v>16</v>
      </c>
      <c r="L1277">
        <v>0.34499999999999997</v>
      </c>
      <c r="M1277">
        <v>76</v>
      </c>
      <c r="N1277">
        <v>3.992</v>
      </c>
      <c r="O1277">
        <v>-0.36599999999999999</v>
      </c>
      <c r="P1277">
        <v>-243.1</v>
      </c>
    </row>
    <row r="1278" spans="1:16" x14ac:dyDescent="0.35">
      <c r="A1278" s="1">
        <v>45415.576388888891</v>
      </c>
      <c r="B1278" s="1">
        <v>45415.576388888891</v>
      </c>
      <c r="C1278">
        <v>46.131225000000001</v>
      </c>
      <c r="D1278">
        <v>9.2904990000000005</v>
      </c>
      <c r="E1278">
        <v>95.02</v>
      </c>
      <c r="F1278">
        <v>1.2887900000000001E-2</v>
      </c>
      <c r="G1278">
        <v>2.5698472999999999E-2</v>
      </c>
      <c r="H1278" s="9">
        <v>95.02</v>
      </c>
      <c r="I1278">
        <v>-23.09</v>
      </c>
      <c r="J1278">
        <v>2.4300000000000002</v>
      </c>
      <c r="K1278">
        <v>16</v>
      </c>
      <c r="L1278">
        <v>0.28489999999999999</v>
      </c>
      <c r="M1278">
        <v>67</v>
      </c>
      <c r="N1278">
        <v>3.9220000000000002</v>
      </c>
      <c r="O1278">
        <v>-0.38179999999999997</v>
      </c>
      <c r="P1278">
        <v>-238.1</v>
      </c>
    </row>
    <row r="1279" spans="1:16" x14ac:dyDescent="0.35">
      <c r="A1279" s="1">
        <v>45415.576388888891</v>
      </c>
      <c r="B1279" s="1">
        <v>45415.576388888891</v>
      </c>
      <c r="C1279">
        <v>46.131238000000003</v>
      </c>
      <c r="D1279">
        <v>9.2905080000000009</v>
      </c>
      <c r="E1279">
        <v>95.06</v>
      </c>
      <c r="F1279">
        <v>1.3488409999999999E-2</v>
      </c>
      <c r="G1279">
        <v>2.6895889999999999E-2</v>
      </c>
      <c r="H1279" s="9">
        <v>95.05</v>
      </c>
      <c r="I1279">
        <v>-23.1</v>
      </c>
      <c r="J1279">
        <v>2.46</v>
      </c>
      <c r="K1279">
        <v>16</v>
      </c>
      <c r="L1279">
        <v>0.29389999999999999</v>
      </c>
      <c r="M1279">
        <v>67</v>
      </c>
      <c r="N1279">
        <v>3.9220000000000002</v>
      </c>
      <c r="O1279">
        <v>-0.37280000000000002</v>
      </c>
      <c r="P1279">
        <v>-238.1</v>
      </c>
    </row>
    <row r="1280" spans="1:16" x14ac:dyDescent="0.35">
      <c r="A1280" s="1">
        <v>45415.57708333333</v>
      </c>
      <c r="B1280" s="1">
        <v>45415.57708333333</v>
      </c>
      <c r="C1280">
        <v>46.131220999999996</v>
      </c>
      <c r="D1280">
        <v>9.2904959999999992</v>
      </c>
      <c r="E1280">
        <v>95.06</v>
      </c>
      <c r="F1280">
        <v>3.0077639999999999E-2</v>
      </c>
      <c r="G1280">
        <v>5.9974814000000001E-2</v>
      </c>
      <c r="H1280" s="9">
        <v>95.05</v>
      </c>
      <c r="I1280">
        <v>-23.07</v>
      </c>
      <c r="J1280">
        <v>2.38</v>
      </c>
      <c r="K1280">
        <v>16</v>
      </c>
      <c r="L1280">
        <v>0.30790000000000001</v>
      </c>
      <c r="M1280">
        <v>67</v>
      </c>
      <c r="N1280">
        <v>3.9220000000000002</v>
      </c>
      <c r="O1280">
        <v>-0.37380000000000002</v>
      </c>
      <c r="P1280">
        <v>-238.1</v>
      </c>
    </row>
    <row r="1281" spans="1:16" x14ac:dyDescent="0.35">
      <c r="A1281" s="1">
        <v>45415.57708333333</v>
      </c>
      <c r="B1281" s="1">
        <v>45415.57708333333</v>
      </c>
      <c r="C1281">
        <v>46.131222999999999</v>
      </c>
      <c r="D1281">
        <v>9.2904959999999992</v>
      </c>
      <c r="E1281">
        <v>95.03</v>
      </c>
      <c r="F1281">
        <v>1.9518190000000001E-2</v>
      </c>
      <c r="G1281">
        <v>3.8919270999999998E-2</v>
      </c>
      <c r="H1281" s="9">
        <v>95.05</v>
      </c>
      <c r="I1281">
        <v>-23.04</v>
      </c>
      <c r="J1281">
        <v>2.4300000000000002</v>
      </c>
      <c r="K1281">
        <v>16</v>
      </c>
      <c r="L1281">
        <v>0.31080000000000002</v>
      </c>
      <c r="M1281">
        <v>67</v>
      </c>
      <c r="N1281">
        <v>3.9220000000000002</v>
      </c>
      <c r="O1281">
        <v>-0.36890000000000001</v>
      </c>
      <c r="P1281">
        <v>-238.1</v>
      </c>
    </row>
    <row r="1282" spans="1:16" x14ac:dyDescent="0.35">
      <c r="A1282" s="1">
        <v>45415.57708333333</v>
      </c>
      <c r="B1282" s="1">
        <v>45415.57708333333</v>
      </c>
      <c r="C1282">
        <v>46.131222999999999</v>
      </c>
      <c r="D1282">
        <v>9.2904909999999994</v>
      </c>
      <c r="E1282">
        <v>95.07</v>
      </c>
      <c r="F1282">
        <v>1.208616E-2</v>
      </c>
      <c r="G1282">
        <v>2.4099803E-2</v>
      </c>
      <c r="H1282" s="9">
        <v>95.08</v>
      </c>
      <c r="I1282">
        <v>-23.03</v>
      </c>
      <c r="J1282">
        <v>2.38</v>
      </c>
      <c r="K1282">
        <v>16</v>
      </c>
      <c r="L1282">
        <v>0.29880000000000001</v>
      </c>
      <c r="M1282">
        <v>67</v>
      </c>
      <c r="N1282">
        <v>3.9220000000000002</v>
      </c>
      <c r="O1282">
        <v>-0.3579</v>
      </c>
      <c r="P1282">
        <v>-238.1</v>
      </c>
    </row>
    <row r="1283" spans="1:16" x14ac:dyDescent="0.35">
      <c r="A1283" s="1">
        <v>45415.57708333333</v>
      </c>
      <c r="B1283" s="1">
        <v>45415.57708333333</v>
      </c>
      <c r="C1283">
        <v>46.131222000000001</v>
      </c>
      <c r="D1283">
        <v>9.2904920000000004</v>
      </c>
      <c r="E1283">
        <v>95.07</v>
      </c>
      <c r="F1283">
        <v>2.0847709999999998E-2</v>
      </c>
      <c r="G1283">
        <v>4.1570334E-2</v>
      </c>
      <c r="H1283" s="9">
        <v>95.08</v>
      </c>
      <c r="I1283">
        <v>-23.05</v>
      </c>
      <c r="J1283">
        <v>2.4</v>
      </c>
      <c r="K1283">
        <v>16</v>
      </c>
      <c r="L1283">
        <v>0.3049</v>
      </c>
      <c r="M1283">
        <v>67</v>
      </c>
      <c r="N1283">
        <v>3.9220000000000002</v>
      </c>
      <c r="O1283">
        <v>-0.36599999999999999</v>
      </c>
      <c r="P1283">
        <v>-238.1</v>
      </c>
    </row>
    <row r="1284" spans="1:16" x14ac:dyDescent="0.35">
      <c r="A1284" s="1">
        <v>45415.57708333333</v>
      </c>
      <c r="B1284" s="1">
        <v>45415.57708333333</v>
      </c>
      <c r="C1284">
        <v>46.131220999999996</v>
      </c>
      <c r="D1284">
        <v>9.2904929999999997</v>
      </c>
      <c r="E1284">
        <v>95.1</v>
      </c>
      <c r="F1284">
        <v>2.1642100000000001E-2</v>
      </c>
      <c r="G1284">
        <v>4.3154347000000003E-2</v>
      </c>
      <c r="H1284" s="9">
        <v>95.08</v>
      </c>
      <c r="I1284">
        <v>-23.04</v>
      </c>
      <c r="J1284">
        <v>2.42</v>
      </c>
      <c r="K1284">
        <v>16</v>
      </c>
      <c r="L1284">
        <v>0.30590000000000001</v>
      </c>
      <c r="M1284">
        <v>67</v>
      </c>
      <c r="N1284">
        <v>3.9220000000000002</v>
      </c>
      <c r="O1284">
        <v>-0.36280000000000001</v>
      </c>
      <c r="P1284">
        <v>-238.1</v>
      </c>
    </row>
    <row r="1285" spans="1:16" x14ac:dyDescent="0.35">
      <c r="A1285" s="1">
        <v>45415.50277777778</v>
      </c>
      <c r="B1285" s="1">
        <v>45415.50277777778</v>
      </c>
      <c r="C1285">
        <v>46.120795000000001</v>
      </c>
      <c r="D1285">
        <v>9.301247</v>
      </c>
      <c r="E1285">
        <v>96.87</v>
      </c>
      <c r="F1285">
        <v>2.3380420000000002</v>
      </c>
      <c r="G1285">
        <v>4.6620557480000002</v>
      </c>
      <c r="H1285" s="9">
        <v>95.1</v>
      </c>
      <c r="I1285">
        <v>1.55</v>
      </c>
      <c r="J1285">
        <v>3.61</v>
      </c>
      <c r="K1285">
        <v>16</v>
      </c>
      <c r="L1285">
        <v>0.2369</v>
      </c>
      <c r="M1285">
        <v>84</v>
      </c>
      <c r="N1285">
        <v>4.0549999999999997</v>
      </c>
      <c r="O1285">
        <v>-0.3538</v>
      </c>
      <c r="P1285">
        <v>-244.1</v>
      </c>
    </row>
    <row r="1286" spans="1:16" x14ac:dyDescent="0.35">
      <c r="A1286" s="1">
        <v>45415.576388888891</v>
      </c>
      <c r="B1286" t="s">
        <v>172</v>
      </c>
      <c r="C1286">
        <v>46.131228</v>
      </c>
      <c r="D1286">
        <v>9.2905010000000008</v>
      </c>
      <c r="E1286">
        <v>95.07</v>
      </c>
      <c r="F1286">
        <v>2.1455760000000001E-2</v>
      </c>
      <c r="G1286">
        <v>4.2782784999999997E-2</v>
      </c>
      <c r="H1286" s="9">
        <v>95.1</v>
      </c>
      <c r="I1286">
        <v>-23.09</v>
      </c>
      <c r="J1286">
        <v>2.46</v>
      </c>
      <c r="K1286">
        <v>15</v>
      </c>
      <c r="L1286">
        <v>0.2959</v>
      </c>
      <c r="M1286">
        <v>67</v>
      </c>
      <c r="N1286">
        <v>3.9220000000000002</v>
      </c>
      <c r="O1286">
        <v>-0.39700000000000002</v>
      </c>
      <c r="P1286">
        <v>-238.1</v>
      </c>
    </row>
    <row r="1287" spans="1:16" x14ac:dyDescent="0.35">
      <c r="A1287" s="1">
        <v>45415.57708333333</v>
      </c>
      <c r="B1287" s="1">
        <v>45415.57708333333</v>
      </c>
      <c r="C1287">
        <v>46.131222999999999</v>
      </c>
      <c r="D1287">
        <v>9.2904909999999994</v>
      </c>
      <c r="E1287">
        <v>95.11</v>
      </c>
      <c r="F1287">
        <v>1.702621E-2</v>
      </c>
      <c r="G1287">
        <v>3.3950263000000001E-2</v>
      </c>
      <c r="H1287" s="9">
        <v>95.1</v>
      </c>
      <c r="I1287">
        <v>-23.03</v>
      </c>
      <c r="J1287">
        <v>2.36</v>
      </c>
      <c r="K1287">
        <v>16</v>
      </c>
      <c r="L1287">
        <v>0.30299999999999999</v>
      </c>
      <c r="M1287">
        <v>67</v>
      </c>
      <c r="N1287">
        <v>3.9220000000000002</v>
      </c>
      <c r="O1287">
        <v>-0.3569</v>
      </c>
      <c r="P1287">
        <v>-238.1</v>
      </c>
    </row>
    <row r="1288" spans="1:16" x14ac:dyDescent="0.35">
      <c r="A1288" s="1">
        <v>45415.57708333333</v>
      </c>
      <c r="B1288" s="1">
        <v>45415.57708333333</v>
      </c>
      <c r="C1288">
        <v>46.131222000000001</v>
      </c>
      <c r="D1288">
        <v>9.2904959999999992</v>
      </c>
      <c r="E1288">
        <v>95.12</v>
      </c>
      <c r="F1288">
        <v>2.8393749999999999E-2</v>
      </c>
      <c r="G1288">
        <v>5.6617137999999997E-2</v>
      </c>
      <c r="H1288" s="9">
        <v>95.1</v>
      </c>
      <c r="I1288">
        <v>-23.07</v>
      </c>
      <c r="J1288">
        <v>2.37</v>
      </c>
      <c r="K1288">
        <v>16</v>
      </c>
      <c r="L1288">
        <v>0.30880000000000002</v>
      </c>
      <c r="M1288">
        <v>67</v>
      </c>
      <c r="N1288">
        <v>3.9220000000000002</v>
      </c>
      <c r="O1288">
        <v>-0.37080000000000002</v>
      </c>
      <c r="P1288">
        <v>-238.1</v>
      </c>
    </row>
    <row r="1289" spans="1:16" x14ac:dyDescent="0.35">
      <c r="A1289" s="1">
        <v>45415.57708333333</v>
      </c>
      <c r="B1289" s="1">
        <v>45415.57708333333</v>
      </c>
      <c r="C1289">
        <v>46.131224000000003</v>
      </c>
      <c r="D1289">
        <v>9.2904970000000002</v>
      </c>
      <c r="E1289">
        <v>95.1</v>
      </c>
      <c r="F1289">
        <v>1.8998919999999999E-2</v>
      </c>
      <c r="G1289">
        <v>3.7883845999999999E-2</v>
      </c>
      <c r="H1289" s="9">
        <v>95.1</v>
      </c>
      <c r="I1289">
        <v>-23.03</v>
      </c>
      <c r="J1289">
        <v>2.41</v>
      </c>
      <c r="K1289">
        <v>16</v>
      </c>
      <c r="L1289">
        <v>0.31080000000000002</v>
      </c>
      <c r="M1289">
        <v>67</v>
      </c>
      <c r="N1289">
        <v>3.9220000000000002</v>
      </c>
      <c r="O1289">
        <v>-0.36599999999999999</v>
      </c>
      <c r="P1289">
        <v>-238.1</v>
      </c>
    </row>
    <row r="1290" spans="1:16" x14ac:dyDescent="0.35">
      <c r="A1290" s="1">
        <v>45415.57708333333</v>
      </c>
      <c r="B1290" s="1">
        <v>45415.57708333333</v>
      </c>
      <c r="C1290">
        <v>46.131231999999997</v>
      </c>
      <c r="D1290">
        <v>9.2904979999999995</v>
      </c>
      <c r="E1290">
        <v>95.1</v>
      </c>
      <c r="F1290">
        <v>2.1037440000000001E-2</v>
      </c>
      <c r="G1290">
        <v>4.1948655000000001E-2</v>
      </c>
      <c r="H1290" s="9">
        <v>95.1</v>
      </c>
      <c r="I1290">
        <v>-23.04</v>
      </c>
      <c r="J1290">
        <v>2.37</v>
      </c>
      <c r="K1290">
        <v>16</v>
      </c>
      <c r="L1290">
        <v>0.31080000000000002</v>
      </c>
      <c r="M1290">
        <v>67</v>
      </c>
      <c r="N1290">
        <v>3.92</v>
      </c>
      <c r="O1290">
        <v>-0.36990000000000001</v>
      </c>
      <c r="P1290">
        <v>-238.1</v>
      </c>
    </row>
    <row r="1291" spans="1:16" x14ac:dyDescent="0.35">
      <c r="A1291" s="1">
        <v>45415.576388888891</v>
      </c>
      <c r="B1291" s="1">
        <v>45415.576388888891</v>
      </c>
      <c r="C1291">
        <v>46.131233000000002</v>
      </c>
      <c r="D1291">
        <v>9.2905049999999996</v>
      </c>
      <c r="E1291">
        <v>95.11</v>
      </c>
      <c r="F1291">
        <v>2.5316080000000001E-2</v>
      </c>
      <c r="G1291">
        <v>5.0480263999999997E-2</v>
      </c>
      <c r="H1291" s="9">
        <v>95.11</v>
      </c>
      <c r="I1291">
        <v>-23.07</v>
      </c>
      <c r="J1291">
        <v>2.44</v>
      </c>
      <c r="K1291">
        <v>15</v>
      </c>
      <c r="L1291">
        <v>0.2949</v>
      </c>
      <c r="M1291">
        <v>67</v>
      </c>
      <c r="N1291">
        <v>3.9220000000000002</v>
      </c>
      <c r="O1291">
        <v>-0.37280000000000002</v>
      </c>
      <c r="P1291">
        <v>-238.1</v>
      </c>
    </row>
    <row r="1292" spans="1:16" x14ac:dyDescent="0.35">
      <c r="A1292" s="1">
        <v>45415.57708333333</v>
      </c>
      <c r="B1292" s="1">
        <v>45415.57708333333</v>
      </c>
      <c r="C1292">
        <v>46.131220999999996</v>
      </c>
      <c r="D1292">
        <v>9.2904959999999992</v>
      </c>
      <c r="E1292">
        <v>95.1</v>
      </c>
      <c r="F1292">
        <v>1.8124970000000001E-2</v>
      </c>
      <c r="G1292">
        <v>3.6141189999999997E-2</v>
      </c>
      <c r="H1292" s="9">
        <v>95.11</v>
      </c>
      <c r="I1292">
        <v>-23.05</v>
      </c>
      <c r="J1292">
        <v>2.38</v>
      </c>
      <c r="K1292">
        <v>16</v>
      </c>
      <c r="L1292">
        <v>0.30590000000000001</v>
      </c>
      <c r="M1292">
        <v>67</v>
      </c>
      <c r="N1292">
        <v>3.9220000000000002</v>
      </c>
      <c r="O1292">
        <v>-0.37380000000000002</v>
      </c>
      <c r="P1292">
        <v>-238.1</v>
      </c>
    </row>
    <row r="1293" spans="1:16" x14ac:dyDescent="0.35">
      <c r="A1293" s="1">
        <v>45415.57708333333</v>
      </c>
      <c r="B1293" s="1">
        <v>45415.57708333333</v>
      </c>
      <c r="C1293">
        <v>46.131231999999997</v>
      </c>
      <c r="D1293">
        <v>9.2904979999999995</v>
      </c>
      <c r="E1293">
        <v>95.11</v>
      </c>
      <c r="F1293">
        <v>2.9076959999999999E-2</v>
      </c>
      <c r="G1293">
        <v>5.7979457999999998E-2</v>
      </c>
      <c r="H1293" s="9">
        <v>95.11</v>
      </c>
      <c r="I1293">
        <v>-23.06</v>
      </c>
      <c r="J1293">
        <v>2.38</v>
      </c>
      <c r="K1293">
        <v>16</v>
      </c>
      <c r="L1293">
        <v>0.31080000000000002</v>
      </c>
      <c r="M1293">
        <v>67</v>
      </c>
      <c r="N1293">
        <v>3.92</v>
      </c>
      <c r="O1293">
        <v>-0.37280000000000002</v>
      </c>
      <c r="P1293">
        <v>-238.1</v>
      </c>
    </row>
    <row r="1294" spans="1:16" x14ac:dyDescent="0.35">
      <c r="A1294" s="1">
        <v>45415.53402777778</v>
      </c>
      <c r="B1294" s="1">
        <v>45415.53402777778</v>
      </c>
      <c r="C1294">
        <v>46.119492000000001</v>
      </c>
      <c r="D1294">
        <v>9.2950359999999996</v>
      </c>
      <c r="E1294">
        <v>96.46</v>
      </c>
      <c r="F1294">
        <v>2.8896999999999999</v>
      </c>
      <c r="G1294">
        <v>5.7620617999999997</v>
      </c>
      <c r="H1294" s="9">
        <v>95.12</v>
      </c>
      <c r="I1294">
        <v>-3.64</v>
      </c>
      <c r="J1294">
        <v>5.36</v>
      </c>
      <c r="K1294">
        <v>15</v>
      </c>
      <c r="L1294">
        <v>0.31979999999999997</v>
      </c>
      <c r="M1294">
        <v>77</v>
      </c>
      <c r="N1294">
        <v>3.9980000000000002</v>
      </c>
      <c r="O1294">
        <v>-0.3569</v>
      </c>
      <c r="P1294">
        <v>-242.1</v>
      </c>
    </row>
    <row r="1295" spans="1:16" x14ac:dyDescent="0.35">
      <c r="A1295" s="1">
        <v>45415.576388888891</v>
      </c>
      <c r="B1295" s="1">
        <v>45415.576388888891</v>
      </c>
      <c r="C1295">
        <v>46.131236999999999</v>
      </c>
      <c r="D1295">
        <v>9.2905080000000009</v>
      </c>
      <c r="E1295">
        <v>95.1</v>
      </c>
      <c r="F1295">
        <v>2.0901340000000001E-2</v>
      </c>
      <c r="G1295">
        <v>4.1677272000000001E-2</v>
      </c>
      <c r="H1295" s="9">
        <v>95.12</v>
      </c>
      <c r="I1295">
        <v>-23.1</v>
      </c>
      <c r="J1295">
        <v>2.48</v>
      </c>
      <c r="K1295">
        <v>16</v>
      </c>
      <c r="L1295">
        <v>0.29299999999999998</v>
      </c>
      <c r="M1295">
        <v>67</v>
      </c>
      <c r="N1295">
        <v>3.9220000000000002</v>
      </c>
      <c r="O1295">
        <v>-0.37080000000000002</v>
      </c>
      <c r="P1295">
        <v>-238.1</v>
      </c>
    </row>
    <row r="1296" spans="1:16" x14ac:dyDescent="0.35">
      <c r="A1296" s="1">
        <v>45415.576388888891</v>
      </c>
      <c r="B1296" s="1">
        <v>45415.576388888891</v>
      </c>
      <c r="C1296">
        <v>46.131231</v>
      </c>
      <c r="D1296">
        <v>9.2905040000000003</v>
      </c>
      <c r="E1296">
        <v>95.14</v>
      </c>
      <c r="F1296">
        <v>2.5186509999999999E-2</v>
      </c>
      <c r="G1296">
        <v>5.0221900999999999E-2</v>
      </c>
      <c r="H1296" s="9">
        <v>95.12</v>
      </c>
      <c r="I1296">
        <v>-23.08</v>
      </c>
      <c r="J1296">
        <v>2.4500000000000002</v>
      </c>
      <c r="K1296">
        <v>15</v>
      </c>
      <c r="L1296">
        <v>0.29389999999999999</v>
      </c>
      <c r="M1296">
        <v>67</v>
      </c>
      <c r="N1296">
        <v>3.9220000000000002</v>
      </c>
      <c r="O1296">
        <v>-0.39179999999999998</v>
      </c>
      <c r="P1296">
        <v>-238.1</v>
      </c>
    </row>
    <row r="1297" spans="1:16" x14ac:dyDescent="0.35">
      <c r="A1297" s="1">
        <v>45415.576388888891</v>
      </c>
      <c r="B1297" s="1">
        <v>45415.576388888891</v>
      </c>
      <c r="C1297">
        <v>46.131228</v>
      </c>
      <c r="D1297">
        <v>9.2905010000000008</v>
      </c>
      <c r="E1297">
        <v>95.13</v>
      </c>
      <c r="F1297">
        <v>1.8570219999999998E-2</v>
      </c>
      <c r="G1297">
        <v>3.7029019000000003E-2</v>
      </c>
      <c r="H1297" s="9">
        <v>95.12</v>
      </c>
      <c r="I1297">
        <v>-23.07</v>
      </c>
      <c r="J1297">
        <v>2.4500000000000002</v>
      </c>
      <c r="K1297">
        <v>16</v>
      </c>
      <c r="L1297">
        <v>0.2979</v>
      </c>
      <c r="M1297">
        <v>67</v>
      </c>
      <c r="N1297">
        <v>3.9220000000000002</v>
      </c>
      <c r="O1297">
        <v>-0.39600000000000002</v>
      </c>
      <c r="P1297">
        <v>-238.1</v>
      </c>
    </row>
    <row r="1298" spans="1:16" x14ac:dyDescent="0.35">
      <c r="A1298" s="1">
        <v>45415.57708333333</v>
      </c>
      <c r="B1298" t="s">
        <v>173</v>
      </c>
      <c r="C1298">
        <v>46.131227000000003</v>
      </c>
      <c r="D1298">
        <v>9.2904879999999999</v>
      </c>
      <c r="E1298">
        <v>95.11</v>
      </c>
      <c r="F1298">
        <v>2.2806570000000002E-2</v>
      </c>
      <c r="G1298">
        <v>4.5476300999999997E-2</v>
      </c>
      <c r="H1298" s="9">
        <v>95.12</v>
      </c>
      <c r="I1298">
        <v>-23.06</v>
      </c>
      <c r="J1298">
        <v>2.4300000000000002</v>
      </c>
      <c r="K1298">
        <v>16</v>
      </c>
      <c r="L1298">
        <v>0.28589999999999999</v>
      </c>
      <c r="M1298">
        <v>67</v>
      </c>
      <c r="N1298">
        <v>3.9220000000000002</v>
      </c>
      <c r="O1298">
        <v>-0.3669</v>
      </c>
      <c r="P1298">
        <v>-238.1</v>
      </c>
    </row>
    <row r="1299" spans="1:16" x14ac:dyDescent="0.35">
      <c r="A1299" s="1">
        <v>45415.57708333333</v>
      </c>
      <c r="B1299" s="1">
        <v>45415.57708333333</v>
      </c>
      <c r="C1299">
        <v>46.131225999999998</v>
      </c>
      <c r="D1299">
        <v>9.2904879999999999</v>
      </c>
      <c r="E1299">
        <v>95.14</v>
      </c>
      <c r="F1299">
        <v>1.9252160000000001E-2</v>
      </c>
      <c r="G1299">
        <v>3.8388806999999997E-2</v>
      </c>
      <c r="H1299" s="9">
        <v>95.13</v>
      </c>
      <c r="I1299">
        <v>-23.08</v>
      </c>
      <c r="J1299">
        <v>2.4300000000000002</v>
      </c>
      <c r="K1299">
        <v>16</v>
      </c>
      <c r="L1299">
        <v>0.28489999999999999</v>
      </c>
      <c r="M1299">
        <v>67</v>
      </c>
      <c r="N1299">
        <v>3.9220000000000002</v>
      </c>
      <c r="O1299">
        <v>-0.36380000000000001</v>
      </c>
      <c r="P1299">
        <v>-238.1</v>
      </c>
    </row>
    <row r="1300" spans="1:16" x14ac:dyDescent="0.35">
      <c r="A1300" s="1">
        <v>45415.523611111108</v>
      </c>
      <c r="B1300" s="1">
        <v>45415.523611111108</v>
      </c>
      <c r="C1300">
        <v>46.119166999999997</v>
      </c>
      <c r="D1300">
        <v>9.2936440000000005</v>
      </c>
      <c r="E1300">
        <v>95.06</v>
      </c>
      <c r="F1300">
        <v>2.218839</v>
      </c>
      <c r="G1300">
        <v>4.4243649659999997</v>
      </c>
      <c r="H1300" s="9">
        <v>95.14</v>
      </c>
      <c r="I1300">
        <v>-18.82</v>
      </c>
      <c r="J1300">
        <v>7.97</v>
      </c>
      <c r="K1300">
        <v>16</v>
      </c>
      <c r="L1300">
        <v>0.26290000000000002</v>
      </c>
      <c r="M1300">
        <v>79</v>
      </c>
      <c r="N1300">
        <v>4.016</v>
      </c>
      <c r="O1300">
        <v>-0.34989999999999999</v>
      </c>
      <c r="P1300">
        <v>-244.1</v>
      </c>
    </row>
    <row r="1301" spans="1:16" x14ac:dyDescent="0.35">
      <c r="A1301" s="1">
        <v>45415.576388888891</v>
      </c>
      <c r="B1301" s="1">
        <v>45415.576388888891</v>
      </c>
      <c r="C1301">
        <v>46.131233999999999</v>
      </c>
      <c r="D1301">
        <v>9.2905069999999998</v>
      </c>
      <c r="E1301">
        <v>95.16</v>
      </c>
      <c r="F1301">
        <v>2.145302E-2</v>
      </c>
      <c r="G1301">
        <v>4.2777322E-2</v>
      </c>
      <c r="H1301" s="9">
        <v>95.14</v>
      </c>
      <c r="I1301">
        <v>-23.09</v>
      </c>
      <c r="J1301">
        <v>2.4700000000000002</v>
      </c>
      <c r="K1301">
        <v>15</v>
      </c>
      <c r="L1301">
        <v>0.2888</v>
      </c>
      <c r="M1301">
        <v>67</v>
      </c>
      <c r="N1301">
        <v>3.9220000000000002</v>
      </c>
      <c r="O1301">
        <v>-0.36890000000000001</v>
      </c>
      <c r="P1301">
        <v>-238.1</v>
      </c>
    </row>
    <row r="1302" spans="1:16" x14ac:dyDescent="0.35">
      <c r="A1302" s="1">
        <v>45415.576388888891</v>
      </c>
      <c r="B1302" s="1">
        <v>45415.576388888891</v>
      </c>
      <c r="C1302">
        <v>46.131225999999998</v>
      </c>
      <c r="D1302">
        <v>9.2904999999999998</v>
      </c>
      <c r="E1302">
        <v>95.16</v>
      </c>
      <c r="F1302">
        <v>2.1255420000000001E-2</v>
      </c>
      <c r="G1302">
        <v>4.2383307000000002E-2</v>
      </c>
      <c r="H1302" s="9">
        <v>95.14</v>
      </c>
      <c r="I1302">
        <v>-23.09</v>
      </c>
      <c r="J1302">
        <v>2.4300000000000002</v>
      </c>
      <c r="K1302">
        <v>16</v>
      </c>
      <c r="L1302">
        <v>0.29389999999999999</v>
      </c>
      <c r="M1302">
        <v>67</v>
      </c>
      <c r="N1302">
        <v>3.9220000000000002</v>
      </c>
      <c r="O1302">
        <v>-0.39600000000000002</v>
      </c>
      <c r="P1302">
        <v>-238.1</v>
      </c>
    </row>
    <row r="1303" spans="1:16" x14ac:dyDescent="0.35">
      <c r="A1303" s="1">
        <v>45415.576388888891</v>
      </c>
      <c r="B1303" s="1">
        <v>45415.576388888891</v>
      </c>
      <c r="C1303">
        <v>46.131234999999997</v>
      </c>
      <c r="D1303">
        <v>9.2905069999999998</v>
      </c>
      <c r="E1303">
        <v>95.16</v>
      </c>
      <c r="F1303">
        <v>2.1900030000000001E-2</v>
      </c>
      <c r="G1303">
        <v>4.3668659999999998E-2</v>
      </c>
      <c r="H1303" s="9">
        <v>95.16</v>
      </c>
      <c r="I1303">
        <v>-23.08</v>
      </c>
      <c r="J1303">
        <v>2.46</v>
      </c>
      <c r="K1303">
        <v>16</v>
      </c>
      <c r="L1303">
        <v>0.2878</v>
      </c>
      <c r="M1303">
        <v>67</v>
      </c>
      <c r="N1303">
        <v>3.9220000000000002</v>
      </c>
      <c r="O1303">
        <v>-0.36599999999999999</v>
      </c>
      <c r="P1303">
        <v>-238.1</v>
      </c>
    </row>
    <row r="1304" spans="1:16" x14ac:dyDescent="0.35">
      <c r="A1304" s="1">
        <v>45415.576388888891</v>
      </c>
      <c r="B1304" s="1">
        <v>45415.576388888891</v>
      </c>
      <c r="C1304">
        <v>46.131236000000001</v>
      </c>
      <c r="D1304">
        <v>9.2905080000000009</v>
      </c>
      <c r="E1304">
        <v>95.16</v>
      </c>
      <c r="F1304">
        <v>1.9194369999999999E-2</v>
      </c>
      <c r="G1304">
        <v>3.8273573999999998E-2</v>
      </c>
      <c r="H1304" s="9">
        <v>95.16</v>
      </c>
      <c r="I1304">
        <v>-23.09</v>
      </c>
      <c r="J1304">
        <v>2.46</v>
      </c>
      <c r="K1304">
        <v>16</v>
      </c>
      <c r="L1304">
        <v>0.2908</v>
      </c>
      <c r="M1304">
        <v>67</v>
      </c>
      <c r="N1304">
        <v>3.9220000000000002</v>
      </c>
      <c r="O1304">
        <v>-0.3669</v>
      </c>
      <c r="P1304">
        <v>-238.1</v>
      </c>
    </row>
    <row r="1305" spans="1:16" x14ac:dyDescent="0.35">
      <c r="A1305" s="1">
        <v>45415.57708333333</v>
      </c>
      <c r="B1305" s="1">
        <v>45415.57708333333</v>
      </c>
      <c r="C1305">
        <v>46.131222000000001</v>
      </c>
      <c r="D1305">
        <v>9.2904920000000004</v>
      </c>
      <c r="E1305">
        <v>95.16</v>
      </c>
      <c r="F1305">
        <v>1.4528080000000001E-2</v>
      </c>
      <c r="G1305">
        <v>2.8968991999999999E-2</v>
      </c>
      <c r="H1305" s="9">
        <v>95.16</v>
      </c>
      <c r="I1305">
        <v>-23.02</v>
      </c>
      <c r="J1305">
        <v>2.38</v>
      </c>
      <c r="K1305">
        <v>16</v>
      </c>
      <c r="L1305">
        <v>0.30299999999999999</v>
      </c>
      <c r="M1305">
        <v>67</v>
      </c>
      <c r="N1305">
        <v>3.9220000000000002</v>
      </c>
      <c r="O1305">
        <v>-0.36890000000000001</v>
      </c>
      <c r="P1305">
        <v>-238.1</v>
      </c>
    </row>
    <row r="1306" spans="1:16" x14ac:dyDescent="0.35">
      <c r="A1306" s="1">
        <v>45415.576388888891</v>
      </c>
      <c r="B1306" s="1">
        <v>45415.576388888891</v>
      </c>
      <c r="C1306">
        <v>46.131238000000003</v>
      </c>
      <c r="D1306">
        <v>9.2905080000000009</v>
      </c>
      <c r="E1306">
        <v>95.19</v>
      </c>
      <c r="F1306">
        <v>1.58218E-2</v>
      </c>
      <c r="G1306">
        <v>3.1548669000000001E-2</v>
      </c>
      <c r="H1306" s="9">
        <v>95.17</v>
      </c>
      <c r="I1306">
        <v>-23.1</v>
      </c>
      <c r="J1306">
        <v>2.48</v>
      </c>
      <c r="K1306">
        <v>16</v>
      </c>
      <c r="L1306">
        <v>0.2959</v>
      </c>
      <c r="M1306">
        <v>67</v>
      </c>
      <c r="N1306">
        <v>3.9220000000000002</v>
      </c>
      <c r="O1306">
        <v>-0.37280000000000002</v>
      </c>
      <c r="P1306">
        <v>-238.1</v>
      </c>
    </row>
    <row r="1307" spans="1:16" x14ac:dyDescent="0.35">
      <c r="A1307" s="1">
        <v>45415.576388888891</v>
      </c>
      <c r="B1307" s="1">
        <v>45415.576388888891</v>
      </c>
      <c r="C1307">
        <v>46.131224000000003</v>
      </c>
      <c r="D1307">
        <v>9.2904900000000001</v>
      </c>
      <c r="E1307">
        <v>95.18</v>
      </c>
      <c r="F1307">
        <v>1.8854699999999999E-2</v>
      </c>
      <c r="G1307">
        <v>3.7596272E-2</v>
      </c>
      <c r="H1307" s="9">
        <v>95.17</v>
      </c>
      <c r="I1307">
        <v>-23.04</v>
      </c>
      <c r="J1307">
        <v>2.41</v>
      </c>
      <c r="K1307">
        <v>16</v>
      </c>
      <c r="L1307">
        <v>0.27689999999999998</v>
      </c>
      <c r="M1307">
        <v>67</v>
      </c>
      <c r="N1307">
        <v>3.9220000000000002</v>
      </c>
      <c r="O1307">
        <v>-0.36599999999999999</v>
      </c>
      <c r="P1307">
        <v>-238.1</v>
      </c>
    </row>
    <row r="1308" spans="1:16" x14ac:dyDescent="0.35">
      <c r="A1308" s="1">
        <v>45415.57708333333</v>
      </c>
      <c r="B1308" s="1">
        <v>45415.57708333333</v>
      </c>
      <c r="C1308">
        <v>46.131224000000003</v>
      </c>
      <c r="D1308">
        <v>9.2904970000000002</v>
      </c>
      <c r="E1308">
        <v>95.18</v>
      </c>
      <c r="F1308">
        <v>1.8687100000000002E-2</v>
      </c>
      <c r="G1308">
        <v>3.7262076999999998E-2</v>
      </c>
      <c r="H1308" s="9">
        <v>95.17</v>
      </c>
      <c r="I1308">
        <v>-23.02</v>
      </c>
      <c r="J1308">
        <v>2.41</v>
      </c>
      <c r="K1308">
        <v>16</v>
      </c>
      <c r="L1308">
        <v>0.30980000000000002</v>
      </c>
      <c r="M1308">
        <v>67</v>
      </c>
      <c r="N1308">
        <v>3.9220000000000002</v>
      </c>
      <c r="O1308">
        <v>-0.36180000000000001</v>
      </c>
      <c r="P1308">
        <v>-238.1</v>
      </c>
    </row>
    <row r="1309" spans="1:16" x14ac:dyDescent="0.35">
      <c r="A1309" s="1">
        <v>45415.576388888891</v>
      </c>
      <c r="B1309" s="1">
        <v>45415.576388888891</v>
      </c>
      <c r="C1309">
        <v>46.131233000000002</v>
      </c>
      <c r="D1309">
        <v>9.2905069999999998</v>
      </c>
      <c r="E1309">
        <v>95.16</v>
      </c>
      <c r="F1309">
        <v>2.3237170000000001E-2</v>
      </c>
      <c r="G1309">
        <v>4.6334917000000003E-2</v>
      </c>
      <c r="H1309" s="9">
        <v>95.18</v>
      </c>
      <c r="I1309">
        <v>-23.09</v>
      </c>
      <c r="J1309">
        <v>2.4700000000000002</v>
      </c>
      <c r="K1309">
        <v>16</v>
      </c>
      <c r="L1309">
        <v>0.2898</v>
      </c>
      <c r="M1309">
        <v>67</v>
      </c>
      <c r="N1309">
        <v>3.9220000000000002</v>
      </c>
      <c r="O1309">
        <v>-0.37280000000000002</v>
      </c>
      <c r="P1309">
        <v>-238.1</v>
      </c>
    </row>
    <row r="1310" spans="1:16" x14ac:dyDescent="0.35">
      <c r="A1310" s="1">
        <v>45415.576388888891</v>
      </c>
      <c r="B1310" s="1">
        <v>45415.576388888891</v>
      </c>
      <c r="C1310">
        <v>46.131236000000001</v>
      </c>
      <c r="D1310">
        <v>9.2905080000000009</v>
      </c>
      <c r="E1310">
        <v>95.17</v>
      </c>
      <c r="F1310">
        <v>2.1677370000000001E-2</v>
      </c>
      <c r="G1310">
        <v>4.3224675999999997E-2</v>
      </c>
      <c r="H1310" s="9">
        <v>95.18</v>
      </c>
      <c r="I1310">
        <v>-23.07</v>
      </c>
      <c r="J1310">
        <v>2.46</v>
      </c>
      <c r="K1310">
        <v>16</v>
      </c>
      <c r="L1310">
        <v>0.2888</v>
      </c>
      <c r="M1310">
        <v>67</v>
      </c>
      <c r="N1310">
        <v>3.9220000000000002</v>
      </c>
      <c r="O1310">
        <v>-0.36180000000000001</v>
      </c>
      <c r="P1310">
        <v>-238.1</v>
      </c>
    </row>
    <row r="1311" spans="1:16" x14ac:dyDescent="0.35">
      <c r="A1311" s="1">
        <v>45415.576388888891</v>
      </c>
      <c r="B1311" s="1">
        <v>45415.576388888891</v>
      </c>
      <c r="C1311">
        <v>46.131224000000003</v>
      </c>
      <c r="D1311">
        <v>9.2904940000000007</v>
      </c>
      <c r="E1311">
        <v>95.2</v>
      </c>
      <c r="F1311">
        <v>1.9840670000000001E-2</v>
      </c>
      <c r="G1311">
        <v>3.9562295999999997E-2</v>
      </c>
      <c r="H1311" s="9">
        <v>95.18</v>
      </c>
      <c r="I1311">
        <v>-23.07</v>
      </c>
      <c r="J1311">
        <v>2.4300000000000002</v>
      </c>
      <c r="K1311">
        <v>16</v>
      </c>
      <c r="L1311">
        <v>0.27389999999999998</v>
      </c>
      <c r="M1311">
        <v>67</v>
      </c>
      <c r="N1311">
        <v>3.9220000000000002</v>
      </c>
      <c r="O1311">
        <v>-0.36890000000000001</v>
      </c>
      <c r="P1311">
        <v>-238.1</v>
      </c>
    </row>
    <row r="1312" spans="1:16" x14ac:dyDescent="0.35">
      <c r="A1312" s="1">
        <v>45415.57708333333</v>
      </c>
      <c r="B1312" s="1">
        <v>45415.57708333333</v>
      </c>
      <c r="C1312">
        <v>46.131222999999999</v>
      </c>
      <c r="D1312">
        <v>9.2904970000000002</v>
      </c>
      <c r="E1312">
        <v>95.2</v>
      </c>
      <c r="F1312">
        <v>2.332567E-2</v>
      </c>
      <c r="G1312">
        <v>4.6511386000000002E-2</v>
      </c>
      <c r="H1312" s="9">
        <v>95.18</v>
      </c>
      <c r="I1312">
        <v>-23.04</v>
      </c>
      <c r="J1312">
        <v>2.42</v>
      </c>
      <c r="K1312">
        <v>16</v>
      </c>
      <c r="L1312">
        <v>0.31080000000000002</v>
      </c>
      <c r="M1312">
        <v>67</v>
      </c>
      <c r="N1312">
        <v>3.9220000000000002</v>
      </c>
      <c r="O1312">
        <v>-0.3669</v>
      </c>
      <c r="P1312">
        <v>-238.1</v>
      </c>
    </row>
    <row r="1313" spans="1:16" x14ac:dyDescent="0.35">
      <c r="A1313" s="1">
        <v>45415.57708333333</v>
      </c>
      <c r="B1313" s="1">
        <v>45415.57708333333</v>
      </c>
      <c r="C1313">
        <v>46.131239999999998</v>
      </c>
      <c r="D1313">
        <v>9.290502</v>
      </c>
      <c r="E1313">
        <v>95.05</v>
      </c>
      <c r="F1313">
        <v>2.8405059999999999E-2</v>
      </c>
      <c r="G1313">
        <v>5.6639689999999999E-2</v>
      </c>
      <c r="H1313" s="9">
        <v>95.19</v>
      </c>
      <c r="I1313">
        <v>-22.63</v>
      </c>
      <c r="J1313">
        <v>0.25</v>
      </c>
      <c r="K1313">
        <v>16</v>
      </c>
      <c r="L1313">
        <v>0.314</v>
      </c>
      <c r="M1313">
        <v>67</v>
      </c>
      <c r="N1313">
        <v>3.92</v>
      </c>
      <c r="O1313">
        <v>-0.3599</v>
      </c>
      <c r="P1313">
        <v>-238.1</v>
      </c>
    </row>
    <row r="1314" spans="1:16" x14ac:dyDescent="0.35">
      <c r="A1314" s="1">
        <v>45415.493750000001</v>
      </c>
      <c r="B1314" s="1">
        <v>45415.493750000001</v>
      </c>
      <c r="C1314">
        <v>46.124977999999999</v>
      </c>
      <c r="D1314">
        <v>9.2973490000000005</v>
      </c>
      <c r="E1314">
        <v>91.87</v>
      </c>
      <c r="F1314">
        <v>5.0334370000000002</v>
      </c>
      <c r="G1314">
        <v>10.03667338</v>
      </c>
      <c r="H1314" s="9">
        <v>95.2</v>
      </c>
      <c r="I1314">
        <v>-3.88</v>
      </c>
      <c r="J1314">
        <v>12.1</v>
      </c>
      <c r="K1314">
        <v>16</v>
      </c>
      <c r="L1314">
        <v>0.22500000000000001</v>
      </c>
      <c r="M1314">
        <v>86</v>
      </c>
      <c r="N1314">
        <v>4.07</v>
      </c>
      <c r="O1314">
        <v>-0.3528</v>
      </c>
      <c r="P1314">
        <v>-242.1</v>
      </c>
    </row>
    <row r="1315" spans="1:16" x14ac:dyDescent="0.35">
      <c r="A1315" s="1">
        <v>45415.576388888891</v>
      </c>
      <c r="B1315" s="1">
        <v>45415.576388888891</v>
      </c>
      <c r="C1315">
        <v>46.131233999999999</v>
      </c>
      <c r="D1315">
        <v>9.2905049999999996</v>
      </c>
      <c r="E1315">
        <v>95.19</v>
      </c>
      <c r="F1315">
        <v>2.712119E-2</v>
      </c>
      <c r="G1315">
        <v>5.4079652999999998E-2</v>
      </c>
      <c r="H1315" s="9">
        <v>95.2</v>
      </c>
      <c r="I1315">
        <v>-23.04</v>
      </c>
      <c r="J1315">
        <v>2.42</v>
      </c>
      <c r="K1315">
        <v>16</v>
      </c>
      <c r="L1315">
        <v>0.29299999999999998</v>
      </c>
      <c r="M1315">
        <v>67</v>
      </c>
      <c r="N1315">
        <v>3.9220000000000002</v>
      </c>
      <c r="O1315">
        <v>-0.377</v>
      </c>
      <c r="P1315">
        <v>-238.1</v>
      </c>
    </row>
    <row r="1316" spans="1:16" x14ac:dyDescent="0.35">
      <c r="A1316" s="1">
        <v>45415.576388888891</v>
      </c>
      <c r="B1316" t="s">
        <v>174</v>
      </c>
      <c r="C1316">
        <v>46.131225000000001</v>
      </c>
      <c r="D1316">
        <v>9.2904990000000005</v>
      </c>
      <c r="E1316">
        <v>95.17</v>
      </c>
      <c r="F1316">
        <v>2.0894630000000001E-2</v>
      </c>
      <c r="G1316">
        <v>4.1663892000000001E-2</v>
      </c>
      <c r="H1316" s="9">
        <v>95.2</v>
      </c>
      <c r="I1316">
        <v>-23.09</v>
      </c>
      <c r="J1316">
        <v>2.4300000000000002</v>
      </c>
      <c r="K1316">
        <v>16</v>
      </c>
      <c r="L1316">
        <v>0.28589999999999999</v>
      </c>
      <c r="M1316">
        <v>67</v>
      </c>
      <c r="N1316">
        <v>3.9220000000000002</v>
      </c>
      <c r="O1316">
        <v>-0.38700000000000001</v>
      </c>
      <c r="P1316">
        <v>-238.1</v>
      </c>
    </row>
    <row r="1317" spans="1:16" x14ac:dyDescent="0.35">
      <c r="A1317" s="1">
        <v>45415.57708333333</v>
      </c>
      <c r="B1317" s="1">
        <v>45415.57708333333</v>
      </c>
      <c r="C1317">
        <v>46.131222999999999</v>
      </c>
      <c r="D1317">
        <v>9.2904900000000001</v>
      </c>
      <c r="E1317">
        <v>95.17</v>
      </c>
      <c r="F1317">
        <v>2.2849810000000002E-2</v>
      </c>
      <c r="G1317">
        <v>4.5562521000000002E-2</v>
      </c>
      <c r="H1317" s="9">
        <v>95.2</v>
      </c>
      <c r="I1317">
        <v>-23.05</v>
      </c>
      <c r="J1317">
        <v>2.37</v>
      </c>
      <c r="K1317">
        <v>16</v>
      </c>
      <c r="L1317">
        <v>0.2949</v>
      </c>
      <c r="M1317">
        <v>67</v>
      </c>
      <c r="N1317">
        <v>3.9220000000000002</v>
      </c>
      <c r="O1317">
        <v>-0.3599</v>
      </c>
      <c r="P1317">
        <v>-238.1</v>
      </c>
    </row>
    <row r="1318" spans="1:16" x14ac:dyDescent="0.35">
      <c r="A1318" s="1">
        <v>45415.53402777778</v>
      </c>
      <c r="B1318" s="1">
        <v>45415.53402777778</v>
      </c>
      <c r="C1318">
        <v>46.119444000000001</v>
      </c>
      <c r="D1318">
        <v>9.2959569999999996</v>
      </c>
      <c r="E1318">
        <v>91.9</v>
      </c>
      <c r="F1318">
        <v>4.6438139999999999</v>
      </c>
      <c r="G1318">
        <v>9.2597651160000005</v>
      </c>
      <c r="H1318" s="9">
        <v>95.21</v>
      </c>
      <c r="I1318">
        <v>5.13</v>
      </c>
      <c r="J1318">
        <v>4.24</v>
      </c>
      <c r="K1318">
        <v>16</v>
      </c>
      <c r="L1318">
        <v>0.2379</v>
      </c>
      <c r="M1318">
        <v>77</v>
      </c>
      <c r="N1318">
        <v>3.996</v>
      </c>
      <c r="O1318">
        <v>-0.36280000000000001</v>
      </c>
      <c r="P1318">
        <v>-242.1</v>
      </c>
    </row>
    <row r="1319" spans="1:16" x14ac:dyDescent="0.35">
      <c r="A1319" s="1">
        <v>45415.575694444444</v>
      </c>
      <c r="B1319" s="1">
        <v>45415.575694444444</v>
      </c>
      <c r="C1319">
        <v>46.131219999999999</v>
      </c>
      <c r="D1319">
        <v>9.2905130000000007</v>
      </c>
      <c r="E1319">
        <v>95.18</v>
      </c>
      <c r="F1319">
        <v>1.7397240000000001E-2</v>
      </c>
      <c r="G1319">
        <v>3.4690097000000003E-2</v>
      </c>
      <c r="H1319" s="9">
        <v>95.21</v>
      </c>
      <c r="I1319">
        <v>-23.09</v>
      </c>
      <c r="J1319">
        <v>2.52</v>
      </c>
      <c r="K1319">
        <v>15</v>
      </c>
      <c r="L1319">
        <v>0.31790000000000002</v>
      </c>
      <c r="M1319">
        <v>67</v>
      </c>
      <c r="N1319">
        <v>3.9220000000000002</v>
      </c>
      <c r="O1319">
        <v>-0.37280000000000002</v>
      </c>
      <c r="P1319">
        <v>-238.1</v>
      </c>
    </row>
    <row r="1320" spans="1:16" x14ac:dyDescent="0.35">
      <c r="A1320" s="1">
        <v>45415.576388888891</v>
      </c>
      <c r="B1320" s="1">
        <v>45415.576388888891</v>
      </c>
      <c r="C1320">
        <v>46.131225000000001</v>
      </c>
      <c r="D1320">
        <v>9.2904990000000005</v>
      </c>
      <c r="E1320">
        <v>95.22</v>
      </c>
      <c r="F1320">
        <v>2.733331E-2</v>
      </c>
      <c r="G1320">
        <v>5.4502620000000002E-2</v>
      </c>
      <c r="H1320" s="9">
        <v>95.21</v>
      </c>
      <c r="I1320">
        <v>-23.08</v>
      </c>
      <c r="J1320">
        <v>2.44</v>
      </c>
      <c r="K1320">
        <v>16</v>
      </c>
      <c r="L1320">
        <v>0.2908</v>
      </c>
      <c r="M1320">
        <v>67</v>
      </c>
      <c r="N1320">
        <v>3.9220000000000002</v>
      </c>
      <c r="O1320">
        <v>-0.38790000000000002</v>
      </c>
      <c r="P1320">
        <v>-238.1</v>
      </c>
    </row>
    <row r="1321" spans="1:16" x14ac:dyDescent="0.35">
      <c r="A1321" s="1">
        <v>45415.57708333333</v>
      </c>
      <c r="B1321" s="1">
        <v>45415.57708333333</v>
      </c>
      <c r="C1321">
        <v>46.131227000000003</v>
      </c>
      <c r="D1321">
        <v>9.2904879999999999</v>
      </c>
      <c r="E1321">
        <v>95.21</v>
      </c>
      <c r="F1321">
        <v>1.2667299999999999E-2</v>
      </c>
      <c r="G1321">
        <v>2.5258596000000001E-2</v>
      </c>
      <c r="H1321" s="9">
        <v>95.21</v>
      </c>
      <c r="I1321">
        <v>-23.05</v>
      </c>
      <c r="J1321">
        <v>2.42</v>
      </c>
      <c r="K1321">
        <v>16</v>
      </c>
      <c r="L1321">
        <v>0.2878</v>
      </c>
      <c r="M1321">
        <v>67</v>
      </c>
      <c r="N1321">
        <v>3.9220000000000002</v>
      </c>
      <c r="O1321">
        <v>-0.36380000000000001</v>
      </c>
      <c r="P1321">
        <v>-238.1</v>
      </c>
    </row>
    <row r="1322" spans="1:16" x14ac:dyDescent="0.35">
      <c r="A1322" s="1">
        <v>45415.576388888891</v>
      </c>
      <c r="B1322" s="1">
        <v>45415.576388888891</v>
      </c>
      <c r="C1322">
        <v>46.131225000000001</v>
      </c>
      <c r="D1322">
        <v>9.2904990000000005</v>
      </c>
      <c r="E1322">
        <v>95.22</v>
      </c>
      <c r="F1322">
        <v>2.4676469999999999E-2</v>
      </c>
      <c r="G1322">
        <v>4.9204880999999999E-2</v>
      </c>
      <c r="H1322" s="9">
        <v>95.22</v>
      </c>
      <c r="I1322">
        <v>-23.13</v>
      </c>
      <c r="J1322">
        <v>2.4300000000000002</v>
      </c>
      <c r="K1322">
        <v>16</v>
      </c>
      <c r="L1322">
        <v>0.28589999999999999</v>
      </c>
      <c r="M1322">
        <v>67</v>
      </c>
      <c r="N1322">
        <v>3.9220000000000002</v>
      </c>
      <c r="O1322">
        <v>-0.39179999999999998</v>
      </c>
      <c r="P1322">
        <v>-238.1</v>
      </c>
    </row>
    <row r="1323" spans="1:16" x14ac:dyDescent="0.35">
      <c r="A1323" s="1">
        <v>45415.57708333333</v>
      </c>
      <c r="B1323" s="1">
        <v>45415.57708333333</v>
      </c>
      <c r="C1323">
        <v>46.131220999999996</v>
      </c>
      <c r="D1323">
        <v>9.2904949999999999</v>
      </c>
      <c r="E1323">
        <v>95.21</v>
      </c>
      <c r="F1323">
        <v>1.7788040000000001E-2</v>
      </c>
      <c r="G1323">
        <v>3.5469352000000003E-2</v>
      </c>
      <c r="H1323" s="9">
        <v>95.22</v>
      </c>
      <c r="I1323">
        <v>-23.04</v>
      </c>
      <c r="J1323">
        <v>2.4</v>
      </c>
      <c r="K1323">
        <v>16</v>
      </c>
      <c r="L1323">
        <v>0.30399999999999999</v>
      </c>
      <c r="M1323">
        <v>67</v>
      </c>
      <c r="N1323">
        <v>3.9220000000000002</v>
      </c>
      <c r="O1323">
        <v>-0.36890000000000001</v>
      </c>
      <c r="P1323">
        <v>-238.1</v>
      </c>
    </row>
    <row r="1324" spans="1:16" x14ac:dyDescent="0.35">
      <c r="A1324" s="1">
        <v>45415.57708333333</v>
      </c>
      <c r="B1324" s="1">
        <v>45415.57708333333</v>
      </c>
      <c r="C1324">
        <v>46.131220999999996</v>
      </c>
      <c r="D1324">
        <v>9.2904929999999997</v>
      </c>
      <c r="E1324">
        <v>95.24</v>
      </c>
      <c r="F1324">
        <v>2.4078740000000001E-2</v>
      </c>
      <c r="G1324">
        <v>4.8013008000000003E-2</v>
      </c>
      <c r="H1324" s="9">
        <v>95.23</v>
      </c>
      <c r="I1324">
        <v>-23.06</v>
      </c>
      <c r="J1324">
        <v>2.42</v>
      </c>
      <c r="K1324">
        <v>16</v>
      </c>
      <c r="L1324">
        <v>0.30080000000000001</v>
      </c>
      <c r="M1324">
        <v>67</v>
      </c>
      <c r="N1324">
        <v>3.9220000000000002</v>
      </c>
      <c r="O1324">
        <v>-0.36499999999999999</v>
      </c>
      <c r="P1324">
        <v>-238.1</v>
      </c>
    </row>
    <row r="1325" spans="1:16" x14ac:dyDescent="0.35">
      <c r="A1325" s="1">
        <v>45415.57708333333</v>
      </c>
      <c r="B1325" s="1">
        <v>45415.57708333333</v>
      </c>
      <c r="C1325">
        <v>46.131238000000003</v>
      </c>
      <c r="D1325">
        <v>9.2904999999999998</v>
      </c>
      <c r="E1325">
        <v>95.23</v>
      </c>
      <c r="F1325">
        <v>2.170248E-2</v>
      </c>
      <c r="G1325">
        <v>4.3274745000000003E-2</v>
      </c>
      <c r="H1325" s="9">
        <v>95.23</v>
      </c>
      <c r="I1325">
        <v>-23.04</v>
      </c>
      <c r="J1325">
        <v>2.36</v>
      </c>
      <c r="K1325">
        <v>16</v>
      </c>
      <c r="L1325">
        <v>0.30980000000000002</v>
      </c>
      <c r="M1325">
        <v>67</v>
      </c>
      <c r="N1325">
        <v>3.92</v>
      </c>
      <c r="O1325">
        <v>-0.36599999999999999</v>
      </c>
      <c r="P1325">
        <v>-238.1</v>
      </c>
    </row>
    <row r="1326" spans="1:16" x14ac:dyDescent="0.35">
      <c r="A1326" s="1">
        <v>45415.575694444444</v>
      </c>
      <c r="B1326" s="1">
        <v>45415.575694444444</v>
      </c>
      <c r="C1326">
        <v>46.131227000000003</v>
      </c>
      <c r="D1326">
        <v>9.2905110000000004</v>
      </c>
      <c r="E1326">
        <v>95.23</v>
      </c>
      <c r="F1326">
        <v>1.6054570000000001E-2</v>
      </c>
      <c r="G1326">
        <v>3.2012813000000001E-2</v>
      </c>
      <c r="H1326" s="9">
        <v>95.24</v>
      </c>
      <c r="I1326">
        <v>-23.13</v>
      </c>
      <c r="J1326">
        <v>2.4900000000000002</v>
      </c>
      <c r="K1326">
        <v>15</v>
      </c>
      <c r="L1326">
        <v>0.31490000000000001</v>
      </c>
      <c r="M1326">
        <v>67</v>
      </c>
      <c r="N1326">
        <v>3.9239999999999999</v>
      </c>
      <c r="O1326">
        <v>-0.37180000000000002</v>
      </c>
      <c r="P1326">
        <v>-238.1</v>
      </c>
    </row>
    <row r="1327" spans="1:16" x14ac:dyDescent="0.35">
      <c r="A1327" s="1">
        <v>45415.53402777778</v>
      </c>
      <c r="B1327" s="1">
        <v>45415.53402777778</v>
      </c>
      <c r="C1327">
        <v>46.119410000000002</v>
      </c>
      <c r="D1327">
        <v>9.2967569999999995</v>
      </c>
      <c r="E1327">
        <v>94.58</v>
      </c>
      <c r="F1327">
        <v>4.9724550000000001</v>
      </c>
      <c r="G1327">
        <v>9.9150752700000009</v>
      </c>
      <c r="H1327" s="9">
        <v>95.25</v>
      </c>
      <c r="I1327">
        <v>0.81</v>
      </c>
      <c r="J1327">
        <v>4.8499999999999996</v>
      </c>
      <c r="K1327">
        <v>16</v>
      </c>
      <c r="L1327">
        <v>0.23</v>
      </c>
      <c r="M1327">
        <v>77</v>
      </c>
      <c r="N1327">
        <v>3.996</v>
      </c>
      <c r="O1327">
        <v>-0.3508</v>
      </c>
      <c r="P1327">
        <v>-242.1</v>
      </c>
    </row>
    <row r="1328" spans="1:16" x14ac:dyDescent="0.35">
      <c r="A1328" s="1">
        <v>45415.576388888891</v>
      </c>
      <c r="B1328" s="1">
        <v>45415.576388888891</v>
      </c>
      <c r="C1328">
        <v>46.131236000000001</v>
      </c>
      <c r="D1328">
        <v>9.2905060000000006</v>
      </c>
      <c r="E1328">
        <v>95.25</v>
      </c>
      <c r="F1328">
        <v>1.7167200000000001E-2</v>
      </c>
      <c r="G1328">
        <v>3.4231396999999997E-2</v>
      </c>
      <c r="H1328" s="9">
        <v>95.25</v>
      </c>
      <c r="I1328">
        <v>-23.05</v>
      </c>
      <c r="J1328">
        <v>2.42</v>
      </c>
      <c r="K1328">
        <v>16</v>
      </c>
      <c r="L1328">
        <v>0.2969</v>
      </c>
      <c r="M1328">
        <v>67</v>
      </c>
      <c r="N1328">
        <v>3.9220000000000002</v>
      </c>
      <c r="O1328">
        <v>-0.37790000000000001</v>
      </c>
      <c r="P1328">
        <v>-238.1</v>
      </c>
    </row>
    <row r="1329" spans="1:16" x14ac:dyDescent="0.35">
      <c r="A1329" s="1">
        <v>45415.576388888891</v>
      </c>
      <c r="B1329" s="1">
        <v>45415.576388888891</v>
      </c>
      <c r="C1329">
        <v>46.131225000000001</v>
      </c>
      <c r="D1329">
        <v>9.2904979999999995</v>
      </c>
      <c r="E1329">
        <v>95.28</v>
      </c>
      <c r="F1329">
        <v>2.242564E-2</v>
      </c>
      <c r="G1329">
        <v>4.4716725999999998E-2</v>
      </c>
      <c r="H1329" s="9">
        <v>95.25</v>
      </c>
      <c r="I1329">
        <v>-23.06</v>
      </c>
      <c r="J1329">
        <v>2.41</v>
      </c>
      <c r="K1329">
        <v>16</v>
      </c>
      <c r="L1329">
        <v>0.28299999999999997</v>
      </c>
      <c r="M1329">
        <v>67</v>
      </c>
      <c r="N1329">
        <v>3.9220000000000002</v>
      </c>
      <c r="O1329">
        <v>-0.37890000000000001</v>
      </c>
      <c r="P1329">
        <v>-238.1</v>
      </c>
    </row>
    <row r="1330" spans="1:16" x14ac:dyDescent="0.35">
      <c r="A1330" s="1">
        <v>45415.57708333333</v>
      </c>
      <c r="B1330" s="1">
        <v>45415.57708333333</v>
      </c>
      <c r="C1330">
        <v>46.131225999999998</v>
      </c>
      <c r="D1330">
        <v>9.2904890000000009</v>
      </c>
      <c r="E1330">
        <v>95.25</v>
      </c>
      <c r="F1330">
        <v>2.3459689999999998E-2</v>
      </c>
      <c r="G1330">
        <v>4.6778621999999999E-2</v>
      </c>
      <c r="H1330" s="9">
        <v>95.25</v>
      </c>
      <c r="I1330">
        <v>-23.06</v>
      </c>
      <c r="J1330">
        <v>2.4300000000000002</v>
      </c>
      <c r="K1330">
        <v>16</v>
      </c>
      <c r="L1330">
        <v>0.28389999999999999</v>
      </c>
      <c r="M1330">
        <v>67</v>
      </c>
      <c r="N1330">
        <v>3.9220000000000002</v>
      </c>
      <c r="O1330">
        <v>-0.36180000000000001</v>
      </c>
      <c r="P1330">
        <v>-238.1</v>
      </c>
    </row>
    <row r="1331" spans="1:16" x14ac:dyDescent="0.35">
      <c r="A1331" s="1">
        <v>45415.57708333333</v>
      </c>
      <c r="B1331" t="s">
        <v>175</v>
      </c>
      <c r="C1331">
        <v>46.131220999999996</v>
      </c>
      <c r="D1331">
        <v>9.2904929999999997</v>
      </c>
      <c r="E1331">
        <v>95.25</v>
      </c>
      <c r="F1331">
        <v>2.7369859999999999E-2</v>
      </c>
      <c r="G1331">
        <v>5.4575500999999998E-2</v>
      </c>
      <c r="H1331" s="9">
        <v>95.25</v>
      </c>
      <c r="I1331">
        <v>-23.06</v>
      </c>
      <c r="J1331">
        <v>2.4300000000000002</v>
      </c>
      <c r="K1331">
        <v>16</v>
      </c>
      <c r="L1331">
        <v>0.30299999999999999</v>
      </c>
      <c r="M1331">
        <v>67</v>
      </c>
      <c r="N1331">
        <v>3.9220000000000002</v>
      </c>
      <c r="O1331">
        <v>-0.3599</v>
      </c>
      <c r="P1331">
        <v>-238.1</v>
      </c>
    </row>
    <row r="1332" spans="1:16" x14ac:dyDescent="0.35">
      <c r="A1332" s="1">
        <v>45415.576388888891</v>
      </c>
      <c r="B1332" t="s">
        <v>176</v>
      </c>
      <c r="C1332">
        <v>46.131225999999998</v>
      </c>
      <c r="D1332">
        <v>9.2904979999999995</v>
      </c>
      <c r="E1332">
        <v>95.25</v>
      </c>
      <c r="F1332">
        <v>2.09494E-2</v>
      </c>
      <c r="G1332">
        <v>4.1773103999999998E-2</v>
      </c>
      <c r="H1332" s="9">
        <v>95.27</v>
      </c>
      <c r="I1332">
        <v>-23.08</v>
      </c>
      <c r="J1332">
        <v>2.41</v>
      </c>
      <c r="K1332">
        <v>16</v>
      </c>
      <c r="L1332">
        <v>0.28199999999999997</v>
      </c>
      <c r="M1332">
        <v>67</v>
      </c>
      <c r="N1332">
        <v>3.9220000000000002</v>
      </c>
      <c r="O1332">
        <v>-0.37380000000000002</v>
      </c>
      <c r="P1332">
        <v>-238.1</v>
      </c>
    </row>
    <row r="1333" spans="1:16" x14ac:dyDescent="0.35">
      <c r="A1333" s="1">
        <v>45415.576388888891</v>
      </c>
      <c r="B1333" s="1">
        <v>45415.576388888891</v>
      </c>
      <c r="C1333">
        <v>46.131225000000001</v>
      </c>
      <c r="D1333">
        <v>9.2904949999999999</v>
      </c>
      <c r="E1333">
        <v>95.24</v>
      </c>
      <c r="F1333">
        <v>1.27277E-2</v>
      </c>
      <c r="G1333">
        <v>2.5379034000000002E-2</v>
      </c>
      <c r="H1333" s="9">
        <v>95.27</v>
      </c>
      <c r="I1333">
        <v>-23.06</v>
      </c>
      <c r="J1333">
        <v>2.42</v>
      </c>
      <c r="K1333">
        <v>16</v>
      </c>
      <c r="L1333">
        <v>0.27589999999999998</v>
      </c>
      <c r="M1333">
        <v>67</v>
      </c>
      <c r="N1333">
        <v>3.9220000000000002</v>
      </c>
      <c r="O1333">
        <v>-0.37280000000000002</v>
      </c>
      <c r="P1333">
        <v>-238.1</v>
      </c>
    </row>
    <row r="1334" spans="1:16" x14ac:dyDescent="0.35">
      <c r="A1334" s="1">
        <v>45415.57708333333</v>
      </c>
      <c r="B1334" s="1">
        <v>45415.57708333333</v>
      </c>
      <c r="C1334">
        <v>46.131233000000002</v>
      </c>
      <c r="D1334">
        <v>9.2904979999999995</v>
      </c>
      <c r="E1334">
        <v>95.3</v>
      </c>
      <c r="F1334">
        <v>1.9509769999999999E-2</v>
      </c>
      <c r="G1334">
        <v>3.8902481000000003E-2</v>
      </c>
      <c r="H1334" s="9">
        <v>95.27</v>
      </c>
      <c r="I1334">
        <v>-23.01</v>
      </c>
      <c r="J1334">
        <v>2.37</v>
      </c>
      <c r="K1334">
        <v>16</v>
      </c>
      <c r="L1334">
        <v>0.314</v>
      </c>
      <c r="M1334">
        <v>67</v>
      </c>
      <c r="N1334">
        <v>3.92</v>
      </c>
      <c r="O1334">
        <v>-0.3669</v>
      </c>
      <c r="P1334">
        <v>-238.1</v>
      </c>
    </row>
    <row r="1335" spans="1:16" x14ac:dyDescent="0.35">
      <c r="A1335" s="1">
        <v>45415.575694444444</v>
      </c>
      <c r="B1335" s="1">
        <v>45415.575694444444</v>
      </c>
      <c r="C1335">
        <v>46.131219000000002</v>
      </c>
      <c r="D1335">
        <v>9.2905130000000007</v>
      </c>
      <c r="E1335">
        <v>95.28</v>
      </c>
      <c r="F1335">
        <v>2.0090690000000001E-2</v>
      </c>
      <c r="G1335">
        <v>4.0060836000000002E-2</v>
      </c>
      <c r="H1335" s="9">
        <v>95.28</v>
      </c>
      <c r="I1335">
        <v>-23.12</v>
      </c>
      <c r="J1335">
        <v>2.5299999999999998</v>
      </c>
      <c r="K1335">
        <v>16</v>
      </c>
      <c r="L1335">
        <v>0.31879999999999997</v>
      </c>
      <c r="M1335">
        <v>67</v>
      </c>
      <c r="N1335">
        <v>3.9239999999999999</v>
      </c>
      <c r="O1335">
        <v>-0.37380000000000002</v>
      </c>
      <c r="P1335">
        <v>-238.1</v>
      </c>
    </row>
    <row r="1336" spans="1:16" x14ac:dyDescent="0.35">
      <c r="A1336" s="1">
        <v>45415.576388888891</v>
      </c>
      <c r="B1336" s="1">
        <v>45415.576388888891</v>
      </c>
      <c r="C1336">
        <v>46.131238000000003</v>
      </c>
      <c r="D1336">
        <v>9.2905069999999998</v>
      </c>
      <c r="E1336">
        <v>95.29</v>
      </c>
      <c r="F1336">
        <v>2.10977E-2</v>
      </c>
      <c r="G1336">
        <v>4.2068814000000003E-2</v>
      </c>
      <c r="H1336" s="9">
        <v>95.28</v>
      </c>
      <c r="I1336">
        <v>-23.06</v>
      </c>
      <c r="J1336">
        <v>2.48</v>
      </c>
      <c r="K1336">
        <v>16</v>
      </c>
      <c r="L1336">
        <v>0.29880000000000001</v>
      </c>
      <c r="M1336">
        <v>67</v>
      </c>
      <c r="N1336">
        <v>3.9220000000000002</v>
      </c>
      <c r="O1336">
        <v>-0.375</v>
      </c>
      <c r="P1336">
        <v>-238.1</v>
      </c>
    </row>
    <row r="1337" spans="1:16" x14ac:dyDescent="0.35">
      <c r="A1337" s="1">
        <v>45415.576388888891</v>
      </c>
      <c r="B1337" s="1">
        <v>45415.576388888891</v>
      </c>
      <c r="C1337">
        <v>46.131236999999999</v>
      </c>
      <c r="D1337">
        <v>9.2905069999999998</v>
      </c>
      <c r="E1337">
        <v>95.28</v>
      </c>
      <c r="F1337">
        <v>1.966482E-2</v>
      </c>
      <c r="G1337">
        <v>3.9211651E-2</v>
      </c>
      <c r="H1337" s="9">
        <v>95.28</v>
      </c>
      <c r="I1337">
        <v>-23.08</v>
      </c>
      <c r="J1337">
        <v>2.44</v>
      </c>
      <c r="K1337">
        <v>16</v>
      </c>
      <c r="L1337">
        <v>0.2979</v>
      </c>
      <c r="M1337">
        <v>67</v>
      </c>
      <c r="N1337">
        <v>3.9220000000000002</v>
      </c>
      <c r="O1337">
        <v>-0.3679</v>
      </c>
      <c r="P1337">
        <v>-238.1</v>
      </c>
    </row>
    <row r="1338" spans="1:16" x14ac:dyDescent="0.35">
      <c r="A1338" s="1">
        <v>45415.576388888891</v>
      </c>
      <c r="B1338" s="1">
        <v>45415.576388888891</v>
      </c>
      <c r="C1338">
        <v>46.131228999999998</v>
      </c>
      <c r="D1338">
        <v>9.2905029999999993</v>
      </c>
      <c r="E1338">
        <v>95.28</v>
      </c>
      <c r="F1338">
        <v>1.8499499999999999E-2</v>
      </c>
      <c r="G1338">
        <v>3.6888003000000003E-2</v>
      </c>
      <c r="H1338" s="9">
        <v>95.28</v>
      </c>
      <c r="I1338">
        <v>-23.09</v>
      </c>
      <c r="J1338">
        <v>2.44</v>
      </c>
      <c r="K1338">
        <v>15</v>
      </c>
      <c r="L1338">
        <v>0.29389999999999999</v>
      </c>
      <c r="M1338">
        <v>67</v>
      </c>
      <c r="N1338">
        <v>3.9220000000000002</v>
      </c>
      <c r="O1338">
        <v>-0.39789999999999998</v>
      </c>
      <c r="P1338">
        <v>-238.1</v>
      </c>
    </row>
    <row r="1339" spans="1:16" x14ac:dyDescent="0.35">
      <c r="A1339" s="1">
        <v>45415.576388888891</v>
      </c>
      <c r="B1339" s="1">
        <v>45415.576388888891</v>
      </c>
      <c r="C1339">
        <v>46.131225000000001</v>
      </c>
      <c r="D1339">
        <v>9.2904970000000002</v>
      </c>
      <c r="E1339">
        <v>95.29</v>
      </c>
      <c r="F1339">
        <v>1.8889900000000001E-2</v>
      </c>
      <c r="G1339">
        <v>3.7666460999999998E-2</v>
      </c>
      <c r="H1339" s="9">
        <v>95.28</v>
      </c>
      <c r="I1339">
        <v>-23.06</v>
      </c>
      <c r="J1339">
        <v>2.41</v>
      </c>
      <c r="K1339">
        <v>16</v>
      </c>
      <c r="L1339">
        <v>0.27979999999999999</v>
      </c>
      <c r="M1339">
        <v>67</v>
      </c>
      <c r="N1339">
        <v>3.9220000000000002</v>
      </c>
      <c r="O1339">
        <v>-0.37080000000000002</v>
      </c>
      <c r="P1339">
        <v>-238.1</v>
      </c>
    </row>
    <row r="1340" spans="1:16" x14ac:dyDescent="0.35">
      <c r="A1340" s="1">
        <v>45415.57708333333</v>
      </c>
      <c r="B1340" s="1">
        <v>45415.57708333333</v>
      </c>
      <c r="C1340">
        <v>46.131239000000001</v>
      </c>
      <c r="D1340">
        <v>9.2904999999999998</v>
      </c>
      <c r="E1340">
        <v>95.29</v>
      </c>
      <c r="F1340">
        <v>2.375056E-2</v>
      </c>
      <c r="G1340">
        <v>4.7358616999999999E-2</v>
      </c>
      <c r="H1340" s="9">
        <v>95.28</v>
      </c>
      <c r="I1340">
        <v>-22.97</v>
      </c>
      <c r="J1340">
        <v>2.46</v>
      </c>
      <c r="K1340">
        <v>16</v>
      </c>
      <c r="L1340">
        <v>0.31080000000000002</v>
      </c>
      <c r="M1340">
        <v>67</v>
      </c>
      <c r="N1340">
        <v>3.92</v>
      </c>
      <c r="O1340">
        <v>-0.3669</v>
      </c>
      <c r="P1340">
        <v>-238.1</v>
      </c>
    </row>
    <row r="1341" spans="1:16" x14ac:dyDescent="0.35">
      <c r="A1341" s="1">
        <v>45415.48541666667</v>
      </c>
      <c r="B1341" s="1">
        <v>45415.48541666667</v>
      </c>
      <c r="C1341">
        <v>46.122272000000002</v>
      </c>
      <c r="D1341">
        <v>9.3035940000000004</v>
      </c>
      <c r="E1341">
        <v>90.34</v>
      </c>
      <c r="F1341">
        <v>7.205978</v>
      </c>
      <c r="G1341">
        <v>14.36872013</v>
      </c>
      <c r="H1341" s="9">
        <v>95.29</v>
      </c>
      <c r="I1341">
        <v>10.92</v>
      </c>
      <c r="J1341">
        <v>3.79</v>
      </c>
      <c r="K1341">
        <v>15</v>
      </c>
      <c r="L1341">
        <v>0.24790000000000001</v>
      </c>
      <c r="M1341">
        <v>88</v>
      </c>
      <c r="N1341">
        <v>4.0860000000000003</v>
      </c>
      <c r="O1341">
        <v>-0.34789999999999999</v>
      </c>
      <c r="P1341">
        <v>-242.1</v>
      </c>
    </row>
    <row r="1342" spans="1:16" x14ac:dyDescent="0.35">
      <c r="A1342" s="1">
        <v>45415.523611111108</v>
      </c>
      <c r="B1342" s="1">
        <v>45415.523611111108</v>
      </c>
      <c r="C1342">
        <v>46.119019999999999</v>
      </c>
      <c r="D1342">
        <v>9.2947229999999994</v>
      </c>
      <c r="E1342">
        <v>90.08</v>
      </c>
      <c r="F1342">
        <v>4.1787299999999998</v>
      </c>
      <c r="G1342">
        <v>8.3323876200000004</v>
      </c>
      <c r="H1342" s="9">
        <v>95.29</v>
      </c>
      <c r="I1342">
        <v>1.31</v>
      </c>
      <c r="J1342">
        <v>5.97</v>
      </c>
      <c r="K1342">
        <v>16</v>
      </c>
      <c r="L1342">
        <v>0.246</v>
      </c>
      <c r="M1342">
        <v>79</v>
      </c>
      <c r="N1342">
        <v>4.016</v>
      </c>
      <c r="O1342">
        <v>-0.34689999999999999</v>
      </c>
      <c r="P1342">
        <v>-244.1</v>
      </c>
    </row>
    <row r="1343" spans="1:16" x14ac:dyDescent="0.35">
      <c r="A1343" s="1">
        <v>45415.575694444444</v>
      </c>
      <c r="B1343" s="1">
        <v>45415.575694444444</v>
      </c>
      <c r="C1343">
        <v>46.131219000000002</v>
      </c>
      <c r="D1343">
        <v>9.2905130000000007</v>
      </c>
      <c r="E1343">
        <v>95.28</v>
      </c>
      <c r="F1343">
        <v>1.548419E-2</v>
      </c>
      <c r="G1343">
        <v>3.0875474999999999E-2</v>
      </c>
      <c r="H1343" s="9">
        <v>95.29</v>
      </c>
      <c r="I1343">
        <v>-23.1</v>
      </c>
      <c r="J1343">
        <v>2.5299999999999998</v>
      </c>
      <c r="K1343">
        <v>16</v>
      </c>
      <c r="L1343">
        <v>0.31879999999999997</v>
      </c>
      <c r="M1343">
        <v>67</v>
      </c>
      <c r="N1343">
        <v>3.9239999999999999</v>
      </c>
      <c r="O1343">
        <v>-0.37790000000000001</v>
      </c>
      <c r="P1343">
        <v>-238.1</v>
      </c>
    </row>
    <row r="1344" spans="1:16" x14ac:dyDescent="0.35">
      <c r="A1344" s="1">
        <v>45415.575694444444</v>
      </c>
      <c r="B1344" s="1">
        <v>45415.575694444444</v>
      </c>
      <c r="C1344">
        <v>46.131219999999999</v>
      </c>
      <c r="D1344">
        <v>9.2905130000000007</v>
      </c>
      <c r="E1344">
        <v>95.33</v>
      </c>
      <c r="F1344">
        <v>1.7348390000000002E-2</v>
      </c>
      <c r="G1344">
        <v>3.4592690000000002E-2</v>
      </c>
      <c r="H1344" s="9">
        <v>95.29</v>
      </c>
      <c r="I1344">
        <v>-23.13</v>
      </c>
      <c r="J1344">
        <v>2.5299999999999998</v>
      </c>
      <c r="K1344">
        <v>16</v>
      </c>
      <c r="L1344">
        <v>0.31790000000000002</v>
      </c>
      <c r="M1344">
        <v>67</v>
      </c>
      <c r="N1344">
        <v>3.9220000000000002</v>
      </c>
      <c r="O1344">
        <v>-0.39700000000000002</v>
      </c>
      <c r="P1344">
        <v>-238.1</v>
      </c>
    </row>
    <row r="1345" spans="1:16" x14ac:dyDescent="0.35">
      <c r="A1345" s="1">
        <v>45415.576388888891</v>
      </c>
      <c r="B1345" t="s">
        <v>177</v>
      </c>
      <c r="C1345">
        <v>46.131236000000001</v>
      </c>
      <c r="D1345">
        <v>9.2905069999999998</v>
      </c>
      <c r="E1345">
        <v>95.29</v>
      </c>
      <c r="F1345">
        <v>2.412545E-2</v>
      </c>
      <c r="G1345">
        <v>4.8106147000000002E-2</v>
      </c>
      <c r="H1345" s="9">
        <v>95.29</v>
      </c>
      <c r="I1345">
        <v>-23.07</v>
      </c>
      <c r="J1345">
        <v>2.4300000000000002</v>
      </c>
      <c r="K1345">
        <v>16</v>
      </c>
      <c r="L1345">
        <v>0.2979</v>
      </c>
      <c r="M1345">
        <v>67</v>
      </c>
      <c r="N1345">
        <v>3.9220000000000002</v>
      </c>
      <c r="O1345">
        <v>-0.36499999999999999</v>
      </c>
      <c r="P1345">
        <v>-238.1</v>
      </c>
    </row>
    <row r="1346" spans="1:16" x14ac:dyDescent="0.35">
      <c r="A1346" s="1">
        <v>45415.576388888891</v>
      </c>
      <c r="B1346" s="1">
        <v>45415.576388888891</v>
      </c>
      <c r="C1346">
        <v>46.131225999999998</v>
      </c>
      <c r="D1346">
        <v>9.2904900000000001</v>
      </c>
      <c r="E1346">
        <v>95.31</v>
      </c>
      <c r="F1346">
        <v>1.8668569999999999E-2</v>
      </c>
      <c r="G1346">
        <v>3.7225129000000003E-2</v>
      </c>
      <c r="H1346" s="9">
        <v>95.29</v>
      </c>
      <c r="I1346">
        <v>-23.04</v>
      </c>
      <c r="J1346">
        <v>2.42</v>
      </c>
      <c r="K1346">
        <v>16</v>
      </c>
      <c r="L1346">
        <v>0.28299999999999997</v>
      </c>
      <c r="M1346">
        <v>67</v>
      </c>
      <c r="N1346">
        <v>3.9220000000000002</v>
      </c>
      <c r="O1346">
        <v>-0.36280000000000001</v>
      </c>
      <c r="P1346">
        <v>-238.1</v>
      </c>
    </row>
    <row r="1347" spans="1:16" x14ac:dyDescent="0.35">
      <c r="A1347" s="1">
        <v>45415.57708333333</v>
      </c>
      <c r="B1347" s="1">
        <v>45415.57708333333</v>
      </c>
      <c r="C1347">
        <v>46.131220999999996</v>
      </c>
      <c r="D1347">
        <v>9.2904940000000007</v>
      </c>
      <c r="E1347">
        <v>95.28</v>
      </c>
      <c r="F1347">
        <v>1.9530619999999999E-2</v>
      </c>
      <c r="G1347">
        <v>3.8944055999999998E-2</v>
      </c>
      <c r="H1347" s="9">
        <v>95.29</v>
      </c>
      <c r="I1347">
        <v>-23.07</v>
      </c>
      <c r="J1347">
        <v>2.42</v>
      </c>
      <c r="K1347">
        <v>16</v>
      </c>
      <c r="L1347">
        <v>0.29980000000000001</v>
      </c>
      <c r="M1347">
        <v>67</v>
      </c>
      <c r="N1347">
        <v>3.9220000000000002</v>
      </c>
      <c r="O1347">
        <v>-0.3679</v>
      </c>
      <c r="P1347">
        <v>-238.1</v>
      </c>
    </row>
    <row r="1348" spans="1:16" x14ac:dyDescent="0.35">
      <c r="A1348" s="1">
        <v>45415.57708333333</v>
      </c>
      <c r="B1348" s="1">
        <v>45415.57708333333</v>
      </c>
      <c r="C1348">
        <v>46.131225999999998</v>
      </c>
      <c r="D1348">
        <v>9.2904979999999995</v>
      </c>
      <c r="E1348">
        <v>95.28</v>
      </c>
      <c r="F1348">
        <v>2.246975E-2</v>
      </c>
      <c r="G1348">
        <v>4.4804681999999998E-2</v>
      </c>
      <c r="H1348" s="9">
        <v>95.29</v>
      </c>
      <c r="I1348">
        <v>-23.04</v>
      </c>
      <c r="J1348">
        <v>2.37</v>
      </c>
      <c r="K1348">
        <v>16</v>
      </c>
      <c r="L1348">
        <v>0.30980000000000002</v>
      </c>
      <c r="M1348">
        <v>67</v>
      </c>
      <c r="N1348">
        <v>3.9220000000000002</v>
      </c>
      <c r="O1348">
        <v>-0.36280000000000001</v>
      </c>
      <c r="P1348">
        <v>-238.1</v>
      </c>
    </row>
    <row r="1349" spans="1:16" x14ac:dyDescent="0.35">
      <c r="A1349" s="1">
        <v>45415.50277777778</v>
      </c>
      <c r="B1349" s="1">
        <v>45415.50277777778</v>
      </c>
      <c r="C1349">
        <v>46.120789000000002</v>
      </c>
      <c r="D1349">
        <v>9.3013320000000004</v>
      </c>
      <c r="E1349">
        <v>99.97</v>
      </c>
      <c r="F1349">
        <v>2.1563880000000002</v>
      </c>
      <c r="G1349">
        <v>4.2998376719999998</v>
      </c>
      <c r="H1349" s="9">
        <v>95.3</v>
      </c>
      <c r="I1349">
        <v>-8.93</v>
      </c>
      <c r="J1349">
        <v>5.48</v>
      </c>
      <c r="K1349">
        <v>16</v>
      </c>
      <c r="L1349">
        <v>0.24790000000000001</v>
      </c>
      <c r="M1349">
        <v>84</v>
      </c>
      <c r="N1349">
        <v>4.0549999999999997</v>
      </c>
      <c r="O1349">
        <v>-0.37080000000000002</v>
      </c>
      <c r="P1349">
        <v>-244.1</v>
      </c>
    </row>
    <row r="1350" spans="1:16" x14ac:dyDescent="0.35">
      <c r="A1350" s="1">
        <v>45415.575694444444</v>
      </c>
      <c r="B1350" t="s">
        <v>178</v>
      </c>
      <c r="C1350">
        <v>46.131230000000002</v>
      </c>
      <c r="D1350">
        <v>9.2905110000000004</v>
      </c>
      <c r="E1350">
        <v>95.3</v>
      </c>
      <c r="F1350">
        <v>2.286204E-2</v>
      </c>
      <c r="G1350">
        <v>4.5586908000000002E-2</v>
      </c>
      <c r="H1350" s="9">
        <v>95.3</v>
      </c>
      <c r="I1350">
        <v>-23.1</v>
      </c>
      <c r="J1350">
        <v>2.5</v>
      </c>
      <c r="K1350">
        <v>15</v>
      </c>
      <c r="L1350">
        <v>0.31080000000000002</v>
      </c>
      <c r="M1350">
        <v>67</v>
      </c>
      <c r="N1350">
        <v>3.9239999999999999</v>
      </c>
      <c r="O1350">
        <v>-0.37180000000000002</v>
      </c>
      <c r="P1350">
        <v>-238.1</v>
      </c>
    </row>
    <row r="1351" spans="1:16" x14ac:dyDescent="0.35">
      <c r="A1351" s="1">
        <v>45415.576388888891</v>
      </c>
      <c r="B1351" s="1">
        <v>45415.576388888891</v>
      </c>
      <c r="C1351">
        <v>46.131225999999998</v>
      </c>
      <c r="D1351">
        <v>9.2904959999999992</v>
      </c>
      <c r="E1351">
        <v>95.29</v>
      </c>
      <c r="F1351">
        <v>1.6291400000000001E-2</v>
      </c>
      <c r="G1351">
        <v>3.2485052E-2</v>
      </c>
      <c r="H1351" s="9">
        <v>95.3</v>
      </c>
      <c r="I1351">
        <v>-23.05</v>
      </c>
      <c r="J1351">
        <v>2.41</v>
      </c>
      <c r="K1351">
        <v>16</v>
      </c>
      <c r="L1351">
        <v>0.27779999999999999</v>
      </c>
      <c r="M1351">
        <v>67</v>
      </c>
      <c r="N1351">
        <v>3.9220000000000002</v>
      </c>
      <c r="O1351">
        <v>-0.375</v>
      </c>
      <c r="P1351">
        <v>-238.1</v>
      </c>
    </row>
    <row r="1352" spans="1:16" x14ac:dyDescent="0.35">
      <c r="A1352" s="1">
        <v>45415.57708333333</v>
      </c>
      <c r="B1352" t="s">
        <v>179</v>
      </c>
      <c r="C1352">
        <v>46.131227000000003</v>
      </c>
      <c r="D1352">
        <v>9.2904970000000002</v>
      </c>
      <c r="E1352">
        <v>95.3</v>
      </c>
      <c r="F1352">
        <v>1.3647329999999999E-2</v>
      </c>
      <c r="G1352">
        <v>2.7212776000000001E-2</v>
      </c>
      <c r="H1352" s="9">
        <v>95.3</v>
      </c>
      <c r="I1352">
        <v>-23.04</v>
      </c>
      <c r="J1352">
        <v>2.37</v>
      </c>
      <c r="K1352">
        <v>16</v>
      </c>
      <c r="L1352">
        <v>0.30880000000000002</v>
      </c>
      <c r="M1352">
        <v>67</v>
      </c>
      <c r="N1352">
        <v>3.9220000000000002</v>
      </c>
      <c r="O1352">
        <v>-0.36080000000000001</v>
      </c>
      <c r="P1352">
        <v>-238.1</v>
      </c>
    </row>
    <row r="1353" spans="1:16" x14ac:dyDescent="0.35">
      <c r="A1353" s="1">
        <v>45415.57708333333</v>
      </c>
      <c r="B1353" s="1">
        <v>45415.57708333333</v>
      </c>
      <c r="C1353">
        <v>46.131239999999998</v>
      </c>
      <c r="D1353">
        <v>9.2905010000000008</v>
      </c>
      <c r="E1353">
        <v>95.31</v>
      </c>
      <c r="F1353">
        <v>2.0738079999999999E-2</v>
      </c>
      <c r="G1353">
        <v>4.1351732000000002E-2</v>
      </c>
      <c r="H1353" s="9">
        <v>95.3</v>
      </c>
      <c r="I1353">
        <v>-22.96</v>
      </c>
      <c r="J1353">
        <v>2.1800000000000002</v>
      </c>
      <c r="K1353">
        <v>16</v>
      </c>
      <c r="L1353">
        <v>0.31180000000000002</v>
      </c>
      <c r="M1353">
        <v>67</v>
      </c>
      <c r="N1353">
        <v>3.92</v>
      </c>
      <c r="O1353">
        <v>-0.36180000000000001</v>
      </c>
      <c r="P1353">
        <v>-238.1</v>
      </c>
    </row>
    <row r="1354" spans="1:16" x14ac:dyDescent="0.35">
      <c r="A1354" s="1">
        <v>45415.522916666669</v>
      </c>
      <c r="B1354" s="1">
        <v>45415.522916666669</v>
      </c>
      <c r="C1354">
        <v>46.119731999999999</v>
      </c>
      <c r="D1354">
        <v>9.2906980000000008</v>
      </c>
      <c r="E1354">
        <v>90.79</v>
      </c>
      <c r="F1354">
        <v>3.5778490000000001</v>
      </c>
      <c r="G1354">
        <v>7.134230906</v>
      </c>
      <c r="H1354" s="9">
        <v>95.31</v>
      </c>
      <c r="I1354">
        <v>9.81</v>
      </c>
      <c r="J1354">
        <v>4.3600000000000003</v>
      </c>
      <c r="K1354">
        <v>16</v>
      </c>
      <c r="L1354">
        <v>0.23599999999999999</v>
      </c>
      <c r="M1354">
        <v>79</v>
      </c>
      <c r="N1354">
        <v>4.016</v>
      </c>
      <c r="O1354">
        <v>-0.35499999999999998</v>
      </c>
      <c r="P1354">
        <v>-244.1</v>
      </c>
    </row>
    <row r="1355" spans="1:16" x14ac:dyDescent="0.35">
      <c r="A1355" s="1">
        <v>45415.576388888891</v>
      </c>
      <c r="B1355" s="1">
        <v>45415.576388888891</v>
      </c>
      <c r="C1355">
        <v>46.131225999999998</v>
      </c>
      <c r="D1355">
        <v>9.2904999999999998</v>
      </c>
      <c r="E1355">
        <v>95.3</v>
      </c>
      <c r="F1355">
        <v>1.9583199999999999E-2</v>
      </c>
      <c r="G1355">
        <v>3.9048900999999997E-2</v>
      </c>
      <c r="H1355" s="9">
        <v>95.31</v>
      </c>
      <c r="I1355">
        <v>-23.1</v>
      </c>
      <c r="J1355">
        <v>2.44</v>
      </c>
      <c r="K1355">
        <v>16</v>
      </c>
      <c r="L1355">
        <v>0.2908</v>
      </c>
      <c r="M1355">
        <v>67</v>
      </c>
      <c r="N1355">
        <v>3.9220000000000002</v>
      </c>
      <c r="O1355">
        <v>-0.39479999999999998</v>
      </c>
      <c r="P1355">
        <v>-238.1</v>
      </c>
    </row>
    <row r="1356" spans="1:16" x14ac:dyDescent="0.35">
      <c r="A1356" s="1">
        <v>45415.57708333333</v>
      </c>
      <c r="B1356" s="1">
        <v>45415.57708333333</v>
      </c>
      <c r="C1356">
        <v>46.131225000000001</v>
      </c>
      <c r="D1356">
        <v>9.2904890000000009</v>
      </c>
      <c r="E1356">
        <v>95.33</v>
      </c>
      <c r="F1356">
        <v>2.4901139999999999E-2</v>
      </c>
      <c r="G1356">
        <v>4.9652873E-2</v>
      </c>
      <c r="H1356" s="9">
        <v>95.31</v>
      </c>
      <c r="I1356">
        <v>-23.07</v>
      </c>
      <c r="J1356">
        <v>2.42</v>
      </c>
      <c r="K1356">
        <v>16</v>
      </c>
      <c r="L1356">
        <v>0.28389999999999999</v>
      </c>
      <c r="M1356">
        <v>67</v>
      </c>
      <c r="N1356">
        <v>3.9220000000000002</v>
      </c>
      <c r="O1356">
        <v>-0.3599</v>
      </c>
      <c r="P1356">
        <v>-238.1</v>
      </c>
    </row>
    <row r="1357" spans="1:16" x14ac:dyDescent="0.35">
      <c r="A1357" s="1">
        <v>45415.576388888891</v>
      </c>
      <c r="B1357" s="1">
        <v>45415.576388888891</v>
      </c>
      <c r="C1357">
        <v>46.131233000000002</v>
      </c>
      <c r="D1357">
        <v>9.2905069999999998</v>
      </c>
      <c r="E1357">
        <v>95.31</v>
      </c>
      <c r="F1357">
        <v>2.175908E-2</v>
      </c>
      <c r="G1357">
        <v>4.3387606000000002E-2</v>
      </c>
      <c r="H1357" s="9">
        <v>95.32</v>
      </c>
      <c r="I1357">
        <v>-23.08</v>
      </c>
      <c r="J1357">
        <v>2.46</v>
      </c>
      <c r="K1357">
        <v>16</v>
      </c>
      <c r="L1357">
        <v>0.2878</v>
      </c>
      <c r="M1357">
        <v>67</v>
      </c>
      <c r="N1357">
        <v>3.9220000000000002</v>
      </c>
      <c r="O1357">
        <v>-0.37080000000000002</v>
      </c>
      <c r="P1357">
        <v>-238.1</v>
      </c>
    </row>
    <row r="1358" spans="1:16" x14ac:dyDescent="0.35">
      <c r="A1358" s="1">
        <v>45415.576388888891</v>
      </c>
      <c r="B1358" s="1">
        <v>45415.576388888891</v>
      </c>
      <c r="C1358">
        <v>46.131228999999998</v>
      </c>
      <c r="D1358">
        <v>9.290502</v>
      </c>
      <c r="E1358">
        <v>95.34</v>
      </c>
      <c r="F1358">
        <v>2.024171E-2</v>
      </c>
      <c r="G1358">
        <v>4.0361969999999997E-2</v>
      </c>
      <c r="H1358" s="9">
        <v>95.32</v>
      </c>
      <c r="I1358">
        <v>-23.09</v>
      </c>
      <c r="J1358">
        <v>2.4500000000000002</v>
      </c>
      <c r="K1358">
        <v>15</v>
      </c>
      <c r="L1358">
        <v>0.29389999999999999</v>
      </c>
      <c r="M1358">
        <v>67</v>
      </c>
      <c r="N1358">
        <v>3.9220000000000002</v>
      </c>
      <c r="O1358">
        <v>-0.39889999999999998</v>
      </c>
      <c r="P1358">
        <v>-238.1</v>
      </c>
    </row>
    <row r="1359" spans="1:16" x14ac:dyDescent="0.35">
      <c r="A1359" s="1">
        <v>45415.576388888891</v>
      </c>
      <c r="B1359" s="1">
        <v>45415.576388888891</v>
      </c>
      <c r="C1359">
        <v>46.131236999999999</v>
      </c>
      <c r="D1359">
        <v>9.2905069999999998</v>
      </c>
      <c r="E1359">
        <v>95.34</v>
      </c>
      <c r="F1359">
        <v>2.2029130000000001E-2</v>
      </c>
      <c r="G1359">
        <v>4.3926084999999997E-2</v>
      </c>
      <c r="H1359" s="9">
        <v>95.33</v>
      </c>
      <c r="I1359">
        <v>-23.06</v>
      </c>
      <c r="J1359">
        <v>2.4500000000000002</v>
      </c>
      <c r="K1359">
        <v>16</v>
      </c>
      <c r="L1359">
        <v>0.29980000000000001</v>
      </c>
      <c r="M1359">
        <v>67</v>
      </c>
      <c r="N1359">
        <v>3.9220000000000002</v>
      </c>
      <c r="O1359">
        <v>-0.37280000000000002</v>
      </c>
      <c r="P1359">
        <v>-238.1</v>
      </c>
    </row>
    <row r="1360" spans="1:16" x14ac:dyDescent="0.35">
      <c r="A1360" s="1">
        <v>45415.57708333333</v>
      </c>
      <c r="B1360" s="1">
        <v>45415.57708333333</v>
      </c>
      <c r="C1360">
        <v>46.131220999999996</v>
      </c>
      <c r="D1360">
        <v>9.2904940000000007</v>
      </c>
      <c r="E1360">
        <v>95.35</v>
      </c>
      <c r="F1360">
        <v>1.636814E-2</v>
      </c>
      <c r="G1360">
        <v>3.2638070999999998E-2</v>
      </c>
      <c r="H1360" s="9">
        <v>95.33</v>
      </c>
      <c r="I1360">
        <v>-23.05</v>
      </c>
      <c r="J1360">
        <v>2.4</v>
      </c>
      <c r="K1360">
        <v>16</v>
      </c>
      <c r="L1360">
        <v>0.30080000000000001</v>
      </c>
      <c r="M1360">
        <v>67</v>
      </c>
      <c r="N1360">
        <v>3.9220000000000002</v>
      </c>
      <c r="O1360">
        <v>-0.377</v>
      </c>
      <c r="P1360">
        <v>-238.1</v>
      </c>
    </row>
    <row r="1361" spans="1:16" x14ac:dyDescent="0.35">
      <c r="A1361" s="1">
        <v>45415.576388888891</v>
      </c>
      <c r="B1361" s="1">
        <v>45415.576388888891</v>
      </c>
      <c r="C1361">
        <v>46.131236999999999</v>
      </c>
      <c r="D1361">
        <v>9.2905069999999998</v>
      </c>
      <c r="E1361">
        <v>95.34</v>
      </c>
      <c r="F1361">
        <v>1.569678E-2</v>
      </c>
      <c r="G1361">
        <v>3.1299379000000002E-2</v>
      </c>
      <c r="H1361" s="9">
        <v>95.34</v>
      </c>
      <c r="I1361">
        <v>-23.08</v>
      </c>
      <c r="J1361">
        <v>2.4500000000000002</v>
      </c>
      <c r="K1361">
        <v>16</v>
      </c>
      <c r="L1361">
        <v>0.2979</v>
      </c>
      <c r="M1361">
        <v>67</v>
      </c>
      <c r="N1361">
        <v>3.9220000000000002</v>
      </c>
      <c r="O1361">
        <v>-0.36990000000000001</v>
      </c>
      <c r="P1361">
        <v>-238.1</v>
      </c>
    </row>
    <row r="1362" spans="1:16" x14ac:dyDescent="0.35">
      <c r="A1362" s="1">
        <v>45415.57708333333</v>
      </c>
      <c r="B1362" s="1">
        <v>45415.57708333333</v>
      </c>
      <c r="C1362">
        <v>46.131236999999999</v>
      </c>
      <c r="D1362">
        <v>9.2904990000000005</v>
      </c>
      <c r="E1362">
        <v>95.32</v>
      </c>
      <c r="F1362">
        <v>2.2343310000000002E-2</v>
      </c>
      <c r="G1362">
        <v>4.4552559999999998E-2</v>
      </c>
      <c r="H1362" s="9">
        <v>95.34</v>
      </c>
      <c r="I1362">
        <v>-23.04</v>
      </c>
      <c r="J1362">
        <v>2.36</v>
      </c>
      <c r="K1362">
        <v>16</v>
      </c>
      <c r="L1362">
        <v>0.313</v>
      </c>
      <c r="M1362">
        <v>67</v>
      </c>
      <c r="N1362">
        <v>3.92</v>
      </c>
      <c r="O1362">
        <v>-0.36380000000000001</v>
      </c>
      <c r="P1362">
        <v>-238.1</v>
      </c>
    </row>
    <row r="1363" spans="1:16" x14ac:dyDescent="0.35">
      <c r="A1363" s="1">
        <v>45415.576388888891</v>
      </c>
      <c r="B1363" s="1">
        <v>45415.57708333333</v>
      </c>
      <c r="C1363">
        <v>46.131228999999998</v>
      </c>
      <c r="D1363">
        <v>9.2904879999999999</v>
      </c>
      <c r="E1363">
        <v>95.33</v>
      </c>
      <c r="F1363">
        <v>1.9370229999999999E-2</v>
      </c>
      <c r="G1363">
        <v>3.8624238999999998E-2</v>
      </c>
      <c r="H1363" s="9">
        <v>95.35</v>
      </c>
      <c r="I1363">
        <v>-23.05</v>
      </c>
      <c r="J1363">
        <v>2.41</v>
      </c>
      <c r="K1363">
        <v>16</v>
      </c>
      <c r="L1363">
        <v>0.29299999999999998</v>
      </c>
      <c r="M1363">
        <v>67</v>
      </c>
      <c r="N1363">
        <v>3.9220000000000002</v>
      </c>
      <c r="O1363">
        <v>-0.35499999999999998</v>
      </c>
      <c r="P1363">
        <v>-238.1</v>
      </c>
    </row>
    <row r="1364" spans="1:16" x14ac:dyDescent="0.35">
      <c r="A1364" s="1">
        <v>45415.57708333333</v>
      </c>
      <c r="B1364" s="1">
        <v>45415.57708333333</v>
      </c>
      <c r="C1364">
        <v>46.131220999999996</v>
      </c>
      <c r="D1364">
        <v>9.2904949999999999</v>
      </c>
      <c r="E1364">
        <v>95.35</v>
      </c>
      <c r="F1364">
        <v>1.865868E-2</v>
      </c>
      <c r="G1364">
        <v>3.7205408000000002E-2</v>
      </c>
      <c r="H1364" s="9">
        <v>95.35</v>
      </c>
      <c r="I1364">
        <v>-23.05</v>
      </c>
      <c r="J1364">
        <v>2.38</v>
      </c>
      <c r="K1364">
        <v>16</v>
      </c>
      <c r="L1364">
        <v>0.30080000000000001</v>
      </c>
      <c r="M1364">
        <v>67</v>
      </c>
      <c r="N1364">
        <v>3.9220000000000002</v>
      </c>
      <c r="O1364">
        <v>-0.37180000000000002</v>
      </c>
      <c r="P1364">
        <v>-238.1</v>
      </c>
    </row>
    <row r="1365" spans="1:16" x14ac:dyDescent="0.35">
      <c r="A1365" s="1">
        <v>45415.57708333333</v>
      </c>
      <c r="B1365" s="1">
        <v>45415.57708333333</v>
      </c>
      <c r="C1365">
        <v>46.131222000000001</v>
      </c>
      <c r="D1365">
        <v>9.2904959999999992</v>
      </c>
      <c r="E1365">
        <v>95.33</v>
      </c>
      <c r="F1365">
        <v>2.7422309999999998E-2</v>
      </c>
      <c r="G1365">
        <v>5.4680086000000003E-2</v>
      </c>
      <c r="H1365" s="9">
        <v>95.35</v>
      </c>
      <c r="I1365">
        <v>-23.05</v>
      </c>
      <c r="J1365">
        <v>2.41</v>
      </c>
      <c r="K1365">
        <v>16</v>
      </c>
      <c r="L1365">
        <v>0.30980000000000002</v>
      </c>
      <c r="M1365">
        <v>67</v>
      </c>
      <c r="N1365">
        <v>3.9220000000000002</v>
      </c>
      <c r="O1365">
        <v>-0.3669</v>
      </c>
      <c r="P1365">
        <v>-238.1</v>
      </c>
    </row>
    <row r="1366" spans="1:16" x14ac:dyDescent="0.35">
      <c r="A1366" s="1">
        <v>45415.57708333333</v>
      </c>
      <c r="B1366" s="1">
        <v>45415.57708333333</v>
      </c>
      <c r="C1366">
        <v>46.131236000000001</v>
      </c>
      <c r="D1366">
        <v>9.2904990000000005</v>
      </c>
      <c r="E1366">
        <v>95.36</v>
      </c>
      <c r="F1366">
        <v>1.980152E-2</v>
      </c>
      <c r="G1366">
        <v>3.9484231000000002E-2</v>
      </c>
      <c r="H1366" s="9">
        <v>95.35</v>
      </c>
      <c r="I1366">
        <v>-23.03</v>
      </c>
      <c r="J1366">
        <v>2.36</v>
      </c>
      <c r="K1366">
        <v>16</v>
      </c>
      <c r="L1366">
        <v>0.314</v>
      </c>
      <c r="M1366">
        <v>67</v>
      </c>
      <c r="N1366">
        <v>3.9220000000000002</v>
      </c>
      <c r="O1366">
        <v>-0.36180000000000001</v>
      </c>
      <c r="P1366">
        <v>-238.1</v>
      </c>
    </row>
    <row r="1367" spans="1:16" x14ac:dyDescent="0.35">
      <c r="A1367" s="1">
        <v>45415.575694444444</v>
      </c>
      <c r="B1367" s="1">
        <v>45415.575694444444</v>
      </c>
      <c r="C1367">
        <v>46.131217999999997</v>
      </c>
      <c r="D1367">
        <v>9.2905130000000007</v>
      </c>
      <c r="E1367">
        <v>95.35</v>
      </c>
      <c r="F1367">
        <v>1.5891789999999999E-2</v>
      </c>
      <c r="G1367">
        <v>3.1688228999999998E-2</v>
      </c>
      <c r="H1367" s="9">
        <v>95.36</v>
      </c>
      <c r="I1367">
        <v>-23.14</v>
      </c>
      <c r="J1367">
        <v>2.5299999999999998</v>
      </c>
      <c r="K1367">
        <v>16</v>
      </c>
      <c r="L1367">
        <v>0.32079999999999997</v>
      </c>
      <c r="M1367">
        <v>67</v>
      </c>
      <c r="N1367">
        <v>3.9239999999999999</v>
      </c>
      <c r="O1367">
        <v>-0.37890000000000001</v>
      </c>
      <c r="P1367">
        <v>-238.1</v>
      </c>
    </row>
    <row r="1368" spans="1:16" x14ac:dyDescent="0.35">
      <c r="A1368" s="1">
        <v>45415.576388888891</v>
      </c>
      <c r="B1368" s="1">
        <v>45415.576388888891</v>
      </c>
      <c r="C1368">
        <v>46.131233000000002</v>
      </c>
      <c r="D1368">
        <v>9.2905090000000001</v>
      </c>
      <c r="E1368">
        <v>95.34</v>
      </c>
      <c r="F1368">
        <v>1.418607E-2</v>
      </c>
      <c r="G1368">
        <v>2.8287024000000001E-2</v>
      </c>
      <c r="H1368" s="9">
        <v>95.36</v>
      </c>
      <c r="I1368">
        <v>-23.08</v>
      </c>
      <c r="J1368">
        <v>2.46</v>
      </c>
      <c r="K1368">
        <v>16</v>
      </c>
      <c r="L1368">
        <v>0.2888</v>
      </c>
      <c r="M1368">
        <v>67</v>
      </c>
      <c r="N1368">
        <v>3.9239999999999999</v>
      </c>
      <c r="O1368">
        <v>-0.36890000000000001</v>
      </c>
      <c r="P1368">
        <v>-238.1</v>
      </c>
    </row>
    <row r="1369" spans="1:16" x14ac:dyDescent="0.35">
      <c r="A1369" s="1">
        <v>45415.576388888891</v>
      </c>
      <c r="B1369" s="1">
        <v>45415.576388888891</v>
      </c>
      <c r="C1369">
        <v>46.131233000000002</v>
      </c>
      <c r="D1369">
        <v>9.2905080000000009</v>
      </c>
      <c r="E1369">
        <v>95.38</v>
      </c>
      <c r="F1369">
        <v>1.9021550000000002E-2</v>
      </c>
      <c r="G1369">
        <v>3.7928970999999999E-2</v>
      </c>
      <c r="H1369" s="9">
        <v>95.36</v>
      </c>
      <c r="I1369">
        <v>-23.07</v>
      </c>
      <c r="J1369">
        <v>2.46</v>
      </c>
      <c r="K1369">
        <v>16</v>
      </c>
      <c r="L1369">
        <v>0.28689999999999999</v>
      </c>
      <c r="M1369">
        <v>67</v>
      </c>
      <c r="N1369">
        <v>3.9239999999999999</v>
      </c>
      <c r="O1369">
        <v>-0.3679</v>
      </c>
      <c r="P1369">
        <v>-238.1</v>
      </c>
    </row>
    <row r="1370" spans="1:16" x14ac:dyDescent="0.35">
      <c r="A1370" s="1">
        <v>45415.57708333333</v>
      </c>
      <c r="B1370" s="1">
        <v>45415.57708333333</v>
      </c>
      <c r="C1370">
        <v>46.131222999999999</v>
      </c>
      <c r="D1370">
        <v>9.2904900000000001</v>
      </c>
      <c r="E1370">
        <v>95.35</v>
      </c>
      <c r="F1370">
        <v>2.184235E-2</v>
      </c>
      <c r="G1370">
        <v>4.3553646000000001E-2</v>
      </c>
      <c r="H1370" s="9">
        <v>95.36</v>
      </c>
      <c r="I1370">
        <v>-23.05</v>
      </c>
      <c r="J1370">
        <v>2.37</v>
      </c>
      <c r="K1370">
        <v>16</v>
      </c>
      <c r="L1370">
        <v>0.2898</v>
      </c>
      <c r="M1370">
        <v>67</v>
      </c>
      <c r="N1370">
        <v>3.9220000000000002</v>
      </c>
      <c r="O1370">
        <v>-0.36499999999999999</v>
      </c>
      <c r="P1370">
        <v>-238.1</v>
      </c>
    </row>
    <row r="1371" spans="1:16" x14ac:dyDescent="0.35">
      <c r="A1371" s="1">
        <v>45415.57708333333</v>
      </c>
      <c r="B1371" s="1">
        <v>45415.57708333333</v>
      </c>
      <c r="C1371">
        <v>46.131230000000002</v>
      </c>
      <c r="D1371">
        <v>9.2904979999999995</v>
      </c>
      <c r="E1371">
        <v>95.34</v>
      </c>
      <c r="F1371">
        <v>1.8307339999999998E-2</v>
      </c>
      <c r="G1371">
        <v>3.6504835999999999E-2</v>
      </c>
      <c r="H1371" s="9">
        <v>95.36</v>
      </c>
      <c r="I1371">
        <v>-23.06</v>
      </c>
      <c r="J1371">
        <v>2.38</v>
      </c>
      <c r="K1371">
        <v>16</v>
      </c>
      <c r="L1371">
        <v>0.30880000000000002</v>
      </c>
      <c r="M1371">
        <v>67</v>
      </c>
      <c r="N1371">
        <v>3.92</v>
      </c>
      <c r="O1371">
        <v>-0.375</v>
      </c>
      <c r="P1371">
        <v>-238.1</v>
      </c>
    </row>
    <row r="1372" spans="1:16" x14ac:dyDescent="0.35">
      <c r="A1372" s="1">
        <v>45415.493750000001</v>
      </c>
      <c r="B1372" s="1">
        <v>45415.493750000001</v>
      </c>
      <c r="C1372">
        <v>46.125135</v>
      </c>
      <c r="D1372">
        <v>9.296011</v>
      </c>
      <c r="E1372">
        <v>101.98</v>
      </c>
      <c r="F1372">
        <v>1.7201569999999999</v>
      </c>
      <c r="G1372">
        <v>3.429993058</v>
      </c>
      <c r="H1372" s="9">
        <v>95.38</v>
      </c>
      <c r="I1372">
        <v>-23.46</v>
      </c>
      <c r="J1372">
        <v>7.32</v>
      </c>
      <c r="K1372">
        <v>16</v>
      </c>
      <c r="L1372">
        <v>0.26779999999999998</v>
      </c>
      <c r="M1372">
        <v>86</v>
      </c>
      <c r="N1372">
        <v>4.07</v>
      </c>
      <c r="O1372">
        <v>-0.34689999999999999</v>
      </c>
      <c r="P1372">
        <v>-242.1</v>
      </c>
    </row>
    <row r="1373" spans="1:16" x14ac:dyDescent="0.35">
      <c r="A1373" s="1">
        <v>45415.576388888891</v>
      </c>
      <c r="B1373" t="s">
        <v>180</v>
      </c>
      <c r="C1373">
        <v>46.131225999999998</v>
      </c>
      <c r="D1373">
        <v>9.2904959999999992</v>
      </c>
      <c r="E1373">
        <v>95.39</v>
      </c>
      <c r="F1373">
        <v>1.879695E-2</v>
      </c>
      <c r="G1373">
        <v>3.7481118000000001E-2</v>
      </c>
      <c r="H1373" s="9">
        <v>95.38</v>
      </c>
      <c r="I1373">
        <v>-23.05</v>
      </c>
      <c r="J1373">
        <v>2.41</v>
      </c>
      <c r="K1373">
        <v>16</v>
      </c>
      <c r="L1373">
        <v>0.27879999999999999</v>
      </c>
      <c r="M1373">
        <v>67</v>
      </c>
      <c r="N1373">
        <v>3.9220000000000002</v>
      </c>
      <c r="O1373">
        <v>-0.37280000000000002</v>
      </c>
      <c r="P1373">
        <v>-238.1</v>
      </c>
    </row>
    <row r="1374" spans="1:16" x14ac:dyDescent="0.35">
      <c r="A1374" s="1">
        <v>45415.57708333333</v>
      </c>
      <c r="B1374" s="1">
        <v>45415.57708333333</v>
      </c>
      <c r="C1374">
        <v>46.131225000000001</v>
      </c>
      <c r="D1374">
        <v>9.2904970000000002</v>
      </c>
      <c r="E1374">
        <v>95.4</v>
      </c>
      <c r="F1374">
        <v>1.7919279999999999E-2</v>
      </c>
      <c r="G1374">
        <v>3.5731044000000003E-2</v>
      </c>
      <c r="H1374" s="9">
        <v>95.38</v>
      </c>
      <c r="I1374">
        <v>-23.02</v>
      </c>
      <c r="J1374">
        <v>2.38</v>
      </c>
      <c r="K1374">
        <v>16</v>
      </c>
      <c r="L1374">
        <v>0.30980000000000002</v>
      </c>
      <c r="M1374">
        <v>67</v>
      </c>
      <c r="N1374">
        <v>3.9220000000000002</v>
      </c>
      <c r="O1374">
        <v>-0.3599</v>
      </c>
      <c r="P1374">
        <v>-238.1</v>
      </c>
    </row>
    <row r="1375" spans="1:16" x14ac:dyDescent="0.35">
      <c r="A1375" s="1">
        <v>45415.576388888891</v>
      </c>
      <c r="B1375" s="1">
        <v>45415.576388888891</v>
      </c>
      <c r="C1375">
        <v>46.131230000000002</v>
      </c>
      <c r="D1375">
        <v>9.2905110000000004</v>
      </c>
      <c r="E1375">
        <v>95.4</v>
      </c>
      <c r="F1375">
        <v>1.453371E-2</v>
      </c>
      <c r="G1375">
        <v>2.8980217999999999E-2</v>
      </c>
      <c r="H1375" s="9">
        <v>95.39</v>
      </c>
      <c r="I1375">
        <v>-23.1</v>
      </c>
      <c r="J1375">
        <v>2.5</v>
      </c>
      <c r="K1375">
        <v>15</v>
      </c>
      <c r="L1375">
        <v>0.31080000000000002</v>
      </c>
      <c r="M1375">
        <v>67</v>
      </c>
      <c r="N1375">
        <v>3.9239999999999999</v>
      </c>
      <c r="O1375">
        <v>-0.37280000000000002</v>
      </c>
      <c r="P1375">
        <v>-238.1</v>
      </c>
    </row>
    <row r="1376" spans="1:16" x14ac:dyDescent="0.35">
      <c r="A1376" s="1">
        <v>45415.576388888891</v>
      </c>
      <c r="B1376" t="s">
        <v>181</v>
      </c>
      <c r="C1376">
        <v>46.131228</v>
      </c>
      <c r="D1376">
        <v>9.290502</v>
      </c>
      <c r="E1376">
        <v>95.36</v>
      </c>
      <c r="F1376">
        <v>2.0073199999999999E-2</v>
      </c>
      <c r="G1376">
        <v>4.0025960999999999E-2</v>
      </c>
      <c r="H1376" s="9">
        <v>95.39</v>
      </c>
      <c r="I1376">
        <v>-23.08</v>
      </c>
      <c r="J1376">
        <v>2.46</v>
      </c>
      <c r="K1376">
        <v>15</v>
      </c>
      <c r="L1376">
        <v>0.2959</v>
      </c>
      <c r="M1376">
        <v>67</v>
      </c>
      <c r="N1376">
        <v>3.9220000000000002</v>
      </c>
      <c r="O1376">
        <v>-0.39279999999999998</v>
      </c>
      <c r="P1376">
        <v>-238.1</v>
      </c>
    </row>
    <row r="1377" spans="1:16" x14ac:dyDescent="0.35">
      <c r="A1377" s="1">
        <v>45415.576388888891</v>
      </c>
      <c r="B1377" s="1">
        <v>45415.576388888891</v>
      </c>
      <c r="C1377">
        <v>46.131224000000003</v>
      </c>
      <c r="D1377">
        <v>9.2904909999999994</v>
      </c>
      <c r="E1377">
        <v>95.33</v>
      </c>
      <c r="F1377">
        <v>1.515264E-2</v>
      </c>
      <c r="G1377">
        <v>3.0214364E-2</v>
      </c>
      <c r="H1377" s="9">
        <v>95.39</v>
      </c>
      <c r="I1377">
        <v>-23.06</v>
      </c>
      <c r="J1377">
        <v>2.4</v>
      </c>
      <c r="K1377">
        <v>16</v>
      </c>
      <c r="L1377">
        <v>0.27389999999999998</v>
      </c>
      <c r="M1377">
        <v>67</v>
      </c>
      <c r="N1377">
        <v>3.9220000000000002</v>
      </c>
      <c r="O1377">
        <v>-0.3669</v>
      </c>
      <c r="P1377">
        <v>-238.1</v>
      </c>
    </row>
    <row r="1378" spans="1:16" x14ac:dyDescent="0.35">
      <c r="A1378" s="1">
        <v>45415.575694444444</v>
      </c>
      <c r="B1378" s="1">
        <v>45415.575694444444</v>
      </c>
      <c r="C1378">
        <v>46.131228</v>
      </c>
      <c r="D1378">
        <v>9.2905110000000004</v>
      </c>
      <c r="E1378">
        <v>95.41</v>
      </c>
      <c r="F1378">
        <v>1.9226960000000001E-2</v>
      </c>
      <c r="G1378">
        <v>3.8338558000000002E-2</v>
      </c>
      <c r="H1378" s="9">
        <v>95.4</v>
      </c>
      <c r="I1378">
        <v>-23.12</v>
      </c>
      <c r="J1378">
        <v>2.5</v>
      </c>
      <c r="K1378">
        <v>15</v>
      </c>
      <c r="L1378">
        <v>0.31590000000000001</v>
      </c>
      <c r="M1378">
        <v>67</v>
      </c>
      <c r="N1378">
        <v>3.9239999999999999</v>
      </c>
      <c r="O1378">
        <v>-0.3679</v>
      </c>
      <c r="P1378">
        <v>-238.1</v>
      </c>
    </row>
    <row r="1379" spans="1:16" x14ac:dyDescent="0.35">
      <c r="A1379" s="1">
        <v>45415.576388888891</v>
      </c>
      <c r="B1379" s="1">
        <v>45415.576388888891</v>
      </c>
      <c r="C1379">
        <v>46.131225000000001</v>
      </c>
      <c r="D1379">
        <v>9.2904990000000005</v>
      </c>
      <c r="E1379">
        <v>95.43</v>
      </c>
      <c r="F1379">
        <v>1.6466629999999999E-2</v>
      </c>
      <c r="G1379">
        <v>3.2834460000000003E-2</v>
      </c>
      <c r="H1379" s="9">
        <v>95.41</v>
      </c>
      <c r="I1379">
        <v>-23.09</v>
      </c>
      <c r="J1379">
        <v>2.44</v>
      </c>
      <c r="K1379">
        <v>16</v>
      </c>
      <c r="L1379">
        <v>0.2898</v>
      </c>
      <c r="M1379">
        <v>67</v>
      </c>
      <c r="N1379">
        <v>3.9220000000000002</v>
      </c>
      <c r="O1379">
        <v>-0.38479999999999998</v>
      </c>
      <c r="P1379">
        <v>-238.1</v>
      </c>
    </row>
    <row r="1380" spans="1:16" x14ac:dyDescent="0.35">
      <c r="A1380" s="1">
        <v>45415.576388888891</v>
      </c>
      <c r="B1380" s="1">
        <v>45415.576388888891</v>
      </c>
      <c r="C1380">
        <v>46.131224000000003</v>
      </c>
      <c r="D1380">
        <v>9.2904929999999997</v>
      </c>
      <c r="E1380">
        <v>95.43</v>
      </c>
      <c r="F1380">
        <v>1.590101E-2</v>
      </c>
      <c r="G1380">
        <v>3.1706614000000001E-2</v>
      </c>
      <c r="H1380" s="9">
        <v>95.41</v>
      </c>
      <c r="I1380">
        <v>-23.07</v>
      </c>
      <c r="J1380">
        <v>2.4300000000000002</v>
      </c>
      <c r="K1380">
        <v>16</v>
      </c>
      <c r="L1380">
        <v>0.27200000000000002</v>
      </c>
      <c r="M1380">
        <v>67</v>
      </c>
      <c r="N1380">
        <v>3.9220000000000002</v>
      </c>
      <c r="O1380">
        <v>-0.36599999999999999</v>
      </c>
      <c r="P1380">
        <v>-238.1</v>
      </c>
    </row>
    <row r="1381" spans="1:16" x14ac:dyDescent="0.35">
      <c r="A1381" s="1">
        <v>45415.576388888891</v>
      </c>
      <c r="B1381" s="1">
        <v>45415.576388888891</v>
      </c>
      <c r="C1381">
        <v>46.131230000000002</v>
      </c>
      <c r="D1381">
        <v>9.2905110000000004</v>
      </c>
      <c r="E1381">
        <v>95.42</v>
      </c>
      <c r="F1381">
        <v>2.0297639999999999E-2</v>
      </c>
      <c r="G1381">
        <v>4.0473493999999999E-2</v>
      </c>
      <c r="H1381" s="9">
        <v>95.42</v>
      </c>
      <c r="I1381">
        <v>-23.09</v>
      </c>
      <c r="J1381">
        <v>2.52</v>
      </c>
      <c r="K1381">
        <v>16</v>
      </c>
      <c r="L1381">
        <v>0.30980000000000002</v>
      </c>
      <c r="M1381">
        <v>67</v>
      </c>
      <c r="N1381">
        <v>3.9239999999999999</v>
      </c>
      <c r="O1381">
        <v>-0.36990000000000001</v>
      </c>
      <c r="P1381">
        <v>-238.1</v>
      </c>
    </row>
    <row r="1382" spans="1:16" x14ac:dyDescent="0.35">
      <c r="A1382" s="1">
        <v>45415.575694444444</v>
      </c>
      <c r="B1382" s="1">
        <v>45415.575694444444</v>
      </c>
      <c r="C1382">
        <v>46.131228999999998</v>
      </c>
      <c r="D1382">
        <v>9.2905110000000004</v>
      </c>
      <c r="E1382">
        <v>95.42</v>
      </c>
      <c r="F1382">
        <v>1.7817860000000001E-2</v>
      </c>
      <c r="G1382">
        <v>3.5528812999999999E-2</v>
      </c>
      <c r="H1382" s="9">
        <v>95.43</v>
      </c>
      <c r="I1382">
        <v>-23.1</v>
      </c>
      <c r="J1382">
        <v>2.48</v>
      </c>
      <c r="K1382">
        <v>15</v>
      </c>
      <c r="L1382">
        <v>0.31180000000000002</v>
      </c>
      <c r="M1382">
        <v>67</v>
      </c>
      <c r="N1382">
        <v>3.9239999999999999</v>
      </c>
      <c r="O1382">
        <v>-0.36599999999999999</v>
      </c>
      <c r="P1382">
        <v>-238.1</v>
      </c>
    </row>
    <row r="1383" spans="1:16" x14ac:dyDescent="0.35">
      <c r="A1383" s="1">
        <v>45415.57708333333</v>
      </c>
      <c r="B1383" t="s">
        <v>182</v>
      </c>
      <c r="C1383">
        <v>46.131234999999997</v>
      </c>
      <c r="D1383">
        <v>9.2904979999999995</v>
      </c>
      <c r="E1383">
        <v>95.43</v>
      </c>
      <c r="F1383">
        <v>2.1338739999999998E-2</v>
      </c>
      <c r="G1383">
        <v>4.2549447999999997E-2</v>
      </c>
      <c r="H1383" s="9">
        <v>95.44</v>
      </c>
      <c r="I1383">
        <v>-23.01</v>
      </c>
      <c r="J1383">
        <v>2.36</v>
      </c>
      <c r="K1383">
        <v>16</v>
      </c>
      <c r="L1383">
        <v>0.314</v>
      </c>
      <c r="M1383">
        <v>67</v>
      </c>
      <c r="N1383">
        <v>3.9220000000000002</v>
      </c>
      <c r="O1383">
        <v>-0.36280000000000001</v>
      </c>
      <c r="P1383">
        <v>-238.1</v>
      </c>
    </row>
    <row r="1384" spans="1:16" x14ac:dyDescent="0.35">
      <c r="A1384" s="1">
        <v>45415.576388888891</v>
      </c>
      <c r="B1384" t="s">
        <v>183</v>
      </c>
      <c r="C1384">
        <v>46.131230000000002</v>
      </c>
      <c r="D1384">
        <v>9.2905110000000004</v>
      </c>
      <c r="E1384">
        <v>95.47</v>
      </c>
      <c r="F1384">
        <v>2.3189069999999999E-2</v>
      </c>
      <c r="G1384">
        <v>4.6239005999999999E-2</v>
      </c>
      <c r="H1384" s="9">
        <v>95.45</v>
      </c>
      <c r="I1384">
        <v>-23.1</v>
      </c>
      <c r="J1384">
        <v>2.52</v>
      </c>
      <c r="K1384">
        <v>15</v>
      </c>
      <c r="L1384">
        <v>0.30980000000000002</v>
      </c>
      <c r="M1384">
        <v>67</v>
      </c>
      <c r="N1384">
        <v>3.9239999999999999</v>
      </c>
      <c r="O1384">
        <v>-0.36599999999999999</v>
      </c>
      <c r="P1384">
        <v>-238.1</v>
      </c>
    </row>
    <row r="1385" spans="1:16" x14ac:dyDescent="0.35">
      <c r="A1385" s="1">
        <v>45415.576388888891</v>
      </c>
      <c r="B1385" s="1">
        <v>45415.576388888891</v>
      </c>
      <c r="C1385">
        <v>46.131227000000003</v>
      </c>
      <c r="D1385">
        <v>9.2904890000000009</v>
      </c>
      <c r="E1385">
        <v>95.46</v>
      </c>
      <c r="F1385">
        <v>1.8781280000000001E-2</v>
      </c>
      <c r="G1385">
        <v>3.7449872000000002E-2</v>
      </c>
      <c r="H1385" s="9">
        <v>95.45</v>
      </c>
      <c r="I1385">
        <v>-23.02</v>
      </c>
      <c r="J1385">
        <v>2.42</v>
      </c>
      <c r="K1385">
        <v>16</v>
      </c>
      <c r="L1385">
        <v>0.28689999999999999</v>
      </c>
      <c r="M1385">
        <v>67</v>
      </c>
      <c r="N1385">
        <v>3.9220000000000002</v>
      </c>
      <c r="O1385">
        <v>-0.36180000000000001</v>
      </c>
      <c r="P1385">
        <v>-238.1</v>
      </c>
    </row>
    <row r="1386" spans="1:16" x14ac:dyDescent="0.35">
      <c r="A1386" s="1">
        <v>45415.576388888891</v>
      </c>
      <c r="B1386" s="1">
        <v>45415.57708333333</v>
      </c>
      <c r="C1386">
        <v>46.131228999999998</v>
      </c>
      <c r="D1386">
        <v>9.2904879999999999</v>
      </c>
      <c r="E1386">
        <v>95.46</v>
      </c>
      <c r="F1386">
        <v>2.1951249999999999E-2</v>
      </c>
      <c r="G1386">
        <v>4.3770793000000002E-2</v>
      </c>
      <c r="H1386" s="9">
        <v>95.45</v>
      </c>
      <c r="I1386">
        <v>-23.02</v>
      </c>
      <c r="J1386">
        <v>2.4300000000000002</v>
      </c>
      <c r="K1386">
        <v>16</v>
      </c>
      <c r="L1386">
        <v>0.29299999999999998</v>
      </c>
      <c r="M1386">
        <v>67</v>
      </c>
      <c r="N1386">
        <v>3.9220000000000002</v>
      </c>
      <c r="O1386">
        <v>-0.3569</v>
      </c>
      <c r="P1386">
        <v>-238.1</v>
      </c>
    </row>
    <row r="1387" spans="1:16" x14ac:dyDescent="0.35">
      <c r="A1387" s="1">
        <v>45415.53402777778</v>
      </c>
      <c r="B1387" t="s">
        <v>184</v>
      </c>
      <c r="C1387">
        <v>46.119495999999998</v>
      </c>
      <c r="D1387">
        <v>9.2949970000000004</v>
      </c>
      <c r="E1387">
        <v>97.08</v>
      </c>
      <c r="F1387">
        <v>2.8230900000000001</v>
      </c>
      <c r="G1387">
        <v>5.6292414600000003</v>
      </c>
      <c r="H1387" s="9">
        <v>95.46</v>
      </c>
      <c r="I1387">
        <v>-8.84</v>
      </c>
      <c r="J1387">
        <v>5.54</v>
      </c>
      <c r="K1387">
        <v>16</v>
      </c>
      <c r="L1387">
        <v>0.32079999999999997</v>
      </c>
      <c r="M1387">
        <v>77</v>
      </c>
      <c r="N1387">
        <v>3.9980000000000002</v>
      </c>
      <c r="O1387">
        <v>-0.3599</v>
      </c>
      <c r="P1387">
        <v>-242.1</v>
      </c>
    </row>
    <row r="1388" spans="1:16" x14ac:dyDescent="0.35">
      <c r="A1388" s="1">
        <v>45415.575694444444</v>
      </c>
      <c r="B1388" s="1">
        <v>45415.575694444444</v>
      </c>
      <c r="C1388">
        <v>46.131222999999999</v>
      </c>
      <c r="D1388">
        <v>9.2905119999999997</v>
      </c>
      <c r="E1388">
        <v>95.47</v>
      </c>
      <c r="F1388">
        <v>2.0533719999999998E-2</v>
      </c>
      <c r="G1388">
        <v>4.0944238000000001E-2</v>
      </c>
      <c r="H1388" s="9">
        <v>95.46</v>
      </c>
      <c r="I1388">
        <v>-23.1</v>
      </c>
      <c r="J1388">
        <v>2.52</v>
      </c>
      <c r="K1388">
        <v>16</v>
      </c>
      <c r="L1388">
        <v>0.30880000000000002</v>
      </c>
      <c r="M1388">
        <v>67</v>
      </c>
      <c r="N1388">
        <v>3.9239999999999999</v>
      </c>
      <c r="O1388">
        <v>-0.38890000000000002</v>
      </c>
      <c r="P1388">
        <v>-238.1</v>
      </c>
    </row>
    <row r="1389" spans="1:16" x14ac:dyDescent="0.35">
      <c r="A1389" s="1">
        <v>45415.576388888891</v>
      </c>
      <c r="B1389" s="1">
        <v>45415.576388888891</v>
      </c>
      <c r="C1389">
        <v>46.131224000000003</v>
      </c>
      <c r="D1389">
        <v>9.2904979999999995</v>
      </c>
      <c r="E1389">
        <v>95.43</v>
      </c>
      <c r="F1389">
        <v>1.7927040000000002E-2</v>
      </c>
      <c r="G1389">
        <v>3.5746517999999998E-2</v>
      </c>
      <c r="H1389" s="9">
        <v>95.46</v>
      </c>
      <c r="I1389">
        <v>-23.09</v>
      </c>
      <c r="J1389">
        <v>2.41</v>
      </c>
      <c r="K1389">
        <v>16</v>
      </c>
      <c r="L1389">
        <v>0.28589999999999999</v>
      </c>
      <c r="M1389">
        <v>67</v>
      </c>
      <c r="N1389">
        <v>3.9220000000000002</v>
      </c>
      <c r="O1389">
        <v>-0.38090000000000002</v>
      </c>
      <c r="P1389">
        <v>-238.1</v>
      </c>
    </row>
    <row r="1390" spans="1:16" x14ac:dyDescent="0.35">
      <c r="A1390" s="1">
        <v>45415.57708333333</v>
      </c>
      <c r="B1390" t="s">
        <v>185</v>
      </c>
      <c r="C1390">
        <v>46.131227000000003</v>
      </c>
      <c r="D1390">
        <v>9.2904970000000002</v>
      </c>
      <c r="E1390">
        <v>95.46</v>
      </c>
      <c r="F1390">
        <v>2.4695310000000002E-2</v>
      </c>
      <c r="G1390">
        <v>4.9242448000000001E-2</v>
      </c>
      <c r="H1390" s="9">
        <v>95.46</v>
      </c>
      <c r="I1390">
        <v>-23.04</v>
      </c>
      <c r="J1390">
        <v>2.38</v>
      </c>
      <c r="K1390">
        <v>16</v>
      </c>
      <c r="L1390">
        <v>0.30590000000000001</v>
      </c>
      <c r="M1390">
        <v>67</v>
      </c>
      <c r="N1390">
        <v>3.9220000000000002</v>
      </c>
      <c r="O1390">
        <v>-0.3579</v>
      </c>
      <c r="P1390">
        <v>-238.1</v>
      </c>
    </row>
    <row r="1391" spans="1:16" x14ac:dyDescent="0.35">
      <c r="A1391" s="1">
        <v>45415.575694444444</v>
      </c>
      <c r="B1391" s="1">
        <v>45415.575694444444</v>
      </c>
      <c r="C1391">
        <v>46.131227000000003</v>
      </c>
      <c r="D1391">
        <v>9.2905099999999994</v>
      </c>
      <c r="E1391">
        <v>95.46</v>
      </c>
      <c r="F1391">
        <v>2.388096E-2</v>
      </c>
      <c r="G1391">
        <v>4.7618634E-2</v>
      </c>
      <c r="H1391" s="9">
        <v>95.47</v>
      </c>
      <c r="I1391">
        <v>-23.09</v>
      </c>
      <c r="J1391">
        <v>2.48</v>
      </c>
      <c r="K1391">
        <v>15</v>
      </c>
      <c r="L1391">
        <v>0.31490000000000001</v>
      </c>
      <c r="M1391">
        <v>67</v>
      </c>
      <c r="N1391">
        <v>3.9239999999999999</v>
      </c>
      <c r="O1391">
        <v>-0.37280000000000002</v>
      </c>
      <c r="P1391">
        <v>-238.1</v>
      </c>
    </row>
    <row r="1392" spans="1:16" x14ac:dyDescent="0.35">
      <c r="A1392" s="1">
        <v>45415.576388888891</v>
      </c>
      <c r="B1392" s="1">
        <v>45415.576388888891</v>
      </c>
      <c r="C1392">
        <v>46.131228999999998</v>
      </c>
      <c r="D1392">
        <v>9.2904879999999999</v>
      </c>
      <c r="E1392">
        <v>95.46</v>
      </c>
      <c r="F1392">
        <v>2.3836719999999999E-2</v>
      </c>
      <c r="G1392">
        <v>4.7530419999999997E-2</v>
      </c>
      <c r="H1392" s="9">
        <v>95.47</v>
      </c>
      <c r="I1392">
        <v>-23.04</v>
      </c>
      <c r="J1392">
        <v>2.4300000000000002</v>
      </c>
      <c r="K1392">
        <v>16</v>
      </c>
      <c r="L1392">
        <v>0.2908</v>
      </c>
      <c r="M1392">
        <v>67</v>
      </c>
      <c r="N1392">
        <v>3.9220000000000002</v>
      </c>
      <c r="O1392">
        <v>-0.3589</v>
      </c>
      <c r="P1392">
        <v>-238.1</v>
      </c>
    </row>
    <row r="1393" spans="1:16" x14ac:dyDescent="0.35">
      <c r="A1393" s="1">
        <v>45415.57708333333</v>
      </c>
      <c r="B1393" s="1">
        <v>45415.57708333333</v>
      </c>
      <c r="C1393">
        <v>46.131224000000003</v>
      </c>
      <c r="D1393">
        <v>9.2904890000000009</v>
      </c>
      <c r="E1393">
        <v>95.5</v>
      </c>
      <c r="F1393">
        <v>1.7205379999999999E-2</v>
      </c>
      <c r="G1393">
        <v>3.4307527999999997E-2</v>
      </c>
      <c r="H1393" s="9">
        <v>95.49</v>
      </c>
      <c r="I1393">
        <v>-23.05</v>
      </c>
      <c r="J1393">
        <v>2.38</v>
      </c>
      <c r="K1393">
        <v>16</v>
      </c>
      <c r="L1393">
        <v>0.2878</v>
      </c>
      <c r="M1393">
        <v>67</v>
      </c>
      <c r="N1393">
        <v>3.9220000000000002</v>
      </c>
      <c r="O1393">
        <v>-0.36380000000000001</v>
      </c>
      <c r="P1393">
        <v>-238.1</v>
      </c>
    </row>
    <row r="1394" spans="1:16" x14ac:dyDescent="0.35">
      <c r="A1394" s="1">
        <v>45415.57708333333</v>
      </c>
      <c r="B1394" s="1">
        <v>45415.57708333333</v>
      </c>
      <c r="C1394">
        <v>46.131228999999998</v>
      </c>
      <c r="D1394">
        <v>9.2904970000000002</v>
      </c>
      <c r="E1394">
        <v>95.46</v>
      </c>
      <c r="F1394">
        <v>1.857162E-2</v>
      </c>
      <c r="G1394">
        <v>3.7031809999999998E-2</v>
      </c>
      <c r="H1394" s="9">
        <v>95.49</v>
      </c>
      <c r="I1394">
        <v>-23.05</v>
      </c>
      <c r="J1394">
        <v>2.38</v>
      </c>
      <c r="K1394">
        <v>16</v>
      </c>
      <c r="L1394">
        <v>0.30790000000000001</v>
      </c>
      <c r="M1394">
        <v>67</v>
      </c>
      <c r="N1394">
        <v>3.92</v>
      </c>
      <c r="O1394">
        <v>-0.36499999999999999</v>
      </c>
      <c r="P1394">
        <v>-238.1</v>
      </c>
    </row>
    <row r="1395" spans="1:16" x14ac:dyDescent="0.35">
      <c r="A1395" s="1">
        <v>45415.493750000001</v>
      </c>
      <c r="B1395" t="s">
        <v>186</v>
      </c>
      <c r="C1395">
        <v>46.124963999999999</v>
      </c>
      <c r="D1395">
        <v>9.2975490000000001</v>
      </c>
      <c r="E1395">
        <v>91.21</v>
      </c>
      <c r="F1395">
        <v>5.2247159999999999</v>
      </c>
      <c r="G1395">
        <v>10.4180837</v>
      </c>
      <c r="H1395" s="9">
        <v>95.5</v>
      </c>
      <c r="I1395">
        <v>-5.91</v>
      </c>
      <c r="J1395">
        <v>11.48</v>
      </c>
      <c r="K1395">
        <v>16</v>
      </c>
      <c r="L1395">
        <v>0.22189999999999999</v>
      </c>
      <c r="M1395">
        <v>86</v>
      </c>
      <c r="N1395">
        <v>4.07</v>
      </c>
      <c r="O1395">
        <v>-0.3518</v>
      </c>
      <c r="P1395">
        <v>-242.1</v>
      </c>
    </row>
    <row r="1396" spans="1:16" x14ac:dyDescent="0.35">
      <c r="A1396" s="1">
        <v>45415.576388888891</v>
      </c>
      <c r="B1396" s="1">
        <v>45415.576388888891</v>
      </c>
      <c r="C1396">
        <v>46.131228999999998</v>
      </c>
      <c r="D1396">
        <v>9.2904879999999999</v>
      </c>
      <c r="E1396">
        <v>95.5</v>
      </c>
      <c r="F1396">
        <v>2.3474220000000001E-2</v>
      </c>
      <c r="G1396">
        <v>4.6807595E-2</v>
      </c>
      <c r="H1396" s="9">
        <v>95.51</v>
      </c>
      <c r="I1396">
        <v>-23.03</v>
      </c>
      <c r="J1396">
        <v>2.42</v>
      </c>
      <c r="K1396">
        <v>16</v>
      </c>
      <c r="L1396">
        <v>0.29299999999999998</v>
      </c>
      <c r="M1396">
        <v>67</v>
      </c>
      <c r="N1396">
        <v>3.9220000000000002</v>
      </c>
      <c r="O1396">
        <v>-0.3569</v>
      </c>
      <c r="P1396">
        <v>-238.1</v>
      </c>
    </row>
    <row r="1397" spans="1:16" x14ac:dyDescent="0.35">
      <c r="A1397" s="1">
        <v>45415.57708333333</v>
      </c>
      <c r="B1397" s="1">
        <v>45415.57708333333</v>
      </c>
      <c r="C1397">
        <v>46.131228</v>
      </c>
      <c r="D1397">
        <v>9.2904970000000002</v>
      </c>
      <c r="E1397">
        <v>95.53</v>
      </c>
      <c r="F1397">
        <v>1.962823E-2</v>
      </c>
      <c r="G1397">
        <v>3.9138691000000003E-2</v>
      </c>
      <c r="H1397" s="9">
        <v>95.51</v>
      </c>
      <c r="I1397">
        <v>-23.07</v>
      </c>
      <c r="J1397">
        <v>2.4</v>
      </c>
      <c r="K1397">
        <v>16</v>
      </c>
      <c r="L1397">
        <v>0.30690000000000001</v>
      </c>
      <c r="M1397">
        <v>67</v>
      </c>
      <c r="N1397">
        <v>3.9220000000000002</v>
      </c>
      <c r="O1397">
        <v>-0.3569</v>
      </c>
      <c r="P1397">
        <v>-238.1</v>
      </c>
    </row>
    <row r="1398" spans="1:16" x14ac:dyDescent="0.35">
      <c r="A1398" s="1">
        <v>45415.575694444444</v>
      </c>
      <c r="B1398" s="1">
        <v>45415.575694444444</v>
      </c>
      <c r="C1398">
        <v>46.131227000000003</v>
      </c>
      <c r="D1398">
        <v>9.2905110000000004</v>
      </c>
      <c r="E1398">
        <v>95.51</v>
      </c>
      <c r="F1398">
        <v>1.5969750000000001E-2</v>
      </c>
      <c r="G1398">
        <v>3.1843681999999998E-2</v>
      </c>
      <c r="H1398" s="9">
        <v>95.52</v>
      </c>
      <c r="I1398">
        <v>-23.1</v>
      </c>
      <c r="J1398">
        <v>2.52</v>
      </c>
      <c r="K1398">
        <v>15</v>
      </c>
      <c r="L1398">
        <v>0.31590000000000001</v>
      </c>
      <c r="M1398">
        <v>67</v>
      </c>
      <c r="N1398">
        <v>3.9239999999999999</v>
      </c>
      <c r="O1398">
        <v>-0.375</v>
      </c>
      <c r="P1398">
        <v>-238.1</v>
      </c>
    </row>
    <row r="1399" spans="1:16" x14ac:dyDescent="0.35">
      <c r="A1399" s="1">
        <v>45415.523611111108</v>
      </c>
      <c r="B1399" t="s">
        <v>187</v>
      </c>
      <c r="C1399">
        <v>46.119013000000002</v>
      </c>
      <c r="D1399">
        <v>9.2948260000000005</v>
      </c>
      <c r="E1399">
        <v>89.34</v>
      </c>
      <c r="F1399">
        <v>4.1534269999999998</v>
      </c>
      <c r="G1399">
        <v>8.2819334379999994</v>
      </c>
      <c r="H1399" s="9">
        <v>95.53</v>
      </c>
      <c r="I1399">
        <v>7.6</v>
      </c>
      <c r="J1399">
        <v>4.45</v>
      </c>
      <c r="K1399">
        <v>16</v>
      </c>
      <c r="L1399">
        <v>0.2389</v>
      </c>
      <c r="M1399">
        <v>79</v>
      </c>
      <c r="N1399">
        <v>4.016</v>
      </c>
      <c r="O1399">
        <v>-0.34789999999999999</v>
      </c>
      <c r="P1399">
        <v>-244.1</v>
      </c>
    </row>
    <row r="1400" spans="1:16" x14ac:dyDescent="0.35">
      <c r="A1400" s="1">
        <v>45415.576388888891</v>
      </c>
      <c r="B1400" s="1">
        <v>45415.576388888891</v>
      </c>
      <c r="C1400">
        <v>46.131228</v>
      </c>
      <c r="D1400">
        <v>9.2904890000000009</v>
      </c>
      <c r="E1400">
        <v>95.53</v>
      </c>
      <c r="F1400">
        <v>1.7328050000000001E-2</v>
      </c>
      <c r="G1400">
        <v>3.4552131999999999E-2</v>
      </c>
      <c r="H1400" s="9">
        <v>95.53</v>
      </c>
      <c r="I1400">
        <v>-23.04</v>
      </c>
      <c r="J1400">
        <v>2.41</v>
      </c>
      <c r="K1400">
        <v>16</v>
      </c>
      <c r="L1400">
        <v>0.2898</v>
      </c>
      <c r="M1400">
        <v>67</v>
      </c>
      <c r="N1400">
        <v>3.9220000000000002</v>
      </c>
      <c r="O1400">
        <v>-0.3599</v>
      </c>
      <c r="P1400">
        <v>-238.1</v>
      </c>
    </row>
    <row r="1401" spans="1:16" x14ac:dyDescent="0.35">
      <c r="A1401" s="1">
        <v>45415.575694444444</v>
      </c>
      <c r="B1401" t="s">
        <v>188</v>
      </c>
      <c r="C1401">
        <v>46.131219999999999</v>
      </c>
      <c r="D1401">
        <v>9.2905130000000007</v>
      </c>
      <c r="E1401">
        <v>95.55</v>
      </c>
      <c r="F1401">
        <v>1.6144200000000001E-2</v>
      </c>
      <c r="G1401">
        <v>3.2191535E-2</v>
      </c>
      <c r="H1401" s="9">
        <v>95.54</v>
      </c>
      <c r="I1401">
        <v>-23.13</v>
      </c>
      <c r="J1401">
        <v>2.5499999999999998</v>
      </c>
      <c r="K1401">
        <v>16</v>
      </c>
      <c r="L1401">
        <v>0.313</v>
      </c>
      <c r="M1401">
        <v>67</v>
      </c>
      <c r="N1401">
        <v>3.9239999999999999</v>
      </c>
      <c r="O1401">
        <v>-0.38990000000000002</v>
      </c>
      <c r="P1401">
        <v>-238.1</v>
      </c>
    </row>
    <row r="1402" spans="1:16" x14ac:dyDescent="0.35">
      <c r="A1402" s="1">
        <v>45415.575694444444</v>
      </c>
      <c r="B1402" t="s">
        <v>189</v>
      </c>
      <c r="C1402">
        <v>46.131228</v>
      </c>
      <c r="D1402">
        <v>9.2905110000000004</v>
      </c>
      <c r="E1402">
        <v>95.55</v>
      </c>
      <c r="F1402">
        <v>2.2268690000000001E-2</v>
      </c>
      <c r="G1402">
        <v>4.4403768000000003E-2</v>
      </c>
      <c r="H1402" s="9">
        <v>95.54</v>
      </c>
      <c r="I1402">
        <v>-23.1</v>
      </c>
      <c r="J1402">
        <v>2.4700000000000002</v>
      </c>
      <c r="K1402">
        <v>16</v>
      </c>
      <c r="L1402">
        <v>0.31879999999999997</v>
      </c>
      <c r="M1402">
        <v>67</v>
      </c>
      <c r="N1402">
        <v>3.9239999999999999</v>
      </c>
      <c r="O1402">
        <v>-0.37280000000000002</v>
      </c>
      <c r="P1402">
        <v>-238.1</v>
      </c>
    </row>
    <row r="1403" spans="1:16" x14ac:dyDescent="0.35">
      <c r="A1403" s="1">
        <v>45415.576388888891</v>
      </c>
      <c r="B1403" s="1">
        <v>45415.576388888891</v>
      </c>
      <c r="C1403">
        <v>46.131230000000002</v>
      </c>
      <c r="D1403">
        <v>9.2905110000000004</v>
      </c>
      <c r="E1403">
        <v>95.55</v>
      </c>
      <c r="F1403">
        <v>1.9949109999999999E-2</v>
      </c>
      <c r="G1403">
        <v>3.9778525000000002E-2</v>
      </c>
      <c r="H1403" s="9">
        <v>95.55</v>
      </c>
      <c r="I1403">
        <v>-23.09</v>
      </c>
      <c r="J1403">
        <v>2.5</v>
      </c>
      <c r="K1403">
        <v>16</v>
      </c>
      <c r="L1403">
        <v>0.30790000000000001</v>
      </c>
      <c r="M1403">
        <v>67</v>
      </c>
      <c r="N1403">
        <v>3.9239999999999999</v>
      </c>
      <c r="O1403">
        <v>-0.36990000000000001</v>
      </c>
      <c r="P1403">
        <v>-238.1</v>
      </c>
    </row>
    <row r="1404" spans="1:16" x14ac:dyDescent="0.35">
      <c r="A1404" s="1">
        <v>45415.57708333333</v>
      </c>
      <c r="B1404" t="s">
        <v>190</v>
      </c>
      <c r="C1404">
        <v>46.131224000000003</v>
      </c>
      <c r="D1404">
        <v>9.2904900000000001</v>
      </c>
      <c r="E1404">
        <v>95.54</v>
      </c>
      <c r="F1404">
        <v>1.8753769999999999E-2</v>
      </c>
      <c r="G1404">
        <v>3.7395017000000003E-2</v>
      </c>
      <c r="H1404" s="9">
        <v>95.55</v>
      </c>
      <c r="I1404">
        <v>-23.05</v>
      </c>
      <c r="J1404">
        <v>2.37</v>
      </c>
      <c r="K1404">
        <v>16</v>
      </c>
      <c r="L1404">
        <v>0.28689999999999999</v>
      </c>
      <c r="M1404">
        <v>67</v>
      </c>
      <c r="N1404">
        <v>3.9220000000000002</v>
      </c>
      <c r="O1404">
        <v>-0.36180000000000001</v>
      </c>
      <c r="P1404">
        <v>-238.1</v>
      </c>
    </row>
    <row r="1405" spans="1:16" x14ac:dyDescent="0.35">
      <c r="A1405" s="1">
        <v>45415.472916666666</v>
      </c>
      <c r="B1405" t="s">
        <v>191</v>
      </c>
      <c r="C1405">
        <v>46.119391</v>
      </c>
      <c r="D1405">
        <v>9.3063450000000003</v>
      </c>
      <c r="E1405">
        <v>96.88</v>
      </c>
      <c r="F1405">
        <v>4.1033119999999998</v>
      </c>
      <c r="G1405">
        <v>8.1820041280000009</v>
      </c>
      <c r="H1405" s="9">
        <v>95.56</v>
      </c>
      <c r="I1405">
        <v>-2.08</v>
      </c>
      <c r="J1405">
        <v>5.13</v>
      </c>
      <c r="K1405">
        <v>16</v>
      </c>
      <c r="L1405">
        <v>0.26200000000000001</v>
      </c>
      <c r="M1405">
        <v>90</v>
      </c>
      <c r="N1405">
        <v>4.1130000000000004</v>
      </c>
      <c r="O1405">
        <v>-0.34399999999999997</v>
      </c>
      <c r="P1405">
        <v>-244.1</v>
      </c>
    </row>
    <row r="1406" spans="1:16" x14ac:dyDescent="0.35">
      <c r="A1406" s="1">
        <v>45415.523611111108</v>
      </c>
      <c r="B1406" s="1">
        <v>45415.523611111108</v>
      </c>
      <c r="C1406">
        <v>46.119104999999998</v>
      </c>
      <c r="D1406">
        <v>9.2941029999999998</v>
      </c>
      <c r="E1406">
        <v>92.6</v>
      </c>
      <c r="F1406">
        <v>3.3061410000000002</v>
      </c>
      <c r="G1406">
        <v>6.592445154</v>
      </c>
      <c r="H1406" s="9">
        <v>95.56</v>
      </c>
      <c r="I1406">
        <v>0.18</v>
      </c>
      <c r="J1406">
        <v>5.95</v>
      </c>
      <c r="K1406">
        <v>16</v>
      </c>
      <c r="L1406">
        <v>0.25490000000000002</v>
      </c>
      <c r="M1406">
        <v>79</v>
      </c>
      <c r="N1406">
        <v>4.016</v>
      </c>
      <c r="O1406">
        <v>-0.3569</v>
      </c>
      <c r="P1406">
        <v>-244.1</v>
      </c>
    </row>
    <row r="1407" spans="1:16" x14ac:dyDescent="0.35">
      <c r="A1407" s="1">
        <v>45415.575694444444</v>
      </c>
      <c r="B1407" s="1">
        <v>45415.575694444444</v>
      </c>
      <c r="C1407">
        <v>46.131228</v>
      </c>
      <c r="D1407">
        <v>9.2905110000000004</v>
      </c>
      <c r="E1407">
        <v>95.58</v>
      </c>
      <c r="F1407">
        <v>2.5718939999999999E-2</v>
      </c>
      <c r="G1407">
        <v>5.1283566000000003E-2</v>
      </c>
      <c r="H1407" s="9">
        <v>95.59</v>
      </c>
      <c r="I1407">
        <v>-23.1</v>
      </c>
      <c r="J1407">
        <v>2.4700000000000002</v>
      </c>
      <c r="K1407">
        <v>16</v>
      </c>
      <c r="L1407">
        <v>0.31590000000000001</v>
      </c>
      <c r="M1407">
        <v>67</v>
      </c>
      <c r="N1407">
        <v>3.9239999999999999</v>
      </c>
      <c r="O1407">
        <v>-0.376</v>
      </c>
      <c r="P1407">
        <v>-238.1</v>
      </c>
    </row>
    <row r="1408" spans="1:16" x14ac:dyDescent="0.35">
      <c r="A1408" s="1">
        <v>45415.576388888891</v>
      </c>
      <c r="B1408" s="1">
        <v>45415.576388888891</v>
      </c>
      <c r="C1408">
        <v>46.131231999999997</v>
      </c>
      <c r="D1408">
        <v>9.2905090000000001</v>
      </c>
      <c r="E1408">
        <v>95.57</v>
      </c>
      <c r="F1408">
        <v>7.4104469999999997E-3</v>
      </c>
      <c r="G1408">
        <v>1.4776431E-2</v>
      </c>
      <c r="H1408" s="9">
        <v>95.59</v>
      </c>
      <c r="I1408">
        <v>-23.09</v>
      </c>
      <c r="J1408">
        <v>2.48</v>
      </c>
      <c r="K1408">
        <v>16</v>
      </c>
      <c r="L1408">
        <v>0.2878</v>
      </c>
      <c r="M1408">
        <v>67</v>
      </c>
      <c r="N1408">
        <v>3.9239999999999999</v>
      </c>
      <c r="O1408">
        <v>-0.36499999999999999</v>
      </c>
      <c r="P1408">
        <v>-238.1</v>
      </c>
    </row>
    <row r="1409" spans="1:16" x14ac:dyDescent="0.35">
      <c r="A1409" s="1">
        <v>45415.575694444444</v>
      </c>
      <c r="B1409" t="s">
        <v>192</v>
      </c>
      <c r="C1409">
        <v>46.131217999999997</v>
      </c>
      <c r="D1409">
        <v>9.2905130000000007</v>
      </c>
      <c r="E1409">
        <v>95.57</v>
      </c>
      <c r="F1409">
        <v>2.0652650000000002E-2</v>
      </c>
      <c r="G1409">
        <v>4.1181384000000001E-2</v>
      </c>
      <c r="H1409" s="9">
        <v>95.61</v>
      </c>
      <c r="I1409">
        <v>-23.13</v>
      </c>
      <c r="J1409">
        <v>2.57</v>
      </c>
      <c r="K1409">
        <v>16</v>
      </c>
      <c r="L1409">
        <v>0.32300000000000001</v>
      </c>
      <c r="M1409">
        <v>67</v>
      </c>
      <c r="N1409">
        <v>3.9239999999999999</v>
      </c>
      <c r="O1409">
        <v>-0.37890000000000001</v>
      </c>
      <c r="P1409">
        <v>-238.1</v>
      </c>
    </row>
    <row r="1410" spans="1:16" x14ac:dyDescent="0.35">
      <c r="A1410" s="1">
        <v>45415.576388888891</v>
      </c>
      <c r="B1410" s="1">
        <v>45415.576388888891</v>
      </c>
      <c r="C1410">
        <v>46.131233999999999</v>
      </c>
      <c r="D1410">
        <v>9.2905099999999994</v>
      </c>
      <c r="E1410">
        <v>95.62</v>
      </c>
      <c r="F1410">
        <v>1.134366E-2</v>
      </c>
      <c r="G1410">
        <v>2.2619258E-2</v>
      </c>
      <c r="H1410" s="9">
        <v>95.62</v>
      </c>
      <c r="I1410">
        <v>-23.09</v>
      </c>
      <c r="J1410">
        <v>2.4900000000000002</v>
      </c>
      <c r="K1410">
        <v>16</v>
      </c>
      <c r="L1410">
        <v>0.2969</v>
      </c>
      <c r="M1410">
        <v>67</v>
      </c>
      <c r="N1410">
        <v>3.9239999999999999</v>
      </c>
      <c r="O1410">
        <v>-0.3679</v>
      </c>
      <c r="P1410">
        <v>-238.1</v>
      </c>
    </row>
    <row r="1411" spans="1:16" x14ac:dyDescent="0.35">
      <c r="A1411" s="1">
        <v>45415.461805555555</v>
      </c>
      <c r="B1411" s="1">
        <v>45415.461805555555</v>
      </c>
      <c r="C1411">
        <v>46.130571000000003</v>
      </c>
      <c r="D1411">
        <v>9.2918789999999998</v>
      </c>
      <c r="E1411">
        <v>104.86</v>
      </c>
      <c r="F1411">
        <v>2.2889379999999999</v>
      </c>
      <c r="G1411">
        <v>4.5641423720000001</v>
      </c>
      <c r="H1411" s="9">
        <v>95.63</v>
      </c>
      <c r="I1411">
        <v>-0.27</v>
      </c>
      <c r="J1411">
        <v>7.1</v>
      </c>
      <c r="K1411">
        <v>16</v>
      </c>
      <c r="L1411">
        <v>0.57569999999999999</v>
      </c>
      <c r="M1411">
        <v>93</v>
      </c>
      <c r="N1411">
        <v>4.141</v>
      </c>
      <c r="O1411">
        <v>-0.34399999999999997</v>
      </c>
      <c r="P1411">
        <v>-243.1</v>
      </c>
    </row>
    <row r="1412" spans="1:16" x14ac:dyDescent="0.35">
      <c r="A1412" s="1">
        <v>45415.575694444444</v>
      </c>
      <c r="B1412" s="1">
        <v>45415.575694444444</v>
      </c>
      <c r="C1412">
        <v>46.131227000000003</v>
      </c>
      <c r="D1412">
        <v>9.2905110000000004</v>
      </c>
      <c r="E1412">
        <v>95.63</v>
      </c>
      <c r="F1412">
        <v>2.126724E-2</v>
      </c>
      <c r="G1412">
        <v>4.2406877000000003E-2</v>
      </c>
      <c r="H1412" s="9">
        <v>95.63</v>
      </c>
      <c r="I1412">
        <v>-23.09</v>
      </c>
      <c r="J1412">
        <v>2.5299999999999998</v>
      </c>
      <c r="K1412">
        <v>15</v>
      </c>
      <c r="L1412">
        <v>0.31590000000000001</v>
      </c>
      <c r="M1412">
        <v>67</v>
      </c>
      <c r="N1412">
        <v>3.9239999999999999</v>
      </c>
      <c r="O1412">
        <v>-0.37790000000000001</v>
      </c>
      <c r="P1412">
        <v>-238.1</v>
      </c>
    </row>
    <row r="1413" spans="1:16" x14ac:dyDescent="0.35">
      <c r="A1413" s="1">
        <v>45415.576388888891</v>
      </c>
      <c r="B1413" s="1">
        <v>45415.576388888891</v>
      </c>
      <c r="C1413">
        <v>46.131230000000002</v>
      </c>
      <c r="D1413">
        <v>9.2905110000000004</v>
      </c>
      <c r="E1413">
        <v>95.64</v>
      </c>
      <c r="F1413">
        <v>2.0846380000000001E-2</v>
      </c>
      <c r="G1413">
        <v>4.1567682000000002E-2</v>
      </c>
      <c r="H1413" s="9">
        <v>95.63</v>
      </c>
      <c r="I1413">
        <v>-23.09</v>
      </c>
      <c r="J1413">
        <v>2.52</v>
      </c>
      <c r="K1413">
        <v>16</v>
      </c>
      <c r="L1413">
        <v>0.3049</v>
      </c>
      <c r="M1413">
        <v>67</v>
      </c>
      <c r="N1413">
        <v>3.9239999999999999</v>
      </c>
      <c r="O1413">
        <v>-0.37080000000000002</v>
      </c>
      <c r="P1413">
        <v>-238.1</v>
      </c>
    </row>
    <row r="1414" spans="1:16" x14ac:dyDescent="0.35">
      <c r="A1414" s="1">
        <v>45415.57708333333</v>
      </c>
      <c r="B1414" t="s">
        <v>193</v>
      </c>
      <c r="C1414">
        <v>46.131228999999998</v>
      </c>
      <c r="D1414">
        <v>9.2904970000000002</v>
      </c>
      <c r="E1414">
        <v>95.62</v>
      </c>
      <c r="F1414">
        <v>1.745157E-2</v>
      </c>
      <c r="G1414">
        <v>3.4798430999999998E-2</v>
      </c>
      <c r="H1414" s="9">
        <v>95.63</v>
      </c>
      <c r="I1414">
        <v>-23.07</v>
      </c>
      <c r="J1414">
        <v>2.37</v>
      </c>
      <c r="K1414">
        <v>16</v>
      </c>
      <c r="L1414">
        <v>0.30690000000000001</v>
      </c>
      <c r="M1414">
        <v>67</v>
      </c>
      <c r="N1414">
        <v>3.9220000000000002</v>
      </c>
      <c r="O1414">
        <v>-0.35499999999999998</v>
      </c>
      <c r="P1414">
        <v>-238.1</v>
      </c>
    </row>
    <row r="1415" spans="1:16" x14ac:dyDescent="0.35">
      <c r="A1415" s="1">
        <v>45415.575694444444</v>
      </c>
      <c r="B1415" s="1">
        <v>45415.575694444444</v>
      </c>
      <c r="C1415">
        <v>46.131220999999996</v>
      </c>
      <c r="D1415">
        <v>9.2905130000000007</v>
      </c>
      <c r="E1415">
        <v>95.65</v>
      </c>
      <c r="F1415">
        <v>2.412216E-2</v>
      </c>
      <c r="G1415">
        <v>4.8099586999999999E-2</v>
      </c>
      <c r="H1415" s="9">
        <v>95.64</v>
      </c>
      <c r="I1415">
        <v>-23.12</v>
      </c>
      <c r="J1415">
        <v>2.5499999999999998</v>
      </c>
      <c r="K1415">
        <v>16</v>
      </c>
      <c r="L1415">
        <v>0.31080000000000002</v>
      </c>
      <c r="M1415">
        <v>67</v>
      </c>
      <c r="N1415">
        <v>3.9239999999999999</v>
      </c>
      <c r="O1415">
        <v>-0.37990000000000002</v>
      </c>
      <c r="P1415">
        <v>-238.1</v>
      </c>
    </row>
    <row r="1416" spans="1:16" x14ac:dyDescent="0.35">
      <c r="A1416" s="1">
        <v>45415.511111111111</v>
      </c>
      <c r="B1416" s="1">
        <v>45415.511111111111</v>
      </c>
      <c r="C1416">
        <v>46.116394</v>
      </c>
      <c r="D1416">
        <v>9.2971900000000005</v>
      </c>
      <c r="E1416">
        <v>93.75</v>
      </c>
      <c r="F1416">
        <v>2.2540659999999999</v>
      </c>
      <c r="G1416">
        <v>4.4946076039999996</v>
      </c>
      <c r="H1416" s="9">
        <v>95.65</v>
      </c>
      <c r="I1416">
        <v>-5.35</v>
      </c>
      <c r="J1416">
        <v>4.68</v>
      </c>
      <c r="K1416">
        <v>16</v>
      </c>
      <c r="L1416">
        <v>0.27779999999999999</v>
      </c>
      <c r="M1416">
        <v>82</v>
      </c>
      <c r="N1416">
        <v>4.0350000000000001</v>
      </c>
      <c r="O1416">
        <v>-0.3599</v>
      </c>
      <c r="P1416">
        <v>-246.1</v>
      </c>
    </row>
    <row r="1417" spans="1:16" x14ac:dyDescent="0.35">
      <c r="A1417" s="1">
        <v>45415.575694444444</v>
      </c>
      <c r="B1417" s="1">
        <v>45415.575694444444</v>
      </c>
      <c r="C1417">
        <v>46.131217999999997</v>
      </c>
      <c r="D1417">
        <v>9.2905130000000007</v>
      </c>
      <c r="E1417">
        <v>95.66</v>
      </c>
      <c r="F1417">
        <v>2.2790290000000001E-2</v>
      </c>
      <c r="G1417">
        <v>4.5443838E-2</v>
      </c>
      <c r="H1417" s="9">
        <v>95.65</v>
      </c>
      <c r="I1417">
        <v>-23.13</v>
      </c>
      <c r="J1417">
        <v>2.6</v>
      </c>
      <c r="K1417">
        <v>15</v>
      </c>
      <c r="L1417">
        <v>0.32400000000000001</v>
      </c>
      <c r="M1417">
        <v>67</v>
      </c>
      <c r="N1417">
        <v>3.9239999999999999</v>
      </c>
      <c r="O1417">
        <v>-0.36499999999999999</v>
      </c>
      <c r="P1417">
        <v>-238.1</v>
      </c>
    </row>
    <row r="1418" spans="1:16" x14ac:dyDescent="0.35">
      <c r="A1418" s="1">
        <v>45415.576388888891</v>
      </c>
      <c r="B1418" s="1">
        <v>45415.576388888891</v>
      </c>
      <c r="C1418">
        <v>46.131233000000002</v>
      </c>
      <c r="D1418">
        <v>9.2905110000000004</v>
      </c>
      <c r="E1418">
        <v>95.64</v>
      </c>
      <c r="F1418">
        <v>1.6584270000000002E-2</v>
      </c>
      <c r="G1418">
        <v>3.3069033999999997E-2</v>
      </c>
      <c r="H1418" s="9">
        <v>95.65</v>
      </c>
      <c r="I1418">
        <v>-23.1</v>
      </c>
      <c r="J1418">
        <v>2.48</v>
      </c>
      <c r="K1418">
        <v>16</v>
      </c>
      <c r="L1418">
        <v>0.2969</v>
      </c>
      <c r="M1418">
        <v>67</v>
      </c>
      <c r="N1418">
        <v>3.9239999999999999</v>
      </c>
      <c r="O1418">
        <v>-0.36599999999999999</v>
      </c>
      <c r="P1418">
        <v>-238.1</v>
      </c>
    </row>
    <row r="1419" spans="1:16" x14ac:dyDescent="0.35">
      <c r="A1419" s="1">
        <v>45415.575694444444</v>
      </c>
      <c r="B1419" s="1">
        <v>45415.575694444444</v>
      </c>
      <c r="C1419">
        <v>46.131224000000003</v>
      </c>
      <c r="D1419">
        <v>9.2905110000000004</v>
      </c>
      <c r="E1419">
        <v>95.67</v>
      </c>
      <c r="F1419">
        <v>1.7416569999999999E-2</v>
      </c>
      <c r="G1419">
        <v>3.4728640999999998E-2</v>
      </c>
      <c r="H1419" s="9">
        <v>95.66</v>
      </c>
      <c r="I1419">
        <v>-23.08</v>
      </c>
      <c r="J1419">
        <v>2.4700000000000002</v>
      </c>
      <c r="K1419">
        <v>16</v>
      </c>
      <c r="L1419">
        <v>0.30880000000000002</v>
      </c>
      <c r="M1419">
        <v>67</v>
      </c>
      <c r="N1419">
        <v>3.9239999999999999</v>
      </c>
      <c r="O1419">
        <v>-0.38279999999999997</v>
      </c>
      <c r="P1419">
        <v>-238.1</v>
      </c>
    </row>
    <row r="1420" spans="1:16" x14ac:dyDescent="0.35">
      <c r="A1420" s="1">
        <v>45415.576388888891</v>
      </c>
      <c r="B1420" s="1">
        <v>45415.576388888891</v>
      </c>
      <c r="C1420">
        <v>46.131224000000003</v>
      </c>
      <c r="D1420">
        <v>9.2904920000000004</v>
      </c>
      <c r="E1420">
        <v>95.66</v>
      </c>
      <c r="F1420">
        <v>1.8763309999999998E-2</v>
      </c>
      <c r="G1420">
        <v>3.7414040000000003E-2</v>
      </c>
      <c r="H1420" s="9">
        <v>95.66</v>
      </c>
      <c r="I1420">
        <v>-23.05</v>
      </c>
      <c r="J1420">
        <v>2.42</v>
      </c>
      <c r="K1420">
        <v>16</v>
      </c>
      <c r="L1420">
        <v>0.27200000000000002</v>
      </c>
      <c r="M1420">
        <v>67</v>
      </c>
      <c r="N1420">
        <v>3.9220000000000002</v>
      </c>
      <c r="O1420">
        <v>-0.36890000000000001</v>
      </c>
      <c r="P1420">
        <v>-238.1</v>
      </c>
    </row>
    <row r="1421" spans="1:16" x14ac:dyDescent="0.35">
      <c r="A1421" s="1">
        <v>45415.576388888891</v>
      </c>
      <c r="B1421" s="1">
        <v>45415.576388888891</v>
      </c>
      <c r="C1421">
        <v>46.131231</v>
      </c>
      <c r="D1421">
        <v>9.2905099999999994</v>
      </c>
      <c r="E1421">
        <v>95.67</v>
      </c>
      <c r="F1421">
        <v>1.8732459999999999E-2</v>
      </c>
      <c r="G1421">
        <v>3.7352524999999998E-2</v>
      </c>
      <c r="H1421" s="9">
        <v>95.67</v>
      </c>
      <c r="I1421">
        <v>-23.08</v>
      </c>
      <c r="J1421">
        <v>2.5</v>
      </c>
      <c r="K1421">
        <v>16</v>
      </c>
      <c r="L1421">
        <v>0.30080000000000001</v>
      </c>
      <c r="M1421">
        <v>67</v>
      </c>
      <c r="N1421">
        <v>3.9239999999999999</v>
      </c>
      <c r="O1421">
        <v>-0.37080000000000002</v>
      </c>
      <c r="P1421">
        <v>-238.1</v>
      </c>
    </row>
    <row r="1422" spans="1:16" x14ac:dyDescent="0.35">
      <c r="A1422" s="1">
        <v>45415.575694444444</v>
      </c>
      <c r="B1422" t="s">
        <v>194</v>
      </c>
      <c r="C1422">
        <v>46.131222000000001</v>
      </c>
      <c r="D1422">
        <v>9.2905119999999997</v>
      </c>
      <c r="E1422">
        <v>95.66</v>
      </c>
      <c r="F1422">
        <v>1.5945540000000001E-2</v>
      </c>
      <c r="G1422">
        <v>3.1795406999999998E-2</v>
      </c>
      <c r="H1422" s="9">
        <v>95.68</v>
      </c>
      <c r="I1422">
        <v>-23.1</v>
      </c>
      <c r="J1422">
        <v>2.52</v>
      </c>
      <c r="K1422">
        <v>15</v>
      </c>
      <c r="L1422">
        <v>0.31080000000000002</v>
      </c>
      <c r="M1422">
        <v>67</v>
      </c>
      <c r="N1422">
        <v>3.9239999999999999</v>
      </c>
      <c r="O1422">
        <v>-0.38090000000000002</v>
      </c>
      <c r="P1422">
        <v>-238.1</v>
      </c>
    </row>
    <row r="1423" spans="1:16" x14ac:dyDescent="0.35">
      <c r="A1423" s="1">
        <v>45415.575694444444</v>
      </c>
      <c r="B1423" s="1">
        <v>45415.575694444444</v>
      </c>
      <c r="C1423">
        <v>46.131225999999998</v>
      </c>
      <c r="D1423">
        <v>9.2905110000000004</v>
      </c>
      <c r="E1423">
        <v>95.66</v>
      </c>
      <c r="F1423">
        <v>1.458448E-2</v>
      </c>
      <c r="G1423">
        <v>2.9081453E-2</v>
      </c>
      <c r="H1423" s="9">
        <v>95.68</v>
      </c>
      <c r="I1423">
        <v>-23.13</v>
      </c>
      <c r="J1423">
        <v>2.5299999999999998</v>
      </c>
      <c r="K1423">
        <v>15</v>
      </c>
      <c r="L1423">
        <v>0.314</v>
      </c>
      <c r="M1423">
        <v>67</v>
      </c>
      <c r="N1423">
        <v>3.9239999999999999</v>
      </c>
      <c r="O1423">
        <v>-0.38090000000000002</v>
      </c>
      <c r="P1423">
        <v>-238.1</v>
      </c>
    </row>
    <row r="1424" spans="1:16" x14ac:dyDescent="0.35">
      <c r="A1424" s="1">
        <v>45415.460416666669</v>
      </c>
      <c r="B1424" s="1">
        <v>45415.460416666669</v>
      </c>
      <c r="C1424">
        <v>46.130713</v>
      </c>
      <c r="D1424">
        <v>9.2909690000000005</v>
      </c>
      <c r="E1424">
        <v>95.69</v>
      </c>
      <c r="F1424">
        <v>0.23543210000000001</v>
      </c>
      <c r="G1424">
        <v>0.46945160699999999</v>
      </c>
      <c r="H1424" s="9">
        <v>95.69</v>
      </c>
      <c r="I1424">
        <v>-83.6</v>
      </c>
      <c r="J1424">
        <v>6.19</v>
      </c>
      <c r="K1424">
        <v>15</v>
      </c>
      <c r="L1424">
        <v>0.78080000000000005</v>
      </c>
      <c r="M1424">
        <v>93</v>
      </c>
      <c r="N1424">
        <v>4.141</v>
      </c>
      <c r="O1424">
        <v>-0.36499999999999999</v>
      </c>
      <c r="P1424">
        <v>-243.1</v>
      </c>
    </row>
    <row r="1425" spans="1:16" x14ac:dyDescent="0.35">
      <c r="A1425" s="1">
        <v>45415.575694444444</v>
      </c>
      <c r="B1425" t="s">
        <v>195</v>
      </c>
      <c r="C1425">
        <v>46.131217999999997</v>
      </c>
      <c r="D1425">
        <v>9.2905119999999997</v>
      </c>
      <c r="E1425">
        <v>95.68</v>
      </c>
      <c r="F1425">
        <v>3.1094610000000002E-2</v>
      </c>
      <c r="G1425">
        <v>6.2002651999999998E-2</v>
      </c>
      <c r="H1425" s="9">
        <v>95.69</v>
      </c>
      <c r="I1425">
        <v>-23.14</v>
      </c>
      <c r="J1425">
        <v>2.61</v>
      </c>
      <c r="K1425">
        <v>15</v>
      </c>
      <c r="L1425">
        <v>0.32979999999999998</v>
      </c>
      <c r="M1425">
        <v>67</v>
      </c>
      <c r="N1425">
        <v>3.9239999999999999</v>
      </c>
      <c r="O1425">
        <v>-0.3679</v>
      </c>
      <c r="P1425">
        <v>-238.1</v>
      </c>
    </row>
    <row r="1426" spans="1:16" x14ac:dyDescent="0.35">
      <c r="A1426" s="1">
        <v>45415.575694444444</v>
      </c>
      <c r="B1426" s="1">
        <v>45415.575694444444</v>
      </c>
      <c r="C1426">
        <v>46.131220999999996</v>
      </c>
      <c r="D1426">
        <v>9.2905119999999997</v>
      </c>
      <c r="E1426">
        <v>95.68</v>
      </c>
      <c r="F1426">
        <v>1.2590179999999999E-2</v>
      </c>
      <c r="G1426">
        <v>2.5104819E-2</v>
      </c>
      <c r="H1426" s="9">
        <v>95.69</v>
      </c>
      <c r="I1426">
        <v>-23.13</v>
      </c>
      <c r="J1426">
        <v>2.5299999999999998</v>
      </c>
      <c r="K1426">
        <v>16</v>
      </c>
      <c r="L1426">
        <v>0.31080000000000002</v>
      </c>
      <c r="M1426">
        <v>67</v>
      </c>
      <c r="N1426">
        <v>3.9239999999999999</v>
      </c>
      <c r="O1426">
        <v>-0.37790000000000001</v>
      </c>
      <c r="P1426">
        <v>-238.1</v>
      </c>
    </row>
    <row r="1427" spans="1:16" x14ac:dyDescent="0.35">
      <c r="A1427" s="1">
        <v>45415.533333333333</v>
      </c>
      <c r="B1427" t="s">
        <v>196</v>
      </c>
      <c r="C1427">
        <v>46.119602</v>
      </c>
      <c r="D1427">
        <v>9.2943730000000002</v>
      </c>
      <c r="E1427">
        <v>96.35</v>
      </c>
      <c r="F1427">
        <v>2.5916519999999998</v>
      </c>
      <c r="G1427">
        <v>5.1677540879999997</v>
      </c>
      <c r="H1427" s="9">
        <v>95.7</v>
      </c>
      <c r="I1427">
        <v>-15.21</v>
      </c>
      <c r="J1427">
        <v>7.73</v>
      </c>
      <c r="K1427">
        <v>15</v>
      </c>
      <c r="L1427">
        <v>0.36180000000000001</v>
      </c>
      <c r="M1427">
        <v>77</v>
      </c>
      <c r="N1427">
        <v>3.9980000000000002</v>
      </c>
      <c r="O1427">
        <v>-0.35599999999999998</v>
      </c>
      <c r="P1427">
        <v>-242.1</v>
      </c>
    </row>
    <row r="1428" spans="1:16" x14ac:dyDescent="0.35">
      <c r="A1428" s="1">
        <v>45415.575694444444</v>
      </c>
      <c r="B1428" s="1">
        <v>45415.575694444444</v>
      </c>
      <c r="C1428">
        <v>46.131225000000001</v>
      </c>
      <c r="D1428">
        <v>9.2905110000000004</v>
      </c>
      <c r="E1428">
        <v>95.73</v>
      </c>
      <c r="F1428">
        <v>1.9480359999999999E-2</v>
      </c>
      <c r="G1428">
        <v>3.8843837999999999E-2</v>
      </c>
      <c r="H1428" s="9">
        <v>95.75</v>
      </c>
      <c r="I1428">
        <v>-23.12</v>
      </c>
      <c r="J1428">
        <v>2.52</v>
      </c>
      <c r="K1428">
        <v>16</v>
      </c>
      <c r="L1428">
        <v>0.31080000000000002</v>
      </c>
      <c r="M1428">
        <v>67</v>
      </c>
      <c r="N1428">
        <v>3.9239999999999999</v>
      </c>
      <c r="O1428">
        <v>-0.37990000000000002</v>
      </c>
      <c r="P1428">
        <v>-238.1</v>
      </c>
    </row>
    <row r="1429" spans="1:16" x14ac:dyDescent="0.35">
      <c r="A1429" s="1">
        <v>45415.575694444444</v>
      </c>
      <c r="B1429" s="1">
        <v>45415.575694444444</v>
      </c>
      <c r="C1429">
        <v>46.131224000000003</v>
      </c>
      <c r="D1429">
        <v>9.2905110000000004</v>
      </c>
      <c r="E1429">
        <v>95.79</v>
      </c>
      <c r="F1429">
        <v>1.6314370000000002E-2</v>
      </c>
      <c r="G1429">
        <v>3.2530853999999998E-2</v>
      </c>
      <c r="H1429" s="9">
        <v>95.77</v>
      </c>
      <c r="I1429">
        <v>-23.09</v>
      </c>
      <c r="J1429">
        <v>2.4900000000000002</v>
      </c>
      <c r="K1429">
        <v>15</v>
      </c>
      <c r="L1429">
        <v>0.30980000000000002</v>
      </c>
      <c r="M1429">
        <v>67</v>
      </c>
      <c r="N1429">
        <v>3.9239999999999999</v>
      </c>
      <c r="O1429">
        <v>-0.38379999999999997</v>
      </c>
      <c r="P1429">
        <v>-238.1</v>
      </c>
    </row>
    <row r="1430" spans="1:16" x14ac:dyDescent="0.35">
      <c r="A1430" s="1">
        <v>45415.575694444444</v>
      </c>
      <c r="B1430" s="1">
        <v>45415.575694444444</v>
      </c>
      <c r="C1430">
        <v>46.131225000000001</v>
      </c>
      <c r="D1430">
        <v>9.2905110000000004</v>
      </c>
      <c r="E1430">
        <v>95.78</v>
      </c>
      <c r="F1430">
        <v>1.68232E-2</v>
      </c>
      <c r="G1430">
        <v>3.3545460999999999E-2</v>
      </c>
      <c r="H1430" s="9">
        <v>95.78</v>
      </c>
      <c r="I1430">
        <v>-23.1</v>
      </c>
      <c r="J1430">
        <v>2.52</v>
      </c>
      <c r="K1430">
        <v>16</v>
      </c>
      <c r="L1430">
        <v>0.313</v>
      </c>
      <c r="M1430">
        <v>67</v>
      </c>
      <c r="N1430">
        <v>3.9239999999999999</v>
      </c>
      <c r="O1430">
        <v>-0.38179999999999997</v>
      </c>
      <c r="P1430">
        <v>-238.1</v>
      </c>
    </row>
    <row r="1431" spans="1:16" x14ac:dyDescent="0.35">
      <c r="A1431" s="1">
        <v>45415.470833333333</v>
      </c>
      <c r="B1431" t="s">
        <v>197</v>
      </c>
      <c r="C1431">
        <v>46.122771999999998</v>
      </c>
      <c r="D1431">
        <v>9.2976919999999996</v>
      </c>
      <c r="E1431">
        <v>98.66</v>
      </c>
      <c r="F1431">
        <v>3.054395</v>
      </c>
      <c r="G1431">
        <v>6.0904636300000004</v>
      </c>
      <c r="H1431" s="9">
        <v>95.81</v>
      </c>
      <c r="I1431">
        <v>-16.84</v>
      </c>
      <c r="J1431">
        <v>7.93</v>
      </c>
      <c r="K1431">
        <v>16</v>
      </c>
      <c r="L1431">
        <v>0.33179999999999998</v>
      </c>
      <c r="M1431">
        <v>91</v>
      </c>
      <c r="N1431">
        <v>4.117</v>
      </c>
      <c r="O1431">
        <v>-0.3518</v>
      </c>
      <c r="P1431">
        <v>-244.1</v>
      </c>
    </row>
    <row r="1432" spans="1:16" x14ac:dyDescent="0.35">
      <c r="A1432" s="1">
        <v>45415.472916666666</v>
      </c>
      <c r="B1432" s="1">
        <v>45415.472916666666</v>
      </c>
      <c r="C1432">
        <v>46.119388999999998</v>
      </c>
      <c r="D1432">
        <v>9.3063939999999992</v>
      </c>
      <c r="E1432">
        <v>99.17</v>
      </c>
      <c r="F1432">
        <v>3.8736280000000001</v>
      </c>
      <c r="G1432">
        <v>7.724014232</v>
      </c>
      <c r="H1432" s="9">
        <v>95.84</v>
      </c>
      <c r="I1432">
        <v>-2.91</v>
      </c>
      <c r="J1432">
        <v>5.08</v>
      </c>
      <c r="K1432">
        <v>16</v>
      </c>
      <c r="L1432">
        <v>0.26100000000000001</v>
      </c>
      <c r="M1432">
        <v>90</v>
      </c>
      <c r="N1432">
        <v>4.1130000000000004</v>
      </c>
      <c r="O1432">
        <v>-0.34889999999999999</v>
      </c>
      <c r="P1432">
        <v>-244.1</v>
      </c>
    </row>
    <row r="1433" spans="1:16" x14ac:dyDescent="0.35">
      <c r="A1433" s="1">
        <v>45415.522916666669</v>
      </c>
      <c r="B1433" s="1">
        <v>45415.522916666669</v>
      </c>
      <c r="C1433">
        <v>46.119447000000001</v>
      </c>
      <c r="D1433">
        <v>9.2920560000000005</v>
      </c>
      <c r="E1433">
        <v>92.1</v>
      </c>
      <c r="F1433">
        <v>2.9859550000000001</v>
      </c>
      <c r="G1433">
        <v>5.9539942699999999</v>
      </c>
      <c r="H1433" s="9">
        <v>95.86</v>
      </c>
      <c r="I1433">
        <v>-0.15</v>
      </c>
      <c r="J1433">
        <v>5.88</v>
      </c>
      <c r="K1433">
        <v>16</v>
      </c>
      <c r="L1433">
        <v>0.28079999999999999</v>
      </c>
      <c r="M1433">
        <v>79</v>
      </c>
      <c r="N1433">
        <v>4.016</v>
      </c>
      <c r="O1433">
        <v>-0.3518</v>
      </c>
      <c r="P1433">
        <v>-244.1</v>
      </c>
    </row>
    <row r="1434" spans="1:16" x14ac:dyDescent="0.35">
      <c r="A1434" s="1">
        <v>45415.50277777778</v>
      </c>
      <c r="B1434" s="1">
        <v>45415.50277777778</v>
      </c>
      <c r="C1434">
        <v>46.120745999999997</v>
      </c>
      <c r="D1434">
        <v>9.3017610000000008</v>
      </c>
      <c r="E1434">
        <v>94.46</v>
      </c>
      <c r="F1434">
        <v>3.1396090000000001</v>
      </c>
      <c r="G1434">
        <v>6.2603803459999998</v>
      </c>
      <c r="H1434" s="9">
        <v>95.94</v>
      </c>
      <c r="I1434">
        <v>-8.5500000000000007</v>
      </c>
      <c r="J1434">
        <v>6.41</v>
      </c>
      <c r="K1434">
        <v>16</v>
      </c>
      <c r="L1434">
        <v>0.25779999999999997</v>
      </c>
      <c r="M1434">
        <v>84</v>
      </c>
      <c r="N1434">
        <v>4.0549999999999997</v>
      </c>
      <c r="O1434">
        <v>-0.3589</v>
      </c>
      <c r="P1434">
        <v>-244.1</v>
      </c>
    </row>
    <row r="1435" spans="1:16" x14ac:dyDescent="0.35">
      <c r="A1435" s="1">
        <v>45415.523611111108</v>
      </c>
      <c r="B1435" s="1">
        <v>45415.523611111108</v>
      </c>
      <c r="C1435">
        <v>46.119028</v>
      </c>
      <c r="D1435">
        <v>9.2946100000000005</v>
      </c>
      <c r="E1435">
        <v>90.54</v>
      </c>
      <c r="F1435">
        <v>3.8408340000000001</v>
      </c>
      <c r="G1435">
        <v>7.6586229960000001</v>
      </c>
      <c r="H1435" s="9">
        <v>95.95</v>
      </c>
      <c r="I1435">
        <v>8.9499999999999993</v>
      </c>
      <c r="J1435">
        <v>4.28</v>
      </c>
      <c r="K1435">
        <v>16</v>
      </c>
      <c r="L1435">
        <v>0.25390000000000001</v>
      </c>
      <c r="M1435">
        <v>79</v>
      </c>
      <c r="N1435">
        <v>4.016</v>
      </c>
      <c r="O1435">
        <v>-0.3508</v>
      </c>
      <c r="P1435">
        <v>-244.1</v>
      </c>
    </row>
    <row r="1436" spans="1:16" ht="15" thickBot="1" x14ac:dyDescent="0.4">
      <c r="A1436" s="1">
        <v>45415.486805555556</v>
      </c>
      <c r="B1436" s="1">
        <v>45415.486805555556</v>
      </c>
      <c r="C1436">
        <v>46.121315000000003</v>
      </c>
      <c r="D1436">
        <v>9.3085070000000005</v>
      </c>
      <c r="E1436">
        <v>95.99</v>
      </c>
      <c r="F1436">
        <v>0.3286617</v>
      </c>
      <c r="G1436">
        <v>0.65535142999999996</v>
      </c>
      <c r="H1436" s="10">
        <v>95.99</v>
      </c>
      <c r="I1436">
        <v>-77.819999999999993</v>
      </c>
      <c r="J1436">
        <v>7.89</v>
      </c>
      <c r="K1436">
        <v>15</v>
      </c>
      <c r="L1436">
        <v>0.57079999999999997</v>
      </c>
      <c r="M1436">
        <v>87</v>
      </c>
      <c r="N1436">
        <v>4.0860000000000003</v>
      </c>
      <c r="O1436">
        <v>-0.34989999999999999</v>
      </c>
      <c r="P1436">
        <v>-242.1</v>
      </c>
    </row>
    <row r="1437" spans="1:16" x14ac:dyDescent="0.35">
      <c r="A1437" s="1">
        <v>45415.575694444444</v>
      </c>
      <c r="B1437" t="s">
        <v>198</v>
      </c>
      <c r="C1437">
        <v>46.131217999999997</v>
      </c>
      <c r="D1437">
        <v>9.2905119999999997</v>
      </c>
      <c r="E1437">
        <v>95.96</v>
      </c>
      <c r="F1437">
        <v>3.745304E-2</v>
      </c>
      <c r="G1437">
        <v>7.4681362000000001E-2</v>
      </c>
      <c r="H1437" s="9">
        <v>96</v>
      </c>
      <c r="I1437">
        <v>-23.14</v>
      </c>
      <c r="J1437">
        <v>2.64</v>
      </c>
      <c r="K1437">
        <v>16</v>
      </c>
      <c r="L1437">
        <v>0.33500000000000002</v>
      </c>
      <c r="M1437">
        <v>67</v>
      </c>
      <c r="N1437">
        <v>3.9239999999999999</v>
      </c>
      <c r="O1437">
        <v>-0.36380000000000001</v>
      </c>
      <c r="P1437">
        <v>-238.1</v>
      </c>
    </row>
    <row r="1438" spans="1:16" x14ac:dyDescent="0.35">
      <c r="A1438" s="1">
        <v>45415.50277777778</v>
      </c>
      <c r="B1438" s="1">
        <v>45415.50277777778</v>
      </c>
      <c r="C1438">
        <v>46.120790999999997</v>
      </c>
      <c r="D1438">
        <v>9.3013049999999993</v>
      </c>
      <c r="E1438">
        <v>98.25</v>
      </c>
      <c r="F1438">
        <v>2.2502879999999998</v>
      </c>
      <c r="G1438">
        <v>4.4870742720000001</v>
      </c>
      <c r="H1438" s="9">
        <v>96.01</v>
      </c>
      <c r="I1438">
        <v>-2.68</v>
      </c>
      <c r="J1438">
        <v>4.9400000000000004</v>
      </c>
      <c r="K1438">
        <v>16</v>
      </c>
      <c r="L1438">
        <v>0.2429</v>
      </c>
      <c r="M1438">
        <v>84</v>
      </c>
      <c r="N1438">
        <v>4.0549999999999997</v>
      </c>
      <c r="O1438">
        <v>-0.3669</v>
      </c>
      <c r="P1438">
        <v>-244.1</v>
      </c>
    </row>
    <row r="1439" spans="1:16" x14ac:dyDescent="0.35">
      <c r="A1439" s="1">
        <v>45415.493750000001</v>
      </c>
      <c r="B1439" s="1">
        <v>45415.493750000001</v>
      </c>
      <c r="C1439">
        <v>46.125003999999997</v>
      </c>
      <c r="D1439">
        <v>9.2970509999999997</v>
      </c>
      <c r="E1439">
        <v>92.43</v>
      </c>
      <c r="F1439">
        <v>3.8877929999999998</v>
      </c>
      <c r="G1439">
        <v>7.7522592420000001</v>
      </c>
      <c r="H1439" s="9">
        <v>96.02</v>
      </c>
      <c r="I1439">
        <v>5.59</v>
      </c>
      <c r="J1439">
        <v>7.71</v>
      </c>
      <c r="K1439">
        <v>16</v>
      </c>
      <c r="L1439">
        <v>0.2369</v>
      </c>
      <c r="M1439">
        <v>86</v>
      </c>
      <c r="N1439">
        <v>4.07</v>
      </c>
      <c r="O1439">
        <v>-0.3508</v>
      </c>
      <c r="P1439">
        <v>-242.1</v>
      </c>
    </row>
    <row r="1440" spans="1:16" x14ac:dyDescent="0.35">
      <c r="A1440" s="1">
        <v>45415.493750000001</v>
      </c>
      <c r="B1440" s="1">
        <v>45415.493750000001</v>
      </c>
      <c r="C1440">
        <v>46.125061000000002</v>
      </c>
      <c r="D1440">
        <v>9.2964909999999996</v>
      </c>
      <c r="E1440">
        <v>99.61</v>
      </c>
      <c r="F1440">
        <v>1.73187</v>
      </c>
      <c r="G1440">
        <v>3.4533487799999998</v>
      </c>
      <c r="H1440" s="9">
        <v>96.06</v>
      </c>
      <c r="I1440">
        <v>-30.15</v>
      </c>
      <c r="J1440">
        <v>5.91</v>
      </c>
      <c r="K1440">
        <v>16</v>
      </c>
      <c r="L1440">
        <v>0.24790000000000001</v>
      </c>
      <c r="M1440">
        <v>86</v>
      </c>
      <c r="N1440">
        <v>4.07</v>
      </c>
      <c r="O1440">
        <v>-0.34889999999999999</v>
      </c>
      <c r="P1440">
        <v>-242.1</v>
      </c>
    </row>
    <row r="1441" spans="1:16" x14ac:dyDescent="0.35">
      <c r="A1441" s="1">
        <v>45415.509722222225</v>
      </c>
      <c r="B1441" s="1">
        <v>45415.509722222225</v>
      </c>
      <c r="C1441">
        <v>46.116832000000002</v>
      </c>
      <c r="D1441">
        <v>9.2949750000000009</v>
      </c>
      <c r="E1441">
        <v>96.27</v>
      </c>
      <c r="F1441">
        <v>0.2170233</v>
      </c>
      <c r="G1441">
        <v>0.43274446</v>
      </c>
      <c r="H1441" s="9">
        <v>96.07</v>
      </c>
      <c r="I1441">
        <v>-32.22</v>
      </c>
      <c r="J1441">
        <v>6.84</v>
      </c>
      <c r="K1441">
        <v>16</v>
      </c>
      <c r="L1441">
        <v>0.45</v>
      </c>
      <c r="M1441">
        <v>82</v>
      </c>
      <c r="N1441">
        <v>4.0389999999999997</v>
      </c>
      <c r="O1441">
        <v>-0.35499999999999998</v>
      </c>
      <c r="P1441">
        <v>-246.1</v>
      </c>
    </row>
    <row r="1442" spans="1:16" x14ac:dyDescent="0.35">
      <c r="A1442" s="1">
        <v>45415.510416666664</v>
      </c>
      <c r="B1442" s="1">
        <v>45415.510416666664</v>
      </c>
      <c r="C1442">
        <v>46.116489999999999</v>
      </c>
      <c r="D1442">
        <v>9.2964640000000003</v>
      </c>
      <c r="E1442">
        <v>88.87</v>
      </c>
      <c r="F1442">
        <v>2.462059</v>
      </c>
      <c r="G1442">
        <v>4.9093456460000002</v>
      </c>
      <c r="H1442" s="9">
        <v>96.11</v>
      </c>
      <c r="I1442">
        <v>-3.55</v>
      </c>
      <c r="J1442">
        <v>5.34</v>
      </c>
      <c r="K1442">
        <v>16</v>
      </c>
      <c r="L1442">
        <v>0.2949</v>
      </c>
      <c r="M1442">
        <v>82</v>
      </c>
      <c r="N1442">
        <v>4.0389999999999997</v>
      </c>
      <c r="O1442">
        <v>-0.36280000000000001</v>
      </c>
      <c r="P1442">
        <v>-246.1</v>
      </c>
    </row>
    <row r="1443" spans="1:16" x14ac:dyDescent="0.35">
      <c r="A1443" s="1">
        <v>45415.486111111109</v>
      </c>
      <c r="B1443" s="1">
        <v>45415.486111111109</v>
      </c>
      <c r="C1443">
        <v>46.121051999999999</v>
      </c>
      <c r="D1443">
        <v>9.3079560000000008</v>
      </c>
      <c r="E1443">
        <v>93.34</v>
      </c>
      <c r="F1443">
        <v>4.2783870000000004</v>
      </c>
      <c r="G1443">
        <v>8.5311036779999991</v>
      </c>
      <c r="H1443" s="9">
        <v>96.13</v>
      </c>
      <c r="I1443">
        <v>-14.08</v>
      </c>
      <c r="J1443">
        <v>4.6399999999999997</v>
      </c>
      <c r="K1443">
        <v>16</v>
      </c>
      <c r="L1443">
        <v>0.25779999999999997</v>
      </c>
      <c r="M1443">
        <v>87</v>
      </c>
      <c r="N1443">
        <v>4.0860000000000003</v>
      </c>
      <c r="O1443">
        <v>-0.37280000000000002</v>
      </c>
      <c r="P1443">
        <v>-242.1</v>
      </c>
    </row>
    <row r="1444" spans="1:16" x14ac:dyDescent="0.35">
      <c r="A1444" s="1">
        <v>45415.486805555556</v>
      </c>
      <c r="B1444" s="1">
        <v>45415.486805555556</v>
      </c>
      <c r="C1444">
        <v>46.121333999999997</v>
      </c>
      <c r="D1444">
        <v>9.3085240000000002</v>
      </c>
      <c r="E1444">
        <v>96.18</v>
      </c>
      <c r="F1444">
        <v>0.17541979999999999</v>
      </c>
      <c r="G1444">
        <v>0.349787081</v>
      </c>
      <c r="H1444" s="9">
        <v>96.18</v>
      </c>
      <c r="I1444">
        <v>-62.91</v>
      </c>
      <c r="J1444">
        <v>7.42</v>
      </c>
      <c r="K1444">
        <v>16</v>
      </c>
      <c r="L1444">
        <v>0.58250000000000002</v>
      </c>
      <c r="M1444">
        <v>87</v>
      </c>
      <c r="N1444">
        <v>4.0860000000000003</v>
      </c>
      <c r="O1444">
        <v>-0.34989999999999999</v>
      </c>
      <c r="P1444">
        <v>-243.1</v>
      </c>
    </row>
    <row r="1445" spans="1:16" x14ac:dyDescent="0.35">
      <c r="A1445" s="1">
        <v>45415.493750000001</v>
      </c>
      <c r="B1445" s="1">
        <v>45415.493750000001</v>
      </c>
      <c r="C1445">
        <v>46.125051999999997</v>
      </c>
      <c r="D1445">
        <v>9.2966069999999998</v>
      </c>
      <c r="E1445">
        <v>97.31</v>
      </c>
      <c r="F1445">
        <v>1.951489</v>
      </c>
      <c r="G1445">
        <v>3.891269066</v>
      </c>
      <c r="H1445" s="9">
        <v>96.2</v>
      </c>
      <c r="I1445">
        <v>-12.56</v>
      </c>
      <c r="J1445">
        <v>7.25</v>
      </c>
      <c r="K1445">
        <v>16</v>
      </c>
      <c r="L1445">
        <v>0.2379</v>
      </c>
      <c r="M1445">
        <v>86</v>
      </c>
      <c r="N1445">
        <v>4.07</v>
      </c>
      <c r="O1445">
        <v>-0.3599</v>
      </c>
      <c r="P1445">
        <v>-242.1</v>
      </c>
    </row>
    <row r="1446" spans="1:16" x14ac:dyDescent="0.35">
      <c r="A1446" s="1">
        <v>45415.510416666664</v>
      </c>
      <c r="B1446" s="1">
        <v>45415.510416666664</v>
      </c>
      <c r="C1446">
        <v>46.116497000000003</v>
      </c>
      <c r="D1446">
        <v>9.2963310000000003</v>
      </c>
      <c r="E1446">
        <v>88.04</v>
      </c>
      <c r="F1446">
        <v>2.2713100000000002</v>
      </c>
      <c r="G1446">
        <v>4.5289921399999997</v>
      </c>
      <c r="H1446" s="9">
        <v>96.2</v>
      </c>
      <c r="I1446">
        <v>-8.01</v>
      </c>
      <c r="J1446">
        <v>4.8600000000000003</v>
      </c>
      <c r="K1446">
        <v>16</v>
      </c>
      <c r="L1446">
        <v>0.29389999999999999</v>
      </c>
      <c r="M1446">
        <v>82</v>
      </c>
      <c r="N1446">
        <v>4.0389999999999997</v>
      </c>
      <c r="O1446">
        <v>-0.36990000000000001</v>
      </c>
      <c r="P1446">
        <v>-246.1</v>
      </c>
    </row>
    <row r="1447" spans="1:16" x14ac:dyDescent="0.35">
      <c r="A1447" s="1">
        <v>45415.493750000001</v>
      </c>
      <c r="B1447" s="1">
        <v>45415.493750000001</v>
      </c>
      <c r="C1447">
        <v>46.125011999999998</v>
      </c>
      <c r="D1447">
        <v>9.2969519999999992</v>
      </c>
      <c r="E1447">
        <v>95.14</v>
      </c>
      <c r="F1447">
        <v>3.2921680000000002</v>
      </c>
      <c r="G1447">
        <v>6.5645829920000001</v>
      </c>
      <c r="H1447" s="9">
        <v>96.22</v>
      </c>
      <c r="I1447">
        <v>-3.33</v>
      </c>
      <c r="J1447">
        <v>8.57</v>
      </c>
      <c r="K1447">
        <v>16</v>
      </c>
      <c r="L1447">
        <v>0.2419</v>
      </c>
      <c r="M1447">
        <v>86</v>
      </c>
      <c r="N1447">
        <v>4.07</v>
      </c>
      <c r="O1447">
        <v>-0.3569</v>
      </c>
      <c r="P1447">
        <v>-242.1</v>
      </c>
    </row>
    <row r="1448" spans="1:16" x14ac:dyDescent="0.35">
      <c r="A1448" s="1">
        <v>45415.53402777778</v>
      </c>
      <c r="B1448" s="1">
        <v>45415.53402777778</v>
      </c>
      <c r="C1448">
        <v>46.119498</v>
      </c>
      <c r="D1448">
        <v>9.2949590000000004</v>
      </c>
      <c r="E1448">
        <v>98.63</v>
      </c>
      <c r="F1448">
        <v>2.7723040000000001</v>
      </c>
      <c r="G1448">
        <v>5.5279741759999999</v>
      </c>
      <c r="H1448" s="9">
        <v>96.22</v>
      </c>
      <c r="I1448">
        <v>-7.09</v>
      </c>
      <c r="J1448">
        <v>5.28</v>
      </c>
      <c r="K1448">
        <v>15</v>
      </c>
      <c r="L1448">
        <v>0.31879999999999997</v>
      </c>
      <c r="M1448">
        <v>77</v>
      </c>
      <c r="N1448">
        <v>3.9980000000000002</v>
      </c>
      <c r="O1448">
        <v>-0.36280000000000001</v>
      </c>
      <c r="P1448">
        <v>-242.1</v>
      </c>
    </row>
    <row r="1449" spans="1:16" x14ac:dyDescent="0.35">
      <c r="A1449" s="1">
        <v>45415.523611111108</v>
      </c>
      <c r="B1449" s="1">
        <v>45415.523611111108</v>
      </c>
      <c r="C1449">
        <v>46.119016999999999</v>
      </c>
      <c r="D1449">
        <v>9.2947710000000008</v>
      </c>
      <c r="E1449">
        <v>89.71</v>
      </c>
      <c r="F1449">
        <v>4.1283909999999997</v>
      </c>
      <c r="G1449">
        <v>8.2320116540000008</v>
      </c>
      <c r="H1449" s="9">
        <v>96.24</v>
      </c>
      <c r="I1449">
        <v>2.4500000000000002</v>
      </c>
      <c r="J1449">
        <v>5.97</v>
      </c>
      <c r="K1449">
        <v>16</v>
      </c>
      <c r="L1449">
        <v>0.2429</v>
      </c>
      <c r="M1449">
        <v>79</v>
      </c>
      <c r="N1449">
        <v>4.016</v>
      </c>
      <c r="O1449">
        <v>-0.34989999999999999</v>
      </c>
      <c r="P1449">
        <v>-244.1</v>
      </c>
    </row>
    <row r="1450" spans="1:16" x14ac:dyDescent="0.35">
      <c r="A1450" s="1">
        <v>45415.459027777775</v>
      </c>
      <c r="B1450" t="s">
        <v>115</v>
      </c>
      <c r="C1450">
        <v>46.130662999999998</v>
      </c>
      <c r="D1450">
        <v>9.2905829999999998</v>
      </c>
      <c r="E1450">
        <v>61.55</v>
      </c>
      <c r="F1450">
        <v>0.60898819999999998</v>
      </c>
      <c r="G1450">
        <v>1.214322471</v>
      </c>
      <c r="H1450" s="9">
        <v>96.3</v>
      </c>
      <c r="I1450">
        <v>-97.57</v>
      </c>
      <c r="J1450">
        <v>-19.5</v>
      </c>
      <c r="K1450">
        <v>15</v>
      </c>
      <c r="L1450">
        <v>0.78080000000000005</v>
      </c>
      <c r="M1450">
        <v>94</v>
      </c>
      <c r="N1450">
        <v>4.1449999999999996</v>
      </c>
      <c r="O1450">
        <v>-0.3569</v>
      </c>
      <c r="P1450">
        <v>-242.1</v>
      </c>
    </row>
    <row r="1451" spans="1:16" x14ac:dyDescent="0.35">
      <c r="A1451" s="1">
        <v>45415.472916666666</v>
      </c>
      <c r="B1451" s="1">
        <v>45415.472916666666</v>
      </c>
      <c r="C1451">
        <v>46.119394</v>
      </c>
      <c r="D1451">
        <v>9.3062930000000001</v>
      </c>
      <c r="E1451">
        <v>97.22</v>
      </c>
      <c r="F1451">
        <v>4.0913139999999997</v>
      </c>
      <c r="G1451">
        <v>8.1580801160000007</v>
      </c>
      <c r="H1451" s="9">
        <v>96.31</v>
      </c>
      <c r="I1451">
        <v>-4.8899999999999997</v>
      </c>
      <c r="J1451">
        <v>5.0999999999999996</v>
      </c>
      <c r="K1451">
        <v>16</v>
      </c>
      <c r="L1451">
        <v>0.26590000000000003</v>
      </c>
      <c r="M1451">
        <v>91</v>
      </c>
      <c r="N1451">
        <v>4.1130000000000004</v>
      </c>
      <c r="O1451">
        <v>-0.34179999999999999</v>
      </c>
      <c r="P1451">
        <v>-244.1</v>
      </c>
    </row>
    <row r="1452" spans="1:16" x14ac:dyDescent="0.35">
      <c r="A1452" s="1">
        <v>45415.55972222222</v>
      </c>
      <c r="B1452" t="s">
        <v>199</v>
      </c>
      <c r="C1452">
        <v>46.130588000000003</v>
      </c>
      <c r="D1452">
        <v>9.2902389999999997</v>
      </c>
      <c r="E1452">
        <v>87.74</v>
      </c>
      <c r="F1452">
        <v>9.4425540000000002E-2</v>
      </c>
      <c r="G1452">
        <v>0.18828452700000001</v>
      </c>
      <c r="H1452" s="9">
        <v>96.31</v>
      </c>
      <c r="I1452">
        <v>-41.35</v>
      </c>
      <c r="J1452">
        <v>-85.7</v>
      </c>
      <c r="K1452">
        <v>14</v>
      </c>
      <c r="L1452">
        <v>0.99850000000000005</v>
      </c>
      <c r="M1452">
        <v>71</v>
      </c>
      <c r="N1452">
        <v>3.9430000000000001</v>
      </c>
      <c r="O1452">
        <v>-0.36380000000000001</v>
      </c>
      <c r="P1452">
        <v>-243.1</v>
      </c>
    </row>
    <row r="1453" spans="1:16" x14ac:dyDescent="0.35">
      <c r="A1453" s="1">
        <v>45415.461111111108</v>
      </c>
      <c r="B1453" s="1">
        <v>45415.461111111108</v>
      </c>
      <c r="C1453">
        <v>46.130625000000002</v>
      </c>
      <c r="D1453">
        <v>9.2914910000000006</v>
      </c>
      <c r="E1453">
        <v>111.03</v>
      </c>
      <c r="F1453">
        <v>1.855518</v>
      </c>
      <c r="G1453">
        <v>3.6999028919999999</v>
      </c>
      <c r="H1453" s="9">
        <v>96.33</v>
      </c>
      <c r="I1453">
        <v>-18.84</v>
      </c>
      <c r="J1453">
        <v>5.9</v>
      </c>
      <c r="K1453">
        <v>16</v>
      </c>
      <c r="L1453">
        <v>0.5776</v>
      </c>
      <c r="M1453">
        <v>93</v>
      </c>
      <c r="N1453">
        <v>4.141</v>
      </c>
      <c r="O1453">
        <v>-0.34399999999999997</v>
      </c>
      <c r="P1453">
        <v>-243.1</v>
      </c>
    </row>
    <row r="1454" spans="1:16" x14ac:dyDescent="0.35">
      <c r="A1454" s="1">
        <v>45415.575694444444</v>
      </c>
      <c r="B1454" s="1">
        <v>45415.575694444444</v>
      </c>
      <c r="C1454">
        <v>46.131217999999997</v>
      </c>
      <c r="D1454">
        <v>9.2905119999999997</v>
      </c>
      <c r="E1454">
        <v>96.31</v>
      </c>
      <c r="F1454">
        <v>4.0959240000000001E-2</v>
      </c>
      <c r="G1454">
        <v>8.1672725000000002E-2</v>
      </c>
      <c r="H1454" s="9">
        <v>96.33</v>
      </c>
      <c r="I1454">
        <v>-23.14</v>
      </c>
      <c r="J1454">
        <v>2.63</v>
      </c>
      <c r="K1454">
        <v>15</v>
      </c>
      <c r="L1454">
        <v>0.33979999999999999</v>
      </c>
      <c r="M1454">
        <v>67</v>
      </c>
      <c r="N1454">
        <v>3.9239999999999999</v>
      </c>
      <c r="O1454">
        <v>-0.3589</v>
      </c>
      <c r="P1454">
        <v>-238.1</v>
      </c>
    </row>
    <row r="1455" spans="1:16" x14ac:dyDescent="0.35">
      <c r="A1455" s="1">
        <v>45415.495833333334</v>
      </c>
      <c r="B1455" s="1">
        <v>45415.495833333334</v>
      </c>
      <c r="C1455">
        <v>46.122377</v>
      </c>
      <c r="D1455">
        <v>9.3051999999999992</v>
      </c>
      <c r="E1455">
        <v>97.77</v>
      </c>
      <c r="F1455">
        <v>1.6155870000000001</v>
      </c>
      <c r="G1455">
        <v>3.2214804780000001</v>
      </c>
      <c r="H1455" s="9">
        <v>96.35</v>
      </c>
      <c r="I1455">
        <v>-0.16</v>
      </c>
      <c r="J1455">
        <v>6.21</v>
      </c>
      <c r="K1455">
        <v>16</v>
      </c>
      <c r="L1455">
        <v>0.25</v>
      </c>
      <c r="M1455">
        <v>85</v>
      </c>
      <c r="N1455">
        <v>4.0659999999999998</v>
      </c>
      <c r="O1455">
        <v>-0.34989999999999999</v>
      </c>
      <c r="P1455">
        <v>-243.1</v>
      </c>
    </row>
    <row r="1456" spans="1:16" x14ac:dyDescent="0.35">
      <c r="A1456" s="1">
        <v>45415.53402777778</v>
      </c>
      <c r="B1456" s="1">
        <v>45415.53402777778</v>
      </c>
      <c r="C1456">
        <v>46.119439999999997</v>
      </c>
      <c r="D1456">
        <v>9.2960159999999998</v>
      </c>
      <c r="E1456">
        <v>91.78</v>
      </c>
      <c r="F1456">
        <v>4.5089589999999999</v>
      </c>
      <c r="G1456">
        <v>8.9908642459999992</v>
      </c>
      <c r="H1456" s="9">
        <v>96.35</v>
      </c>
      <c r="I1456">
        <v>9.67</v>
      </c>
      <c r="J1456">
        <v>3.46</v>
      </c>
      <c r="K1456">
        <v>16</v>
      </c>
      <c r="L1456">
        <v>0.2319</v>
      </c>
      <c r="M1456">
        <v>77</v>
      </c>
      <c r="N1456">
        <v>3.996</v>
      </c>
      <c r="O1456">
        <v>-0.36599999999999999</v>
      </c>
      <c r="P1456">
        <v>-242.1</v>
      </c>
    </row>
    <row r="1457" spans="1:16" x14ac:dyDescent="0.35">
      <c r="A1457" s="1">
        <v>45415.524305555555</v>
      </c>
      <c r="B1457" s="1">
        <v>45415.524305555555</v>
      </c>
      <c r="C1457">
        <v>46.118994000000001</v>
      </c>
      <c r="D1457">
        <v>9.29514</v>
      </c>
      <c r="E1457">
        <v>90.15</v>
      </c>
      <c r="F1457">
        <v>4.9585569999999999</v>
      </c>
      <c r="G1457">
        <v>9.8873626580000007</v>
      </c>
      <c r="H1457" s="9">
        <v>96.42</v>
      </c>
      <c r="I1457">
        <v>6.11</v>
      </c>
      <c r="J1457">
        <v>4.54</v>
      </c>
      <c r="K1457">
        <v>16</v>
      </c>
      <c r="L1457">
        <v>0.22889999999999999</v>
      </c>
      <c r="M1457">
        <v>79</v>
      </c>
      <c r="N1457">
        <v>4.016</v>
      </c>
      <c r="O1457">
        <v>-0.33979999999999999</v>
      </c>
      <c r="P1457">
        <v>-244.1</v>
      </c>
    </row>
    <row r="1458" spans="1:16" x14ac:dyDescent="0.35">
      <c r="A1458" s="1">
        <v>45415.50277777778</v>
      </c>
      <c r="B1458" s="1">
        <v>45415.50277777778</v>
      </c>
      <c r="C1458">
        <v>46.120767000000001</v>
      </c>
      <c r="D1458">
        <v>9.3015399999999993</v>
      </c>
      <c r="E1458">
        <v>100.02</v>
      </c>
      <c r="F1458">
        <v>2.2984450000000001</v>
      </c>
      <c r="G1458">
        <v>4.5830993299999996</v>
      </c>
      <c r="H1458" s="9">
        <v>96.45</v>
      </c>
      <c r="I1458">
        <v>-5.92</v>
      </c>
      <c r="J1458">
        <v>4.8899999999999997</v>
      </c>
      <c r="K1458">
        <v>15</v>
      </c>
      <c r="L1458">
        <v>0.251</v>
      </c>
      <c r="M1458">
        <v>84</v>
      </c>
      <c r="N1458">
        <v>4.0549999999999997</v>
      </c>
      <c r="O1458">
        <v>-0.3669</v>
      </c>
      <c r="P1458">
        <v>-244.1</v>
      </c>
    </row>
    <row r="1459" spans="1:16" x14ac:dyDescent="0.35">
      <c r="A1459" s="1">
        <v>45415.495833333334</v>
      </c>
      <c r="B1459" s="1">
        <v>45415.495833333334</v>
      </c>
      <c r="C1459">
        <v>46.122374999999998</v>
      </c>
      <c r="D1459">
        <v>9.3052890000000001</v>
      </c>
      <c r="E1459">
        <v>97.97</v>
      </c>
      <c r="F1459">
        <v>1.770111</v>
      </c>
      <c r="G1459">
        <v>3.5296013340000001</v>
      </c>
      <c r="H1459" s="9">
        <v>96.58</v>
      </c>
      <c r="I1459">
        <v>-0.55000000000000004</v>
      </c>
      <c r="J1459">
        <v>5.68</v>
      </c>
      <c r="K1459">
        <v>16</v>
      </c>
      <c r="L1459">
        <v>0.2429</v>
      </c>
      <c r="M1459">
        <v>85</v>
      </c>
      <c r="N1459">
        <v>4.0659999999999998</v>
      </c>
      <c r="O1459">
        <v>-0.34789999999999999</v>
      </c>
      <c r="P1459">
        <v>-242.1</v>
      </c>
    </row>
    <row r="1460" spans="1:16" x14ac:dyDescent="0.35">
      <c r="A1460" s="1">
        <v>45415.459027777775</v>
      </c>
      <c r="B1460" t="s">
        <v>157</v>
      </c>
      <c r="C1460">
        <v>46.130684000000002</v>
      </c>
      <c r="D1460">
        <v>9.2904590000000002</v>
      </c>
      <c r="E1460">
        <v>85.06</v>
      </c>
      <c r="F1460">
        <v>0.68124839999999998</v>
      </c>
      <c r="G1460">
        <v>1.3584093100000001</v>
      </c>
      <c r="H1460" s="9">
        <v>96.61</v>
      </c>
      <c r="I1460">
        <v>-101.35</v>
      </c>
      <c r="J1460">
        <v>3.41</v>
      </c>
      <c r="K1460">
        <v>16</v>
      </c>
      <c r="L1460">
        <v>0.82079999999999997</v>
      </c>
      <c r="M1460">
        <v>94</v>
      </c>
      <c r="N1460">
        <v>4.1449999999999996</v>
      </c>
      <c r="O1460">
        <v>-0.34589999999999999</v>
      </c>
      <c r="P1460">
        <v>-242.1</v>
      </c>
    </row>
    <row r="1461" spans="1:16" x14ac:dyDescent="0.35">
      <c r="A1461" s="1">
        <v>45415.493750000001</v>
      </c>
      <c r="B1461" s="1">
        <v>45415.493750000001</v>
      </c>
      <c r="C1461">
        <v>46.125048</v>
      </c>
      <c r="D1461">
        <v>9.29664</v>
      </c>
      <c r="E1461">
        <v>94.42</v>
      </c>
      <c r="F1461">
        <v>2.3738000000000001</v>
      </c>
      <c r="G1461">
        <v>4.7333572000000004</v>
      </c>
      <c r="H1461" s="9">
        <v>96.62</v>
      </c>
      <c r="I1461">
        <v>-8.48</v>
      </c>
      <c r="J1461">
        <v>7.87</v>
      </c>
      <c r="K1461">
        <v>16</v>
      </c>
      <c r="L1461">
        <v>0.23599999999999999</v>
      </c>
      <c r="M1461">
        <v>86</v>
      </c>
      <c r="N1461">
        <v>4.07</v>
      </c>
      <c r="O1461">
        <v>-0.3579</v>
      </c>
      <c r="P1461">
        <v>-242.1</v>
      </c>
    </row>
    <row r="1462" spans="1:16" x14ac:dyDescent="0.35">
      <c r="A1462" s="1">
        <v>45415.482638888891</v>
      </c>
      <c r="B1462" s="1">
        <v>45415.482638888891</v>
      </c>
      <c r="C1462">
        <v>46.125225999999998</v>
      </c>
      <c r="D1462">
        <v>9.2911079999999995</v>
      </c>
      <c r="E1462">
        <v>96.33</v>
      </c>
      <c r="F1462">
        <v>2.7026840000000001</v>
      </c>
      <c r="G1462">
        <v>5.3891518960000004</v>
      </c>
      <c r="H1462" s="9">
        <v>96.65</v>
      </c>
      <c r="I1462">
        <v>-16.190000000000001</v>
      </c>
      <c r="J1462">
        <v>9.3699999999999992</v>
      </c>
      <c r="K1462">
        <v>16</v>
      </c>
      <c r="L1462">
        <v>0.4148</v>
      </c>
      <c r="M1462">
        <v>88</v>
      </c>
      <c r="N1462">
        <v>4.0940000000000003</v>
      </c>
      <c r="O1462">
        <v>-0.34889999999999999</v>
      </c>
      <c r="P1462">
        <v>-242.1</v>
      </c>
    </row>
    <row r="1463" spans="1:16" x14ac:dyDescent="0.35">
      <c r="A1463" s="1">
        <v>45415.53402777778</v>
      </c>
      <c r="B1463" s="1">
        <v>45415.53402777778</v>
      </c>
      <c r="C1463">
        <v>46.119419999999998</v>
      </c>
      <c r="D1463">
        <v>9.2962550000000004</v>
      </c>
      <c r="E1463">
        <v>93.77</v>
      </c>
      <c r="F1463">
        <v>4.5915749999999997</v>
      </c>
      <c r="G1463">
        <v>9.1556005500000008</v>
      </c>
      <c r="H1463" s="9">
        <v>96.65</v>
      </c>
      <c r="I1463">
        <v>9.68</v>
      </c>
      <c r="J1463">
        <v>3.36</v>
      </c>
      <c r="K1463">
        <v>16</v>
      </c>
      <c r="L1463">
        <v>0.22189999999999999</v>
      </c>
      <c r="M1463">
        <v>77</v>
      </c>
      <c r="N1463">
        <v>3.996</v>
      </c>
      <c r="O1463">
        <v>-0.35499999999999998</v>
      </c>
      <c r="P1463">
        <v>-242.1</v>
      </c>
    </row>
    <row r="1464" spans="1:16" x14ac:dyDescent="0.35">
      <c r="A1464" s="1">
        <v>45415.495833333334</v>
      </c>
      <c r="B1464" s="1">
        <v>45415.495833333334</v>
      </c>
      <c r="C1464">
        <v>46.122371999999999</v>
      </c>
      <c r="D1464">
        <v>9.3053530000000002</v>
      </c>
      <c r="E1464">
        <v>102.11</v>
      </c>
      <c r="F1464">
        <v>1.6334169999999999</v>
      </c>
      <c r="G1464">
        <v>3.2570334980000002</v>
      </c>
      <c r="H1464" s="9">
        <v>96.67</v>
      </c>
      <c r="I1464">
        <v>-23.49</v>
      </c>
      <c r="J1464">
        <v>7.2</v>
      </c>
      <c r="K1464">
        <v>16</v>
      </c>
      <c r="L1464">
        <v>0.2369</v>
      </c>
      <c r="M1464">
        <v>85</v>
      </c>
      <c r="N1464">
        <v>4.0659999999999998</v>
      </c>
      <c r="O1464">
        <v>-0.34589999999999999</v>
      </c>
      <c r="P1464">
        <v>-242.1</v>
      </c>
    </row>
    <row r="1465" spans="1:16" x14ac:dyDescent="0.35">
      <c r="A1465" s="1">
        <v>45415.53402777778</v>
      </c>
      <c r="B1465" s="1">
        <v>45415.53402777778</v>
      </c>
      <c r="C1465">
        <v>46.119489000000002</v>
      </c>
      <c r="D1465">
        <v>9.2950730000000004</v>
      </c>
      <c r="E1465">
        <v>95.01</v>
      </c>
      <c r="F1465">
        <v>3.0748229999999999</v>
      </c>
      <c r="G1465">
        <v>6.131197062</v>
      </c>
      <c r="H1465" s="9">
        <v>96.69</v>
      </c>
      <c r="I1465">
        <v>-1.02</v>
      </c>
      <c r="J1465">
        <v>5.35</v>
      </c>
      <c r="K1465">
        <v>16</v>
      </c>
      <c r="L1465">
        <v>0.31690000000000002</v>
      </c>
      <c r="M1465">
        <v>77</v>
      </c>
      <c r="N1465">
        <v>3.9980000000000002</v>
      </c>
      <c r="O1465">
        <v>-0.3528</v>
      </c>
      <c r="P1465">
        <v>-242.1</v>
      </c>
    </row>
    <row r="1466" spans="1:16" x14ac:dyDescent="0.35">
      <c r="A1466" s="1">
        <v>45415.575694444444</v>
      </c>
      <c r="B1466" s="1">
        <v>45415.575694444444</v>
      </c>
      <c r="C1466">
        <v>46.131217999999997</v>
      </c>
      <c r="D1466">
        <v>9.2905119999999997</v>
      </c>
      <c r="E1466">
        <v>96.65</v>
      </c>
      <c r="F1466">
        <v>4.0937620000000001E-2</v>
      </c>
      <c r="G1466">
        <v>8.1629614000000003E-2</v>
      </c>
      <c r="H1466" s="9">
        <v>96.69</v>
      </c>
      <c r="I1466">
        <v>-23.14</v>
      </c>
      <c r="J1466">
        <v>2.69</v>
      </c>
      <c r="K1466">
        <v>16</v>
      </c>
      <c r="L1466">
        <v>0.34589999999999999</v>
      </c>
      <c r="M1466">
        <v>67</v>
      </c>
      <c r="N1466">
        <v>3.9239999999999999</v>
      </c>
      <c r="O1466">
        <v>-0.36180000000000001</v>
      </c>
      <c r="P1466">
        <v>-238.1</v>
      </c>
    </row>
    <row r="1467" spans="1:16" x14ac:dyDescent="0.35">
      <c r="A1467" s="1">
        <v>45415.495833333334</v>
      </c>
      <c r="B1467" s="1">
        <v>45415.495833333334</v>
      </c>
      <c r="C1467">
        <v>46.122376000000003</v>
      </c>
      <c r="D1467">
        <v>9.3052440000000001</v>
      </c>
      <c r="E1467">
        <v>96.73</v>
      </c>
      <c r="F1467">
        <v>1.7940860000000001</v>
      </c>
      <c r="G1467">
        <v>3.5774074840000001</v>
      </c>
      <c r="H1467" s="9">
        <v>96.7</v>
      </c>
      <c r="I1467">
        <v>3.91</v>
      </c>
      <c r="J1467">
        <v>5.1100000000000003</v>
      </c>
      <c r="K1467">
        <v>16</v>
      </c>
      <c r="L1467">
        <v>0.24690000000000001</v>
      </c>
      <c r="M1467">
        <v>85</v>
      </c>
      <c r="N1467">
        <v>4.0659999999999998</v>
      </c>
      <c r="O1467">
        <v>-0.3538</v>
      </c>
      <c r="P1467">
        <v>-242.1</v>
      </c>
    </row>
    <row r="1468" spans="1:16" x14ac:dyDescent="0.35">
      <c r="A1468" s="1">
        <v>45415.482638888891</v>
      </c>
      <c r="B1468" s="1">
        <v>45415.482638888891</v>
      </c>
      <c r="C1468">
        <v>46.125222000000001</v>
      </c>
      <c r="D1468">
        <v>9.2911439999999992</v>
      </c>
      <c r="E1468">
        <v>97.32</v>
      </c>
      <c r="F1468">
        <v>2.7791999999999999</v>
      </c>
      <c r="G1468">
        <v>5.5417247999999999</v>
      </c>
      <c r="H1468" s="9">
        <v>96.73</v>
      </c>
      <c r="I1468">
        <v>-18.47</v>
      </c>
      <c r="J1468">
        <v>10.050000000000001</v>
      </c>
      <c r="K1468">
        <v>16</v>
      </c>
      <c r="L1468">
        <v>0.4148</v>
      </c>
      <c r="M1468">
        <v>88</v>
      </c>
      <c r="N1468">
        <v>4.0940000000000003</v>
      </c>
      <c r="O1468">
        <v>-0.3508</v>
      </c>
      <c r="P1468">
        <v>-242.1</v>
      </c>
    </row>
    <row r="1469" spans="1:16" x14ac:dyDescent="0.35">
      <c r="A1469" s="1">
        <v>45415.470833333333</v>
      </c>
      <c r="B1469" s="1">
        <v>45415.470833333333</v>
      </c>
      <c r="C1469">
        <v>46.122798000000003</v>
      </c>
      <c r="D1469">
        <v>9.2974920000000001</v>
      </c>
      <c r="E1469">
        <v>102.42</v>
      </c>
      <c r="F1469">
        <v>1.9057999999999999</v>
      </c>
      <c r="G1469">
        <v>3.8001651999999999</v>
      </c>
      <c r="H1469" s="9">
        <v>96.79</v>
      </c>
      <c r="I1469">
        <v>17.29</v>
      </c>
      <c r="J1469">
        <v>3.19</v>
      </c>
      <c r="K1469">
        <v>16</v>
      </c>
      <c r="L1469">
        <v>0.40579999999999999</v>
      </c>
      <c r="M1469">
        <v>91</v>
      </c>
      <c r="N1469">
        <v>4.117</v>
      </c>
      <c r="O1469">
        <v>-0.34789999999999999</v>
      </c>
      <c r="P1469">
        <v>-244.1</v>
      </c>
    </row>
    <row r="1470" spans="1:16" x14ac:dyDescent="0.35">
      <c r="A1470" s="1">
        <v>45415.495833333334</v>
      </c>
      <c r="B1470" t="s">
        <v>170</v>
      </c>
      <c r="C1470">
        <v>46.122374000000001</v>
      </c>
      <c r="D1470">
        <v>9.3053109999999997</v>
      </c>
      <c r="E1470">
        <v>99.33</v>
      </c>
      <c r="F1470">
        <v>1.7937240000000001</v>
      </c>
      <c r="G1470">
        <v>3.576685656</v>
      </c>
      <c r="H1470" s="9">
        <v>96.81</v>
      </c>
      <c r="I1470">
        <v>-12.37</v>
      </c>
      <c r="J1470">
        <v>7.48</v>
      </c>
      <c r="K1470">
        <v>16</v>
      </c>
      <c r="L1470">
        <v>0.246</v>
      </c>
      <c r="M1470">
        <v>85</v>
      </c>
      <c r="N1470">
        <v>4.0659999999999998</v>
      </c>
      <c r="O1470">
        <v>-0.3508</v>
      </c>
      <c r="P1470">
        <v>-242.1</v>
      </c>
    </row>
    <row r="1471" spans="1:16" x14ac:dyDescent="0.35">
      <c r="A1471" s="1">
        <v>45415.522916666669</v>
      </c>
      <c r="B1471" t="s">
        <v>200</v>
      </c>
      <c r="C1471">
        <v>46.119449000000003</v>
      </c>
      <c r="D1471">
        <v>9.2920189999999998</v>
      </c>
      <c r="E1471">
        <v>96.76</v>
      </c>
      <c r="F1471">
        <v>2.756888</v>
      </c>
      <c r="G1471">
        <v>5.4972346720000003</v>
      </c>
      <c r="H1471" s="9">
        <v>96.86</v>
      </c>
      <c r="I1471">
        <v>-3.58</v>
      </c>
      <c r="J1471">
        <v>5.64</v>
      </c>
      <c r="K1471">
        <v>16</v>
      </c>
      <c r="L1471">
        <v>0.2878</v>
      </c>
      <c r="M1471">
        <v>79</v>
      </c>
      <c r="N1471">
        <v>4.016</v>
      </c>
      <c r="O1471">
        <v>-0.3538</v>
      </c>
      <c r="P1471">
        <v>-244.1</v>
      </c>
    </row>
    <row r="1472" spans="1:16" x14ac:dyDescent="0.35">
      <c r="A1472" s="1">
        <v>45415.510416666664</v>
      </c>
      <c r="B1472" s="1">
        <v>45415.510416666664</v>
      </c>
      <c r="C1472">
        <v>46.116486999999999</v>
      </c>
      <c r="D1472">
        <v>9.2964970000000005</v>
      </c>
      <c r="E1472">
        <v>91.64</v>
      </c>
      <c r="F1472">
        <v>2.4042870000000001</v>
      </c>
      <c r="G1472">
        <v>4.7941482779999998</v>
      </c>
      <c r="H1472" s="9">
        <v>96.9</v>
      </c>
      <c r="I1472">
        <v>-2.58</v>
      </c>
      <c r="J1472">
        <v>4.6100000000000003</v>
      </c>
      <c r="K1472">
        <v>16</v>
      </c>
      <c r="L1472">
        <v>0.2969</v>
      </c>
      <c r="M1472">
        <v>82</v>
      </c>
      <c r="N1472">
        <v>4.0389999999999997</v>
      </c>
      <c r="O1472">
        <v>-0.36599999999999999</v>
      </c>
      <c r="P1472">
        <v>-246.1</v>
      </c>
    </row>
    <row r="1473" spans="1:16" x14ac:dyDescent="0.35">
      <c r="A1473" s="1">
        <v>45415.493750000001</v>
      </c>
      <c r="B1473" s="1">
        <v>45415.493750000001</v>
      </c>
      <c r="C1473">
        <v>46.124957000000002</v>
      </c>
      <c r="D1473">
        <v>9.2976159999999997</v>
      </c>
      <c r="E1473">
        <v>92.98</v>
      </c>
      <c r="F1473">
        <v>5.2264720000000002</v>
      </c>
      <c r="G1473">
        <v>10.42158517</v>
      </c>
      <c r="H1473" s="9">
        <v>96.91</v>
      </c>
      <c r="I1473">
        <v>-5.93</v>
      </c>
      <c r="J1473">
        <v>11.05</v>
      </c>
      <c r="K1473">
        <v>16</v>
      </c>
      <c r="L1473">
        <v>0.22289999999999999</v>
      </c>
      <c r="M1473">
        <v>86</v>
      </c>
      <c r="N1473">
        <v>4.07</v>
      </c>
      <c r="O1473">
        <v>-0.34989999999999999</v>
      </c>
      <c r="P1473">
        <v>-242.1</v>
      </c>
    </row>
    <row r="1474" spans="1:16" x14ac:dyDescent="0.35">
      <c r="A1474" s="1">
        <v>45415.53402777778</v>
      </c>
      <c r="B1474" s="1">
        <v>45415.53402777778</v>
      </c>
      <c r="C1474">
        <v>46.119466000000003</v>
      </c>
      <c r="D1474">
        <v>9.2952919999999999</v>
      </c>
      <c r="E1474">
        <v>94.88</v>
      </c>
      <c r="F1474">
        <v>3.3543599999999998</v>
      </c>
      <c r="G1474">
        <v>6.6885938400000002</v>
      </c>
      <c r="H1474" s="9">
        <v>97.01</v>
      </c>
      <c r="I1474">
        <v>-2.97</v>
      </c>
      <c r="J1474">
        <v>4.6500000000000004</v>
      </c>
      <c r="K1474">
        <v>16</v>
      </c>
      <c r="L1474">
        <v>0.30690000000000001</v>
      </c>
      <c r="M1474">
        <v>77</v>
      </c>
      <c r="N1474">
        <v>3.9980000000000002</v>
      </c>
      <c r="O1474">
        <v>-0.35599999999999998</v>
      </c>
      <c r="P1474">
        <v>-242.1</v>
      </c>
    </row>
    <row r="1475" spans="1:16" x14ac:dyDescent="0.35">
      <c r="A1475" s="1">
        <v>45415.48333333333</v>
      </c>
      <c r="B1475" s="1">
        <v>45415.48333333333</v>
      </c>
      <c r="C1475">
        <v>46.124206000000001</v>
      </c>
      <c r="D1475">
        <v>9.2944750000000003</v>
      </c>
      <c r="E1475">
        <v>93.4</v>
      </c>
      <c r="F1475">
        <v>6.7801650000000002</v>
      </c>
      <c r="G1475">
        <v>13.51964901</v>
      </c>
      <c r="H1475" s="9">
        <v>97.05</v>
      </c>
      <c r="I1475">
        <v>7.15</v>
      </c>
      <c r="J1475">
        <v>5.47</v>
      </c>
      <c r="K1475">
        <v>16</v>
      </c>
      <c r="L1475">
        <v>0.39700000000000002</v>
      </c>
      <c r="M1475">
        <v>88</v>
      </c>
      <c r="N1475">
        <v>4.09</v>
      </c>
      <c r="O1475">
        <v>-0.377</v>
      </c>
      <c r="P1475">
        <v>-241.1</v>
      </c>
    </row>
    <row r="1476" spans="1:16" x14ac:dyDescent="0.35">
      <c r="A1476" s="1">
        <v>45415.524305555555</v>
      </c>
      <c r="B1476" s="1">
        <v>45415.524305555555</v>
      </c>
      <c r="C1476">
        <v>46.118868999999997</v>
      </c>
      <c r="D1476">
        <v>9.2961819999999999</v>
      </c>
      <c r="E1476">
        <v>95.33</v>
      </c>
      <c r="F1476">
        <v>3.8702390000000002</v>
      </c>
      <c r="G1476">
        <v>7.7172565659999997</v>
      </c>
      <c r="H1476" s="9">
        <v>97.05</v>
      </c>
      <c r="I1476">
        <v>4.28</v>
      </c>
      <c r="J1476">
        <v>7.15</v>
      </c>
      <c r="K1476">
        <v>16</v>
      </c>
      <c r="L1476">
        <v>0.24890000000000001</v>
      </c>
      <c r="M1476">
        <v>79</v>
      </c>
      <c r="N1476">
        <v>4.016</v>
      </c>
      <c r="O1476">
        <v>-0.33500000000000002</v>
      </c>
      <c r="P1476">
        <v>-244.1</v>
      </c>
    </row>
    <row r="1477" spans="1:16" x14ac:dyDescent="0.35">
      <c r="A1477" s="1">
        <v>45415.461111111108</v>
      </c>
      <c r="B1477" s="1">
        <v>45415.461111111108</v>
      </c>
      <c r="C1477">
        <v>46.13062</v>
      </c>
      <c r="D1477">
        <v>9.291544</v>
      </c>
      <c r="E1477">
        <v>106.54</v>
      </c>
      <c r="F1477">
        <v>2.155405</v>
      </c>
      <c r="G1477">
        <v>4.2978775699999998</v>
      </c>
      <c r="H1477" s="9">
        <v>97.06</v>
      </c>
      <c r="I1477">
        <v>-13.69</v>
      </c>
      <c r="J1477">
        <v>8.17</v>
      </c>
      <c r="K1477">
        <v>15</v>
      </c>
      <c r="L1477">
        <v>0.5776</v>
      </c>
      <c r="M1477">
        <v>93</v>
      </c>
      <c r="N1477">
        <v>4.141</v>
      </c>
      <c r="O1477">
        <v>-0.34589999999999999</v>
      </c>
      <c r="P1477">
        <v>-243.1</v>
      </c>
    </row>
    <row r="1478" spans="1:16" x14ac:dyDescent="0.35">
      <c r="A1478" s="1">
        <v>45415.575694444444</v>
      </c>
      <c r="B1478" s="1">
        <v>45415.575694444444</v>
      </c>
      <c r="C1478">
        <v>46.131217999999997</v>
      </c>
      <c r="D1478">
        <v>9.2905119999999997</v>
      </c>
      <c r="E1478">
        <v>97.06</v>
      </c>
      <c r="F1478">
        <v>2.6004590000000001E-2</v>
      </c>
      <c r="G1478">
        <v>5.1853152E-2</v>
      </c>
      <c r="H1478" s="9">
        <v>97.11</v>
      </c>
      <c r="I1478">
        <v>-23.14</v>
      </c>
      <c r="J1478">
        <v>2.69</v>
      </c>
      <c r="K1478">
        <v>16</v>
      </c>
      <c r="L1478">
        <v>0.34689999999999999</v>
      </c>
      <c r="M1478">
        <v>67</v>
      </c>
      <c r="N1478">
        <v>3.9239999999999999</v>
      </c>
      <c r="O1478">
        <v>-0.36280000000000001</v>
      </c>
      <c r="P1478">
        <v>-238.1</v>
      </c>
    </row>
    <row r="1479" spans="1:16" x14ac:dyDescent="0.35">
      <c r="A1479" s="1">
        <v>45415.50277777778</v>
      </c>
      <c r="B1479" s="1">
        <v>45415.50277777778</v>
      </c>
      <c r="C1479">
        <v>46.120772000000002</v>
      </c>
      <c r="D1479">
        <v>9.3014829999999993</v>
      </c>
      <c r="E1479">
        <v>99.46</v>
      </c>
      <c r="F1479">
        <v>2.4384130000000002</v>
      </c>
      <c r="G1479">
        <v>4.8621955220000004</v>
      </c>
      <c r="H1479" s="9">
        <v>97.14</v>
      </c>
      <c r="I1479">
        <v>-1.75</v>
      </c>
      <c r="J1479">
        <v>4.8</v>
      </c>
      <c r="K1479">
        <v>16</v>
      </c>
      <c r="L1479">
        <v>0.24890000000000001</v>
      </c>
      <c r="M1479">
        <v>84</v>
      </c>
      <c r="N1479">
        <v>4.0549999999999997</v>
      </c>
      <c r="O1479">
        <v>-0.36890000000000001</v>
      </c>
      <c r="P1479">
        <v>-244.1</v>
      </c>
    </row>
    <row r="1480" spans="1:16" x14ac:dyDescent="0.35">
      <c r="A1480" s="1">
        <v>45415.523611111108</v>
      </c>
      <c r="B1480" s="1">
        <v>45415.523611111108</v>
      </c>
      <c r="C1480">
        <v>46.119169999999997</v>
      </c>
      <c r="D1480">
        <v>9.2935859999999995</v>
      </c>
      <c r="E1480">
        <v>100.56</v>
      </c>
      <c r="F1480">
        <v>2.183935</v>
      </c>
      <c r="G1480">
        <v>4.35476639</v>
      </c>
      <c r="H1480" s="9">
        <v>97.14</v>
      </c>
      <c r="I1480">
        <v>-24.54</v>
      </c>
      <c r="J1480">
        <v>7.61</v>
      </c>
      <c r="K1480">
        <v>16</v>
      </c>
      <c r="L1480">
        <v>0.27589999999999998</v>
      </c>
      <c r="M1480">
        <v>79</v>
      </c>
      <c r="N1480">
        <v>4.016</v>
      </c>
      <c r="O1480">
        <v>-0.34689999999999999</v>
      </c>
      <c r="P1480">
        <v>-244.1</v>
      </c>
    </row>
    <row r="1481" spans="1:16" x14ac:dyDescent="0.35">
      <c r="A1481" s="1">
        <v>45415.461805555555</v>
      </c>
      <c r="B1481" s="1">
        <v>45415.461805555555</v>
      </c>
      <c r="C1481">
        <v>46.130564</v>
      </c>
      <c r="D1481">
        <v>9.2919859999999996</v>
      </c>
      <c r="E1481">
        <v>104.6</v>
      </c>
      <c r="F1481">
        <v>2.1874069999999999</v>
      </c>
      <c r="G1481">
        <v>4.3616895580000001</v>
      </c>
      <c r="H1481" s="9">
        <v>97.26</v>
      </c>
      <c r="I1481">
        <v>-16.64</v>
      </c>
      <c r="J1481">
        <v>6.98</v>
      </c>
      <c r="K1481">
        <v>16</v>
      </c>
      <c r="L1481">
        <v>0.57079999999999997</v>
      </c>
      <c r="M1481">
        <v>93</v>
      </c>
      <c r="N1481">
        <v>4.141</v>
      </c>
      <c r="O1481">
        <v>-0.35499999999999998</v>
      </c>
      <c r="P1481">
        <v>-243.1</v>
      </c>
    </row>
    <row r="1482" spans="1:16" x14ac:dyDescent="0.35">
      <c r="A1482" s="1">
        <v>45415.461805555555</v>
      </c>
      <c r="B1482" s="1">
        <v>45415.461805555555</v>
      </c>
      <c r="C1482">
        <v>46.130572999999998</v>
      </c>
      <c r="D1482">
        <v>9.2918500000000002</v>
      </c>
      <c r="E1482">
        <v>105.09</v>
      </c>
      <c r="F1482">
        <v>2.2279420000000001</v>
      </c>
      <c r="G1482">
        <v>4.4425163479999998</v>
      </c>
      <c r="H1482" s="9">
        <v>97.29</v>
      </c>
      <c r="I1482">
        <v>7.94</v>
      </c>
      <c r="J1482">
        <v>5.03</v>
      </c>
      <c r="K1482">
        <v>16</v>
      </c>
      <c r="L1482">
        <v>0.57569999999999999</v>
      </c>
      <c r="M1482">
        <v>93</v>
      </c>
      <c r="N1482">
        <v>4.141</v>
      </c>
      <c r="O1482">
        <v>-0.34589999999999999</v>
      </c>
      <c r="P1482">
        <v>-243.1</v>
      </c>
    </row>
    <row r="1483" spans="1:16" x14ac:dyDescent="0.35">
      <c r="A1483" s="1">
        <v>45415.460416666669</v>
      </c>
      <c r="B1483" s="1">
        <v>45415.460416666669</v>
      </c>
      <c r="C1483">
        <v>46.130713999999998</v>
      </c>
      <c r="D1483">
        <v>9.2909710000000008</v>
      </c>
      <c r="E1483">
        <v>97.47</v>
      </c>
      <c r="F1483">
        <v>0.2038952</v>
      </c>
      <c r="G1483">
        <v>0.40656702900000002</v>
      </c>
      <c r="H1483" s="9">
        <v>97.47</v>
      </c>
      <c r="I1483">
        <v>-83.58</v>
      </c>
      <c r="J1483">
        <v>6.34</v>
      </c>
      <c r="K1483">
        <v>15</v>
      </c>
      <c r="L1483">
        <v>0.78369999999999995</v>
      </c>
      <c r="M1483">
        <v>93</v>
      </c>
      <c r="N1483">
        <v>4.141</v>
      </c>
      <c r="O1483">
        <v>-0.3599</v>
      </c>
      <c r="P1483">
        <v>-243.1</v>
      </c>
    </row>
    <row r="1484" spans="1:16" x14ac:dyDescent="0.35">
      <c r="A1484" s="1">
        <v>45415.493750000001</v>
      </c>
      <c r="B1484" s="1">
        <v>45415.493750000001</v>
      </c>
      <c r="C1484">
        <v>46.124968000000003</v>
      </c>
      <c r="D1484">
        <v>9.2974800000000002</v>
      </c>
      <c r="E1484">
        <v>92.38</v>
      </c>
      <c r="F1484">
        <v>5.0940370000000001</v>
      </c>
      <c r="G1484">
        <v>10.15750978</v>
      </c>
      <c r="H1484" s="9">
        <v>97.5</v>
      </c>
      <c r="I1484">
        <v>-3.59</v>
      </c>
      <c r="J1484">
        <v>10.43</v>
      </c>
      <c r="K1484">
        <v>16</v>
      </c>
      <c r="L1484">
        <v>0.22189999999999999</v>
      </c>
      <c r="M1484">
        <v>86</v>
      </c>
      <c r="N1484">
        <v>4.07</v>
      </c>
      <c r="O1484">
        <v>-0.34789999999999999</v>
      </c>
      <c r="P1484">
        <v>-242.1</v>
      </c>
    </row>
    <row r="1485" spans="1:16" x14ac:dyDescent="0.35">
      <c r="A1485" s="1">
        <v>45415.50277777778</v>
      </c>
      <c r="B1485" s="1">
        <v>45415.50277777778</v>
      </c>
      <c r="C1485">
        <v>46.120750000000001</v>
      </c>
      <c r="D1485">
        <v>9.3017230000000009</v>
      </c>
      <c r="E1485">
        <v>93.39</v>
      </c>
      <c r="F1485">
        <v>3.1566260000000002</v>
      </c>
      <c r="G1485">
        <v>6.2943122440000003</v>
      </c>
      <c r="H1485" s="9">
        <v>97.52</v>
      </c>
      <c r="I1485">
        <v>-3.72</v>
      </c>
      <c r="J1485">
        <v>5.93</v>
      </c>
      <c r="K1485">
        <v>16</v>
      </c>
      <c r="L1485">
        <v>0.25390000000000001</v>
      </c>
      <c r="M1485">
        <v>84</v>
      </c>
      <c r="N1485">
        <v>4.0549999999999997</v>
      </c>
      <c r="O1485">
        <v>-0.36080000000000001</v>
      </c>
      <c r="P1485">
        <v>-244.1</v>
      </c>
    </row>
    <row r="1486" spans="1:16" x14ac:dyDescent="0.35">
      <c r="A1486" s="1">
        <v>45415.493750000001</v>
      </c>
      <c r="B1486" t="s">
        <v>201</v>
      </c>
      <c r="C1486">
        <v>46.124980000000001</v>
      </c>
      <c r="D1486">
        <v>9.2972839999999994</v>
      </c>
      <c r="E1486">
        <v>93.46</v>
      </c>
      <c r="F1486">
        <v>4.6846199999999998</v>
      </c>
      <c r="G1486">
        <v>9.3411322800000001</v>
      </c>
      <c r="H1486" s="9">
        <v>97.56</v>
      </c>
      <c r="I1486">
        <v>2.3199999999999998</v>
      </c>
      <c r="J1486">
        <v>9.75</v>
      </c>
      <c r="K1486">
        <v>16</v>
      </c>
      <c r="L1486">
        <v>0.2319</v>
      </c>
      <c r="M1486">
        <v>86</v>
      </c>
      <c r="N1486">
        <v>4.07</v>
      </c>
      <c r="O1486">
        <v>-0.35499999999999998</v>
      </c>
      <c r="P1486">
        <v>-242.1</v>
      </c>
    </row>
    <row r="1487" spans="1:16" x14ac:dyDescent="0.35">
      <c r="A1487" s="1">
        <v>45415.525000000001</v>
      </c>
      <c r="B1487" s="1">
        <v>45415.525000000001</v>
      </c>
      <c r="C1487">
        <v>46.119805999999997</v>
      </c>
      <c r="D1487">
        <v>9.3016330000000007</v>
      </c>
      <c r="E1487">
        <v>95.91</v>
      </c>
      <c r="F1487">
        <v>2.0474739999999998</v>
      </c>
      <c r="G1487">
        <v>4.0826631559999997</v>
      </c>
      <c r="H1487" s="9">
        <v>97.64</v>
      </c>
      <c r="I1487">
        <v>-18.84</v>
      </c>
      <c r="J1487">
        <v>8.0500000000000007</v>
      </c>
      <c r="K1487">
        <v>15</v>
      </c>
      <c r="L1487">
        <v>0.30590000000000001</v>
      </c>
      <c r="M1487">
        <v>79</v>
      </c>
      <c r="N1487">
        <v>4.0119999999999996</v>
      </c>
      <c r="O1487">
        <v>-0.34589999999999999</v>
      </c>
      <c r="P1487">
        <v>-244.1</v>
      </c>
    </row>
    <row r="1488" spans="1:16" x14ac:dyDescent="0.35">
      <c r="A1488" s="1">
        <v>45415.493750000001</v>
      </c>
      <c r="B1488" s="1">
        <v>45415.493750000001</v>
      </c>
      <c r="C1488">
        <v>46.125030000000002</v>
      </c>
      <c r="D1488">
        <v>9.2967879999999994</v>
      </c>
      <c r="E1488">
        <v>96.62</v>
      </c>
      <c r="F1488">
        <v>2.8970769999999999</v>
      </c>
      <c r="G1488">
        <v>5.7767715380000002</v>
      </c>
      <c r="H1488" s="9">
        <v>97.68</v>
      </c>
      <c r="I1488">
        <v>-17.559999999999999</v>
      </c>
      <c r="J1488">
        <v>7.78</v>
      </c>
      <c r="K1488">
        <v>16</v>
      </c>
      <c r="L1488">
        <v>0.24099999999999999</v>
      </c>
      <c r="M1488">
        <v>86</v>
      </c>
      <c r="N1488">
        <v>4.07</v>
      </c>
      <c r="O1488">
        <v>-0.36180000000000001</v>
      </c>
      <c r="P1488">
        <v>-242.1</v>
      </c>
    </row>
    <row r="1489" spans="1:16" x14ac:dyDescent="0.35">
      <c r="A1489" s="1">
        <v>45415.474999999999</v>
      </c>
      <c r="B1489" s="1">
        <v>45415.474999999999</v>
      </c>
      <c r="C1489">
        <v>46.118130000000001</v>
      </c>
      <c r="D1489">
        <v>9.2949300000000008</v>
      </c>
      <c r="E1489">
        <v>0.03</v>
      </c>
      <c r="F1489">
        <v>0.54555629999999999</v>
      </c>
      <c r="G1489">
        <v>1.0878392619999999</v>
      </c>
      <c r="H1489" s="9">
        <v>97.72</v>
      </c>
      <c r="I1489">
        <v>-167.48</v>
      </c>
      <c r="J1489">
        <v>2.1</v>
      </c>
      <c r="K1489">
        <v>15</v>
      </c>
      <c r="L1489">
        <v>0.752</v>
      </c>
      <c r="M1489">
        <v>90</v>
      </c>
      <c r="N1489">
        <v>4.109</v>
      </c>
      <c r="O1489">
        <v>-0.3508</v>
      </c>
      <c r="P1489">
        <v>-244.1</v>
      </c>
    </row>
    <row r="1490" spans="1:16" x14ac:dyDescent="0.35">
      <c r="A1490" s="1">
        <v>45415.493750000001</v>
      </c>
      <c r="B1490" s="1">
        <v>45415.493750000001</v>
      </c>
      <c r="C1490">
        <v>46.125020999999997</v>
      </c>
      <c r="D1490">
        <v>9.2968650000000004</v>
      </c>
      <c r="E1490">
        <v>97.09</v>
      </c>
      <c r="F1490">
        <v>2.9366140000000001</v>
      </c>
      <c r="G1490">
        <v>5.8556083159999996</v>
      </c>
      <c r="H1490" s="9">
        <v>97.73</v>
      </c>
      <c r="I1490">
        <v>-9.94</v>
      </c>
      <c r="J1490">
        <v>6.68</v>
      </c>
      <c r="K1490">
        <v>16</v>
      </c>
      <c r="L1490">
        <v>0.24390000000000001</v>
      </c>
      <c r="M1490">
        <v>86</v>
      </c>
      <c r="N1490">
        <v>4.07</v>
      </c>
      <c r="O1490">
        <v>-0.35599999999999998</v>
      </c>
      <c r="P1490">
        <v>-242.1</v>
      </c>
    </row>
    <row r="1491" spans="1:16" x14ac:dyDescent="0.35">
      <c r="A1491" s="1">
        <v>45415.459027777775</v>
      </c>
      <c r="B1491" t="s">
        <v>157</v>
      </c>
      <c r="C1491">
        <v>46.130687000000002</v>
      </c>
      <c r="D1491">
        <v>9.2904350000000004</v>
      </c>
      <c r="E1491">
        <v>97.76</v>
      </c>
      <c r="F1491">
        <v>0.49932179999999998</v>
      </c>
      <c r="G1491">
        <v>0.99564766900000001</v>
      </c>
      <c r="H1491" s="9">
        <v>97.76</v>
      </c>
      <c r="I1491">
        <v>-101.08</v>
      </c>
      <c r="J1491">
        <v>6.77</v>
      </c>
      <c r="K1491">
        <v>16</v>
      </c>
      <c r="L1491">
        <v>0.83250000000000002</v>
      </c>
      <c r="M1491">
        <v>94</v>
      </c>
      <c r="N1491">
        <v>4.1449999999999996</v>
      </c>
      <c r="O1491">
        <v>-0.34689999999999999</v>
      </c>
      <c r="P1491">
        <v>-242.1</v>
      </c>
    </row>
    <row r="1492" spans="1:16" x14ac:dyDescent="0.35">
      <c r="A1492" s="1">
        <v>45415.493750000001</v>
      </c>
      <c r="B1492" s="1">
        <v>45415.493750000001</v>
      </c>
      <c r="C1492">
        <v>46.125042999999998</v>
      </c>
      <c r="D1492">
        <v>9.2966759999999997</v>
      </c>
      <c r="E1492">
        <v>97.05</v>
      </c>
      <c r="F1492">
        <v>2.6829860000000001</v>
      </c>
      <c r="G1492">
        <v>5.3498740839999996</v>
      </c>
      <c r="H1492" s="9">
        <v>97.76</v>
      </c>
      <c r="I1492">
        <v>-8.15</v>
      </c>
      <c r="J1492">
        <v>8.77</v>
      </c>
      <c r="K1492">
        <v>16</v>
      </c>
      <c r="L1492">
        <v>0.2339</v>
      </c>
      <c r="M1492">
        <v>86</v>
      </c>
      <c r="N1492">
        <v>4.07</v>
      </c>
      <c r="O1492">
        <v>-0.3528</v>
      </c>
      <c r="P1492">
        <v>-242.1</v>
      </c>
    </row>
    <row r="1493" spans="1:16" x14ac:dyDescent="0.35">
      <c r="A1493" s="1">
        <v>45415.510416666664</v>
      </c>
      <c r="B1493" s="1">
        <v>45415.510416666664</v>
      </c>
      <c r="C1493">
        <v>46.116498999999997</v>
      </c>
      <c r="D1493">
        <v>9.2963000000000005</v>
      </c>
      <c r="E1493">
        <v>94</v>
      </c>
      <c r="F1493">
        <v>2.1952349999999998</v>
      </c>
      <c r="G1493">
        <v>4.3772985899999997</v>
      </c>
      <c r="H1493" s="9">
        <v>97.78</v>
      </c>
      <c r="I1493">
        <v>-13.25</v>
      </c>
      <c r="J1493">
        <v>5.28</v>
      </c>
      <c r="K1493">
        <v>16</v>
      </c>
      <c r="L1493">
        <v>0.2949</v>
      </c>
      <c r="M1493">
        <v>82</v>
      </c>
      <c r="N1493">
        <v>4.0389999999999997</v>
      </c>
      <c r="O1493">
        <v>-0.3679</v>
      </c>
      <c r="P1493">
        <v>-246.1</v>
      </c>
    </row>
    <row r="1494" spans="1:16" x14ac:dyDescent="0.35">
      <c r="A1494" s="1">
        <v>45415.533333333333</v>
      </c>
      <c r="B1494" s="1">
        <v>45415.533333333333</v>
      </c>
      <c r="C1494">
        <v>46.119891000000003</v>
      </c>
      <c r="D1494">
        <v>9.2927769999999992</v>
      </c>
      <c r="E1494">
        <v>98.92</v>
      </c>
      <c r="F1494">
        <v>1.9155470000000001</v>
      </c>
      <c r="G1494">
        <v>3.8196007179999998</v>
      </c>
      <c r="H1494" s="9">
        <v>97.79</v>
      </c>
      <c r="I1494">
        <v>-7.65</v>
      </c>
      <c r="J1494">
        <v>7.77</v>
      </c>
      <c r="K1494">
        <v>15</v>
      </c>
      <c r="L1494">
        <v>0.34589999999999999</v>
      </c>
      <c r="M1494">
        <v>77</v>
      </c>
      <c r="N1494">
        <v>4</v>
      </c>
      <c r="O1494">
        <v>-0.36890000000000001</v>
      </c>
      <c r="P1494">
        <v>-241.1</v>
      </c>
    </row>
    <row r="1495" spans="1:16" x14ac:dyDescent="0.35">
      <c r="A1495" s="1">
        <v>45415.534722222219</v>
      </c>
      <c r="B1495" s="1">
        <v>45415.534722222219</v>
      </c>
      <c r="C1495">
        <v>46.118568000000003</v>
      </c>
      <c r="D1495">
        <v>9.2996909999999993</v>
      </c>
      <c r="E1495">
        <v>95.09</v>
      </c>
      <c r="F1495">
        <v>5.0835169999999996</v>
      </c>
      <c r="G1495">
        <v>10.136532900000001</v>
      </c>
      <c r="H1495" s="9">
        <v>97.83</v>
      </c>
      <c r="I1495">
        <v>4.82</v>
      </c>
      <c r="J1495">
        <v>4.93</v>
      </c>
      <c r="K1495">
        <v>16</v>
      </c>
      <c r="L1495">
        <v>0.251</v>
      </c>
      <c r="M1495">
        <v>77</v>
      </c>
      <c r="N1495">
        <v>3.9940000000000002</v>
      </c>
      <c r="O1495">
        <v>-0.34689999999999999</v>
      </c>
      <c r="P1495">
        <v>-243.1</v>
      </c>
    </row>
    <row r="1496" spans="1:16" x14ac:dyDescent="0.35">
      <c r="A1496" s="1">
        <v>45415.524305555555</v>
      </c>
      <c r="B1496" s="1">
        <v>45415.524305555555</v>
      </c>
      <c r="C1496">
        <v>46.118873000000001</v>
      </c>
      <c r="D1496">
        <v>9.2961379999999991</v>
      </c>
      <c r="E1496">
        <v>95.66</v>
      </c>
      <c r="F1496">
        <v>3.7585869999999999</v>
      </c>
      <c r="G1496">
        <v>7.4946224780000001</v>
      </c>
      <c r="H1496" s="9">
        <v>97.86</v>
      </c>
      <c r="I1496">
        <v>6.81</v>
      </c>
      <c r="J1496">
        <v>6.3</v>
      </c>
      <c r="K1496">
        <v>16</v>
      </c>
      <c r="L1496">
        <v>0.25</v>
      </c>
      <c r="M1496">
        <v>79</v>
      </c>
      <c r="N1496">
        <v>4.016</v>
      </c>
      <c r="O1496">
        <v>-0.33689999999999998</v>
      </c>
      <c r="P1496">
        <v>-245.1</v>
      </c>
    </row>
    <row r="1497" spans="1:16" x14ac:dyDescent="0.35">
      <c r="A1497" s="1">
        <v>45415.53402777778</v>
      </c>
      <c r="B1497" s="1">
        <v>45415.53402777778</v>
      </c>
      <c r="C1497">
        <v>46.119428999999997</v>
      </c>
      <c r="D1497">
        <v>9.2961369999999999</v>
      </c>
      <c r="E1497">
        <v>94.56</v>
      </c>
      <c r="F1497">
        <v>4.6711410000000004</v>
      </c>
      <c r="G1497">
        <v>9.3142551539999996</v>
      </c>
      <c r="H1497" s="9">
        <v>97.87</v>
      </c>
      <c r="I1497">
        <v>12.36</v>
      </c>
      <c r="J1497">
        <v>2.3199999999999998</v>
      </c>
      <c r="K1497">
        <v>16</v>
      </c>
      <c r="L1497">
        <v>0.22500000000000001</v>
      </c>
      <c r="M1497">
        <v>77</v>
      </c>
      <c r="N1497">
        <v>3.996</v>
      </c>
      <c r="O1497">
        <v>-0.3599</v>
      </c>
      <c r="P1497">
        <v>-242.1</v>
      </c>
    </row>
    <row r="1498" spans="1:16" x14ac:dyDescent="0.35">
      <c r="A1498" s="1">
        <v>45415.50277777778</v>
      </c>
      <c r="B1498" s="1">
        <v>45415.50277777778</v>
      </c>
      <c r="C1498">
        <v>46.120764000000001</v>
      </c>
      <c r="D1498">
        <v>9.3015720000000002</v>
      </c>
      <c r="E1498">
        <v>99.57</v>
      </c>
      <c r="F1498">
        <v>2.287642</v>
      </c>
      <c r="G1498">
        <v>4.5615581479999996</v>
      </c>
      <c r="H1498" s="9">
        <v>97.92</v>
      </c>
      <c r="I1498">
        <v>-6.97</v>
      </c>
      <c r="J1498">
        <v>4.6399999999999997</v>
      </c>
      <c r="K1498">
        <v>16</v>
      </c>
      <c r="L1498">
        <v>0.25390000000000001</v>
      </c>
      <c r="M1498">
        <v>84</v>
      </c>
      <c r="N1498">
        <v>4.0549999999999997</v>
      </c>
      <c r="O1498">
        <v>-0.36599999999999999</v>
      </c>
      <c r="P1498">
        <v>-244.1</v>
      </c>
    </row>
    <row r="1499" spans="1:16" x14ac:dyDescent="0.35">
      <c r="A1499" s="1">
        <v>45415.495833333334</v>
      </c>
      <c r="B1499" s="1">
        <v>45415.495833333334</v>
      </c>
      <c r="C1499">
        <v>46.122376000000003</v>
      </c>
      <c r="D1499">
        <v>9.3052229999999998</v>
      </c>
      <c r="E1499">
        <v>97.21</v>
      </c>
      <c r="F1499">
        <v>1.7038219999999999</v>
      </c>
      <c r="G1499">
        <v>3.3974210679999999</v>
      </c>
      <c r="H1499" s="9">
        <v>98</v>
      </c>
      <c r="I1499">
        <v>1.97</v>
      </c>
      <c r="J1499">
        <v>5.45</v>
      </c>
      <c r="K1499">
        <v>16</v>
      </c>
      <c r="L1499">
        <v>0.24890000000000001</v>
      </c>
      <c r="M1499">
        <v>85</v>
      </c>
      <c r="N1499">
        <v>4.0659999999999998</v>
      </c>
      <c r="O1499">
        <v>-0.3518</v>
      </c>
      <c r="P1499">
        <v>-242.1</v>
      </c>
    </row>
    <row r="1500" spans="1:16" x14ac:dyDescent="0.35">
      <c r="A1500" s="1">
        <v>45415.459027777775</v>
      </c>
      <c r="B1500" t="s">
        <v>115</v>
      </c>
      <c r="C1500">
        <v>46.130664000000003</v>
      </c>
      <c r="D1500">
        <v>9.2905750000000005</v>
      </c>
      <c r="E1500">
        <v>64.430000000000007</v>
      </c>
      <c r="F1500">
        <v>0.53344210000000003</v>
      </c>
      <c r="G1500">
        <v>1.0636835469999999</v>
      </c>
      <c r="H1500" s="9">
        <v>98.03</v>
      </c>
      <c r="I1500">
        <v>-98.59</v>
      </c>
      <c r="J1500">
        <v>-18.46</v>
      </c>
      <c r="K1500">
        <v>16</v>
      </c>
      <c r="L1500">
        <v>0.78080000000000005</v>
      </c>
      <c r="M1500">
        <v>94</v>
      </c>
      <c r="N1500">
        <v>4.1449999999999996</v>
      </c>
      <c r="O1500">
        <v>-0.3599</v>
      </c>
      <c r="P1500">
        <v>-242.1</v>
      </c>
    </row>
    <row r="1501" spans="1:16" x14ac:dyDescent="0.35">
      <c r="A1501" s="1">
        <v>45415.461805555555</v>
      </c>
      <c r="B1501" s="1">
        <v>45415.461805555555</v>
      </c>
      <c r="C1501">
        <v>46.130561</v>
      </c>
      <c r="D1501">
        <v>9.2920210000000001</v>
      </c>
      <c r="E1501">
        <v>103.18</v>
      </c>
      <c r="F1501">
        <v>2.5690189999999999</v>
      </c>
      <c r="G1501">
        <v>5.1226238860000004</v>
      </c>
      <c r="H1501" s="9">
        <v>98.03</v>
      </c>
      <c r="I1501">
        <v>-9.64</v>
      </c>
      <c r="J1501">
        <v>7.78</v>
      </c>
      <c r="K1501">
        <v>16</v>
      </c>
      <c r="L1501">
        <v>0.57369999999999999</v>
      </c>
      <c r="M1501">
        <v>93</v>
      </c>
      <c r="N1501">
        <v>4.141</v>
      </c>
      <c r="O1501">
        <v>-0.3518</v>
      </c>
      <c r="P1501">
        <v>-243.1</v>
      </c>
    </row>
    <row r="1502" spans="1:16" x14ac:dyDescent="0.35">
      <c r="A1502" s="1">
        <v>45415.493750000001</v>
      </c>
      <c r="B1502" s="1">
        <v>45415.493750000001</v>
      </c>
      <c r="C1502">
        <v>46.125017999999997</v>
      </c>
      <c r="D1502">
        <v>9.2969080000000002</v>
      </c>
      <c r="E1502">
        <v>96.08</v>
      </c>
      <c r="F1502">
        <v>3.312595</v>
      </c>
      <c r="G1502">
        <v>6.60531443</v>
      </c>
      <c r="H1502" s="9">
        <v>98.03</v>
      </c>
      <c r="I1502">
        <v>-9.3699999999999992</v>
      </c>
      <c r="J1502">
        <v>9.2100000000000009</v>
      </c>
      <c r="K1502">
        <v>16</v>
      </c>
      <c r="L1502">
        <v>0.2429</v>
      </c>
      <c r="M1502">
        <v>86</v>
      </c>
      <c r="N1502">
        <v>4.07</v>
      </c>
      <c r="O1502">
        <v>-0.3589</v>
      </c>
      <c r="P1502">
        <v>-242.1</v>
      </c>
    </row>
    <row r="1503" spans="1:16" x14ac:dyDescent="0.35">
      <c r="A1503" s="1">
        <v>45415.535416666666</v>
      </c>
      <c r="B1503" s="1">
        <v>45415.535416666666</v>
      </c>
      <c r="C1503">
        <v>46.117538000000003</v>
      </c>
      <c r="D1503">
        <v>9.3022960000000001</v>
      </c>
      <c r="E1503">
        <v>106.5</v>
      </c>
      <c r="F1503">
        <v>2.0190329999999999</v>
      </c>
      <c r="G1503">
        <v>4.0259518019999998</v>
      </c>
      <c r="H1503" s="9">
        <v>98.09</v>
      </c>
      <c r="I1503">
        <v>-27.87</v>
      </c>
      <c r="J1503">
        <v>4.9800000000000004</v>
      </c>
      <c r="K1503">
        <v>16</v>
      </c>
      <c r="L1503">
        <v>0.34279999999999999</v>
      </c>
      <c r="M1503">
        <v>76</v>
      </c>
      <c r="N1503">
        <v>3.9940000000000002</v>
      </c>
      <c r="O1503">
        <v>-0.36180000000000001</v>
      </c>
      <c r="P1503">
        <v>-243.1</v>
      </c>
    </row>
    <row r="1504" spans="1:16" x14ac:dyDescent="0.35">
      <c r="A1504" s="1">
        <v>45415.53402777778</v>
      </c>
      <c r="B1504" s="1">
        <v>45415.53402777778</v>
      </c>
      <c r="C1504">
        <v>46.119467999999998</v>
      </c>
      <c r="D1504">
        <v>9.2952490000000001</v>
      </c>
      <c r="E1504">
        <v>98.22</v>
      </c>
      <c r="F1504">
        <v>3.3040569999999998</v>
      </c>
      <c r="G1504">
        <v>6.5882896579999999</v>
      </c>
      <c r="H1504" s="9">
        <v>98.1</v>
      </c>
      <c r="I1504">
        <v>-3.63</v>
      </c>
      <c r="J1504">
        <v>5.55</v>
      </c>
      <c r="K1504">
        <v>16</v>
      </c>
      <c r="L1504">
        <v>0.30299999999999999</v>
      </c>
      <c r="M1504">
        <v>77</v>
      </c>
      <c r="N1504">
        <v>3.9980000000000002</v>
      </c>
      <c r="O1504">
        <v>-0.3508</v>
      </c>
      <c r="P1504">
        <v>-242.1</v>
      </c>
    </row>
    <row r="1505" spans="1:16" x14ac:dyDescent="0.35">
      <c r="A1505" s="1">
        <v>45415.524305555555</v>
      </c>
      <c r="B1505" s="1">
        <v>45415.524305555555</v>
      </c>
      <c r="C1505">
        <v>46.118864000000002</v>
      </c>
      <c r="D1505">
        <v>9.2962299999999995</v>
      </c>
      <c r="E1505">
        <v>95.32</v>
      </c>
      <c r="F1505">
        <v>3.8100969999999998</v>
      </c>
      <c r="G1505">
        <v>7.5973334179999998</v>
      </c>
      <c r="H1505" s="9">
        <v>98.11</v>
      </c>
      <c r="I1505">
        <v>4.21</v>
      </c>
      <c r="J1505">
        <v>7.15</v>
      </c>
      <c r="K1505">
        <v>16</v>
      </c>
      <c r="L1505">
        <v>0.25</v>
      </c>
      <c r="M1505">
        <v>79</v>
      </c>
      <c r="N1505">
        <v>4.016</v>
      </c>
      <c r="O1505">
        <v>-0.33400000000000002</v>
      </c>
      <c r="P1505">
        <v>-244.1</v>
      </c>
    </row>
    <row r="1506" spans="1:16" x14ac:dyDescent="0.35">
      <c r="A1506" s="1">
        <v>45415.513888888891</v>
      </c>
      <c r="B1506" s="1">
        <v>45415.513888888891</v>
      </c>
      <c r="C1506">
        <v>46.112096000000001</v>
      </c>
      <c r="D1506">
        <v>9.3091600000000003</v>
      </c>
      <c r="E1506">
        <v>93.71</v>
      </c>
      <c r="F1506">
        <v>2.61483</v>
      </c>
      <c r="G1506">
        <v>5.2139710199999998</v>
      </c>
      <c r="H1506" s="9">
        <v>98.12</v>
      </c>
      <c r="I1506">
        <v>-10.83</v>
      </c>
      <c r="J1506">
        <v>6.83</v>
      </c>
      <c r="K1506">
        <v>16</v>
      </c>
      <c r="L1506">
        <v>0.26590000000000003</v>
      </c>
      <c r="M1506">
        <v>81</v>
      </c>
      <c r="N1506">
        <v>4.0309999999999997</v>
      </c>
      <c r="O1506">
        <v>-0.376</v>
      </c>
      <c r="P1506">
        <v>-245.1</v>
      </c>
    </row>
    <row r="1507" spans="1:16" x14ac:dyDescent="0.35">
      <c r="A1507" s="1">
        <v>45415.511111111111</v>
      </c>
      <c r="B1507" s="1">
        <v>45415.511111111111</v>
      </c>
      <c r="C1507">
        <v>46.116385999999999</v>
      </c>
      <c r="D1507">
        <v>9.2972549999999998</v>
      </c>
      <c r="E1507">
        <v>93.52</v>
      </c>
      <c r="F1507">
        <v>2.5781230000000002</v>
      </c>
      <c r="G1507">
        <v>5.1407772620000003</v>
      </c>
      <c r="H1507" s="9">
        <v>98.13</v>
      </c>
      <c r="I1507">
        <v>-5.31</v>
      </c>
      <c r="J1507">
        <v>6.34</v>
      </c>
      <c r="K1507">
        <v>16</v>
      </c>
      <c r="L1507">
        <v>0.27779999999999999</v>
      </c>
      <c r="M1507">
        <v>82</v>
      </c>
      <c r="N1507">
        <v>4.0350000000000001</v>
      </c>
      <c r="O1507">
        <v>-0.3538</v>
      </c>
      <c r="P1507">
        <v>-246.1</v>
      </c>
    </row>
    <row r="1508" spans="1:16" x14ac:dyDescent="0.35">
      <c r="A1508" s="1">
        <v>45415.524305555555</v>
      </c>
      <c r="B1508" s="1">
        <v>45415.524305555555</v>
      </c>
      <c r="C1508">
        <v>46.118671999999997</v>
      </c>
      <c r="D1508">
        <v>9.2972339999999996</v>
      </c>
      <c r="E1508">
        <v>94.18</v>
      </c>
      <c r="F1508">
        <v>4.0028509999999997</v>
      </c>
      <c r="G1508">
        <v>7.9816848939999998</v>
      </c>
      <c r="H1508" s="9">
        <v>98.13</v>
      </c>
      <c r="I1508">
        <v>6.65</v>
      </c>
      <c r="J1508">
        <v>4.6900000000000004</v>
      </c>
      <c r="K1508">
        <v>16</v>
      </c>
      <c r="L1508">
        <v>0.25879999999999997</v>
      </c>
      <c r="M1508">
        <v>79</v>
      </c>
      <c r="N1508">
        <v>4.016</v>
      </c>
      <c r="O1508">
        <v>-0.34079999999999999</v>
      </c>
      <c r="P1508">
        <v>-245.1</v>
      </c>
    </row>
    <row r="1509" spans="1:16" x14ac:dyDescent="0.35">
      <c r="A1509" s="1">
        <v>45415.459027777775</v>
      </c>
      <c r="B1509" t="s">
        <v>103</v>
      </c>
      <c r="C1509">
        <v>46.130662000000001</v>
      </c>
      <c r="D1509">
        <v>9.2905909999999992</v>
      </c>
      <c r="E1509">
        <v>59.37</v>
      </c>
      <c r="F1509">
        <v>0.59848020000000002</v>
      </c>
      <c r="G1509">
        <v>1.193369519</v>
      </c>
      <c r="H1509" s="9">
        <v>98.14</v>
      </c>
      <c r="I1509">
        <v>-98.43</v>
      </c>
      <c r="J1509">
        <v>-19.68</v>
      </c>
      <c r="K1509">
        <v>16</v>
      </c>
      <c r="L1509">
        <v>0.77690000000000003</v>
      </c>
      <c r="M1509">
        <v>94</v>
      </c>
      <c r="N1509">
        <v>4.1449999999999996</v>
      </c>
      <c r="O1509">
        <v>-0.3579</v>
      </c>
      <c r="P1509">
        <v>-242.1</v>
      </c>
    </row>
    <row r="1510" spans="1:16" x14ac:dyDescent="0.35">
      <c r="A1510" s="1">
        <v>45415.511111111111</v>
      </c>
      <c r="B1510" s="1">
        <v>45415.511111111111</v>
      </c>
      <c r="C1510">
        <v>46.116413999999999</v>
      </c>
      <c r="D1510">
        <v>9.2970480000000002</v>
      </c>
      <c r="E1510">
        <v>94.32</v>
      </c>
      <c r="F1510">
        <v>2.4228510000000001</v>
      </c>
      <c r="G1510">
        <v>4.8311648939999996</v>
      </c>
      <c r="H1510" s="9">
        <v>98.21</v>
      </c>
      <c r="I1510">
        <v>-1.52</v>
      </c>
      <c r="J1510">
        <v>6.1</v>
      </c>
      <c r="K1510">
        <v>16</v>
      </c>
      <c r="L1510">
        <v>0.28299999999999997</v>
      </c>
      <c r="M1510">
        <v>82</v>
      </c>
      <c r="N1510">
        <v>4.0389999999999997</v>
      </c>
      <c r="O1510">
        <v>-0.34889999999999999</v>
      </c>
      <c r="P1510">
        <v>-246.1</v>
      </c>
    </row>
    <row r="1511" spans="1:16" x14ac:dyDescent="0.35">
      <c r="A1511" s="1">
        <v>45415.494444444441</v>
      </c>
      <c r="B1511" s="1">
        <v>45415.494444444441</v>
      </c>
      <c r="C1511">
        <v>46.124805000000002</v>
      </c>
      <c r="D1511">
        <v>9.298546</v>
      </c>
      <c r="E1511">
        <v>97.53</v>
      </c>
      <c r="F1511">
        <v>5.1298139999999997</v>
      </c>
      <c r="G1511">
        <v>10.22884912</v>
      </c>
      <c r="H1511" s="9">
        <v>98.26</v>
      </c>
      <c r="I1511">
        <v>-5.36</v>
      </c>
      <c r="J1511">
        <v>7.7</v>
      </c>
      <c r="K1511">
        <v>16</v>
      </c>
      <c r="L1511">
        <v>0.2419</v>
      </c>
      <c r="M1511">
        <v>86</v>
      </c>
      <c r="N1511">
        <v>4.07</v>
      </c>
      <c r="O1511">
        <v>-0.36599999999999999</v>
      </c>
      <c r="P1511">
        <v>-242.1</v>
      </c>
    </row>
    <row r="1512" spans="1:16" x14ac:dyDescent="0.35">
      <c r="A1512" s="1">
        <v>45415.494444444441</v>
      </c>
      <c r="B1512" s="1">
        <v>45415.494444444441</v>
      </c>
      <c r="C1512">
        <v>46.124814000000001</v>
      </c>
      <c r="D1512">
        <v>9.2984819999999999</v>
      </c>
      <c r="E1512">
        <v>98.19</v>
      </c>
      <c r="F1512">
        <v>4.8409259999999996</v>
      </c>
      <c r="G1512">
        <v>9.6528064439999994</v>
      </c>
      <c r="H1512" s="9">
        <v>98.28</v>
      </c>
      <c r="I1512">
        <v>-1.72</v>
      </c>
      <c r="J1512">
        <v>6.75</v>
      </c>
      <c r="K1512">
        <v>16</v>
      </c>
      <c r="L1512">
        <v>0.24</v>
      </c>
      <c r="M1512">
        <v>86</v>
      </c>
      <c r="N1512">
        <v>4.07</v>
      </c>
      <c r="O1512">
        <v>-0.36890000000000001</v>
      </c>
      <c r="P1512">
        <v>-242.1</v>
      </c>
    </row>
    <row r="1513" spans="1:16" x14ac:dyDescent="0.35">
      <c r="A1513" s="1">
        <v>45415.50277777778</v>
      </c>
      <c r="B1513" s="1">
        <v>45415.50277777778</v>
      </c>
      <c r="C1513">
        <v>46.120797000000003</v>
      </c>
      <c r="D1513">
        <v>9.3012180000000004</v>
      </c>
      <c r="E1513">
        <v>97.76</v>
      </c>
      <c r="F1513">
        <v>2.468</v>
      </c>
      <c r="G1513">
        <v>4.9211919999999996</v>
      </c>
      <c r="H1513" s="9">
        <v>98.29</v>
      </c>
      <c r="I1513">
        <v>3.29</v>
      </c>
      <c r="J1513">
        <v>3.24</v>
      </c>
      <c r="K1513">
        <v>16</v>
      </c>
      <c r="L1513">
        <v>0.23499999999999999</v>
      </c>
      <c r="M1513">
        <v>84</v>
      </c>
      <c r="N1513">
        <v>4.0549999999999997</v>
      </c>
      <c r="O1513">
        <v>-0.34989999999999999</v>
      </c>
      <c r="P1513">
        <v>-244.1</v>
      </c>
    </row>
    <row r="1514" spans="1:16" x14ac:dyDescent="0.35">
      <c r="A1514" s="1">
        <v>45415.533333333333</v>
      </c>
      <c r="B1514" s="1">
        <v>45415.533333333333</v>
      </c>
      <c r="C1514">
        <v>46.119869999999999</v>
      </c>
      <c r="D1514">
        <v>9.292942</v>
      </c>
      <c r="E1514">
        <v>101.89</v>
      </c>
      <c r="F1514">
        <v>2.1166429999999998</v>
      </c>
      <c r="G1514">
        <v>4.2205861420000002</v>
      </c>
      <c r="H1514" s="9">
        <v>98.29</v>
      </c>
      <c r="I1514">
        <v>-2.91</v>
      </c>
      <c r="J1514">
        <v>6.02</v>
      </c>
      <c r="K1514">
        <v>16</v>
      </c>
      <c r="L1514">
        <v>0.36380000000000001</v>
      </c>
      <c r="M1514">
        <v>77</v>
      </c>
      <c r="N1514">
        <v>4</v>
      </c>
      <c r="O1514">
        <v>-0.3569</v>
      </c>
      <c r="P1514">
        <v>-241.1</v>
      </c>
    </row>
    <row r="1515" spans="1:16" x14ac:dyDescent="0.35">
      <c r="A1515" s="1">
        <v>45415.493750000001</v>
      </c>
      <c r="B1515" s="1">
        <v>45415.493750000001</v>
      </c>
      <c r="C1515">
        <v>46.125064999999999</v>
      </c>
      <c r="D1515">
        <v>9.2964459999999995</v>
      </c>
      <c r="E1515">
        <v>100.8</v>
      </c>
      <c r="F1515">
        <v>1.6595949999999999</v>
      </c>
      <c r="G1515">
        <v>3.3092324299999998</v>
      </c>
      <c r="H1515" s="9">
        <v>98.31</v>
      </c>
      <c r="I1515">
        <v>-28.32</v>
      </c>
      <c r="J1515">
        <v>6.53</v>
      </c>
      <c r="K1515">
        <v>16</v>
      </c>
      <c r="L1515">
        <v>0.25590000000000002</v>
      </c>
      <c r="M1515">
        <v>86</v>
      </c>
      <c r="N1515">
        <v>4.07</v>
      </c>
      <c r="O1515">
        <v>-0.3538</v>
      </c>
      <c r="P1515">
        <v>-242.1</v>
      </c>
    </row>
    <row r="1516" spans="1:16" x14ac:dyDescent="0.35">
      <c r="A1516" s="1">
        <v>45415.575694444444</v>
      </c>
      <c r="B1516" s="1">
        <v>45415.575694444444</v>
      </c>
      <c r="C1516">
        <v>46.131217999999997</v>
      </c>
      <c r="D1516">
        <v>9.2905119999999997</v>
      </c>
      <c r="E1516">
        <v>98.18</v>
      </c>
      <c r="F1516">
        <v>3.1960259999999997E-2</v>
      </c>
      <c r="G1516">
        <v>6.3728757999999996E-2</v>
      </c>
      <c r="H1516" s="9">
        <v>98.34</v>
      </c>
      <c r="I1516">
        <v>-23.15</v>
      </c>
      <c r="J1516">
        <v>2.71</v>
      </c>
      <c r="K1516">
        <v>16</v>
      </c>
      <c r="L1516">
        <v>0.34789999999999999</v>
      </c>
      <c r="M1516">
        <v>67</v>
      </c>
      <c r="N1516">
        <v>3.9239999999999999</v>
      </c>
      <c r="O1516">
        <v>-0.36599999999999999</v>
      </c>
      <c r="P1516">
        <v>-238.1</v>
      </c>
    </row>
    <row r="1517" spans="1:16" x14ac:dyDescent="0.35">
      <c r="A1517" s="1">
        <v>45415.484027777777</v>
      </c>
      <c r="B1517" s="1">
        <v>45415.484027777777</v>
      </c>
      <c r="C1517">
        <v>46.123192000000003</v>
      </c>
      <c r="D1517">
        <v>9.2994219999999999</v>
      </c>
      <c r="E1517">
        <v>109.6</v>
      </c>
      <c r="F1517">
        <v>1.359356</v>
      </c>
      <c r="G1517">
        <v>2.7105558639999998</v>
      </c>
      <c r="H1517" s="9">
        <v>98.36</v>
      </c>
      <c r="I1517">
        <v>21.16</v>
      </c>
      <c r="J1517">
        <v>2.2999999999999998</v>
      </c>
      <c r="K1517">
        <v>15</v>
      </c>
      <c r="L1517">
        <v>0.2898</v>
      </c>
      <c r="M1517">
        <v>88</v>
      </c>
      <c r="N1517">
        <v>4.09</v>
      </c>
      <c r="O1517">
        <v>-0.3679</v>
      </c>
      <c r="P1517">
        <v>-241.1</v>
      </c>
    </row>
    <row r="1518" spans="1:16" x14ac:dyDescent="0.35">
      <c r="A1518" s="1">
        <v>45415.50277777778</v>
      </c>
      <c r="B1518" s="1">
        <v>45415.50277777778</v>
      </c>
      <c r="C1518">
        <v>46.120786000000003</v>
      </c>
      <c r="D1518">
        <v>9.3013589999999997</v>
      </c>
      <c r="E1518">
        <v>102.43</v>
      </c>
      <c r="F1518">
        <v>2.0719509999999999</v>
      </c>
      <c r="G1518">
        <v>4.1314702939999997</v>
      </c>
      <c r="H1518" s="9">
        <v>98.36</v>
      </c>
      <c r="I1518">
        <v>-10.47</v>
      </c>
      <c r="J1518">
        <v>5.88</v>
      </c>
      <c r="K1518">
        <v>16</v>
      </c>
      <c r="L1518">
        <v>0.245</v>
      </c>
      <c r="M1518">
        <v>84</v>
      </c>
      <c r="N1518">
        <v>4.0549999999999997</v>
      </c>
      <c r="O1518">
        <v>-0.37790000000000001</v>
      </c>
      <c r="P1518">
        <v>-244.1</v>
      </c>
    </row>
    <row r="1519" spans="1:16" x14ac:dyDescent="0.35">
      <c r="A1519" s="1">
        <v>45415.493750000001</v>
      </c>
      <c r="B1519" s="1">
        <v>45415.493750000001</v>
      </c>
      <c r="C1519">
        <v>46.124985000000002</v>
      </c>
      <c r="D1519">
        <v>9.2972210000000004</v>
      </c>
      <c r="E1519">
        <v>94.88</v>
      </c>
      <c r="F1519">
        <v>4.4749489999999996</v>
      </c>
      <c r="G1519">
        <v>8.9230483060000001</v>
      </c>
      <c r="H1519" s="9">
        <v>98.37</v>
      </c>
      <c r="I1519">
        <v>3.9</v>
      </c>
      <c r="J1519">
        <v>9.0399999999999991</v>
      </c>
      <c r="K1519">
        <v>16</v>
      </c>
      <c r="L1519">
        <v>0.2329</v>
      </c>
      <c r="M1519">
        <v>86</v>
      </c>
      <c r="N1519">
        <v>4.07</v>
      </c>
      <c r="O1519">
        <v>-0.36080000000000001</v>
      </c>
      <c r="P1519">
        <v>-242.1</v>
      </c>
    </row>
    <row r="1520" spans="1:16" x14ac:dyDescent="0.35">
      <c r="A1520" s="1">
        <v>45415.461805555555</v>
      </c>
      <c r="B1520" s="1">
        <v>45415.461805555555</v>
      </c>
      <c r="C1520">
        <v>46.130552999999999</v>
      </c>
      <c r="D1520">
        <v>9.2920960000000008</v>
      </c>
      <c r="E1520">
        <v>105.88</v>
      </c>
      <c r="F1520">
        <v>2.996883</v>
      </c>
      <c r="G1520">
        <v>5.9757847020000003</v>
      </c>
      <c r="H1520" s="9">
        <v>98.39</v>
      </c>
      <c r="I1520">
        <v>-15</v>
      </c>
      <c r="J1520">
        <v>9.14</v>
      </c>
      <c r="K1520">
        <v>16</v>
      </c>
      <c r="L1520">
        <v>0.57469999999999999</v>
      </c>
      <c r="M1520">
        <v>93</v>
      </c>
      <c r="N1520">
        <v>4.141</v>
      </c>
      <c r="O1520">
        <v>-0.3538</v>
      </c>
      <c r="P1520">
        <v>-243.1</v>
      </c>
    </row>
    <row r="1521" spans="1:16" x14ac:dyDescent="0.35">
      <c r="A1521" s="1">
        <v>45415.504861111112</v>
      </c>
      <c r="B1521" s="1">
        <v>45415.504861111112</v>
      </c>
      <c r="C1521">
        <v>46.117913999999999</v>
      </c>
      <c r="D1521">
        <v>9.3072560000000006</v>
      </c>
      <c r="E1521">
        <v>217.46</v>
      </c>
      <c r="F1521">
        <v>0.57295980000000002</v>
      </c>
      <c r="G1521">
        <v>1.1424818409999999</v>
      </c>
      <c r="H1521" s="9">
        <v>98.4</v>
      </c>
      <c r="I1521">
        <v>-52.52</v>
      </c>
      <c r="J1521">
        <v>12.39</v>
      </c>
      <c r="K1521">
        <v>16</v>
      </c>
      <c r="L1521">
        <v>0.27879999999999999</v>
      </c>
      <c r="M1521">
        <v>83</v>
      </c>
      <c r="N1521">
        <v>4.0510000000000002</v>
      </c>
      <c r="O1521">
        <v>-0.3569</v>
      </c>
      <c r="P1521">
        <v>-245.1</v>
      </c>
    </row>
    <row r="1522" spans="1:16" x14ac:dyDescent="0.35">
      <c r="A1522" s="1">
        <v>45415.493750000001</v>
      </c>
      <c r="B1522" s="1">
        <v>45415.493750000001</v>
      </c>
      <c r="C1522">
        <v>46.124997</v>
      </c>
      <c r="D1522">
        <v>9.2971050000000002</v>
      </c>
      <c r="E1522">
        <v>95.98</v>
      </c>
      <c r="F1522">
        <v>4.2842479999999998</v>
      </c>
      <c r="G1522">
        <v>8.5427905119999998</v>
      </c>
      <c r="H1522" s="9">
        <v>98.42</v>
      </c>
      <c r="I1522">
        <v>5.31</v>
      </c>
      <c r="J1522">
        <v>8.34</v>
      </c>
      <c r="K1522">
        <v>16</v>
      </c>
      <c r="L1522">
        <v>0.23499999999999999</v>
      </c>
      <c r="M1522">
        <v>86</v>
      </c>
      <c r="N1522">
        <v>4.07</v>
      </c>
      <c r="O1522">
        <v>-0.3599</v>
      </c>
      <c r="P1522">
        <v>-242.1</v>
      </c>
    </row>
    <row r="1523" spans="1:16" x14ac:dyDescent="0.35">
      <c r="A1523" s="1">
        <v>45415.493750000001</v>
      </c>
      <c r="B1523" s="1">
        <v>45415.493750000001</v>
      </c>
      <c r="C1523">
        <v>46.125058000000003</v>
      </c>
      <c r="D1523">
        <v>9.2965330000000002</v>
      </c>
      <c r="E1523">
        <v>98.4</v>
      </c>
      <c r="F1523">
        <v>1.661969</v>
      </c>
      <c r="G1523">
        <v>3.313966186</v>
      </c>
      <c r="H1523" s="9">
        <v>98.43</v>
      </c>
      <c r="I1523">
        <v>-23.21</v>
      </c>
      <c r="J1523">
        <v>7.11</v>
      </c>
      <c r="K1523">
        <v>16</v>
      </c>
      <c r="L1523">
        <v>0.246</v>
      </c>
      <c r="M1523">
        <v>86</v>
      </c>
      <c r="N1523">
        <v>4.07</v>
      </c>
      <c r="O1523">
        <v>-0.3528</v>
      </c>
      <c r="P1523">
        <v>-243.1</v>
      </c>
    </row>
    <row r="1524" spans="1:16" x14ac:dyDescent="0.35">
      <c r="A1524" s="1">
        <v>45415.522916666669</v>
      </c>
      <c r="B1524" s="1">
        <v>45415.522916666669</v>
      </c>
      <c r="C1524">
        <v>46.119421000000003</v>
      </c>
      <c r="D1524">
        <v>9.2922700000000003</v>
      </c>
      <c r="E1524">
        <v>95.33</v>
      </c>
      <c r="F1524">
        <v>3.3688389999999999</v>
      </c>
      <c r="G1524">
        <v>6.7174649659999996</v>
      </c>
      <c r="H1524" s="9">
        <v>98.45</v>
      </c>
      <c r="I1524">
        <v>2.72</v>
      </c>
      <c r="J1524">
        <v>5.77</v>
      </c>
      <c r="K1524">
        <v>16</v>
      </c>
      <c r="L1524">
        <v>0.26879999999999998</v>
      </c>
      <c r="M1524">
        <v>79</v>
      </c>
      <c r="N1524">
        <v>4.016</v>
      </c>
      <c r="O1524">
        <v>-0.34399999999999997</v>
      </c>
      <c r="P1524">
        <v>-244.1</v>
      </c>
    </row>
    <row r="1525" spans="1:16" x14ac:dyDescent="0.35">
      <c r="A1525" s="1">
        <v>45415.470138888886</v>
      </c>
      <c r="B1525" t="s">
        <v>202</v>
      </c>
      <c r="C1525">
        <v>46.122799000000001</v>
      </c>
      <c r="D1525">
        <v>9.2973330000000001</v>
      </c>
      <c r="E1525">
        <v>99.23</v>
      </c>
      <c r="F1525">
        <v>2.066697</v>
      </c>
      <c r="G1525">
        <v>4.1209938179999996</v>
      </c>
      <c r="H1525" s="9">
        <v>98.46</v>
      </c>
      <c r="I1525">
        <v>32.409999999999997</v>
      </c>
      <c r="J1525">
        <v>-9.1999999999999993</v>
      </c>
      <c r="K1525">
        <v>16</v>
      </c>
      <c r="L1525">
        <v>0.32179999999999997</v>
      </c>
      <c r="M1525">
        <v>91</v>
      </c>
      <c r="N1525">
        <v>4.117</v>
      </c>
      <c r="O1525">
        <v>-0.34989999999999999</v>
      </c>
      <c r="P1525">
        <v>-244.1</v>
      </c>
    </row>
    <row r="1526" spans="1:16" x14ac:dyDescent="0.35">
      <c r="A1526" s="1">
        <v>45415.472916666666</v>
      </c>
      <c r="B1526" s="1">
        <v>45415.472916666666</v>
      </c>
      <c r="C1526">
        <v>46.119397999999997</v>
      </c>
      <c r="D1526">
        <v>9.3062400000000007</v>
      </c>
      <c r="E1526">
        <v>100.08</v>
      </c>
      <c r="F1526">
        <v>4.1619590000000004</v>
      </c>
      <c r="G1526">
        <v>8.2989462459999999</v>
      </c>
      <c r="H1526" s="9">
        <v>98.46</v>
      </c>
      <c r="I1526">
        <v>-5.57</v>
      </c>
      <c r="J1526">
        <v>6.1</v>
      </c>
      <c r="K1526">
        <v>16</v>
      </c>
      <c r="L1526">
        <v>0.26590000000000003</v>
      </c>
      <c r="M1526">
        <v>91</v>
      </c>
      <c r="N1526">
        <v>4.1130000000000004</v>
      </c>
      <c r="O1526">
        <v>-0.34279999999999999</v>
      </c>
      <c r="P1526">
        <v>-244.1</v>
      </c>
    </row>
    <row r="1527" spans="1:16" x14ac:dyDescent="0.35">
      <c r="A1527" s="1">
        <v>45415.511111111111</v>
      </c>
      <c r="B1527" s="1">
        <v>45415.511111111111</v>
      </c>
      <c r="C1527">
        <v>46.116390000000003</v>
      </c>
      <c r="D1527">
        <v>9.2972210000000004</v>
      </c>
      <c r="E1527">
        <v>93.63</v>
      </c>
      <c r="F1527">
        <v>2.3628429999999998</v>
      </c>
      <c r="G1527">
        <v>4.711508942</v>
      </c>
      <c r="H1527" s="9">
        <v>98.46</v>
      </c>
      <c r="I1527">
        <v>-5.13</v>
      </c>
      <c r="J1527">
        <v>5.48</v>
      </c>
      <c r="K1527">
        <v>16</v>
      </c>
      <c r="L1527">
        <v>0.27779999999999999</v>
      </c>
      <c r="M1527">
        <v>82</v>
      </c>
      <c r="N1527">
        <v>4.0350000000000001</v>
      </c>
      <c r="O1527">
        <v>-0.3569</v>
      </c>
      <c r="P1527">
        <v>-246.1</v>
      </c>
    </row>
    <row r="1528" spans="1:16" x14ac:dyDescent="0.35">
      <c r="A1528" s="1">
        <v>45415.493750000001</v>
      </c>
      <c r="B1528" s="1">
        <v>45415.493750000001</v>
      </c>
      <c r="C1528">
        <v>46.125025999999998</v>
      </c>
      <c r="D1528">
        <v>9.2968250000000001</v>
      </c>
      <c r="E1528">
        <v>96.62</v>
      </c>
      <c r="F1528">
        <v>2.9187660000000002</v>
      </c>
      <c r="G1528">
        <v>5.820019404</v>
      </c>
      <c r="H1528" s="9">
        <v>98.48</v>
      </c>
      <c r="I1528">
        <v>-15.11</v>
      </c>
      <c r="J1528">
        <v>7.8</v>
      </c>
      <c r="K1528">
        <v>16</v>
      </c>
      <c r="L1528">
        <v>0.245</v>
      </c>
      <c r="M1528">
        <v>86</v>
      </c>
      <c r="N1528">
        <v>4.07</v>
      </c>
      <c r="O1528">
        <v>-0.3579</v>
      </c>
      <c r="P1528">
        <v>-242.1</v>
      </c>
    </row>
    <row r="1529" spans="1:16" x14ac:dyDescent="0.35">
      <c r="A1529" s="1">
        <v>45415.53402777778</v>
      </c>
      <c r="B1529" s="1">
        <v>45415.53402777778</v>
      </c>
      <c r="C1529">
        <v>46.119424000000002</v>
      </c>
      <c r="D1529">
        <v>9.2961960000000001</v>
      </c>
      <c r="E1529">
        <v>95.96</v>
      </c>
      <c r="F1529">
        <v>4.6859299999999999</v>
      </c>
      <c r="G1529">
        <v>9.3437444200000002</v>
      </c>
      <c r="H1529" s="9">
        <v>98.48</v>
      </c>
      <c r="I1529">
        <v>7.19</v>
      </c>
      <c r="J1529">
        <v>3.71</v>
      </c>
      <c r="K1529">
        <v>16</v>
      </c>
      <c r="L1529">
        <v>0.22289999999999999</v>
      </c>
      <c r="M1529">
        <v>77</v>
      </c>
      <c r="N1529">
        <v>3.996</v>
      </c>
      <c r="O1529">
        <v>-0.35599999999999998</v>
      </c>
      <c r="P1529">
        <v>-242.1</v>
      </c>
    </row>
    <row r="1530" spans="1:16" x14ac:dyDescent="0.35">
      <c r="A1530" s="1">
        <v>45415.461805555555</v>
      </c>
      <c r="B1530" s="1">
        <v>45415.461805555555</v>
      </c>
      <c r="C1530">
        <v>46.130535000000002</v>
      </c>
      <c r="D1530">
        <v>9.2922370000000001</v>
      </c>
      <c r="E1530">
        <v>105.81</v>
      </c>
      <c r="F1530">
        <v>2.8744649999999998</v>
      </c>
      <c r="G1530">
        <v>5.7316832099999999</v>
      </c>
      <c r="H1530" s="9">
        <v>98.5</v>
      </c>
      <c r="I1530">
        <v>-11.78</v>
      </c>
      <c r="J1530">
        <v>8.2799999999999994</v>
      </c>
      <c r="K1530">
        <v>16</v>
      </c>
      <c r="L1530">
        <v>0.5806</v>
      </c>
      <c r="M1530">
        <v>93</v>
      </c>
      <c r="N1530">
        <v>4.141</v>
      </c>
      <c r="O1530">
        <v>-0.34689999999999999</v>
      </c>
      <c r="P1530">
        <v>-243.1</v>
      </c>
    </row>
    <row r="1531" spans="1:16" x14ac:dyDescent="0.35">
      <c r="A1531" s="1">
        <v>45415.493750000001</v>
      </c>
      <c r="B1531" s="1">
        <v>45415.493750000001</v>
      </c>
      <c r="C1531">
        <v>46.125067000000001</v>
      </c>
      <c r="D1531">
        <v>9.2964009999999995</v>
      </c>
      <c r="E1531">
        <v>104.9</v>
      </c>
      <c r="F1531">
        <v>1.5868979999999999</v>
      </c>
      <c r="G1531">
        <v>3.1642746119999998</v>
      </c>
      <c r="H1531" s="9">
        <v>98.56</v>
      </c>
      <c r="I1531">
        <v>-25.65</v>
      </c>
      <c r="J1531">
        <v>6.69</v>
      </c>
      <c r="K1531">
        <v>16</v>
      </c>
      <c r="L1531">
        <v>0.25290000000000001</v>
      </c>
      <c r="M1531">
        <v>86</v>
      </c>
      <c r="N1531">
        <v>4.07</v>
      </c>
      <c r="O1531">
        <v>-0.34889999999999999</v>
      </c>
      <c r="P1531">
        <v>-242.1</v>
      </c>
    </row>
    <row r="1532" spans="1:16" x14ac:dyDescent="0.35">
      <c r="A1532" s="1">
        <v>45415.50277777778</v>
      </c>
      <c r="B1532" s="1">
        <v>45415.50277777778</v>
      </c>
      <c r="C1532">
        <v>46.120800000000003</v>
      </c>
      <c r="D1532">
        <v>9.3011870000000005</v>
      </c>
      <c r="E1532">
        <v>97.96</v>
      </c>
      <c r="F1532">
        <v>2.5517820000000002</v>
      </c>
      <c r="G1532">
        <v>5.0882533079999996</v>
      </c>
      <c r="H1532" s="9">
        <v>98.64</v>
      </c>
      <c r="I1532">
        <v>6.36</v>
      </c>
      <c r="J1532">
        <v>3.32</v>
      </c>
      <c r="K1532">
        <v>16</v>
      </c>
      <c r="L1532">
        <v>0.23599999999999999</v>
      </c>
      <c r="M1532">
        <v>84</v>
      </c>
      <c r="N1532">
        <v>4.0549999999999997</v>
      </c>
      <c r="O1532">
        <v>-0.3528</v>
      </c>
      <c r="P1532">
        <v>-244.1</v>
      </c>
    </row>
    <row r="1533" spans="1:16" x14ac:dyDescent="0.35">
      <c r="A1533" s="1">
        <v>45415.522916666669</v>
      </c>
      <c r="B1533" s="1">
        <v>45415.522916666669</v>
      </c>
      <c r="C1533">
        <v>46.119436999999998</v>
      </c>
      <c r="D1533">
        <v>9.2921429999999994</v>
      </c>
      <c r="E1533">
        <v>96.54</v>
      </c>
      <c r="F1533">
        <v>3.408029</v>
      </c>
      <c r="G1533">
        <v>6.7956098259999997</v>
      </c>
      <c r="H1533" s="9">
        <v>98.65</v>
      </c>
      <c r="I1533">
        <v>-3.49</v>
      </c>
      <c r="J1533">
        <v>7.38</v>
      </c>
      <c r="K1533">
        <v>16</v>
      </c>
      <c r="L1533">
        <v>0.27389999999999998</v>
      </c>
      <c r="M1533">
        <v>79</v>
      </c>
      <c r="N1533">
        <v>4.016</v>
      </c>
      <c r="O1533">
        <v>-0.3528</v>
      </c>
      <c r="P1533">
        <v>-244.1</v>
      </c>
    </row>
    <row r="1534" spans="1:16" x14ac:dyDescent="0.35">
      <c r="A1534" s="1">
        <v>45415.494444444441</v>
      </c>
      <c r="B1534" s="1">
        <v>45415.494444444441</v>
      </c>
      <c r="C1534">
        <v>46.124893</v>
      </c>
      <c r="D1534">
        <v>9.2980440000000009</v>
      </c>
      <c r="E1534">
        <v>101.1</v>
      </c>
      <c r="F1534">
        <v>4.7745309999999996</v>
      </c>
      <c r="G1534">
        <v>9.5204148140000004</v>
      </c>
      <c r="H1534" s="9">
        <v>98.69</v>
      </c>
      <c r="I1534">
        <v>-16.8</v>
      </c>
      <c r="J1534">
        <v>8.8800000000000008</v>
      </c>
      <c r="K1534">
        <v>16</v>
      </c>
      <c r="L1534">
        <v>0.2379</v>
      </c>
      <c r="M1534">
        <v>86</v>
      </c>
      <c r="N1534">
        <v>4.07</v>
      </c>
      <c r="O1534">
        <v>-0.3508</v>
      </c>
      <c r="P1534">
        <v>-242.1</v>
      </c>
    </row>
    <row r="1535" spans="1:16" x14ac:dyDescent="0.35">
      <c r="A1535" s="1">
        <v>45415.461111111108</v>
      </c>
      <c r="B1535" s="1">
        <v>45415.461111111108</v>
      </c>
      <c r="C1535">
        <v>46.130616000000003</v>
      </c>
      <c r="D1535">
        <v>9.2915749999999999</v>
      </c>
      <c r="E1535">
        <v>106.66</v>
      </c>
      <c r="F1535">
        <v>2.3220589999999999</v>
      </c>
      <c r="G1535">
        <v>4.6301856460000002</v>
      </c>
      <c r="H1535" s="9">
        <v>98.77</v>
      </c>
      <c r="I1535">
        <v>-9.1999999999999993</v>
      </c>
      <c r="J1535">
        <v>7.94</v>
      </c>
      <c r="K1535">
        <v>16</v>
      </c>
      <c r="L1535">
        <v>0.5776</v>
      </c>
      <c r="M1535">
        <v>93</v>
      </c>
      <c r="N1535">
        <v>4.141</v>
      </c>
      <c r="O1535">
        <v>-0.34399999999999997</v>
      </c>
      <c r="P1535">
        <v>-243.1</v>
      </c>
    </row>
    <row r="1536" spans="1:16" x14ac:dyDescent="0.35">
      <c r="A1536" s="1">
        <v>45415.50277777778</v>
      </c>
      <c r="B1536" s="1">
        <v>45415.50277777778</v>
      </c>
      <c r="C1536">
        <v>46.120775000000002</v>
      </c>
      <c r="D1536">
        <v>9.3014530000000004</v>
      </c>
      <c r="E1536">
        <v>98.58</v>
      </c>
      <c r="F1536">
        <v>2.5654319999999999</v>
      </c>
      <c r="G1536">
        <v>5.1154714080000003</v>
      </c>
      <c r="H1536" s="9">
        <v>98.77</v>
      </c>
      <c r="I1536">
        <v>0.12</v>
      </c>
      <c r="J1536">
        <v>5.12</v>
      </c>
      <c r="K1536">
        <v>16</v>
      </c>
      <c r="L1536">
        <v>0.24790000000000001</v>
      </c>
      <c r="M1536">
        <v>84</v>
      </c>
      <c r="N1536">
        <v>4.0549999999999997</v>
      </c>
      <c r="O1536">
        <v>-0.37280000000000002</v>
      </c>
      <c r="P1536">
        <v>-244.1</v>
      </c>
    </row>
    <row r="1537" spans="1:16" x14ac:dyDescent="0.35">
      <c r="A1537" s="1">
        <v>45415.459027777775</v>
      </c>
      <c r="B1537" t="s">
        <v>203</v>
      </c>
      <c r="C1537">
        <v>46.130678000000003</v>
      </c>
      <c r="D1537">
        <v>9.2905010000000008</v>
      </c>
      <c r="E1537">
        <v>72.45</v>
      </c>
      <c r="F1537">
        <v>0.6035954</v>
      </c>
      <c r="G1537">
        <v>1.2035692280000001</v>
      </c>
      <c r="H1537" s="9">
        <v>98.8</v>
      </c>
      <c r="I1537">
        <v>-99.88</v>
      </c>
      <c r="J1537">
        <v>-0.75</v>
      </c>
      <c r="K1537">
        <v>15</v>
      </c>
      <c r="L1537">
        <v>0.79590000000000005</v>
      </c>
      <c r="M1537">
        <v>94</v>
      </c>
      <c r="N1537">
        <v>4.1449999999999996</v>
      </c>
      <c r="O1537">
        <v>-0.34689999999999999</v>
      </c>
      <c r="P1537">
        <v>-243.1</v>
      </c>
    </row>
    <row r="1538" spans="1:16" x14ac:dyDescent="0.35">
      <c r="A1538" s="1">
        <v>45415.533333333333</v>
      </c>
      <c r="B1538" s="1">
        <v>45415.533333333333</v>
      </c>
      <c r="C1538">
        <v>46.119866999999999</v>
      </c>
      <c r="D1538">
        <v>9.2932050000000004</v>
      </c>
      <c r="E1538">
        <v>99.9</v>
      </c>
      <c r="F1538">
        <v>2.5425990000000001</v>
      </c>
      <c r="G1538">
        <v>5.069942406</v>
      </c>
      <c r="H1538" s="9">
        <v>98.83</v>
      </c>
      <c r="I1538">
        <v>-6.55</v>
      </c>
      <c r="J1538">
        <v>6.66</v>
      </c>
      <c r="K1538">
        <v>15</v>
      </c>
      <c r="L1538">
        <v>0.37990000000000002</v>
      </c>
      <c r="M1538">
        <v>77</v>
      </c>
      <c r="N1538">
        <v>3.9980000000000002</v>
      </c>
      <c r="O1538">
        <v>-0.37280000000000002</v>
      </c>
      <c r="P1538">
        <v>-241.1</v>
      </c>
    </row>
    <row r="1539" spans="1:16" x14ac:dyDescent="0.35">
      <c r="A1539" s="1">
        <v>45415.495833333334</v>
      </c>
      <c r="B1539" s="1">
        <v>45415.495833333334</v>
      </c>
      <c r="C1539">
        <v>46.122374999999998</v>
      </c>
      <c r="D1539">
        <v>9.3052639999999993</v>
      </c>
      <c r="E1539">
        <v>97.16</v>
      </c>
      <c r="F1539">
        <v>1.823647</v>
      </c>
      <c r="G1539">
        <v>3.636352118</v>
      </c>
      <c r="H1539" s="9">
        <v>98.85</v>
      </c>
      <c r="I1539">
        <v>6.59</v>
      </c>
      <c r="J1539">
        <v>5.19</v>
      </c>
      <c r="K1539">
        <v>16</v>
      </c>
      <c r="L1539">
        <v>0.245</v>
      </c>
      <c r="M1539">
        <v>85</v>
      </c>
      <c r="N1539">
        <v>4.0659999999999998</v>
      </c>
      <c r="O1539">
        <v>-0.34989999999999999</v>
      </c>
      <c r="P1539">
        <v>-243.1</v>
      </c>
    </row>
    <row r="1540" spans="1:16" x14ac:dyDescent="0.35">
      <c r="A1540" s="1">
        <v>45415.493750000001</v>
      </c>
      <c r="B1540" s="1">
        <v>45415.493750000001</v>
      </c>
      <c r="C1540">
        <v>46.125053999999999</v>
      </c>
      <c r="D1540">
        <v>9.2965800000000005</v>
      </c>
      <c r="E1540">
        <v>99.07</v>
      </c>
      <c r="F1540">
        <v>1.771196</v>
      </c>
      <c r="G1540">
        <v>3.5317648240000001</v>
      </c>
      <c r="H1540" s="9">
        <v>98.86</v>
      </c>
      <c r="I1540">
        <v>-19.829999999999998</v>
      </c>
      <c r="J1540">
        <v>7.55</v>
      </c>
      <c r="K1540">
        <v>16</v>
      </c>
      <c r="L1540">
        <v>0.2429</v>
      </c>
      <c r="M1540">
        <v>86</v>
      </c>
      <c r="N1540">
        <v>4.07</v>
      </c>
      <c r="O1540">
        <v>-0.36280000000000001</v>
      </c>
      <c r="P1540">
        <v>-242.1</v>
      </c>
    </row>
    <row r="1541" spans="1:16" x14ac:dyDescent="0.35">
      <c r="A1541" s="1">
        <v>45415.460416666669</v>
      </c>
      <c r="B1541" s="1">
        <v>45415.460416666669</v>
      </c>
      <c r="C1541">
        <v>46.130715000000002</v>
      </c>
      <c r="D1541">
        <v>9.2909749999999995</v>
      </c>
      <c r="E1541">
        <v>98.9</v>
      </c>
      <c r="F1541">
        <v>0.31062050000000002</v>
      </c>
      <c r="G1541">
        <v>0.619377277</v>
      </c>
      <c r="H1541" s="9">
        <v>98.9</v>
      </c>
      <c r="I1541">
        <v>-83.67</v>
      </c>
      <c r="J1541">
        <v>3.56</v>
      </c>
      <c r="K1541">
        <v>15</v>
      </c>
      <c r="L1541">
        <v>0.78559999999999997</v>
      </c>
      <c r="M1541">
        <v>93</v>
      </c>
      <c r="N1541">
        <v>4.141</v>
      </c>
      <c r="O1541">
        <v>-0.35599999999999998</v>
      </c>
      <c r="P1541">
        <v>-243.1</v>
      </c>
    </row>
    <row r="1542" spans="1:16" x14ac:dyDescent="0.35">
      <c r="A1542" s="1">
        <v>45415.525000000001</v>
      </c>
      <c r="B1542" s="1">
        <v>45415.525000000001</v>
      </c>
      <c r="C1542">
        <v>46.119807999999999</v>
      </c>
      <c r="D1542">
        <v>9.3016059999999996</v>
      </c>
      <c r="E1542">
        <v>96.05</v>
      </c>
      <c r="F1542">
        <v>1.893184</v>
      </c>
      <c r="G1542">
        <v>3.7750088960000001</v>
      </c>
      <c r="H1542" s="9">
        <v>98.96</v>
      </c>
      <c r="I1542">
        <v>-22.13</v>
      </c>
      <c r="J1542">
        <v>7.57</v>
      </c>
      <c r="K1542">
        <v>15</v>
      </c>
      <c r="L1542">
        <v>0.30690000000000001</v>
      </c>
      <c r="M1542">
        <v>79</v>
      </c>
      <c r="N1542">
        <v>4.0119999999999996</v>
      </c>
      <c r="O1542">
        <v>-0.34789999999999999</v>
      </c>
      <c r="P1542">
        <v>-244.1</v>
      </c>
    </row>
    <row r="1543" spans="1:16" x14ac:dyDescent="0.35">
      <c r="A1543" s="1">
        <v>45415.487500000003</v>
      </c>
      <c r="B1543" s="1">
        <v>45415.487500000003</v>
      </c>
      <c r="C1543">
        <v>46.121298000000003</v>
      </c>
      <c r="D1543">
        <v>9.3087890000000009</v>
      </c>
      <c r="E1543">
        <v>91.57</v>
      </c>
      <c r="F1543">
        <v>2.6409859999999998</v>
      </c>
      <c r="G1543">
        <v>5.2661260839999997</v>
      </c>
      <c r="H1543" s="9">
        <v>98.98</v>
      </c>
      <c r="I1543">
        <v>-8.17</v>
      </c>
      <c r="J1543">
        <v>5</v>
      </c>
      <c r="K1543">
        <v>15</v>
      </c>
      <c r="L1543">
        <v>0.28079999999999999</v>
      </c>
      <c r="M1543">
        <v>87</v>
      </c>
      <c r="N1543">
        <v>4.0860000000000003</v>
      </c>
      <c r="O1543">
        <v>-0.34079999999999999</v>
      </c>
      <c r="P1543">
        <v>-243.1</v>
      </c>
    </row>
    <row r="1544" spans="1:16" x14ac:dyDescent="0.35">
      <c r="A1544" s="1">
        <v>45415.577777777777</v>
      </c>
      <c r="B1544" t="s">
        <v>204</v>
      </c>
      <c r="C1544">
        <v>46.131233999999999</v>
      </c>
      <c r="D1544">
        <v>9.2905090000000001</v>
      </c>
      <c r="E1544">
        <v>96.76</v>
      </c>
      <c r="F1544">
        <v>0.1161066</v>
      </c>
      <c r="G1544">
        <v>0.23151656000000001</v>
      </c>
      <c r="H1544" s="9">
        <v>98.99</v>
      </c>
      <c r="I1544">
        <v>-174.85</v>
      </c>
      <c r="J1544">
        <v>17.62</v>
      </c>
      <c r="K1544">
        <v>16</v>
      </c>
      <c r="L1544">
        <v>0.80369999999999997</v>
      </c>
      <c r="M1544">
        <v>67</v>
      </c>
      <c r="N1544">
        <v>3.92</v>
      </c>
      <c r="O1544">
        <v>-0.36080000000000001</v>
      </c>
      <c r="P1544">
        <v>-238.1</v>
      </c>
    </row>
    <row r="1545" spans="1:16" x14ac:dyDescent="0.35">
      <c r="A1545" s="1">
        <v>45415.533333333333</v>
      </c>
      <c r="B1545" s="1">
        <v>45415.533333333333</v>
      </c>
      <c r="C1545">
        <v>46.119605999999997</v>
      </c>
      <c r="D1545">
        <v>9.2943379999999998</v>
      </c>
      <c r="E1545">
        <v>98.28</v>
      </c>
      <c r="F1545">
        <v>2.494259</v>
      </c>
      <c r="G1545">
        <v>4.9735524460000002</v>
      </c>
      <c r="H1545" s="9">
        <v>99.03</v>
      </c>
      <c r="I1545">
        <v>-13.54</v>
      </c>
      <c r="J1545">
        <v>7.75</v>
      </c>
      <c r="K1545">
        <v>15</v>
      </c>
      <c r="L1545">
        <v>0.38090000000000002</v>
      </c>
      <c r="M1545">
        <v>77</v>
      </c>
      <c r="N1545">
        <v>3.9980000000000002</v>
      </c>
      <c r="O1545">
        <v>-0.3599</v>
      </c>
      <c r="P1545">
        <v>-242.1</v>
      </c>
    </row>
    <row r="1546" spans="1:16" x14ac:dyDescent="0.35">
      <c r="A1546" s="1">
        <v>45415.50277777778</v>
      </c>
      <c r="B1546" s="1">
        <v>45415.50277777778</v>
      </c>
      <c r="C1546">
        <v>46.120753000000001</v>
      </c>
      <c r="D1546">
        <v>9.3016780000000008</v>
      </c>
      <c r="E1546">
        <v>95.85</v>
      </c>
      <c r="F1546">
        <v>2.9627889999999999</v>
      </c>
      <c r="G1546">
        <v>5.9078012659999999</v>
      </c>
      <c r="H1546" s="9">
        <v>99.07</v>
      </c>
      <c r="I1546">
        <v>-2.2000000000000002</v>
      </c>
      <c r="J1546">
        <v>4.68</v>
      </c>
      <c r="K1546">
        <v>16</v>
      </c>
      <c r="L1546">
        <v>0.25490000000000002</v>
      </c>
      <c r="M1546">
        <v>84</v>
      </c>
      <c r="N1546">
        <v>4.0549999999999997</v>
      </c>
      <c r="O1546">
        <v>-0.36499999999999999</v>
      </c>
      <c r="P1546">
        <v>-244.1</v>
      </c>
    </row>
    <row r="1547" spans="1:16" x14ac:dyDescent="0.35">
      <c r="A1547" s="1">
        <v>45415.510416666664</v>
      </c>
      <c r="B1547" s="1">
        <v>45415.510416666664</v>
      </c>
      <c r="C1547">
        <v>46.116480000000003</v>
      </c>
      <c r="D1547">
        <v>9.2965660000000003</v>
      </c>
      <c r="E1547">
        <v>92.23</v>
      </c>
      <c r="F1547">
        <v>2.6346539999999998</v>
      </c>
      <c r="G1547">
        <v>5.2535000759999999</v>
      </c>
      <c r="H1547" s="9">
        <v>99.09</v>
      </c>
      <c r="I1547">
        <v>0.8</v>
      </c>
      <c r="J1547">
        <v>4.57</v>
      </c>
      <c r="K1547">
        <v>16</v>
      </c>
      <c r="L1547">
        <v>0.2969</v>
      </c>
      <c r="M1547">
        <v>82</v>
      </c>
      <c r="N1547">
        <v>4.0389999999999997</v>
      </c>
      <c r="O1547">
        <v>-0.3589</v>
      </c>
      <c r="P1547">
        <v>-246.1</v>
      </c>
    </row>
    <row r="1548" spans="1:16" x14ac:dyDescent="0.35">
      <c r="A1548" s="1">
        <v>45415.470833333333</v>
      </c>
      <c r="B1548" s="1">
        <v>45415.470833333333</v>
      </c>
      <c r="C1548">
        <v>46.122759000000002</v>
      </c>
      <c r="D1548">
        <v>9.2979850000000006</v>
      </c>
      <c r="E1548">
        <v>102.92</v>
      </c>
      <c r="F1548">
        <v>3.4467850000000002</v>
      </c>
      <c r="G1548">
        <v>6.8728892899999998</v>
      </c>
      <c r="H1548" s="9">
        <v>99.13</v>
      </c>
      <c r="I1548">
        <v>-12.26</v>
      </c>
      <c r="J1548">
        <v>7.89</v>
      </c>
      <c r="K1548">
        <v>16</v>
      </c>
      <c r="L1548">
        <v>0.32400000000000001</v>
      </c>
      <c r="M1548">
        <v>91</v>
      </c>
      <c r="N1548">
        <v>4.117</v>
      </c>
      <c r="O1548">
        <v>-0.3599</v>
      </c>
      <c r="P1548">
        <v>-244.1</v>
      </c>
    </row>
    <row r="1549" spans="1:16" x14ac:dyDescent="0.35">
      <c r="A1549" s="1">
        <v>45415.510416666664</v>
      </c>
      <c r="B1549" s="1">
        <v>45415.510416666664</v>
      </c>
      <c r="C1549">
        <v>46.116441999999999</v>
      </c>
      <c r="D1549">
        <v>9.2968460000000004</v>
      </c>
      <c r="E1549">
        <v>95.54</v>
      </c>
      <c r="F1549">
        <v>2.3415729999999999</v>
      </c>
      <c r="G1549">
        <v>4.669096562</v>
      </c>
      <c r="H1549" s="9">
        <v>99.14</v>
      </c>
      <c r="I1549">
        <v>-11.15</v>
      </c>
      <c r="J1549">
        <v>7.15</v>
      </c>
      <c r="K1549">
        <v>16</v>
      </c>
      <c r="L1549">
        <v>0.2969</v>
      </c>
      <c r="M1549">
        <v>82</v>
      </c>
      <c r="N1549">
        <v>4.0350000000000001</v>
      </c>
      <c r="O1549">
        <v>-0.34989999999999999</v>
      </c>
      <c r="P1549">
        <v>-246.1</v>
      </c>
    </row>
    <row r="1550" spans="1:16" x14ac:dyDescent="0.35">
      <c r="A1550" s="1">
        <v>45415.472222222219</v>
      </c>
      <c r="B1550" s="1">
        <v>45415.472916666666</v>
      </c>
      <c r="C1550">
        <v>46.119402000000001</v>
      </c>
      <c r="D1550">
        <v>9.3061869999999995</v>
      </c>
      <c r="E1550">
        <v>103.64</v>
      </c>
      <c r="F1550">
        <v>4.3201790000000004</v>
      </c>
      <c r="G1550">
        <v>8.6144369259999998</v>
      </c>
      <c r="H1550" s="9">
        <v>99.15</v>
      </c>
      <c r="I1550">
        <v>-4.25</v>
      </c>
      <c r="J1550">
        <v>6.59</v>
      </c>
      <c r="K1550">
        <v>16</v>
      </c>
      <c r="L1550">
        <v>0.26679999999999998</v>
      </c>
      <c r="M1550">
        <v>91</v>
      </c>
      <c r="N1550">
        <v>4.1130000000000004</v>
      </c>
      <c r="O1550">
        <v>-0.34589999999999999</v>
      </c>
      <c r="P1550">
        <v>-244.1</v>
      </c>
    </row>
    <row r="1551" spans="1:16" x14ac:dyDescent="0.35">
      <c r="A1551" s="1">
        <v>45415.53402777778</v>
      </c>
      <c r="B1551" s="1">
        <v>45415.53402777778</v>
      </c>
      <c r="C1551">
        <v>46.119478000000001</v>
      </c>
      <c r="D1551">
        <v>9.2951630000000005</v>
      </c>
      <c r="E1551">
        <v>98.01</v>
      </c>
      <c r="F1551">
        <v>3.3546960000000001</v>
      </c>
      <c r="G1551">
        <v>6.6892638240000002</v>
      </c>
      <c r="H1551" s="9">
        <v>99.28</v>
      </c>
      <c r="I1551">
        <v>3.8</v>
      </c>
      <c r="J1551">
        <v>4.1399999999999997</v>
      </c>
      <c r="K1551">
        <v>16</v>
      </c>
      <c r="L1551">
        <v>0.30590000000000001</v>
      </c>
      <c r="M1551">
        <v>77</v>
      </c>
      <c r="N1551">
        <v>3.9980000000000002</v>
      </c>
      <c r="O1551">
        <v>-0.3538</v>
      </c>
      <c r="P1551">
        <v>-242.1</v>
      </c>
    </row>
    <row r="1552" spans="1:16" x14ac:dyDescent="0.35">
      <c r="A1552" s="1">
        <v>45415.510416666664</v>
      </c>
      <c r="B1552" s="1">
        <v>45415.510416666664</v>
      </c>
      <c r="C1552">
        <v>46.116484</v>
      </c>
      <c r="D1552">
        <v>9.2965309999999999</v>
      </c>
      <c r="E1552">
        <v>90.91</v>
      </c>
      <c r="F1552">
        <v>2.6148920000000002</v>
      </c>
      <c r="G1552">
        <v>5.2140946479999997</v>
      </c>
      <c r="H1552" s="9">
        <v>99.32</v>
      </c>
      <c r="I1552">
        <v>-1.33</v>
      </c>
      <c r="J1552">
        <v>4.9400000000000004</v>
      </c>
      <c r="K1552">
        <v>16</v>
      </c>
      <c r="L1552">
        <v>0.2969</v>
      </c>
      <c r="M1552">
        <v>82</v>
      </c>
      <c r="N1552">
        <v>4.0389999999999997</v>
      </c>
      <c r="O1552">
        <v>-0.36280000000000001</v>
      </c>
      <c r="P1552">
        <v>-246.1</v>
      </c>
    </row>
    <row r="1553" spans="1:16" x14ac:dyDescent="0.35">
      <c r="A1553" s="1">
        <v>45415.523611111108</v>
      </c>
      <c r="B1553" s="1">
        <v>45415.523611111108</v>
      </c>
      <c r="C1553">
        <v>46.119098000000001</v>
      </c>
      <c r="D1553">
        <v>9.2941520000000004</v>
      </c>
      <c r="E1553">
        <v>95.75</v>
      </c>
      <c r="F1553">
        <v>3.3672840000000002</v>
      </c>
      <c r="G1553">
        <v>6.7143642960000003</v>
      </c>
      <c r="H1553" s="9">
        <v>99.33</v>
      </c>
      <c r="I1553">
        <v>0.86</v>
      </c>
      <c r="J1553">
        <v>5.79</v>
      </c>
      <c r="K1553">
        <v>16</v>
      </c>
      <c r="L1553">
        <v>0.25679999999999997</v>
      </c>
      <c r="M1553">
        <v>79</v>
      </c>
      <c r="N1553">
        <v>4.016</v>
      </c>
      <c r="O1553">
        <v>-0.36499999999999999</v>
      </c>
      <c r="P1553">
        <v>-244.1</v>
      </c>
    </row>
    <row r="1554" spans="1:16" x14ac:dyDescent="0.35">
      <c r="A1554" s="1">
        <v>45415.486805555556</v>
      </c>
      <c r="B1554" s="1">
        <v>45415.486805555556</v>
      </c>
      <c r="C1554">
        <v>46.121333</v>
      </c>
      <c r="D1554">
        <v>9.3085249999999995</v>
      </c>
      <c r="E1554">
        <v>99.35</v>
      </c>
      <c r="F1554">
        <v>0.16004160000000001</v>
      </c>
      <c r="G1554">
        <v>0.31912295000000002</v>
      </c>
      <c r="H1554" s="9">
        <v>99.35</v>
      </c>
      <c r="I1554">
        <v>-53.7</v>
      </c>
      <c r="J1554">
        <v>6.81</v>
      </c>
      <c r="K1554">
        <v>16</v>
      </c>
      <c r="L1554">
        <v>0.55269999999999997</v>
      </c>
      <c r="M1554">
        <v>87</v>
      </c>
      <c r="N1554">
        <v>4.0860000000000003</v>
      </c>
      <c r="O1554">
        <v>-0.34689999999999999</v>
      </c>
      <c r="P1554">
        <v>-243.1</v>
      </c>
    </row>
    <row r="1555" spans="1:16" x14ac:dyDescent="0.35">
      <c r="A1555" s="1">
        <v>45415.53402777778</v>
      </c>
      <c r="B1555" t="s">
        <v>205</v>
      </c>
      <c r="C1555">
        <v>46.119404000000003</v>
      </c>
      <c r="D1555">
        <v>9.2968130000000002</v>
      </c>
      <c r="E1555">
        <v>98.07</v>
      </c>
      <c r="F1555">
        <v>4.577102</v>
      </c>
      <c r="G1555">
        <v>9.1267413879999992</v>
      </c>
      <c r="H1555" s="9">
        <v>99.35</v>
      </c>
      <c r="I1555">
        <v>-0.05</v>
      </c>
      <c r="J1555">
        <v>5.23</v>
      </c>
      <c r="K1555">
        <v>16</v>
      </c>
      <c r="L1555">
        <v>0.23599999999999999</v>
      </c>
      <c r="M1555">
        <v>77</v>
      </c>
      <c r="N1555">
        <v>3.996</v>
      </c>
      <c r="O1555">
        <v>-0.3538</v>
      </c>
      <c r="P1555">
        <v>-242.1</v>
      </c>
    </row>
    <row r="1556" spans="1:16" x14ac:dyDescent="0.35">
      <c r="A1556" s="1">
        <v>45415.495833333334</v>
      </c>
      <c r="B1556" s="1">
        <v>45415.495833333334</v>
      </c>
      <c r="C1556">
        <v>46.122379000000002</v>
      </c>
      <c r="D1556">
        <v>9.30518</v>
      </c>
      <c r="E1556">
        <v>100.51</v>
      </c>
      <c r="F1556">
        <v>1.552292</v>
      </c>
      <c r="G1556">
        <v>3.0952702479999998</v>
      </c>
      <c r="H1556" s="9">
        <v>99.36</v>
      </c>
      <c r="I1556">
        <v>-2.2000000000000002</v>
      </c>
      <c r="J1556">
        <v>6.92</v>
      </c>
      <c r="K1556">
        <v>16</v>
      </c>
      <c r="L1556">
        <v>0.251</v>
      </c>
      <c r="M1556">
        <v>85</v>
      </c>
      <c r="N1556">
        <v>4.0659999999999998</v>
      </c>
      <c r="O1556">
        <v>-0.34789999999999999</v>
      </c>
      <c r="P1556">
        <v>-242.1</v>
      </c>
    </row>
    <row r="1557" spans="1:16" x14ac:dyDescent="0.35">
      <c r="A1557" s="1">
        <v>45415.461805555555</v>
      </c>
      <c r="B1557" s="1">
        <v>45415.461805555555</v>
      </c>
      <c r="C1557">
        <v>46.130549000000002</v>
      </c>
      <c r="D1557">
        <v>9.2921300000000002</v>
      </c>
      <c r="E1557">
        <v>107.26</v>
      </c>
      <c r="F1557">
        <v>2.7288619999999999</v>
      </c>
      <c r="G1557">
        <v>5.441350828</v>
      </c>
      <c r="H1557" s="9">
        <v>99.42</v>
      </c>
      <c r="I1557">
        <v>-14.68</v>
      </c>
      <c r="J1557">
        <v>7.68</v>
      </c>
      <c r="K1557">
        <v>16</v>
      </c>
      <c r="L1557">
        <v>0.57669999999999999</v>
      </c>
      <c r="M1557">
        <v>93</v>
      </c>
      <c r="N1557">
        <v>4.141</v>
      </c>
      <c r="O1557">
        <v>-0.3569</v>
      </c>
      <c r="P1557">
        <v>-243.1</v>
      </c>
    </row>
    <row r="1558" spans="1:16" x14ac:dyDescent="0.35">
      <c r="A1558" s="1">
        <v>45415.510416666664</v>
      </c>
      <c r="B1558" s="1">
        <v>45415.510416666664</v>
      </c>
      <c r="C1558">
        <v>46.116501</v>
      </c>
      <c r="D1558">
        <v>9.2962710000000008</v>
      </c>
      <c r="E1558">
        <v>94.39</v>
      </c>
      <c r="F1558">
        <v>2.291922</v>
      </c>
      <c r="G1558">
        <v>4.5700924680000004</v>
      </c>
      <c r="H1558" s="9">
        <v>99.45</v>
      </c>
      <c r="I1558">
        <v>-7.45</v>
      </c>
      <c r="J1558">
        <v>6.56</v>
      </c>
      <c r="K1558">
        <v>16</v>
      </c>
      <c r="L1558">
        <v>0.2959</v>
      </c>
      <c r="M1558">
        <v>82</v>
      </c>
      <c r="N1558">
        <v>4.0389999999999997</v>
      </c>
      <c r="O1558">
        <v>-0.37280000000000002</v>
      </c>
      <c r="P1558">
        <v>-246.1</v>
      </c>
    </row>
    <row r="1559" spans="1:16" x14ac:dyDescent="0.35">
      <c r="A1559" s="1">
        <v>45415.461805555555</v>
      </c>
      <c r="B1559" t="s">
        <v>206</v>
      </c>
      <c r="C1559">
        <v>46.130557000000003</v>
      </c>
      <c r="D1559">
        <v>9.2920599999999993</v>
      </c>
      <c r="E1559">
        <v>104.23</v>
      </c>
      <c r="F1559">
        <v>2.9425439999999998</v>
      </c>
      <c r="G1559">
        <v>5.8674327359999996</v>
      </c>
      <c r="H1559" s="9">
        <v>99.47</v>
      </c>
      <c r="I1559">
        <v>-9.0500000000000007</v>
      </c>
      <c r="J1559">
        <v>8.64</v>
      </c>
      <c r="K1559">
        <v>16</v>
      </c>
      <c r="L1559">
        <v>0.57469999999999999</v>
      </c>
      <c r="M1559">
        <v>93</v>
      </c>
      <c r="N1559">
        <v>4.141</v>
      </c>
      <c r="O1559">
        <v>-0.34789999999999999</v>
      </c>
      <c r="P1559">
        <v>-243.1</v>
      </c>
    </row>
    <row r="1560" spans="1:16" ht="15" thickBot="1" x14ac:dyDescent="0.4">
      <c r="A1560" s="1">
        <v>45415.523611111108</v>
      </c>
      <c r="B1560" s="1">
        <v>45415.523611111108</v>
      </c>
      <c r="C1560">
        <v>46.119118</v>
      </c>
      <c r="D1560">
        <v>9.2939749999999997</v>
      </c>
      <c r="E1560">
        <v>96.59</v>
      </c>
      <c r="F1560">
        <v>3.0588410000000001</v>
      </c>
      <c r="G1560">
        <v>6.0993289539999997</v>
      </c>
      <c r="H1560" s="9">
        <v>99.48</v>
      </c>
      <c r="I1560">
        <v>0.05</v>
      </c>
      <c r="J1560">
        <v>5.13</v>
      </c>
      <c r="K1560">
        <v>16</v>
      </c>
      <c r="L1560">
        <v>0.26979999999999998</v>
      </c>
      <c r="M1560">
        <v>79</v>
      </c>
      <c r="N1560">
        <v>4.016</v>
      </c>
      <c r="O1560">
        <v>-0.3538</v>
      </c>
      <c r="P1560">
        <v>-244.1</v>
      </c>
    </row>
    <row r="1561" spans="1:16" x14ac:dyDescent="0.35">
      <c r="A1561" s="1">
        <v>45415.50277777778</v>
      </c>
      <c r="B1561" s="1">
        <v>45415.50277777778</v>
      </c>
      <c r="C1561">
        <v>46.120756</v>
      </c>
      <c r="D1561">
        <v>9.3016430000000003</v>
      </c>
      <c r="E1561">
        <v>97.72</v>
      </c>
      <c r="F1561">
        <v>2.87649</v>
      </c>
      <c r="G1561">
        <v>5.7357210600000004</v>
      </c>
      <c r="H1561" s="5">
        <v>99.52</v>
      </c>
      <c r="I1561">
        <v>-5.2</v>
      </c>
      <c r="J1561">
        <v>5.79</v>
      </c>
      <c r="K1561">
        <v>16</v>
      </c>
      <c r="L1561">
        <v>0.25390000000000001</v>
      </c>
      <c r="M1561">
        <v>84</v>
      </c>
      <c r="N1561">
        <v>4.0549999999999997</v>
      </c>
      <c r="O1561">
        <v>-0.36890000000000001</v>
      </c>
      <c r="P1561">
        <v>-244.1</v>
      </c>
    </row>
    <row r="1562" spans="1:16" x14ac:dyDescent="0.35">
      <c r="A1562" s="1">
        <v>45415.510416666664</v>
      </c>
      <c r="B1562" s="1">
        <v>45415.510416666664</v>
      </c>
      <c r="C1562">
        <v>46.116475000000001</v>
      </c>
      <c r="D1562">
        <v>9.296602</v>
      </c>
      <c r="E1562">
        <v>90.24</v>
      </c>
      <c r="F1562">
        <v>2.8095300000000001</v>
      </c>
      <c r="G1562">
        <v>5.6022028199999996</v>
      </c>
      <c r="H1562" s="6">
        <v>99.54</v>
      </c>
      <c r="I1562">
        <v>1.4</v>
      </c>
      <c r="J1562">
        <v>4.43</v>
      </c>
      <c r="K1562">
        <v>16</v>
      </c>
      <c r="L1562">
        <v>0.2949</v>
      </c>
      <c r="M1562">
        <v>82</v>
      </c>
      <c r="N1562">
        <v>4.0389999999999997</v>
      </c>
      <c r="O1562">
        <v>-0.35599999999999998</v>
      </c>
      <c r="P1562">
        <v>-246.1</v>
      </c>
    </row>
    <row r="1563" spans="1:16" x14ac:dyDescent="0.35">
      <c r="A1563" s="1">
        <v>45415.53402777778</v>
      </c>
      <c r="B1563" s="1">
        <v>45415.53402777778</v>
      </c>
      <c r="C1563">
        <v>46.119397999999997</v>
      </c>
      <c r="D1563">
        <v>9.2968689999999992</v>
      </c>
      <c r="E1563">
        <v>97.44</v>
      </c>
      <c r="F1563">
        <v>4.2727769999999996</v>
      </c>
      <c r="G1563">
        <v>8.5199173380000008</v>
      </c>
      <c r="H1563" s="6">
        <v>99.55</v>
      </c>
      <c r="I1563">
        <v>3.59</v>
      </c>
      <c r="J1563">
        <v>4.21</v>
      </c>
      <c r="K1563">
        <v>16</v>
      </c>
      <c r="L1563">
        <v>0.23599999999999999</v>
      </c>
      <c r="M1563">
        <v>77</v>
      </c>
      <c r="N1563">
        <v>3.996</v>
      </c>
      <c r="O1563">
        <v>-0.35599999999999998</v>
      </c>
      <c r="P1563">
        <v>-242.1</v>
      </c>
    </row>
    <row r="1564" spans="1:16" x14ac:dyDescent="0.35">
      <c r="A1564" s="1">
        <v>45415.459027777775</v>
      </c>
      <c r="B1564" t="s">
        <v>207</v>
      </c>
      <c r="C1564">
        <v>46.130682999999998</v>
      </c>
      <c r="D1564">
        <v>9.2904669999999996</v>
      </c>
      <c r="E1564">
        <v>80.89</v>
      </c>
      <c r="F1564">
        <v>0.63873559999999996</v>
      </c>
      <c r="G1564">
        <v>1.273638786</v>
      </c>
      <c r="H1564" s="6">
        <v>99.57</v>
      </c>
      <c r="I1564">
        <v>-101.51</v>
      </c>
      <c r="J1564">
        <v>5.5</v>
      </c>
      <c r="K1564">
        <v>16</v>
      </c>
      <c r="L1564">
        <v>0.81399999999999995</v>
      </c>
      <c r="M1564">
        <v>94</v>
      </c>
      <c r="N1564">
        <v>4.1449999999999996</v>
      </c>
      <c r="O1564">
        <v>-0.34499999999999997</v>
      </c>
      <c r="P1564">
        <v>-242.1</v>
      </c>
    </row>
    <row r="1565" spans="1:16" x14ac:dyDescent="0.35">
      <c r="A1565" s="1">
        <v>45415.53402777778</v>
      </c>
      <c r="B1565" s="1">
        <v>45415.53402777778</v>
      </c>
      <c r="C1565">
        <v>46.119509000000001</v>
      </c>
      <c r="D1565">
        <v>9.2948500000000003</v>
      </c>
      <c r="E1565">
        <v>101.84</v>
      </c>
      <c r="F1565">
        <v>2.8221729999999998</v>
      </c>
      <c r="G1565">
        <v>5.6274129620000002</v>
      </c>
      <c r="H1565" s="6">
        <v>99.57</v>
      </c>
      <c r="I1565">
        <v>0.82</v>
      </c>
      <c r="J1565">
        <v>4.13</v>
      </c>
      <c r="K1565">
        <v>15</v>
      </c>
      <c r="L1565">
        <v>0.31979999999999997</v>
      </c>
      <c r="M1565">
        <v>77</v>
      </c>
      <c r="N1565">
        <v>3.9980000000000002</v>
      </c>
      <c r="O1565">
        <v>-0.34989999999999999</v>
      </c>
      <c r="P1565">
        <v>-242.1</v>
      </c>
    </row>
    <row r="1566" spans="1:16" x14ac:dyDescent="0.35">
      <c r="A1566" s="1">
        <v>45415.48333333333</v>
      </c>
      <c r="B1566" s="1">
        <v>45415.48333333333</v>
      </c>
      <c r="C1566">
        <v>46.124220999999999</v>
      </c>
      <c r="D1566">
        <v>9.2943130000000007</v>
      </c>
      <c r="E1566">
        <v>95.17</v>
      </c>
      <c r="F1566">
        <v>6.340338</v>
      </c>
      <c r="G1566">
        <v>12.64263397</v>
      </c>
      <c r="H1566" s="6">
        <v>99.58</v>
      </c>
      <c r="I1566">
        <v>9.59</v>
      </c>
      <c r="J1566">
        <v>5.13</v>
      </c>
      <c r="K1566">
        <v>16</v>
      </c>
      <c r="L1566">
        <v>0.40189999999999998</v>
      </c>
      <c r="M1566">
        <v>88</v>
      </c>
      <c r="N1566">
        <v>4.09</v>
      </c>
      <c r="O1566">
        <v>-0.37380000000000002</v>
      </c>
      <c r="P1566">
        <v>-241.1</v>
      </c>
    </row>
    <row r="1567" spans="1:16" x14ac:dyDescent="0.35">
      <c r="A1567" s="1">
        <v>45415.524305555555</v>
      </c>
      <c r="B1567" s="1">
        <v>45415.524305555555</v>
      </c>
      <c r="C1567">
        <v>46.118977000000001</v>
      </c>
      <c r="D1567">
        <v>9.2955760000000005</v>
      </c>
      <c r="E1567">
        <v>95.49</v>
      </c>
      <c r="F1567">
        <v>4.7527790000000003</v>
      </c>
      <c r="G1567">
        <v>9.4770413260000002</v>
      </c>
      <c r="H1567" s="6">
        <v>99.61</v>
      </c>
      <c r="I1567">
        <v>0.77</v>
      </c>
      <c r="J1567">
        <v>6.28</v>
      </c>
      <c r="K1567">
        <v>16</v>
      </c>
      <c r="L1567">
        <v>0.2339</v>
      </c>
      <c r="M1567">
        <v>79</v>
      </c>
      <c r="N1567">
        <v>4.016</v>
      </c>
      <c r="O1567">
        <v>-0.33279999999999998</v>
      </c>
      <c r="P1567">
        <v>-244.1</v>
      </c>
    </row>
    <row r="1568" spans="1:16" x14ac:dyDescent="0.35">
      <c r="A1568" s="1">
        <v>45415.48333333333</v>
      </c>
      <c r="B1568" s="1">
        <v>45415.48333333333</v>
      </c>
      <c r="C1568">
        <v>46.124135000000003</v>
      </c>
      <c r="D1568">
        <v>9.2949610000000007</v>
      </c>
      <c r="E1568">
        <v>98.42</v>
      </c>
      <c r="F1568">
        <v>5.9945240000000002</v>
      </c>
      <c r="G1568">
        <v>11.95308086</v>
      </c>
      <c r="H1568" s="6">
        <v>99.64</v>
      </c>
      <c r="I1568">
        <v>-2.4900000000000002</v>
      </c>
      <c r="J1568">
        <v>5.75</v>
      </c>
      <c r="K1568">
        <v>16</v>
      </c>
      <c r="L1568">
        <v>0.40089999999999998</v>
      </c>
      <c r="M1568">
        <v>88</v>
      </c>
      <c r="N1568">
        <v>4.09</v>
      </c>
      <c r="O1568">
        <v>-0.39700000000000002</v>
      </c>
      <c r="P1568">
        <v>-241.1</v>
      </c>
    </row>
    <row r="1569" spans="1:16" x14ac:dyDescent="0.35">
      <c r="A1569" s="1">
        <v>45415.486111111109</v>
      </c>
      <c r="B1569" s="1">
        <v>45415.486111111109</v>
      </c>
      <c r="C1569">
        <v>46.121336999999997</v>
      </c>
      <c r="D1569">
        <v>9.306718</v>
      </c>
      <c r="E1569">
        <v>98.01</v>
      </c>
      <c r="F1569">
        <v>5.5278739999999997</v>
      </c>
      <c r="G1569">
        <v>11.02258076</v>
      </c>
      <c r="H1569" s="6">
        <v>99.66</v>
      </c>
      <c r="I1569">
        <v>-16.899999999999999</v>
      </c>
      <c r="J1569">
        <v>7.05</v>
      </c>
      <c r="K1569">
        <v>15</v>
      </c>
      <c r="L1569">
        <v>0.246</v>
      </c>
      <c r="M1569">
        <v>88</v>
      </c>
      <c r="N1569">
        <v>4.0860000000000003</v>
      </c>
      <c r="O1569">
        <v>-0.34789999999999999</v>
      </c>
      <c r="P1569">
        <v>-242.1</v>
      </c>
    </row>
    <row r="1570" spans="1:16" x14ac:dyDescent="0.35">
      <c r="A1570" s="1">
        <v>45415.50277777778</v>
      </c>
      <c r="B1570" s="1">
        <v>45415.50277777778</v>
      </c>
      <c r="C1570">
        <v>46.120742</v>
      </c>
      <c r="D1570">
        <v>9.3017990000000008</v>
      </c>
      <c r="E1570">
        <v>98.26</v>
      </c>
      <c r="F1570">
        <v>3.0245829999999998</v>
      </c>
      <c r="G1570">
        <v>6.0310185020000002</v>
      </c>
      <c r="H1570" s="6">
        <v>99.66</v>
      </c>
      <c r="I1570">
        <v>-10.27</v>
      </c>
      <c r="J1570">
        <v>6.71</v>
      </c>
      <c r="K1570">
        <v>16</v>
      </c>
      <c r="L1570">
        <v>0.26200000000000001</v>
      </c>
      <c r="M1570">
        <v>84</v>
      </c>
      <c r="N1570">
        <v>4.0549999999999997</v>
      </c>
      <c r="O1570">
        <v>-0.35599999999999998</v>
      </c>
      <c r="P1570">
        <v>-244.1</v>
      </c>
    </row>
    <row r="1571" spans="1:16" x14ac:dyDescent="0.35">
      <c r="A1571" s="1">
        <v>45415.53402777778</v>
      </c>
      <c r="B1571" s="1">
        <v>45415.53402777778</v>
      </c>
      <c r="C1571">
        <v>46.119596999999999</v>
      </c>
      <c r="D1571">
        <v>9.2944069999999996</v>
      </c>
      <c r="E1571">
        <v>98.77</v>
      </c>
      <c r="F1571">
        <v>2.6519919999999999</v>
      </c>
      <c r="G1571">
        <v>5.2880720480000001</v>
      </c>
      <c r="H1571" s="6">
        <v>99.67</v>
      </c>
      <c r="I1571">
        <v>-11.57</v>
      </c>
      <c r="J1571">
        <v>6.78</v>
      </c>
      <c r="K1571">
        <v>15</v>
      </c>
      <c r="L1571">
        <v>0.34399999999999997</v>
      </c>
      <c r="M1571">
        <v>77</v>
      </c>
      <c r="N1571">
        <v>3.9980000000000002</v>
      </c>
      <c r="O1571">
        <v>-0.3538</v>
      </c>
      <c r="P1571">
        <v>-242.1</v>
      </c>
    </row>
    <row r="1572" spans="1:16" x14ac:dyDescent="0.35">
      <c r="A1572" s="1">
        <v>45415.461111111108</v>
      </c>
      <c r="B1572" s="1">
        <v>45415.461111111108</v>
      </c>
      <c r="C1572">
        <v>46.130623</v>
      </c>
      <c r="D1572">
        <v>9.2915159999999997</v>
      </c>
      <c r="E1572">
        <v>108.88</v>
      </c>
      <c r="F1572">
        <v>1.8043</v>
      </c>
      <c r="G1572">
        <v>3.5977741999999999</v>
      </c>
      <c r="H1572" s="6">
        <v>99.73</v>
      </c>
      <c r="I1572">
        <v>-14.48</v>
      </c>
      <c r="J1572">
        <v>6.48</v>
      </c>
      <c r="K1572">
        <v>16</v>
      </c>
      <c r="L1572">
        <v>0.5786</v>
      </c>
      <c r="M1572">
        <v>93</v>
      </c>
      <c r="N1572">
        <v>4.141</v>
      </c>
      <c r="O1572">
        <v>-0.34179999999999999</v>
      </c>
      <c r="P1572">
        <v>-243.1</v>
      </c>
    </row>
    <row r="1573" spans="1:16" x14ac:dyDescent="0.35">
      <c r="A1573" s="1">
        <v>45415.484027777777</v>
      </c>
      <c r="B1573" t="s">
        <v>208</v>
      </c>
      <c r="C1573">
        <v>46.123227</v>
      </c>
      <c r="D1573">
        <v>9.2992170000000005</v>
      </c>
      <c r="E1573">
        <v>97.12</v>
      </c>
      <c r="F1573">
        <v>4.1434340000000001</v>
      </c>
      <c r="G1573">
        <v>8.2620073959999996</v>
      </c>
      <c r="H1573" s="6">
        <v>99.73</v>
      </c>
      <c r="I1573">
        <v>8.66</v>
      </c>
      <c r="J1573">
        <v>5.67</v>
      </c>
      <c r="K1573">
        <v>15</v>
      </c>
      <c r="L1573">
        <v>0.38890000000000002</v>
      </c>
      <c r="M1573">
        <v>88</v>
      </c>
      <c r="N1573">
        <v>4.09</v>
      </c>
      <c r="O1573">
        <v>-0.3579</v>
      </c>
      <c r="P1573">
        <v>-241.1</v>
      </c>
    </row>
    <row r="1574" spans="1:16" x14ac:dyDescent="0.35">
      <c r="A1574" s="1">
        <v>45415.495833333334</v>
      </c>
      <c r="B1574" s="1">
        <v>45415.495833333334</v>
      </c>
      <c r="C1574">
        <v>46.122380999999997</v>
      </c>
      <c r="D1574">
        <v>9.3051410000000008</v>
      </c>
      <c r="E1574">
        <v>102.73</v>
      </c>
      <c r="F1574">
        <v>1.471276</v>
      </c>
      <c r="G1574">
        <v>2.9337243439999998</v>
      </c>
      <c r="H1574" s="6">
        <v>99.75</v>
      </c>
      <c r="I1574">
        <v>5.82</v>
      </c>
      <c r="J1574">
        <v>5.53</v>
      </c>
      <c r="K1574">
        <v>15</v>
      </c>
      <c r="L1574">
        <v>0.251</v>
      </c>
      <c r="M1574">
        <v>85</v>
      </c>
      <c r="N1574">
        <v>4.0659999999999998</v>
      </c>
      <c r="O1574">
        <v>-0.3528</v>
      </c>
      <c r="P1574">
        <v>-243.1</v>
      </c>
    </row>
    <row r="1575" spans="1:16" x14ac:dyDescent="0.35">
      <c r="A1575" s="1">
        <v>45415.50277777778</v>
      </c>
      <c r="B1575" s="1">
        <v>45415.50277777778</v>
      </c>
      <c r="C1575">
        <v>46.120803000000002</v>
      </c>
      <c r="D1575">
        <v>9.3011560000000006</v>
      </c>
      <c r="E1575">
        <v>98.85</v>
      </c>
      <c r="F1575">
        <v>2.7500149999999999</v>
      </c>
      <c r="G1575">
        <v>5.4835299099999997</v>
      </c>
      <c r="H1575" s="6">
        <v>99.76</v>
      </c>
      <c r="I1575">
        <v>4.3499999999999996</v>
      </c>
      <c r="J1575">
        <v>4.95</v>
      </c>
      <c r="K1575">
        <v>16</v>
      </c>
      <c r="L1575">
        <v>0.23599999999999999</v>
      </c>
      <c r="M1575">
        <v>84</v>
      </c>
      <c r="N1575">
        <v>4.0549999999999997</v>
      </c>
      <c r="O1575">
        <v>-0.35599999999999998</v>
      </c>
      <c r="P1575">
        <v>-244.1</v>
      </c>
    </row>
    <row r="1576" spans="1:16" x14ac:dyDescent="0.35">
      <c r="A1576" s="1">
        <v>45415.524305555555</v>
      </c>
      <c r="B1576" s="1">
        <v>45415.524305555555</v>
      </c>
      <c r="C1576">
        <v>46.118839000000001</v>
      </c>
      <c r="D1576">
        <v>9.2964289999999998</v>
      </c>
      <c r="E1576">
        <v>96.25</v>
      </c>
      <c r="F1576">
        <v>4.0070209999999999</v>
      </c>
      <c r="G1576">
        <v>7.9899998739999996</v>
      </c>
      <c r="H1576" s="6">
        <v>99.77</v>
      </c>
      <c r="I1576">
        <v>6.89</v>
      </c>
      <c r="J1576">
        <v>6.8</v>
      </c>
      <c r="K1576">
        <v>16</v>
      </c>
      <c r="L1576">
        <v>0.25</v>
      </c>
      <c r="M1576">
        <v>79</v>
      </c>
      <c r="N1576">
        <v>4.016</v>
      </c>
      <c r="O1576">
        <v>-0.33979999999999999</v>
      </c>
      <c r="P1576">
        <v>-244.1</v>
      </c>
    </row>
    <row r="1577" spans="1:16" x14ac:dyDescent="0.35">
      <c r="A1577" s="1">
        <v>45415.533333333333</v>
      </c>
      <c r="B1577" s="1">
        <v>45415.533333333333</v>
      </c>
      <c r="C1577">
        <v>46.119884999999996</v>
      </c>
      <c r="D1577">
        <v>9.2928370000000005</v>
      </c>
      <c r="E1577">
        <v>100.31</v>
      </c>
      <c r="F1577">
        <v>2.4200370000000002</v>
      </c>
      <c r="G1577">
        <v>4.8255537779999997</v>
      </c>
      <c r="H1577" s="6">
        <v>99.77</v>
      </c>
      <c r="I1577">
        <v>3.01</v>
      </c>
      <c r="J1577">
        <v>6.36</v>
      </c>
      <c r="K1577">
        <v>15</v>
      </c>
      <c r="L1577">
        <v>0.36180000000000001</v>
      </c>
      <c r="M1577">
        <v>77</v>
      </c>
      <c r="N1577">
        <v>4</v>
      </c>
      <c r="O1577">
        <v>-0.36280000000000001</v>
      </c>
      <c r="P1577">
        <v>-242.1</v>
      </c>
    </row>
    <row r="1578" spans="1:16" x14ac:dyDescent="0.35">
      <c r="A1578" s="1">
        <v>45415.484027777777</v>
      </c>
      <c r="B1578" s="1">
        <v>45415.484027777777</v>
      </c>
      <c r="C1578">
        <v>46.123196999999998</v>
      </c>
      <c r="D1578">
        <v>9.2994039999999991</v>
      </c>
      <c r="E1578">
        <v>109.26</v>
      </c>
      <c r="F1578">
        <v>1.495104</v>
      </c>
      <c r="G1578">
        <v>2.9812373760000002</v>
      </c>
      <c r="H1578" s="6">
        <v>99.87</v>
      </c>
      <c r="I1578">
        <v>23.58</v>
      </c>
      <c r="J1578">
        <v>0.68</v>
      </c>
      <c r="K1578">
        <v>15</v>
      </c>
      <c r="L1578">
        <v>0.30399999999999999</v>
      </c>
      <c r="M1578">
        <v>88</v>
      </c>
      <c r="N1578">
        <v>4.09</v>
      </c>
      <c r="O1578">
        <v>-0.3669</v>
      </c>
      <c r="P1578">
        <v>-241.1</v>
      </c>
    </row>
    <row r="1579" spans="1:16" x14ac:dyDescent="0.35">
      <c r="A1579" s="1">
        <v>45415.494444444441</v>
      </c>
      <c r="B1579" s="1">
        <v>45415.494444444441</v>
      </c>
      <c r="C1579">
        <v>46.124901000000001</v>
      </c>
      <c r="D1579">
        <v>9.2979920000000007</v>
      </c>
      <c r="E1579">
        <v>100.59</v>
      </c>
      <c r="F1579">
        <v>4.8024100000000001</v>
      </c>
      <c r="G1579">
        <v>9.5760055400000006</v>
      </c>
      <c r="H1579" s="6">
        <v>99.9</v>
      </c>
      <c r="I1579">
        <v>-13.83</v>
      </c>
      <c r="J1579">
        <v>7.3</v>
      </c>
      <c r="K1579">
        <v>16</v>
      </c>
      <c r="L1579">
        <v>0.23599999999999999</v>
      </c>
      <c r="M1579">
        <v>86</v>
      </c>
      <c r="N1579">
        <v>4.07</v>
      </c>
      <c r="O1579">
        <v>-0.34589999999999999</v>
      </c>
      <c r="P1579">
        <v>-242.1</v>
      </c>
    </row>
    <row r="1580" spans="1:16" x14ac:dyDescent="0.35">
      <c r="A1580" s="1">
        <v>45415.461805555555</v>
      </c>
      <c r="B1580" s="1">
        <v>45415.461805555555</v>
      </c>
      <c r="C1580">
        <v>46.130575</v>
      </c>
      <c r="D1580">
        <v>9.2918219999999998</v>
      </c>
      <c r="E1580">
        <v>108.72</v>
      </c>
      <c r="F1580">
        <v>2.2139359999999999</v>
      </c>
      <c r="G1580">
        <v>4.414588384</v>
      </c>
      <c r="H1580" s="6">
        <v>99.92</v>
      </c>
      <c r="I1580">
        <v>0.03</v>
      </c>
      <c r="J1580">
        <v>5.67</v>
      </c>
      <c r="K1580">
        <v>15</v>
      </c>
      <c r="L1580">
        <v>0.57179999999999997</v>
      </c>
      <c r="M1580">
        <v>93</v>
      </c>
      <c r="N1580">
        <v>4.141</v>
      </c>
      <c r="O1580">
        <v>-0.34079999999999999</v>
      </c>
      <c r="P1580">
        <v>-243.1</v>
      </c>
    </row>
    <row r="1581" spans="1:16" x14ac:dyDescent="0.35">
      <c r="A1581" s="1">
        <v>45415.510416666664</v>
      </c>
      <c r="B1581" s="1">
        <v>45415.510416666664</v>
      </c>
      <c r="C1581">
        <v>46.116470999999997</v>
      </c>
      <c r="D1581">
        <v>9.2966390000000008</v>
      </c>
      <c r="E1581">
        <v>91.5</v>
      </c>
      <c r="F1581">
        <v>2.8672749999999998</v>
      </c>
      <c r="G1581">
        <v>5.7173463499999997</v>
      </c>
      <c r="H1581" s="6">
        <v>99.93</v>
      </c>
      <c r="I1581">
        <v>0.08</v>
      </c>
      <c r="J1581">
        <v>4.37</v>
      </c>
      <c r="K1581">
        <v>16</v>
      </c>
      <c r="L1581">
        <v>0.2898</v>
      </c>
      <c r="M1581">
        <v>82</v>
      </c>
      <c r="N1581">
        <v>4.0389999999999997</v>
      </c>
      <c r="O1581">
        <v>-0.3569</v>
      </c>
      <c r="P1581">
        <v>-246.1</v>
      </c>
    </row>
    <row r="1582" spans="1:16" x14ac:dyDescent="0.35">
      <c r="A1582" s="1">
        <v>45415.493750000001</v>
      </c>
      <c r="B1582" t="s">
        <v>209</v>
      </c>
      <c r="C1582">
        <v>46.124989999999997</v>
      </c>
      <c r="D1582">
        <v>9.2971620000000001</v>
      </c>
      <c r="E1582">
        <v>96.55</v>
      </c>
      <c r="F1582">
        <v>4.3318029999999998</v>
      </c>
      <c r="G1582">
        <v>8.6376151819999993</v>
      </c>
      <c r="H1582" s="6">
        <v>99.96</v>
      </c>
      <c r="I1582">
        <v>1.58</v>
      </c>
      <c r="J1582">
        <v>9.43</v>
      </c>
      <c r="K1582">
        <v>16</v>
      </c>
      <c r="L1582">
        <v>0.2339</v>
      </c>
      <c r="M1582">
        <v>86</v>
      </c>
      <c r="N1582">
        <v>4.07</v>
      </c>
      <c r="O1582">
        <v>-0.3579</v>
      </c>
      <c r="P1582">
        <v>-242.1</v>
      </c>
    </row>
    <row r="1583" spans="1:16" x14ac:dyDescent="0.35">
      <c r="A1583" s="1">
        <v>45415.526388888888</v>
      </c>
      <c r="B1583" s="1">
        <v>45415.526388888888</v>
      </c>
      <c r="C1583">
        <v>46.117704000000003</v>
      </c>
      <c r="D1583">
        <v>9.3061950000000007</v>
      </c>
      <c r="E1583">
        <v>96.98</v>
      </c>
      <c r="F1583">
        <v>2.671551</v>
      </c>
      <c r="G1583">
        <v>5.3270726939999999</v>
      </c>
      <c r="H1583" s="6">
        <v>99.96</v>
      </c>
      <c r="I1583">
        <v>-19.559999999999999</v>
      </c>
      <c r="J1583">
        <v>8.1300000000000008</v>
      </c>
      <c r="K1583">
        <v>16</v>
      </c>
      <c r="L1583">
        <v>0.30980000000000002</v>
      </c>
      <c r="M1583">
        <v>78</v>
      </c>
      <c r="N1583">
        <v>4.008</v>
      </c>
      <c r="O1583">
        <v>-0.3579</v>
      </c>
      <c r="P1583">
        <v>-245.1</v>
      </c>
    </row>
    <row r="1584" spans="1:16" x14ac:dyDescent="0.35">
      <c r="A1584" s="1">
        <v>45415.459027777775</v>
      </c>
      <c r="B1584" t="s">
        <v>102</v>
      </c>
      <c r="C1584">
        <v>46.130642000000002</v>
      </c>
      <c r="D1584">
        <v>9.2906669999999991</v>
      </c>
      <c r="E1584">
        <v>60.23</v>
      </c>
      <c r="F1584">
        <v>0.5355491</v>
      </c>
      <c r="G1584">
        <v>1.0678849050000001</v>
      </c>
      <c r="H1584" s="6">
        <v>99.99</v>
      </c>
      <c r="I1584">
        <v>-102.64</v>
      </c>
      <c r="J1584">
        <v>-17.899999999999999</v>
      </c>
      <c r="K1584">
        <v>15</v>
      </c>
      <c r="L1584">
        <v>0.78659999999999997</v>
      </c>
      <c r="M1584">
        <v>93</v>
      </c>
      <c r="N1584">
        <v>4.1449999999999996</v>
      </c>
      <c r="O1584">
        <v>-0.35599999999999998</v>
      </c>
      <c r="P1584">
        <v>-242.1</v>
      </c>
    </row>
    <row r="1585" spans="1:16" x14ac:dyDescent="0.35">
      <c r="A1585" s="1">
        <v>45415.493750000001</v>
      </c>
      <c r="B1585" s="1">
        <v>45415.493750000001</v>
      </c>
      <c r="C1585">
        <v>46.125036999999999</v>
      </c>
      <c r="D1585">
        <v>9.2967139999999997</v>
      </c>
      <c r="E1585">
        <v>98.57</v>
      </c>
      <c r="F1585">
        <v>2.935066</v>
      </c>
      <c r="G1585">
        <v>5.8525216039999997</v>
      </c>
      <c r="H1585" s="6">
        <v>99.99</v>
      </c>
      <c r="I1585">
        <v>-9.64</v>
      </c>
      <c r="J1585">
        <v>8.4499999999999993</v>
      </c>
      <c r="K1585">
        <v>16</v>
      </c>
      <c r="L1585">
        <v>0.2369</v>
      </c>
      <c r="M1585">
        <v>86</v>
      </c>
      <c r="N1585">
        <v>4.07</v>
      </c>
      <c r="O1585">
        <v>-0.35599999999999998</v>
      </c>
      <c r="P1585">
        <v>-242.1</v>
      </c>
    </row>
    <row r="1586" spans="1:16" x14ac:dyDescent="0.35">
      <c r="A1586" s="1">
        <v>45415.50277777778</v>
      </c>
      <c r="B1586" t="s">
        <v>210</v>
      </c>
      <c r="C1586">
        <v>46.120759999999997</v>
      </c>
      <c r="D1586">
        <v>9.3016059999999996</v>
      </c>
      <c r="E1586">
        <v>98.63</v>
      </c>
      <c r="F1586">
        <v>2.5296560000000001</v>
      </c>
      <c r="G1586">
        <v>5.0441340639999996</v>
      </c>
      <c r="H1586" s="6">
        <v>100.08</v>
      </c>
      <c r="I1586">
        <v>-5.58</v>
      </c>
      <c r="J1586">
        <v>4.47</v>
      </c>
      <c r="K1586">
        <v>16</v>
      </c>
      <c r="L1586">
        <v>0.25290000000000001</v>
      </c>
      <c r="M1586">
        <v>84</v>
      </c>
      <c r="N1586">
        <v>4.0549999999999997</v>
      </c>
      <c r="O1586">
        <v>-0.3669</v>
      </c>
      <c r="P1586">
        <v>-244.1</v>
      </c>
    </row>
    <row r="1587" spans="1:16" x14ac:dyDescent="0.35">
      <c r="A1587" s="1">
        <v>45415.523611111108</v>
      </c>
      <c r="B1587" s="1">
        <v>45415.523611111108</v>
      </c>
      <c r="C1587">
        <v>46.119031</v>
      </c>
      <c r="D1587">
        <v>9.2945630000000001</v>
      </c>
      <c r="E1587">
        <v>94.99</v>
      </c>
      <c r="F1587">
        <v>3.6924049999999999</v>
      </c>
      <c r="G1587">
        <v>7.3626555700000003</v>
      </c>
      <c r="H1587" s="6">
        <v>100.08</v>
      </c>
      <c r="I1587">
        <v>7.37</v>
      </c>
      <c r="J1587">
        <v>4.37</v>
      </c>
      <c r="K1587">
        <v>16</v>
      </c>
      <c r="L1587">
        <v>0.26100000000000001</v>
      </c>
      <c r="M1587">
        <v>79</v>
      </c>
      <c r="N1587">
        <v>4.016</v>
      </c>
      <c r="O1587">
        <v>-0.3538</v>
      </c>
      <c r="P1587">
        <v>-244.1</v>
      </c>
    </row>
    <row r="1588" spans="1:16" x14ac:dyDescent="0.35">
      <c r="A1588" s="1">
        <v>45415.53402777778</v>
      </c>
      <c r="B1588" s="1">
        <v>45415.53402777778</v>
      </c>
      <c r="C1588">
        <v>46.119388999999998</v>
      </c>
      <c r="D1588">
        <v>9.2969249999999999</v>
      </c>
      <c r="E1588">
        <v>99.95</v>
      </c>
      <c r="F1588">
        <v>4.4582179999999996</v>
      </c>
      <c r="G1588">
        <v>8.8896866919999997</v>
      </c>
      <c r="H1588" s="6">
        <v>100.08</v>
      </c>
      <c r="I1588">
        <v>3.46</v>
      </c>
      <c r="J1588">
        <v>4.4400000000000004</v>
      </c>
      <c r="K1588">
        <v>16</v>
      </c>
      <c r="L1588">
        <v>0.24099999999999999</v>
      </c>
      <c r="M1588">
        <v>77</v>
      </c>
      <c r="N1588">
        <v>3.996</v>
      </c>
      <c r="O1588">
        <v>-0.35499999999999998</v>
      </c>
      <c r="P1588">
        <v>-242.1</v>
      </c>
    </row>
    <row r="1589" spans="1:16" x14ac:dyDescent="0.35">
      <c r="A1589" s="1">
        <v>45415.461805555555</v>
      </c>
      <c r="B1589" s="1">
        <v>45415.461805555555</v>
      </c>
      <c r="C1589">
        <v>46.13053</v>
      </c>
      <c r="D1589">
        <v>9.2922729999999998</v>
      </c>
      <c r="E1589">
        <v>108.2</v>
      </c>
      <c r="F1589">
        <v>2.9030399999999998</v>
      </c>
      <c r="G1589">
        <v>5.7886617600000001</v>
      </c>
      <c r="H1589" s="6">
        <v>100.11</v>
      </c>
      <c r="I1589">
        <v>-10.51</v>
      </c>
      <c r="J1589">
        <v>8.02</v>
      </c>
      <c r="K1589">
        <v>16</v>
      </c>
      <c r="L1589">
        <v>0.58150000000000002</v>
      </c>
      <c r="M1589">
        <v>93</v>
      </c>
      <c r="N1589">
        <v>4.141</v>
      </c>
      <c r="O1589">
        <v>-0.34499999999999997</v>
      </c>
      <c r="P1589">
        <v>-243.1</v>
      </c>
    </row>
    <row r="1590" spans="1:16" x14ac:dyDescent="0.35">
      <c r="A1590" s="1">
        <v>45415.486111111109</v>
      </c>
      <c r="B1590" s="1">
        <v>45415.486111111109</v>
      </c>
      <c r="C1590">
        <v>46.121054000000001</v>
      </c>
      <c r="D1590">
        <v>9.3079009999999993</v>
      </c>
      <c r="E1590">
        <v>97.25</v>
      </c>
      <c r="F1590">
        <v>4.3378100000000002</v>
      </c>
      <c r="G1590">
        <v>8.6495931400000003</v>
      </c>
      <c r="H1590" s="6">
        <v>100.11</v>
      </c>
      <c r="I1590">
        <v>-16.14</v>
      </c>
      <c r="J1590">
        <v>5.6</v>
      </c>
      <c r="K1590">
        <v>15</v>
      </c>
      <c r="L1590">
        <v>0.25979999999999998</v>
      </c>
      <c r="M1590">
        <v>87</v>
      </c>
      <c r="N1590">
        <v>4.0860000000000003</v>
      </c>
      <c r="O1590">
        <v>-0.3679</v>
      </c>
      <c r="P1590">
        <v>-242.1</v>
      </c>
    </row>
    <row r="1591" spans="1:16" x14ac:dyDescent="0.35">
      <c r="A1591" s="1">
        <v>45415.461805555555</v>
      </c>
      <c r="B1591" s="1">
        <v>45415.461805555555</v>
      </c>
      <c r="C1591">
        <v>46.130519999999997</v>
      </c>
      <c r="D1591">
        <v>9.2923439999999999</v>
      </c>
      <c r="E1591">
        <v>109.42</v>
      </c>
      <c r="F1591">
        <v>2.792789</v>
      </c>
      <c r="G1591">
        <v>5.5688212659999996</v>
      </c>
      <c r="H1591" s="6">
        <v>100.12</v>
      </c>
      <c r="I1591">
        <v>-15.51</v>
      </c>
      <c r="J1591">
        <v>7.51</v>
      </c>
      <c r="K1591">
        <v>16</v>
      </c>
      <c r="L1591">
        <v>0.58399999999999996</v>
      </c>
      <c r="M1591">
        <v>93</v>
      </c>
      <c r="N1591">
        <v>4.141</v>
      </c>
      <c r="O1591">
        <v>-0.3538</v>
      </c>
      <c r="P1591">
        <v>-243.1</v>
      </c>
    </row>
    <row r="1592" spans="1:16" x14ac:dyDescent="0.35">
      <c r="A1592" s="1">
        <v>45415.511111111111</v>
      </c>
      <c r="B1592" s="1">
        <v>45415.511111111111</v>
      </c>
      <c r="C1592">
        <v>46.116264000000001</v>
      </c>
      <c r="D1592">
        <v>9.2979719999999997</v>
      </c>
      <c r="E1592">
        <v>93.3</v>
      </c>
      <c r="F1592">
        <v>3.3608069999999999</v>
      </c>
      <c r="G1592">
        <v>6.701449158</v>
      </c>
      <c r="H1592" s="6">
        <v>100.13</v>
      </c>
      <c r="I1592">
        <v>-0.21</v>
      </c>
      <c r="J1592">
        <v>6.37</v>
      </c>
      <c r="K1592">
        <v>16</v>
      </c>
      <c r="L1592">
        <v>0.26679999999999998</v>
      </c>
      <c r="M1592">
        <v>82</v>
      </c>
      <c r="N1592">
        <v>4.0350000000000001</v>
      </c>
      <c r="O1592">
        <v>-0.36599999999999999</v>
      </c>
      <c r="P1592">
        <v>-246.1</v>
      </c>
    </row>
    <row r="1593" spans="1:16" x14ac:dyDescent="0.35">
      <c r="A1593" s="1">
        <v>45415.460416666669</v>
      </c>
      <c r="B1593" s="1">
        <v>45415.460416666669</v>
      </c>
      <c r="C1593">
        <v>46.130716</v>
      </c>
      <c r="D1593">
        <v>9.2909780000000008</v>
      </c>
      <c r="E1593">
        <v>100.14</v>
      </c>
      <c r="F1593">
        <v>0.26111600000000001</v>
      </c>
      <c r="G1593">
        <v>0.520665304</v>
      </c>
      <c r="H1593" s="6">
        <v>100.14</v>
      </c>
      <c r="I1593">
        <v>-83.58</v>
      </c>
      <c r="J1593">
        <v>3.07</v>
      </c>
      <c r="K1593">
        <v>15</v>
      </c>
      <c r="L1593">
        <v>0.78859999999999997</v>
      </c>
      <c r="M1593">
        <v>93</v>
      </c>
      <c r="N1593">
        <v>4.141</v>
      </c>
      <c r="O1593">
        <v>-0.3528</v>
      </c>
      <c r="P1593">
        <v>-243.1</v>
      </c>
    </row>
    <row r="1594" spans="1:16" x14ac:dyDescent="0.35">
      <c r="A1594" s="1">
        <v>45415.511111111111</v>
      </c>
      <c r="B1594" s="1">
        <v>45415.511111111111</v>
      </c>
      <c r="C1594">
        <v>46.116410000000002</v>
      </c>
      <c r="D1594">
        <v>9.2970799999999993</v>
      </c>
      <c r="E1594">
        <v>96.08</v>
      </c>
      <c r="F1594">
        <v>2.4453990000000001</v>
      </c>
      <c r="G1594">
        <v>4.8761256059999996</v>
      </c>
      <c r="H1594" s="6">
        <v>100.14</v>
      </c>
      <c r="I1594">
        <v>0.43</v>
      </c>
      <c r="J1594">
        <v>5.7</v>
      </c>
      <c r="K1594">
        <v>16</v>
      </c>
      <c r="L1594">
        <v>0.27289999999999998</v>
      </c>
      <c r="M1594">
        <v>82</v>
      </c>
      <c r="N1594">
        <v>4.0350000000000001</v>
      </c>
      <c r="O1594">
        <v>-0.3518</v>
      </c>
      <c r="P1594">
        <v>-246.1</v>
      </c>
    </row>
    <row r="1595" spans="1:16" x14ac:dyDescent="0.35">
      <c r="A1595" s="1">
        <v>45415.484027777777</v>
      </c>
      <c r="B1595" s="1">
        <v>45415.484027777777</v>
      </c>
      <c r="C1595">
        <v>46.123440000000002</v>
      </c>
      <c r="D1595">
        <v>9.2981549999999995</v>
      </c>
      <c r="E1595">
        <v>98.78</v>
      </c>
      <c r="F1595">
        <v>4.3797449999999998</v>
      </c>
      <c r="G1595">
        <v>8.7332115300000002</v>
      </c>
      <c r="H1595" s="6">
        <v>100.22</v>
      </c>
      <c r="I1595">
        <v>1.85</v>
      </c>
      <c r="J1595">
        <v>5.16</v>
      </c>
      <c r="K1595">
        <v>16</v>
      </c>
      <c r="L1595">
        <v>0.41089999999999999</v>
      </c>
      <c r="M1595">
        <v>88</v>
      </c>
      <c r="N1595">
        <v>4.09</v>
      </c>
      <c r="O1595">
        <v>-0.37080000000000002</v>
      </c>
      <c r="P1595">
        <v>-241.1</v>
      </c>
    </row>
    <row r="1596" spans="1:16" x14ac:dyDescent="0.35">
      <c r="A1596" s="1">
        <v>45415.461805555555</v>
      </c>
      <c r="B1596" s="1">
        <v>45415.461805555555</v>
      </c>
      <c r="C1596">
        <v>46.130504999999999</v>
      </c>
      <c r="D1596">
        <v>9.2924509999999998</v>
      </c>
      <c r="E1596">
        <v>109.14</v>
      </c>
      <c r="F1596">
        <v>2.7424729999999999</v>
      </c>
      <c r="G1596">
        <v>5.4684911620000003</v>
      </c>
      <c r="H1596" s="6">
        <v>100.25</v>
      </c>
      <c r="I1596">
        <v>-11.34</v>
      </c>
      <c r="J1596">
        <v>8.98</v>
      </c>
      <c r="K1596">
        <v>16</v>
      </c>
      <c r="L1596">
        <v>0.58589999999999998</v>
      </c>
      <c r="M1596">
        <v>93</v>
      </c>
      <c r="N1596">
        <v>4.141</v>
      </c>
      <c r="O1596">
        <v>-0.38279999999999997</v>
      </c>
      <c r="P1596">
        <v>-243.1</v>
      </c>
    </row>
    <row r="1597" spans="1:16" x14ac:dyDescent="0.35">
      <c r="A1597" s="1">
        <v>45415.486111111109</v>
      </c>
      <c r="B1597" s="1">
        <v>45415.486111111109</v>
      </c>
      <c r="C1597">
        <v>46.121322999999997</v>
      </c>
      <c r="D1597">
        <v>9.3068340000000003</v>
      </c>
      <c r="E1597">
        <v>101.53</v>
      </c>
      <c r="F1597">
        <v>4.768548</v>
      </c>
      <c r="G1597">
        <v>9.5084847119999996</v>
      </c>
      <c r="H1597" s="6">
        <v>100.26</v>
      </c>
      <c r="I1597">
        <v>-21.59</v>
      </c>
      <c r="J1597">
        <v>5.23</v>
      </c>
      <c r="K1597">
        <v>16</v>
      </c>
      <c r="L1597">
        <v>0.251</v>
      </c>
      <c r="M1597">
        <v>88</v>
      </c>
      <c r="N1597">
        <v>4.0860000000000003</v>
      </c>
      <c r="O1597">
        <v>-0.34399999999999997</v>
      </c>
      <c r="P1597">
        <v>-242.1</v>
      </c>
    </row>
    <row r="1598" spans="1:16" x14ac:dyDescent="0.35">
      <c r="A1598" s="1">
        <v>45415.48333333333</v>
      </c>
      <c r="B1598" s="1">
        <v>45415.48333333333</v>
      </c>
      <c r="C1598">
        <v>46.124144000000001</v>
      </c>
      <c r="D1598">
        <v>9.2948889999999995</v>
      </c>
      <c r="E1598">
        <v>96.33</v>
      </c>
      <c r="F1598">
        <v>6.1034569999999997</v>
      </c>
      <c r="G1598">
        <v>12.170293259999999</v>
      </c>
      <c r="H1598" s="6">
        <v>100.29</v>
      </c>
      <c r="I1598">
        <v>-4.82</v>
      </c>
      <c r="J1598">
        <v>6.61</v>
      </c>
      <c r="K1598">
        <v>16</v>
      </c>
      <c r="L1598">
        <v>0.39989999999999998</v>
      </c>
      <c r="M1598">
        <v>88</v>
      </c>
      <c r="N1598">
        <v>4.09</v>
      </c>
      <c r="O1598">
        <v>-0.40189999999999998</v>
      </c>
      <c r="P1598">
        <v>-241.1</v>
      </c>
    </row>
    <row r="1599" spans="1:16" x14ac:dyDescent="0.35">
      <c r="A1599" s="1">
        <v>45415.494444444441</v>
      </c>
      <c r="B1599" s="1">
        <v>45415.494444444441</v>
      </c>
      <c r="C1599">
        <v>46.124322999999997</v>
      </c>
      <c r="D1599">
        <v>9.3008159999999993</v>
      </c>
      <c r="E1599">
        <v>98.23</v>
      </c>
      <c r="F1599">
        <v>6.3289249999999999</v>
      </c>
      <c r="G1599">
        <v>12.61987645</v>
      </c>
      <c r="H1599" s="6">
        <v>100.3</v>
      </c>
      <c r="I1599">
        <v>-2.88</v>
      </c>
      <c r="J1599">
        <v>7.59</v>
      </c>
      <c r="K1599">
        <v>16</v>
      </c>
      <c r="L1599">
        <v>0.2339</v>
      </c>
      <c r="M1599">
        <v>86</v>
      </c>
      <c r="N1599">
        <v>4.07</v>
      </c>
      <c r="O1599">
        <v>-0.36280000000000001</v>
      </c>
      <c r="P1599">
        <v>-242.1</v>
      </c>
    </row>
    <row r="1600" spans="1:16" x14ac:dyDescent="0.35">
      <c r="A1600" s="1">
        <v>45415.524305555555</v>
      </c>
      <c r="B1600" t="s">
        <v>211</v>
      </c>
      <c r="C1600">
        <v>46.118858000000003</v>
      </c>
      <c r="D1600">
        <v>9.2962779999999992</v>
      </c>
      <c r="E1600">
        <v>96.17</v>
      </c>
      <c r="F1600">
        <v>3.787347</v>
      </c>
      <c r="G1600">
        <v>7.5519699180000002</v>
      </c>
      <c r="H1600" s="6">
        <v>100.3</v>
      </c>
      <c r="I1600">
        <v>6.83</v>
      </c>
      <c r="J1600">
        <v>6.41</v>
      </c>
      <c r="K1600">
        <v>16</v>
      </c>
      <c r="L1600">
        <v>0.252</v>
      </c>
      <c r="M1600">
        <v>79</v>
      </c>
      <c r="N1600">
        <v>4.016</v>
      </c>
      <c r="O1600">
        <v>-0.33400000000000002</v>
      </c>
      <c r="P1600">
        <v>-244.1</v>
      </c>
    </row>
    <row r="1601" spans="1:16" x14ac:dyDescent="0.35">
      <c r="A1601" s="1">
        <v>45415.48333333333</v>
      </c>
      <c r="B1601" s="1">
        <v>45415.48333333333</v>
      </c>
      <c r="C1601">
        <v>46.124192000000001</v>
      </c>
      <c r="D1601">
        <v>9.2945659999999997</v>
      </c>
      <c r="E1601">
        <v>96.56</v>
      </c>
      <c r="F1601">
        <v>6.6556759999999997</v>
      </c>
      <c r="G1601">
        <v>13.271417939999999</v>
      </c>
      <c r="H1601" s="6">
        <v>100.34</v>
      </c>
      <c r="I1601">
        <v>9.77</v>
      </c>
      <c r="J1601">
        <v>5</v>
      </c>
      <c r="K1601">
        <v>16</v>
      </c>
      <c r="L1601">
        <v>0.39700000000000002</v>
      </c>
      <c r="M1601">
        <v>88</v>
      </c>
      <c r="N1601">
        <v>4.09</v>
      </c>
      <c r="O1601">
        <v>-0.37890000000000001</v>
      </c>
      <c r="P1601">
        <v>-241.1</v>
      </c>
    </row>
    <row r="1602" spans="1:16" x14ac:dyDescent="0.35">
      <c r="A1602" s="1">
        <v>45415.494444444441</v>
      </c>
      <c r="B1602" s="1">
        <v>45415.494444444441</v>
      </c>
      <c r="C1602">
        <v>46.124868999999997</v>
      </c>
      <c r="D1602">
        <v>9.2982069999999997</v>
      </c>
      <c r="E1602">
        <v>102.57</v>
      </c>
      <c r="F1602">
        <v>4.3596899999999996</v>
      </c>
      <c r="G1602">
        <v>8.6932218599999995</v>
      </c>
      <c r="H1602" s="6">
        <v>100.36</v>
      </c>
      <c r="I1602">
        <v>-7.01</v>
      </c>
      <c r="J1602">
        <v>6.56</v>
      </c>
      <c r="K1602">
        <v>16</v>
      </c>
      <c r="L1602">
        <v>0.2339</v>
      </c>
      <c r="M1602">
        <v>86</v>
      </c>
      <c r="N1602">
        <v>4.07</v>
      </c>
      <c r="O1602">
        <v>-0.36380000000000001</v>
      </c>
      <c r="P1602">
        <v>-242.1</v>
      </c>
    </row>
    <row r="1603" spans="1:16" x14ac:dyDescent="0.35">
      <c r="A1603" s="1">
        <v>45415.486111111109</v>
      </c>
      <c r="B1603" s="1">
        <v>45415.486111111109</v>
      </c>
      <c r="C1603">
        <v>46.121316</v>
      </c>
      <c r="D1603">
        <v>9.3068860000000004</v>
      </c>
      <c r="E1603">
        <v>101.43</v>
      </c>
      <c r="F1603">
        <v>4.2316479999999999</v>
      </c>
      <c r="G1603">
        <v>8.4379061120000003</v>
      </c>
      <c r="H1603" s="6">
        <v>100.37</v>
      </c>
      <c r="I1603">
        <v>-16.68</v>
      </c>
      <c r="J1603">
        <v>5.95</v>
      </c>
      <c r="K1603">
        <v>16</v>
      </c>
      <c r="L1603">
        <v>0.25390000000000001</v>
      </c>
      <c r="M1603">
        <v>88</v>
      </c>
      <c r="N1603">
        <v>4.0860000000000003</v>
      </c>
      <c r="O1603">
        <v>-0.34689999999999999</v>
      </c>
      <c r="P1603">
        <v>-242.1</v>
      </c>
    </row>
    <row r="1604" spans="1:16" x14ac:dyDescent="0.35">
      <c r="A1604" s="1">
        <v>45415.575694444444</v>
      </c>
      <c r="B1604" s="1">
        <v>45415.575694444444</v>
      </c>
      <c r="C1604">
        <v>46.131216999999999</v>
      </c>
      <c r="D1604">
        <v>9.2905110000000004</v>
      </c>
      <c r="E1604">
        <v>100.17</v>
      </c>
      <c r="F1604">
        <v>3.1537269999999999E-2</v>
      </c>
      <c r="G1604">
        <v>6.2885315999999997E-2</v>
      </c>
      <c r="H1604" s="6">
        <v>100.43</v>
      </c>
      <c r="I1604">
        <v>-23.16</v>
      </c>
      <c r="J1604">
        <v>2.77</v>
      </c>
      <c r="K1604">
        <v>15</v>
      </c>
      <c r="L1604">
        <v>0.3518</v>
      </c>
      <c r="M1604">
        <v>67</v>
      </c>
      <c r="N1604">
        <v>3.9239999999999999</v>
      </c>
      <c r="O1604">
        <v>-0.36599999999999999</v>
      </c>
      <c r="P1604">
        <v>-238.1</v>
      </c>
    </row>
    <row r="1605" spans="1:16" x14ac:dyDescent="0.35">
      <c r="A1605" s="1">
        <v>45415.524305555555</v>
      </c>
      <c r="B1605" s="1">
        <v>45415.524305555555</v>
      </c>
      <c r="C1605">
        <v>46.118850999999999</v>
      </c>
      <c r="D1605">
        <v>9.2963319999999996</v>
      </c>
      <c r="E1605">
        <v>97.01</v>
      </c>
      <c r="F1605">
        <v>3.8393090000000001</v>
      </c>
      <c r="G1605">
        <v>7.6555821460000004</v>
      </c>
      <c r="H1605" s="6">
        <v>100.46</v>
      </c>
      <c r="I1605">
        <v>8.84</v>
      </c>
      <c r="J1605">
        <v>5.7</v>
      </c>
      <c r="K1605">
        <v>16</v>
      </c>
      <c r="L1605">
        <v>0.25490000000000002</v>
      </c>
      <c r="M1605">
        <v>79</v>
      </c>
      <c r="N1605">
        <v>4.016</v>
      </c>
      <c r="O1605">
        <v>-0.33889999999999998</v>
      </c>
      <c r="P1605">
        <v>-244.1</v>
      </c>
    </row>
    <row r="1606" spans="1:16" x14ac:dyDescent="0.35">
      <c r="A1606" s="1">
        <v>45415.525000000001</v>
      </c>
      <c r="B1606" t="s">
        <v>212</v>
      </c>
      <c r="C1606">
        <v>46.119804000000002</v>
      </c>
      <c r="D1606">
        <v>9.3016620000000003</v>
      </c>
      <c r="E1606">
        <v>97.06</v>
      </c>
      <c r="F1606">
        <v>2.293498</v>
      </c>
      <c r="G1606">
        <v>4.5732350119999996</v>
      </c>
      <c r="H1606" s="6">
        <v>100.48</v>
      </c>
      <c r="I1606">
        <v>-17.190000000000001</v>
      </c>
      <c r="J1606">
        <v>8.2100000000000009</v>
      </c>
      <c r="K1606">
        <v>15</v>
      </c>
      <c r="L1606">
        <v>0.30690000000000001</v>
      </c>
      <c r="M1606">
        <v>79</v>
      </c>
      <c r="N1606">
        <v>4.0119999999999996</v>
      </c>
      <c r="O1606">
        <v>-0.34789999999999999</v>
      </c>
      <c r="P1606">
        <v>-244.1</v>
      </c>
    </row>
    <row r="1607" spans="1:16" x14ac:dyDescent="0.35">
      <c r="A1607" s="1">
        <v>45415.50277777778</v>
      </c>
      <c r="B1607" s="1">
        <v>45415.50277777778</v>
      </c>
      <c r="C1607">
        <v>46.120769000000003</v>
      </c>
      <c r="D1607">
        <v>9.3015129999999999</v>
      </c>
      <c r="E1607">
        <v>99.66</v>
      </c>
      <c r="F1607">
        <v>2.349596</v>
      </c>
      <c r="G1607">
        <v>4.6850944239999999</v>
      </c>
      <c r="H1607" s="6">
        <v>100.54</v>
      </c>
      <c r="I1607">
        <v>-2.13</v>
      </c>
      <c r="J1607">
        <v>4.47</v>
      </c>
      <c r="K1607">
        <v>16</v>
      </c>
      <c r="L1607">
        <v>0.25</v>
      </c>
      <c r="M1607">
        <v>84</v>
      </c>
      <c r="N1607">
        <v>4.0549999999999997</v>
      </c>
      <c r="O1607">
        <v>-0.37280000000000002</v>
      </c>
      <c r="P1607">
        <v>-244.1</v>
      </c>
    </row>
    <row r="1608" spans="1:16" x14ac:dyDescent="0.35">
      <c r="A1608" s="1">
        <v>45415.523611111108</v>
      </c>
      <c r="B1608" s="1">
        <v>45415.523611111108</v>
      </c>
      <c r="C1608">
        <v>46.119090999999997</v>
      </c>
      <c r="D1608">
        <v>9.2941959999999995</v>
      </c>
      <c r="E1608">
        <v>97.3</v>
      </c>
      <c r="F1608">
        <v>3.491803</v>
      </c>
      <c r="G1608">
        <v>6.9626551819999998</v>
      </c>
      <c r="H1608" s="6">
        <v>100.55</v>
      </c>
      <c r="I1608">
        <v>1.74</v>
      </c>
      <c r="J1608">
        <v>5.5</v>
      </c>
      <c r="K1608">
        <v>16</v>
      </c>
      <c r="L1608">
        <v>0.26100000000000001</v>
      </c>
      <c r="M1608">
        <v>79</v>
      </c>
      <c r="N1608">
        <v>4.016</v>
      </c>
      <c r="O1608">
        <v>-0.36990000000000001</v>
      </c>
      <c r="P1608">
        <v>-244.1</v>
      </c>
    </row>
    <row r="1609" spans="1:16" x14ac:dyDescent="0.35">
      <c r="A1609" s="1">
        <v>45415.533333333333</v>
      </c>
      <c r="B1609" s="1">
        <v>45415.533333333333</v>
      </c>
      <c r="C1609">
        <v>46.119858999999998</v>
      </c>
      <c r="D1609">
        <v>9.2932620000000004</v>
      </c>
      <c r="E1609">
        <v>104.54</v>
      </c>
      <c r="F1609">
        <v>2.246537</v>
      </c>
      <c r="G1609">
        <v>4.4795947780000001</v>
      </c>
      <c r="H1609" s="6">
        <v>100.57</v>
      </c>
      <c r="I1609">
        <v>-6.6</v>
      </c>
      <c r="J1609">
        <v>6.86</v>
      </c>
      <c r="K1609">
        <v>16</v>
      </c>
      <c r="L1609">
        <v>0.39379999999999998</v>
      </c>
      <c r="M1609">
        <v>77</v>
      </c>
      <c r="N1609">
        <v>3.9980000000000002</v>
      </c>
      <c r="O1609">
        <v>-0.376</v>
      </c>
      <c r="P1609">
        <v>-242.1</v>
      </c>
    </row>
    <row r="1610" spans="1:16" x14ac:dyDescent="0.35">
      <c r="A1610" s="1">
        <v>45415.522916666669</v>
      </c>
      <c r="B1610" s="1">
        <v>45415.522916666669</v>
      </c>
      <c r="C1610">
        <v>46.119714000000002</v>
      </c>
      <c r="D1610">
        <v>9.2908240000000006</v>
      </c>
      <c r="E1610">
        <v>98.88</v>
      </c>
      <c r="F1610">
        <v>3.3022209999999999</v>
      </c>
      <c r="G1610">
        <v>6.5846286740000002</v>
      </c>
      <c r="H1610" s="6">
        <v>100.59</v>
      </c>
      <c r="I1610">
        <v>3.97</v>
      </c>
      <c r="J1610">
        <v>5.86</v>
      </c>
      <c r="K1610">
        <v>16</v>
      </c>
      <c r="L1610">
        <v>0.24690000000000001</v>
      </c>
      <c r="M1610">
        <v>79</v>
      </c>
      <c r="N1610">
        <v>4.016</v>
      </c>
      <c r="O1610">
        <v>-0.34789999999999999</v>
      </c>
      <c r="P1610">
        <v>-244.1</v>
      </c>
    </row>
    <row r="1611" spans="1:16" x14ac:dyDescent="0.35">
      <c r="A1611" s="1">
        <v>45415.461805555555</v>
      </c>
      <c r="B1611" s="1">
        <v>45415.461805555555</v>
      </c>
      <c r="C1611">
        <v>46.130510999999998</v>
      </c>
      <c r="D1611">
        <v>9.2924159999999993</v>
      </c>
      <c r="E1611">
        <v>109.15</v>
      </c>
      <c r="F1611">
        <v>2.8610910000000001</v>
      </c>
      <c r="G1611">
        <v>5.7050154539999998</v>
      </c>
      <c r="H1611" s="6">
        <v>100.62</v>
      </c>
      <c r="I1611">
        <v>-11.57</v>
      </c>
      <c r="J1611">
        <v>8.67</v>
      </c>
      <c r="K1611">
        <v>16</v>
      </c>
      <c r="L1611">
        <v>0.58499999999999996</v>
      </c>
      <c r="M1611">
        <v>93</v>
      </c>
      <c r="N1611">
        <v>4.141</v>
      </c>
      <c r="O1611">
        <v>-0.37180000000000002</v>
      </c>
      <c r="P1611">
        <v>-243.1</v>
      </c>
    </row>
    <row r="1612" spans="1:16" x14ac:dyDescent="0.35">
      <c r="A1612" s="1">
        <v>45415.470138888886</v>
      </c>
      <c r="B1612" s="1">
        <v>45415.470138888886</v>
      </c>
      <c r="C1612">
        <v>46.122801000000003</v>
      </c>
      <c r="D1612">
        <v>9.2973099999999995</v>
      </c>
      <c r="E1612">
        <v>96.23</v>
      </c>
      <c r="F1612">
        <v>2.6888000000000001</v>
      </c>
      <c r="G1612">
        <v>5.3614671999999999</v>
      </c>
      <c r="H1612" s="6">
        <v>100.67</v>
      </c>
      <c r="I1612">
        <v>27.85</v>
      </c>
      <c r="J1612">
        <v>-4.37</v>
      </c>
      <c r="K1612">
        <v>16</v>
      </c>
      <c r="L1612">
        <v>0.31080000000000002</v>
      </c>
      <c r="M1612">
        <v>91</v>
      </c>
      <c r="N1612">
        <v>4.117</v>
      </c>
      <c r="O1612">
        <v>-0.3538</v>
      </c>
      <c r="P1612">
        <v>-244.1</v>
      </c>
    </row>
    <row r="1613" spans="1:16" x14ac:dyDescent="0.35">
      <c r="A1613" s="1">
        <v>45415.493750000001</v>
      </c>
      <c r="B1613" s="1">
        <v>45415.493750000001</v>
      </c>
      <c r="C1613">
        <v>46.125006999999997</v>
      </c>
      <c r="D1613">
        <v>9.2969980000000003</v>
      </c>
      <c r="E1613">
        <v>97.26</v>
      </c>
      <c r="F1613">
        <v>3.4653510000000001</v>
      </c>
      <c r="G1613">
        <v>6.9099098940000001</v>
      </c>
      <c r="H1613" s="6">
        <v>100.7</v>
      </c>
      <c r="I1613">
        <v>3.05</v>
      </c>
      <c r="J1613">
        <v>7.09</v>
      </c>
      <c r="K1613">
        <v>16</v>
      </c>
      <c r="L1613">
        <v>0.24099999999999999</v>
      </c>
      <c r="M1613">
        <v>86</v>
      </c>
      <c r="N1613">
        <v>4.07</v>
      </c>
      <c r="O1613">
        <v>-0.3528</v>
      </c>
      <c r="P1613">
        <v>-242.1</v>
      </c>
    </row>
    <row r="1614" spans="1:16" x14ac:dyDescent="0.35">
      <c r="A1614" s="1">
        <v>45415.484027777777</v>
      </c>
      <c r="B1614" s="1">
        <v>45415.484027777777</v>
      </c>
      <c r="C1614">
        <v>46.123213999999997</v>
      </c>
      <c r="D1614">
        <v>9.2993170000000003</v>
      </c>
      <c r="E1614">
        <v>95.14</v>
      </c>
      <c r="F1614">
        <v>3.9929060000000001</v>
      </c>
      <c r="G1614">
        <v>7.9618545640000002</v>
      </c>
      <c r="H1614" s="6">
        <v>100.74</v>
      </c>
      <c r="I1614">
        <v>27.26</v>
      </c>
      <c r="J1614">
        <v>1.58</v>
      </c>
      <c r="K1614">
        <v>15</v>
      </c>
      <c r="L1614">
        <v>0.3599</v>
      </c>
      <c r="M1614">
        <v>88</v>
      </c>
      <c r="N1614">
        <v>4.09</v>
      </c>
      <c r="O1614">
        <v>-0.3579</v>
      </c>
      <c r="P1614">
        <v>-241.1</v>
      </c>
    </row>
    <row r="1615" spans="1:16" x14ac:dyDescent="0.35">
      <c r="A1615" s="1">
        <v>45415.495833333334</v>
      </c>
      <c r="B1615" s="1">
        <v>45415.495833333334</v>
      </c>
      <c r="C1615">
        <v>46.122382999999999</v>
      </c>
      <c r="D1615">
        <v>9.305123</v>
      </c>
      <c r="E1615">
        <v>106.31</v>
      </c>
      <c r="F1615">
        <v>1.577412</v>
      </c>
      <c r="G1615">
        <v>3.1453595280000002</v>
      </c>
      <c r="H1615" s="6">
        <v>100.77</v>
      </c>
      <c r="I1615">
        <v>15.12</v>
      </c>
      <c r="J1615">
        <v>3.78</v>
      </c>
      <c r="K1615">
        <v>15</v>
      </c>
      <c r="L1615">
        <v>0.252</v>
      </c>
      <c r="M1615">
        <v>85</v>
      </c>
      <c r="N1615">
        <v>4.0659999999999998</v>
      </c>
      <c r="O1615">
        <v>-0.3538</v>
      </c>
      <c r="P1615">
        <v>-242.1</v>
      </c>
    </row>
    <row r="1616" spans="1:16" x14ac:dyDescent="0.35">
      <c r="A1616" s="1">
        <v>45415.524305555555</v>
      </c>
      <c r="B1616" s="1">
        <v>45415.524305555555</v>
      </c>
      <c r="C1616">
        <v>46.118831</v>
      </c>
      <c r="D1616">
        <v>9.296481</v>
      </c>
      <c r="E1616">
        <v>96.8</v>
      </c>
      <c r="F1616">
        <v>4.02766</v>
      </c>
      <c r="G1616">
        <v>8.0311540400000005</v>
      </c>
      <c r="H1616" s="6">
        <v>100.78</v>
      </c>
      <c r="I1616">
        <v>12.06</v>
      </c>
      <c r="J1616">
        <v>6.05</v>
      </c>
      <c r="K1616">
        <v>16</v>
      </c>
      <c r="L1616">
        <v>0.24790000000000001</v>
      </c>
      <c r="M1616">
        <v>79</v>
      </c>
      <c r="N1616">
        <v>4.016</v>
      </c>
      <c r="O1616">
        <v>-0.34589999999999999</v>
      </c>
      <c r="P1616">
        <v>-244.1</v>
      </c>
    </row>
    <row r="1617" spans="1:16" x14ac:dyDescent="0.35">
      <c r="A1617" s="1">
        <v>45415.534722222219</v>
      </c>
      <c r="B1617" s="1">
        <v>45415.534722222219</v>
      </c>
      <c r="C1617">
        <v>46.118575999999997</v>
      </c>
      <c r="D1617">
        <v>9.2996250000000007</v>
      </c>
      <c r="E1617">
        <v>96.16</v>
      </c>
      <c r="F1617">
        <v>4.8055890000000003</v>
      </c>
      <c r="G1617">
        <v>9.5823444660000003</v>
      </c>
      <c r="H1617" s="6">
        <v>100.79</v>
      </c>
      <c r="I1617">
        <v>4.9800000000000004</v>
      </c>
      <c r="J1617">
        <v>5.32</v>
      </c>
      <c r="K1617">
        <v>16</v>
      </c>
      <c r="L1617">
        <v>0.24890000000000001</v>
      </c>
      <c r="M1617">
        <v>77</v>
      </c>
      <c r="N1617">
        <v>3.9940000000000002</v>
      </c>
      <c r="O1617">
        <v>-0.34279999999999999</v>
      </c>
      <c r="P1617">
        <v>-242.1</v>
      </c>
    </row>
    <row r="1618" spans="1:16" x14ac:dyDescent="0.35">
      <c r="A1618" s="1">
        <v>45415.48333333333</v>
      </c>
      <c r="B1618" s="1">
        <v>45415.48333333333</v>
      </c>
      <c r="C1618">
        <v>46.124267000000003</v>
      </c>
      <c r="D1618">
        <v>9.2939910000000001</v>
      </c>
      <c r="E1618">
        <v>95.19</v>
      </c>
      <c r="F1618">
        <v>6.0733750000000004</v>
      </c>
      <c r="G1618">
        <v>12.110309750000001</v>
      </c>
      <c r="H1618" s="6">
        <v>100.8</v>
      </c>
      <c r="I1618">
        <v>4.34</v>
      </c>
      <c r="J1618">
        <v>6.59</v>
      </c>
      <c r="K1618">
        <v>16</v>
      </c>
      <c r="L1618">
        <v>0.40279999999999999</v>
      </c>
      <c r="M1618">
        <v>88</v>
      </c>
      <c r="N1618">
        <v>4.09</v>
      </c>
      <c r="O1618">
        <v>-0.3579</v>
      </c>
      <c r="P1618">
        <v>-241.1</v>
      </c>
    </row>
    <row r="1619" spans="1:16" x14ac:dyDescent="0.35">
      <c r="A1619" s="1">
        <v>45415.53402777778</v>
      </c>
      <c r="B1619" s="1">
        <v>45415.53402777778</v>
      </c>
      <c r="C1619">
        <v>46.119501</v>
      </c>
      <c r="D1619">
        <v>9.2949230000000007</v>
      </c>
      <c r="E1619">
        <v>101.65</v>
      </c>
      <c r="F1619">
        <v>2.8453680000000001</v>
      </c>
      <c r="G1619">
        <v>5.6736637920000002</v>
      </c>
      <c r="H1619" s="6">
        <v>100.82</v>
      </c>
      <c r="I1619">
        <v>-3.76</v>
      </c>
      <c r="J1619">
        <v>5.15</v>
      </c>
      <c r="K1619">
        <v>15</v>
      </c>
      <c r="L1619">
        <v>0.31879999999999997</v>
      </c>
      <c r="M1619">
        <v>77</v>
      </c>
      <c r="N1619">
        <v>3.9980000000000002</v>
      </c>
      <c r="O1619">
        <v>-0.3589</v>
      </c>
      <c r="P1619">
        <v>-242.1</v>
      </c>
    </row>
    <row r="1620" spans="1:16" x14ac:dyDescent="0.35">
      <c r="A1620" s="1">
        <v>45415.523611111108</v>
      </c>
      <c r="B1620" s="1">
        <v>45415.523611111108</v>
      </c>
      <c r="C1620">
        <v>46.119402000000001</v>
      </c>
      <c r="D1620">
        <v>9.2924070000000007</v>
      </c>
      <c r="E1620">
        <v>96.5</v>
      </c>
      <c r="F1620">
        <v>3.6777920000000002</v>
      </c>
      <c r="G1620">
        <v>7.3335172479999997</v>
      </c>
      <c r="H1620" s="6">
        <v>100.84</v>
      </c>
      <c r="I1620">
        <v>5.6</v>
      </c>
      <c r="J1620">
        <v>5.0999999999999996</v>
      </c>
      <c r="K1620">
        <v>16</v>
      </c>
      <c r="L1620">
        <v>0.26679999999999998</v>
      </c>
      <c r="M1620">
        <v>79</v>
      </c>
      <c r="N1620">
        <v>4.016</v>
      </c>
      <c r="O1620">
        <v>-0.34789999999999999</v>
      </c>
      <c r="P1620">
        <v>-244.1</v>
      </c>
    </row>
    <row r="1621" spans="1:16" x14ac:dyDescent="0.35">
      <c r="A1621" s="1">
        <v>45415.523611111108</v>
      </c>
      <c r="B1621" s="1">
        <v>45415.523611111108</v>
      </c>
      <c r="C1621">
        <v>46.119128000000003</v>
      </c>
      <c r="D1621">
        <v>9.2939000000000007</v>
      </c>
      <c r="E1621">
        <v>97.75</v>
      </c>
      <c r="F1621">
        <v>3.0648420000000001</v>
      </c>
      <c r="G1621">
        <v>6.1112949480000003</v>
      </c>
      <c r="H1621" s="6">
        <v>100.87</v>
      </c>
      <c r="I1621">
        <v>-4.93</v>
      </c>
      <c r="J1621">
        <v>7.04</v>
      </c>
      <c r="K1621">
        <v>16</v>
      </c>
      <c r="L1621">
        <v>0.26779999999999998</v>
      </c>
      <c r="M1621">
        <v>79</v>
      </c>
      <c r="N1621">
        <v>4.016</v>
      </c>
      <c r="O1621">
        <v>-0.3518</v>
      </c>
      <c r="P1621">
        <v>-244.1</v>
      </c>
    </row>
    <row r="1622" spans="1:16" x14ac:dyDescent="0.35">
      <c r="A1622" s="1">
        <v>45415.482638888891</v>
      </c>
      <c r="B1622" s="1">
        <v>45415.482638888891</v>
      </c>
      <c r="C1622">
        <v>46.125216999999999</v>
      </c>
      <c r="D1622">
        <v>9.2911800000000007</v>
      </c>
      <c r="E1622">
        <v>100.32</v>
      </c>
      <c r="F1622">
        <v>2.7809050000000002</v>
      </c>
      <c r="G1622">
        <v>5.5451245699999996</v>
      </c>
      <c r="H1622" s="6">
        <v>100.89</v>
      </c>
      <c r="I1622">
        <v>-19.39</v>
      </c>
      <c r="J1622">
        <v>9.33</v>
      </c>
      <c r="K1622">
        <v>15</v>
      </c>
      <c r="L1622">
        <v>0.4158</v>
      </c>
      <c r="M1622">
        <v>88</v>
      </c>
      <c r="N1622">
        <v>4.0940000000000003</v>
      </c>
      <c r="O1622">
        <v>-0.34889999999999999</v>
      </c>
      <c r="P1622">
        <v>-242.1</v>
      </c>
    </row>
    <row r="1623" spans="1:16" x14ac:dyDescent="0.35">
      <c r="A1623" s="1">
        <v>45415.534722222219</v>
      </c>
      <c r="B1623" s="1">
        <v>45415.534722222219</v>
      </c>
      <c r="C1623">
        <v>46.118557000000003</v>
      </c>
      <c r="D1623">
        <v>9.2997560000000004</v>
      </c>
      <c r="E1623">
        <v>97.51</v>
      </c>
      <c r="F1623">
        <v>5.0982159999999999</v>
      </c>
      <c r="G1623">
        <v>10.165842700000001</v>
      </c>
      <c r="H1623" s="6">
        <v>100.89</v>
      </c>
      <c r="I1623">
        <v>9.1999999999999993</v>
      </c>
      <c r="J1623">
        <v>3.53</v>
      </c>
      <c r="K1623">
        <v>16</v>
      </c>
      <c r="L1623">
        <v>0.25390000000000001</v>
      </c>
      <c r="M1623">
        <v>77</v>
      </c>
      <c r="N1623">
        <v>3.9940000000000002</v>
      </c>
      <c r="O1623">
        <v>-0.34689999999999999</v>
      </c>
      <c r="P1623">
        <v>-242.1</v>
      </c>
    </row>
    <row r="1624" spans="1:16" x14ac:dyDescent="0.35">
      <c r="A1624" s="1">
        <v>45415.511111111111</v>
      </c>
      <c r="B1624" s="1">
        <v>45415.511111111111</v>
      </c>
      <c r="C1624">
        <v>46.116380999999997</v>
      </c>
      <c r="D1624">
        <v>9.2972859999999997</v>
      </c>
      <c r="E1624">
        <v>95.3</v>
      </c>
      <c r="F1624">
        <v>2.5801419999999999</v>
      </c>
      <c r="G1624">
        <v>5.1448031480000003</v>
      </c>
      <c r="H1624" s="6">
        <v>100.91</v>
      </c>
      <c r="I1624">
        <v>-7.68</v>
      </c>
      <c r="J1624">
        <v>6.61</v>
      </c>
      <c r="K1624">
        <v>16</v>
      </c>
      <c r="L1624">
        <v>0.27389999999999998</v>
      </c>
      <c r="M1624">
        <v>82</v>
      </c>
      <c r="N1624">
        <v>4.0350000000000001</v>
      </c>
      <c r="O1624">
        <v>-0.3508</v>
      </c>
      <c r="P1624">
        <v>-246.1</v>
      </c>
    </row>
    <row r="1625" spans="1:16" x14ac:dyDescent="0.35">
      <c r="A1625" s="1">
        <v>45415.523611111108</v>
      </c>
      <c r="B1625" s="1">
        <v>45415.523611111108</v>
      </c>
      <c r="C1625">
        <v>46.119123000000002</v>
      </c>
      <c r="D1625">
        <v>9.2939349999999994</v>
      </c>
      <c r="E1625">
        <v>97.67</v>
      </c>
      <c r="F1625">
        <v>3.0891700000000002</v>
      </c>
      <c r="G1625">
        <v>6.1598049799999997</v>
      </c>
      <c r="H1625" s="6">
        <v>100.91</v>
      </c>
      <c r="I1625">
        <v>-4.83</v>
      </c>
      <c r="J1625">
        <v>6.17</v>
      </c>
      <c r="K1625">
        <v>16</v>
      </c>
      <c r="L1625">
        <v>0.26779999999999998</v>
      </c>
      <c r="M1625">
        <v>79</v>
      </c>
      <c r="N1625">
        <v>4.016</v>
      </c>
      <c r="O1625">
        <v>-0.34889999999999999</v>
      </c>
      <c r="P1625">
        <v>-244.1</v>
      </c>
    </row>
    <row r="1626" spans="1:16" x14ac:dyDescent="0.35">
      <c r="A1626" s="1">
        <v>45415.533333333333</v>
      </c>
      <c r="B1626" s="1">
        <v>45415.533333333333</v>
      </c>
      <c r="C1626">
        <v>46.119863000000002</v>
      </c>
      <c r="D1626">
        <v>9.293234</v>
      </c>
      <c r="E1626">
        <v>103.12</v>
      </c>
      <c r="F1626">
        <v>2.329288</v>
      </c>
      <c r="G1626">
        <v>4.6446002719999999</v>
      </c>
      <c r="H1626" s="6">
        <v>100.91</v>
      </c>
      <c r="I1626">
        <v>-8.17</v>
      </c>
      <c r="J1626">
        <v>6.93</v>
      </c>
      <c r="K1626">
        <v>16</v>
      </c>
      <c r="L1626">
        <v>0.38990000000000002</v>
      </c>
      <c r="M1626">
        <v>77</v>
      </c>
      <c r="N1626">
        <v>3.9980000000000002</v>
      </c>
      <c r="O1626">
        <v>-0.375</v>
      </c>
      <c r="P1626">
        <v>-242.1</v>
      </c>
    </row>
    <row r="1627" spans="1:16" x14ac:dyDescent="0.35">
      <c r="A1627" s="1">
        <v>45415.523611111108</v>
      </c>
      <c r="B1627" s="1">
        <v>45415.523611111108</v>
      </c>
      <c r="C1627">
        <v>46.119162000000003</v>
      </c>
      <c r="D1627">
        <v>9.2936779999999999</v>
      </c>
      <c r="E1627">
        <v>99.45</v>
      </c>
      <c r="F1627">
        <v>2.4917150000000001</v>
      </c>
      <c r="G1627">
        <v>4.9684797100000004</v>
      </c>
      <c r="H1627" s="6">
        <v>100.92</v>
      </c>
      <c r="I1627">
        <v>-15.84</v>
      </c>
      <c r="J1627">
        <v>7.83</v>
      </c>
      <c r="K1627">
        <v>16</v>
      </c>
      <c r="L1627">
        <v>0.25979999999999998</v>
      </c>
      <c r="M1627">
        <v>79</v>
      </c>
      <c r="N1627">
        <v>4.016</v>
      </c>
      <c r="O1627">
        <v>-0.3508</v>
      </c>
      <c r="P1627">
        <v>-244.1</v>
      </c>
    </row>
    <row r="1628" spans="1:16" x14ac:dyDescent="0.35">
      <c r="A1628" s="1">
        <v>45415.510416666664</v>
      </c>
      <c r="B1628" s="1">
        <v>45415.510416666664</v>
      </c>
      <c r="C1628">
        <v>46.116466000000003</v>
      </c>
      <c r="D1628">
        <v>9.2966750000000005</v>
      </c>
      <c r="E1628">
        <v>92.91</v>
      </c>
      <c r="F1628">
        <v>2.8752360000000001</v>
      </c>
      <c r="G1628">
        <v>5.7332205839999997</v>
      </c>
      <c r="H1628" s="6">
        <v>100.95</v>
      </c>
      <c r="I1628">
        <v>-2.59</v>
      </c>
      <c r="J1628">
        <v>5.86</v>
      </c>
      <c r="K1628">
        <v>16</v>
      </c>
      <c r="L1628">
        <v>0.28389999999999999</v>
      </c>
      <c r="M1628">
        <v>82</v>
      </c>
      <c r="N1628">
        <v>4.0389999999999997</v>
      </c>
      <c r="O1628">
        <v>-0.3528</v>
      </c>
      <c r="P1628">
        <v>-246.1</v>
      </c>
    </row>
    <row r="1629" spans="1:16" x14ac:dyDescent="0.35">
      <c r="A1629" s="1">
        <v>45415.523611111108</v>
      </c>
      <c r="B1629" s="1">
        <v>45415.523611111108</v>
      </c>
      <c r="C1629">
        <v>46.119396000000002</v>
      </c>
      <c r="D1629">
        <v>9.2924570000000006</v>
      </c>
      <c r="E1629">
        <v>96.85</v>
      </c>
      <c r="F1629">
        <v>3.9021509999999999</v>
      </c>
      <c r="G1629">
        <v>7.780889094</v>
      </c>
      <c r="H1629" s="6">
        <v>100.95</v>
      </c>
      <c r="I1629">
        <v>3.04</v>
      </c>
      <c r="J1629">
        <v>5.92</v>
      </c>
      <c r="K1629">
        <v>16</v>
      </c>
      <c r="L1629">
        <v>0.26679999999999998</v>
      </c>
      <c r="M1629">
        <v>79</v>
      </c>
      <c r="N1629">
        <v>4.016</v>
      </c>
      <c r="O1629">
        <v>-0.3518</v>
      </c>
      <c r="P1629">
        <v>-244.1</v>
      </c>
    </row>
    <row r="1630" spans="1:16" x14ac:dyDescent="0.35">
      <c r="A1630" s="1">
        <v>45415.48333333333</v>
      </c>
      <c r="B1630" t="s">
        <v>213</v>
      </c>
      <c r="C1630">
        <v>46.124214000000002</v>
      </c>
      <c r="D1630">
        <v>9.2943960000000008</v>
      </c>
      <c r="E1630">
        <v>95.3</v>
      </c>
      <c r="F1630">
        <v>6.328036</v>
      </c>
      <c r="G1630">
        <v>12.61810378</v>
      </c>
      <c r="H1630" s="6">
        <v>100.96</v>
      </c>
      <c r="I1630">
        <v>13.07</v>
      </c>
      <c r="J1630">
        <v>4.34</v>
      </c>
      <c r="K1630">
        <v>16</v>
      </c>
      <c r="L1630">
        <v>0.39789999999999998</v>
      </c>
      <c r="M1630">
        <v>88</v>
      </c>
      <c r="N1630">
        <v>4.09</v>
      </c>
      <c r="O1630">
        <v>-0.37890000000000001</v>
      </c>
      <c r="P1630">
        <v>-241.1</v>
      </c>
    </row>
    <row r="1631" spans="1:16" x14ac:dyDescent="0.35">
      <c r="A1631" s="1">
        <v>45415.484027777777</v>
      </c>
      <c r="B1631" s="1">
        <v>45415.484027777777</v>
      </c>
      <c r="C1631">
        <v>46.123207999999998</v>
      </c>
      <c r="D1631">
        <v>9.2993480000000002</v>
      </c>
      <c r="E1631">
        <v>97.18</v>
      </c>
      <c r="F1631">
        <v>3.2234210000000001</v>
      </c>
      <c r="G1631">
        <v>6.4275014739999996</v>
      </c>
      <c r="H1631" s="6">
        <v>100.97</v>
      </c>
      <c r="I1631">
        <v>33.229999999999997</v>
      </c>
      <c r="J1631">
        <v>-5.26</v>
      </c>
      <c r="K1631">
        <v>15</v>
      </c>
      <c r="L1631">
        <v>0.34589999999999999</v>
      </c>
      <c r="M1631">
        <v>88</v>
      </c>
      <c r="N1631">
        <v>4.09</v>
      </c>
      <c r="O1631">
        <v>-0.3599</v>
      </c>
      <c r="P1631">
        <v>-241.1</v>
      </c>
    </row>
    <row r="1632" spans="1:16" x14ac:dyDescent="0.35">
      <c r="A1632" s="1">
        <v>45415.461111111108</v>
      </c>
      <c r="B1632" s="1">
        <v>45415.461111111108</v>
      </c>
      <c r="C1632">
        <v>46.130626999999997</v>
      </c>
      <c r="D1632">
        <v>9.2914689999999993</v>
      </c>
      <c r="E1632">
        <v>111.72</v>
      </c>
      <c r="F1632">
        <v>1.929754</v>
      </c>
      <c r="G1632">
        <v>3.847929476</v>
      </c>
      <c r="H1632" s="6">
        <v>100.99</v>
      </c>
      <c r="I1632">
        <v>-10.92</v>
      </c>
      <c r="J1632">
        <v>7.24</v>
      </c>
      <c r="K1632">
        <v>16</v>
      </c>
      <c r="L1632">
        <v>0.5806</v>
      </c>
      <c r="M1632">
        <v>93</v>
      </c>
      <c r="N1632">
        <v>4.141</v>
      </c>
      <c r="O1632">
        <v>-0.33979999999999999</v>
      </c>
      <c r="P1632">
        <v>-243.1</v>
      </c>
    </row>
    <row r="1633" spans="1:16" x14ac:dyDescent="0.35">
      <c r="A1633" s="1">
        <v>45415.459027777775</v>
      </c>
      <c r="B1633" t="s">
        <v>105</v>
      </c>
      <c r="C1633">
        <v>46.130653000000002</v>
      </c>
      <c r="D1633">
        <v>9.2906270000000006</v>
      </c>
      <c r="E1633">
        <v>59.06</v>
      </c>
      <c r="F1633">
        <v>0.51754370000000005</v>
      </c>
      <c r="G1633">
        <v>1.031982138</v>
      </c>
      <c r="H1633" s="6">
        <v>101.02</v>
      </c>
      <c r="I1633">
        <v>-102.69</v>
      </c>
      <c r="J1633">
        <v>-19.2</v>
      </c>
      <c r="K1633">
        <v>16</v>
      </c>
      <c r="L1633">
        <v>0.77200000000000002</v>
      </c>
      <c r="M1633">
        <v>93</v>
      </c>
      <c r="N1633">
        <v>4.1449999999999996</v>
      </c>
      <c r="O1633">
        <v>-0.3599</v>
      </c>
      <c r="P1633">
        <v>-242.1</v>
      </c>
    </row>
    <row r="1634" spans="1:16" x14ac:dyDescent="0.35">
      <c r="A1634" s="1">
        <v>45415.522916666669</v>
      </c>
      <c r="B1634" s="1">
        <v>45415.523611111108</v>
      </c>
      <c r="C1634">
        <v>46.119408</v>
      </c>
      <c r="D1634">
        <v>9.2923639999999992</v>
      </c>
      <c r="E1634">
        <v>97.61</v>
      </c>
      <c r="F1634">
        <v>3.5816569999999999</v>
      </c>
      <c r="G1634">
        <v>7.1418240580000001</v>
      </c>
      <c r="H1634" s="6">
        <v>101.03</v>
      </c>
      <c r="I1634">
        <v>2.75</v>
      </c>
      <c r="J1634">
        <v>5.78</v>
      </c>
      <c r="K1634">
        <v>16</v>
      </c>
      <c r="L1634">
        <v>0.26779999999999998</v>
      </c>
      <c r="M1634">
        <v>79</v>
      </c>
      <c r="N1634">
        <v>4.016</v>
      </c>
      <c r="O1634">
        <v>-0.34499999999999997</v>
      </c>
      <c r="P1634">
        <v>-244.1</v>
      </c>
    </row>
    <row r="1635" spans="1:16" x14ac:dyDescent="0.35">
      <c r="A1635" s="1">
        <v>45415.486111111109</v>
      </c>
      <c r="B1635" s="1">
        <v>45415.486111111109</v>
      </c>
      <c r="C1635">
        <v>46.121329000000003</v>
      </c>
      <c r="D1635">
        <v>9.3067799999999998</v>
      </c>
      <c r="E1635">
        <v>100.74</v>
      </c>
      <c r="F1635">
        <v>5.177092</v>
      </c>
      <c r="G1635">
        <v>10.32312145</v>
      </c>
      <c r="H1635" s="6">
        <v>101.07</v>
      </c>
      <c r="I1635">
        <v>-22.83</v>
      </c>
      <c r="J1635">
        <v>8.1300000000000008</v>
      </c>
      <c r="K1635">
        <v>16</v>
      </c>
      <c r="L1635">
        <v>0.24690000000000001</v>
      </c>
      <c r="M1635">
        <v>88</v>
      </c>
      <c r="N1635">
        <v>4.0860000000000003</v>
      </c>
      <c r="O1635">
        <v>-0.34589999999999999</v>
      </c>
      <c r="P1635">
        <v>-242.1</v>
      </c>
    </row>
    <row r="1636" spans="1:16" x14ac:dyDescent="0.35">
      <c r="A1636" s="1">
        <v>45415.510416666664</v>
      </c>
      <c r="B1636" s="1">
        <v>45415.510416666664</v>
      </c>
      <c r="C1636">
        <v>46.116446000000003</v>
      </c>
      <c r="D1636">
        <v>9.2968150000000005</v>
      </c>
      <c r="E1636">
        <v>96.31</v>
      </c>
      <c r="F1636">
        <v>2.0805099999999999</v>
      </c>
      <c r="G1636">
        <v>4.1485369399999996</v>
      </c>
      <c r="H1636" s="6">
        <v>101.07</v>
      </c>
      <c r="I1636">
        <v>-16.43</v>
      </c>
      <c r="J1636">
        <v>7.55</v>
      </c>
      <c r="K1636">
        <v>16</v>
      </c>
      <c r="L1636">
        <v>0.2969</v>
      </c>
      <c r="M1636">
        <v>82</v>
      </c>
      <c r="N1636">
        <v>4.0350000000000001</v>
      </c>
      <c r="O1636">
        <v>-0.34689999999999999</v>
      </c>
      <c r="P1636">
        <v>-246.1</v>
      </c>
    </row>
    <row r="1637" spans="1:16" x14ac:dyDescent="0.35">
      <c r="A1637" s="1">
        <v>45415.511111111111</v>
      </c>
      <c r="B1637" s="1">
        <v>45415.511111111111</v>
      </c>
      <c r="C1637">
        <v>46.116301999999997</v>
      </c>
      <c r="D1637">
        <v>9.2977650000000001</v>
      </c>
      <c r="E1637">
        <v>94.01</v>
      </c>
      <c r="F1637">
        <v>3.0364270000000002</v>
      </c>
      <c r="G1637">
        <v>6.054635438</v>
      </c>
      <c r="H1637" s="6">
        <v>101.07</v>
      </c>
      <c r="I1637">
        <v>-4.4800000000000004</v>
      </c>
      <c r="J1637">
        <v>7.79</v>
      </c>
      <c r="K1637">
        <v>16</v>
      </c>
      <c r="L1637">
        <v>0.26490000000000002</v>
      </c>
      <c r="M1637">
        <v>82</v>
      </c>
      <c r="N1637">
        <v>4.0350000000000001</v>
      </c>
      <c r="O1637">
        <v>-0.376</v>
      </c>
      <c r="P1637">
        <v>-246.1</v>
      </c>
    </row>
    <row r="1638" spans="1:16" x14ac:dyDescent="0.35">
      <c r="A1638" s="1">
        <v>45415.524305555555</v>
      </c>
      <c r="B1638" s="1">
        <v>45415.524305555555</v>
      </c>
      <c r="C1638">
        <v>46.118878000000002</v>
      </c>
      <c r="D1638">
        <v>9.2960840000000005</v>
      </c>
      <c r="E1638">
        <v>99.67</v>
      </c>
      <c r="F1638">
        <v>3.6905839999999999</v>
      </c>
      <c r="G1638">
        <v>7.359024496</v>
      </c>
      <c r="H1638" s="6">
        <v>101.07</v>
      </c>
      <c r="I1638">
        <v>6.54</v>
      </c>
      <c r="J1638">
        <v>5.98</v>
      </c>
      <c r="K1638">
        <v>16</v>
      </c>
      <c r="L1638">
        <v>0.25779999999999997</v>
      </c>
      <c r="M1638">
        <v>79</v>
      </c>
      <c r="N1638">
        <v>4.016</v>
      </c>
      <c r="O1638">
        <v>-0.33979999999999999</v>
      </c>
      <c r="P1638">
        <v>-244.1</v>
      </c>
    </row>
    <row r="1639" spans="1:16" x14ac:dyDescent="0.35">
      <c r="A1639" s="1">
        <v>45415.461111111108</v>
      </c>
      <c r="B1639" s="1">
        <v>45415.461111111108</v>
      </c>
      <c r="C1639">
        <v>46.130640999999997</v>
      </c>
      <c r="D1639">
        <v>9.2913709999999998</v>
      </c>
      <c r="E1639">
        <v>109.6</v>
      </c>
      <c r="F1639">
        <v>2.1714449999999998</v>
      </c>
      <c r="G1639">
        <v>4.32986133</v>
      </c>
      <c r="H1639" s="6">
        <v>101.09</v>
      </c>
      <c r="I1639">
        <v>-9.49</v>
      </c>
      <c r="J1639">
        <v>7.28</v>
      </c>
      <c r="K1639">
        <v>16</v>
      </c>
      <c r="L1639">
        <v>0.58979999999999999</v>
      </c>
      <c r="M1639">
        <v>93</v>
      </c>
      <c r="N1639">
        <v>4.141</v>
      </c>
      <c r="O1639">
        <v>-0.34079999999999999</v>
      </c>
      <c r="P1639">
        <v>-243.1</v>
      </c>
    </row>
    <row r="1640" spans="1:16" x14ac:dyDescent="0.35">
      <c r="A1640" s="1">
        <v>45415.484722222223</v>
      </c>
      <c r="B1640" s="1">
        <v>45415.484722222223</v>
      </c>
      <c r="C1640">
        <v>46.123063000000002</v>
      </c>
      <c r="D1640">
        <v>9.3000740000000004</v>
      </c>
      <c r="E1640">
        <v>98.11</v>
      </c>
      <c r="F1640">
        <v>3.3744190000000001</v>
      </c>
      <c r="G1640">
        <v>6.728591486</v>
      </c>
      <c r="H1640" s="6">
        <v>101.1</v>
      </c>
      <c r="I1640">
        <v>0.63</v>
      </c>
      <c r="J1640">
        <v>5.47</v>
      </c>
      <c r="K1640">
        <v>15</v>
      </c>
      <c r="L1640">
        <v>0.25879999999999997</v>
      </c>
      <c r="M1640">
        <v>88</v>
      </c>
      <c r="N1640">
        <v>4.09</v>
      </c>
      <c r="O1640">
        <v>-0.3589</v>
      </c>
      <c r="P1640">
        <v>-241.1</v>
      </c>
    </row>
    <row r="1641" spans="1:16" x14ac:dyDescent="0.35">
      <c r="A1641" s="1">
        <v>45415.522916666669</v>
      </c>
      <c r="B1641" s="1">
        <v>45415.522916666669</v>
      </c>
      <c r="C1641">
        <v>46.119725000000003</v>
      </c>
      <c r="D1641">
        <v>9.2907440000000001</v>
      </c>
      <c r="E1641">
        <v>98.28</v>
      </c>
      <c r="F1641">
        <v>3.4662280000000001</v>
      </c>
      <c r="G1641">
        <v>6.911658632</v>
      </c>
      <c r="H1641" s="6">
        <v>101.12</v>
      </c>
      <c r="I1641">
        <v>8.08</v>
      </c>
      <c r="J1641">
        <v>4.38</v>
      </c>
      <c r="K1641">
        <v>16</v>
      </c>
      <c r="L1641">
        <v>0.2419</v>
      </c>
      <c r="M1641">
        <v>79</v>
      </c>
      <c r="N1641">
        <v>4.016</v>
      </c>
      <c r="O1641">
        <v>-0.3518</v>
      </c>
      <c r="P1641">
        <v>-244.1</v>
      </c>
    </row>
    <row r="1642" spans="1:16" x14ac:dyDescent="0.35">
      <c r="A1642" s="1">
        <v>45415.48333333333</v>
      </c>
      <c r="B1642" s="1">
        <v>45415.48333333333</v>
      </c>
      <c r="C1642">
        <v>46.124231999999999</v>
      </c>
      <c r="D1642">
        <v>9.2942319999999992</v>
      </c>
      <c r="E1642">
        <v>95.33</v>
      </c>
      <c r="F1642">
        <v>6.3537340000000002</v>
      </c>
      <c r="G1642">
        <v>12.6693456</v>
      </c>
      <c r="H1642" s="6">
        <v>101.17</v>
      </c>
      <c r="I1642">
        <v>6.14</v>
      </c>
      <c r="J1642">
        <v>6.9</v>
      </c>
      <c r="K1642">
        <v>16</v>
      </c>
      <c r="L1642">
        <v>0.40189999999999998</v>
      </c>
      <c r="M1642">
        <v>88</v>
      </c>
      <c r="N1642">
        <v>4.09</v>
      </c>
      <c r="O1642">
        <v>-0.36499999999999999</v>
      </c>
      <c r="P1642">
        <v>-241.1</v>
      </c>
    </row>
    <row r="1643" spans="1:16" x14ac:dyDescent="0.35">
      <c r="A1643" s="1">
        <v>45415.522916666669</v>
      </c>
      <c r="B1643" s="1">
        <v>45415.522916666669</v>
      </c>
      <c r="C1643">
        <v>46.119427000000002</v>
      </c>
      <c r="D1643">
        <v>9.2922250000000002</v>
      </c>
      <c r="E1643">
        <v>96.85</v>
      </c>
      <c r="F1643">
        <v>3.2620719999999999</v>
      </c>
      <c r="G1643">
        <v>6.5045715680000002</v>
      </c>
      <c r="H1643" s="6">
        <v>101.18</v>
      </c>
      <c r="I1643">
        <v>-0.57999999999999996</v>
      </c>
      <c r="J1643">
        <v>5.66</v>
      </c>
      <c r="K1643">
        <v>16</v>
      </c>
      <c r="L1643">
        <v>0.27100000000000002</v>
      </c>
      <c r="M1643">
        <v>79</v>
      </c>
      <c r="N1643">
        <v>4.016</v>
      </c>
      <c r="O1643">
        <v>-0.34689999999999999</v>
      </c>
      <c r="P1643">
        <v>-244.1</v>
      </c>
    </row>
    <row r="1644" spans="1:16" x14ac:dyDescent="0.35">
      <c r="A1644" s="1">
        <v>45415.484027777777</v>
      </c>
      <c r="B1644" s="1">
        <v>45415.484027777777</v>
      </c>
      <c r="C1644">
        <v>46.123629000000001</v>
      </c>
      <c r="D1644">
        <v>9.2971079999999997</v>
      </c>
      <c r="E1644">
        <v>99.36</v>
      </c>
      <c r="F1644">
        <v>4.3238120000000002</v>
      </c>
      <c r="G1644">
        <v>8.6216811280000005</v>
      </c>
      <c r="H1644" s="6">
        <v>101.21</v>
      </c>
      <c r="I1644">
        <v>8.82</v>
      </c>
      <c r="J1644">
        <v>4.4800000000000004</v>
      </c>
      <c r="K1644">
        <v>16</v>
      </c>
      <c r="L1644">
        <v>0.40699999999999997</v>
      </c>
      <c r="M1644">
        <v>88</v>
      </c>
      <c r="N1644">
        <v>4.09</v>
      </c>
      <c r="O1644">
        <v>-0.36890000000000001</v>
      </c>
      <c r="P1644">
        <v>-241.1</v>
      </c>
    </row>
    <row r="1645" spans="1:16" x14ac:dyDescent="0.35">
      <c r="A1645" s="1">
        <v>45415.510416666664</v>
      </c>
      <c r="B1645" s="1">
        <v>45415.510416666664</v>
      </c>
      <c r="C1645">
        <v>46.116461000000001</v>
      </c>
      <c r="D1645">
        <v>9.2967080000000006</v>
      </c>
      <c r="E1645">
        <v>95.17</v>
      </c>
      <c r="F1645">
        <v>2.7465989999999998</v>
      </c>
      <c r="G1645">
        <v>5.4767184059999998</v>
      </c>
      <c r="H1645" s="6">
        <v>101.21</v>
      </c>
      <c r="I1645">
        <v>-8.2100000000000009</v>
      </c>
      <c r="J1645">
        <v>6.45</v>
      </c>
      <c r="K1645">
        <v>16</v>
      </c>
      <c r="L1645">
        <v>0.27879999999999999</v>
      </c>
      <c r="M1645">
        <v>82</v>
      </c>
      <c r="N1645">
        <v>4.0389999999999997</v>
      </c>
      <c r="O1645">
        <v>-0.34989999999999999</v>
      </c>
      <c r="P1645">
        <v>-246.1</v>
      </c>
    </row>
    <row r="1646" spans="1:16" x14ac:dyDescent="0.35">
      <c r="A1646" s="1">
        <v>45415.533333333333</v>
      </c>
      <c r="B1646" s="1">
        <v>45415.533333333333</v>
      </c>
      <c r="C1646">
        <v>46.119892</v>
      </c>
      <c r="D1646">
        <v>9.2927499999999998</v>
      </c>
      <c r="E1646">
        <v>105.89</v>
      </c>
      <c r="F1646">
        <v>1.792084</v>
      </c>
      <c r="G1646">
        <v>3.573415496</v>
      </c>
      <c r="H1646" s="6">
        <v>101.21</v>
      </c>
      <c r="I1646">
        <v>-12.68</v>
      </c>
      <c r="J1646">
        <v>6.71</v>
      </c>
      <c r="K1646">
        <v>16</v>
      </c>
      <c r="L1646">
        <v>0.34399999999999997</v>
      </c>
      <c r="M1646">
        <v>77</v>
      </c>
      <c r="N1646">
        <v>4</v>
      </c>
      <c r="O1646">
        <v>-0.37080000000000002</v>
      </c>
      <c r="P1646">
        <v>-241.1</v>
      </c>
    </row>
    <row r="1647" spans="1:16" x14ac:dyDescent="0.35">
      <c r="A1647" s="1">
        <v>45415.577777777777</v>
      </c>
      <c r="B1647" s="1">
        <v>45415.577777777777</v>
      </c>
      <c r="C1647">
        <v>46.131234999999997</v>
      </c>
      <c r="D1647">
        <v>9.2905099999999994</v>
      </c>
      <c r="E1647">
        <v>96.88</v>
      </c>
      <c r="F1647">
        <v>0.15979650000000001</v>
      </c>
      <c r="G1647">
        <v>0.318634221</v>
      </c>
      <c r="H1647" s="6">
        <v>101.23</v>
      </c>
      <c r="I1647">
        <v>-168.48</v>
      </c>
      <c r="J1647">
        <v>21.57</v>
      </c>
      <c r="K1647">
        <v>16</v>
      </c>
      <c r="L1647">
        <v>0.83789999999999998</v>
      </c>
      <c r="M1647">
        <v>67</v>
      </c>
      <c r="N1647">
        <v>3.92</v>
      </c>
      <c r="O1647">
        <v>-0.3599</v>
      </c>
      <c r="P1647">
        <v>-238.1</v>
      </c>
    </row>
    <row r="1648" spans="1:16" x14ac:dyDescent="0.35">
      <c r="A1648" s="1">
        <v>45415.484722222223</v>
      </c>
      <c r="B1648" s="1">
        <v>45415.484722222223</v>
      </c>
      <c r="C1648">
        <v>46.123057000000003</v>
      </c>
      <c r="D1648">
        <v>9.3001159999999992</v>
      </c>
      <c r="E1648">
        <v>98.61</v>
      </c>
      <c r="F1648">
        <v>3.316624</v>
      </c>
      <c r="G1648">
        <v>6.6133482560000001</v>
      </c>
      <c r="H1648" s="6">
        <v>101.28</v>
      </c>
      <c r="I1648">
        <v>0.09</v>
      </c>
      <c r="J1648">
        <v>5.25</v>
      </c>
      <c r="K1648">
        <v>15</v>
      </c>
      <c r="L1648">
        <v>0.25779999999999997</v>
      </c>
      <c r="M1648">
        <v>88</v>
      </c>
      <c r="N1648">
        <v>4.09</v>
      </c>
      <c r="O1648">
        <v>-0.36280000000000001</v>
      </c>
      <c r="P1648">
        <v>-241.1</v>
      </c>
    </row>
    <row r="1649" spans="1:16" x14ac:dyDescent="0.35">
      <c r="A1649" s="1">
        <v>45415.484027777777</v>
      </c>
      <c r="B1649" t="s">
        <v>214</v>
      </c>
      <c r="C1649">
        <v>46.123448000000003</v>
      </c>
      <c r="D1649">
        <v>9.2980999999999998</v>
      </c>
      <c r="E1649">
        <v>99.24</v>
      </c>
      <c r="F1649">
        <v>4.345091</v>
      </c>
      <c r="G1649">
        <v>8.6641114540000004</v>
      </c>
      <c r="H1649" s="6">
        <v>101.31</v>
      </c>
      <c r="I1649">
        <v>5.13</v>
      </c>
      <c r="J1649">
        <v>4.4800000000000004</v>
      </c>
      <c r="K1649">
        <v>16</v>
      </c>
      <c r="L1649">
        <v>0.41189999999999999</v>
      </c>
      <c r="M1649">
        <v>88</v>
      </c>
      <c r="N1649">
        <v>4.09</v>
      </c>
      <c r="O1649">
        <v>-0.377</v>
      </c>
      <c r="P1649">
        <v>-241.1</v>
      </c>
    </row>
    <row r="1650" spans="1:16" x14ac:dyDescent="0.35">
      <c r="A1650" s="1">
        <v>45415.48333333333</v>
      </c>
      <c r="B1650" s="1">
        <v>45415.48333333333</v>
      </c>
      <c r="C1650">
        <v>46.124111999999997</v>
      </c>
      <c r="D1650">
        <v>9.2951049999999995</v>
      </c>
      <c r="E1650">
        <v>100.4</v>
      </c>
      <c r="F1650">
        <v>5.6525100000000004</v>
      </c>
      <c r="G1650">
        <v>11.271104940000001</v>
      </c>
      <c r="H1650" s="6">
        <v>101.34</v>
      </c>
      <c r="I1650">
        <v>4.01</v>
      </c>
      <c r="J1650">
        <v>4.03</v>
      </c>
      <c r="K1650">
        <v>16</v>
      </c>
      <c r="L1650">
        <v>0.40279999999999999</v>
      </c>
      <c r="M1650">
        <v>88</v>
      </c>
      <c r="N1650">
        <v>4.09</v>
      </c>
      <c r="O1650">
        <v>-0.40479999999999999</v>
      </c>
      <c r="P1650">
        <v>-241.1</v>
      </c>
    </row>
    <row r="1651" spans="1:16" x14ac:dyDescent="0.35">
      <c r="A1651" s="1">
        <v>45415.493750000001</v>
      </c>
      <c r="B1651" s="1">
        <v>45415.493750000001</v>
      </c>
      <c r="C1651">
        <v>46.125033999999999</v>
      </c>
      <c r="D1651">
        <v>9.2967510000000004</v>
      </c>
      <c r="E1651">
        <v>99.51</v>
      </c>
      <c r="F1651">
        <v>2.939546</v>
      </c>
      <c r="G1651">
        <v>5.8614547239999997</v>
      </c>
      <c r="H1651" s="6">
        <v>101.36</v>
      </c>
      <c r="I1651">
        <v>-14.43</v>
      </c>
      <c r="J1651">
        <v>8.42</v>
      </c>
      <c r="K1651">
        <v>16</v>
      </c>
      <c r="L1651">
        <v>0.2379</v>
      </c>
      <c r="M1651">
        <v>86</v>
      </c>
      <c r="N1651">
        <v>4.07</v>
      </c>
      <c r="O1651">
        <v>-0.3579</v>
      </c>
      <c r="P1651">
        <v>-242.1</v>
      </c>
    </row>
    <row r="1652" spans="1:16" x14ac:dyDescent="0.35">
      <c r="A1652" s="1">
        <v>45415.49722222222</v>
      </c>
      <c r="B1652" s="1">
        <v>45415.49722222222</v>
      </c>
      <c r="C1652">
        <v>46.120632000000001</v>
      </c>
      <c r="D1652">
        <v>9.3096650000000007</v>
      </c>
      <c r="E1652">
        <v>99.25</v>
      </c>
      <c r="F1652">
        <v>3.3012039999999998</v>
      </c>
      <c r="G1652">
        <v>6.5826007759999996</v>
      </c>
      <c r="H1652" s="6">
        <v>101.38</v>
      </c>
      <c r="I1652">
        <v>-14.85</v>
      </c>
      <c r="J1652">
        <v>6.58</v>
      </c>
      <c r="K1652">
        <v>16</v>
      </c>
      <c r="L1652">
        <v>0.2429</v>
      </c>
      <c r="M1652">
        <v>85</v>
      </c>
      <c r="N1652">
        <v>4.0659999999999998</v>
      </c>
      <c r="O1652">
        <v>-0.3508</v>
      </c>
      <c r="P1652">
        <v>-242.1</v>
      </c>
    </row>
    <row r="1653" spans="1:16" x14ac:dyDescent="0.35">
      <c r="A1653" s="1">
        <v>45415.53402777778</v>
      </c>
      <c r="B1653" s="1">
        <v>45415.53402777778</v>
      </c>
      <c r="C1653">
        <v>46.119503999999999</v>
      </c>
      <c r="D1653">
        <v>9.2948869999999992</v>
      </c>
      <c r="E1653">
        <v>102.36</v>
      </c>
      <c r="F1653">
        <v>2.8750819999999999</v>
      </c>
      <c r="G1653">
        <v>5.7329135080000002</v>
      </c>
      <c r="H1653" s="6">
        <v>101.38</v>
      </c>
      <c r="I1653">
        <v>0.71</v>
      </c>
      <c r="J1653">
        <v>3.61</v>
      </c>
      <c r="K1653">
        <v>15</v>
      </c>
      <c r="L1653">
        <v>0.32179999999999997</v>
      </c>
      <c r="M1653">
        <v>77</v>
      </c>
      <c r="N1653">
        <v>3.9980000000000002</v>
      </c>
      <c r="O1653">
        <v>-0.34889999999999999</v>
      </c>
      <c r="P1653">
        <v>-242.1</v>
      </c>
    </row>
    <row r="1654" spans="1:16" x14ac:dyDescent="0.35">
      <c r="A1654" s="1">
        <v>45415.522916666669</v>
      </c>
      <c r="B1654" s="1">
        <v>45415.522916666669</v>
      </c>
      <c r="C1654">
        <v>46.119430999999999</v>
      </c>
      <c r="D1654">
        <v>9.2921870000000002</v>
      </c>
      <c r="E1654">
        <v>98.39</v>
      </c>
      <c r="F1654">
        <v>3.2341220000000002</v>
      </c>
      <c r="G1654">
        <v>6.4488392680000004</v>
      </c>
      <c r="H1654" s="6">
        <v>101.44</v>
      </c>
      <c r="I1654">
        <v>-3.37</v>
      </c>
      <c r="J1654">
        <v>6.23</v>
      </c>
      <c r="K1654">
        <v>16</v>
      </c>
      <c r="L1654">
        <v>0.27100000000000002</v>
      </c>
      <c r="M1654">
        <v>79</v>
      </c>
      <c r="N1654">
        <v>4.016</v>
      </c>
      <c r="O1654">
        <v>-0.3508</v>
      </c>
      <c r="P1654">
        <v>-244.1</v>
      </c>
    </row>
    <row r="1655" spans="1:16" x14ac:dyDescent="0.35">
      <c r="A1655" s="1">
        <v>45415.493750000001</v>
      </c>
      <c r="B1655" s="1">
        <v>45415.493750000001</v>
      </c>
      <c r="C1655">
        <v>46.125129999999999</v>
      </c>
      <c r="D1655">
        <v>9.2960539999999998</v>
      </c>
      <c r="E1655">
        <v>107.37</v>
      </c>
      <c r="F1655">
        <v>1.7318789999999999</v>
      </c>
      <c r="G1655">
        <v>3.4533667260000001</v>
      </c>
      <c r="H1655" s="6">
        <v>101.45</v>
      </c>
      <c r="I1655">
        <v>-23.51</v>
      </c>
      <c r="J1655">
        <v>6.95</v>
      </c>
      <c r="K1655">
        <v>16</v>
      </c>
      <c r="L1655">
        <v>0.26679999999999998</v>
      </c>
      <c r="M1655">
        <v>86</v>
      </c>
      <c r="N1655">
        <v>4.07</v>
      </c>
      <c r="O1655">
        <v>-0.34179999999999999</v>
      </c>
      <c r="P1655">
        <v>-242.1</v>
      </c>
    </row>
    <row r="1656" spans="1:16" x14ac:dyDescent="0.35">
      <c r="A1656" s="1">
        <v>45415.524305555555</v>
      </c>
      <c r="B1656" s="1">
        <v>45415.524305555555</v>
      </c>
      <c r="C1656">
        <v>46.118845</v>
      </c>
      <c r="D1656">
        <v>9.2963789999999999</v>
      </c>
      <c r="E1656">
        <v>97.54</v>
      </c>
      <c r="F1656">
        <v>4.0278999999999998</v>
      </c>
      <c r="G1656">
        <v>8.0316326</v>
      </c>
      <c r="H1656" s="6">
        <v>101.45</v>
      </c>
      <c r="I1656">
        <v>9.44</v>
      </c>
      <c r="J1656">
        <v>6.55</v>
      </c>
      <c r="K1656">
        <v>16</v>
      </c>
      <c r="L1656">
        <v>0.25679999999999997</v>
      </c>
      <c r="M1656">
        <v>79</v>
      </c>
      <c r="N1656">
        <v>4.016</v>
      </c>
      <c r="O1656">
        <v>-0.34279999999999999</v>
      </c>
      <c r="P1656">
        <v>-244.1</v>
      </c>
    </row>
    <row r="1657" spans="1:16" x14ac:dyDescent="0.35">
      <c r="A1657" s="1">
        <v>45415.510416666664</v>
      </c>
      <c r="B1657" s="1">
        <v>45415.511111111111</v>
      </c>
      <c r="C1657">
        <v>46.116418000000003</v>
      </c>
      <c r="D1657">
        <v>9.2970170000000003</v>
      </c>
      <c r="E1657">
        <v>96.33</v>
      </c>
      <c r="F1657">
        <v>2.5283129999999998</v>
      </c>
      <c r="G1657">
        <v>5.0414561219999996</v>
      </c>
      <c r="H1657" s="6">
        <v>101.46</v>
      </c>
      <c r="I1657">
        <v>-1.47</v>
      </c>
      <c r="J1657">
        <v>6.38</v>
      </c>
      <c r="K1657">
        <v>16</v>
      </c>
      <c r="L1657">
        <v>0.28589999999999999</v>
      </c>
      <c r="M1657">
        <v>82</v>
      </c>
      <c r="N1657">
        <v>4.0350000000000001</v>
      </c>
      <c r="O1657">
        <v>-0.3508</v>
      </c>
      <c r="P1657">
        <v>-246.1</v>
      </c>
    </row>
    <row r="1658" spans="1:16" x14ac:dyDescent="0.35">
      <c r="A1658" s="1">
        <v>45415.50277777778</v>
      </c>
      <c r="B1658" s="1">
        <v>45415.50277777778</v>
      </c>
      <c r="C1658">
        <v>46.120806999999999</v>
      </c>
      <c r="D1658">
        <v>9.3011230000000005</v>
      </c>
      <c r="E1658">
        <v>99.97</v>
      </c>
      <c r="F1658">
        <v>2.7992249999999999</v>
      </c>
      <c r="G1658">
        <v>5.5816546499999999</v>
      </c>
      <c r="H1658" s="6">
        <v>101.47</v>
      </c>
      <c r="I1658">
        <v>1.91</v>
      </c>
      <c r="J1658">
        <v>6.67</v>
      </c>
      <c r="K1658">
        <v>16</v>
      </c>
      <c r="L1658">
        <v>0.2369</v>
      </c>
      <c r="M1658">
        <v>84</v>
      </c>
      <c r="N1658">
        <v>4.0549999999999997</v>
      </c>
      <c r="O1658">
        <v>-0.3589</v>
      </c>
      <c r="P1658">
        <v>-244.1</v>
      </c>
    </row>
    <row r="1659" spans="1:16" ht="15" thickBot="1" x14ac:dyDescent="0.4">
      <c r="A1659" s="1">
        <v>45415.523611111108</v>
      </c>
      <c r="B1659" s="1">
        <v>45415.523611111108</v>
      </c>
      <c r="C1659">
        <v>46.119112999999999</v>
      </c>
      <c r="D1659">
        <v>9.2940199999999997</v>
      </c>
      <c r="E1659">
        <v>96.29</v>
      </c>
      <c r="F1659">
        <v>3.1972710000000002</v>
      </c>
      <c r="G1659">
        <v>6.3753583740000002</v>
      </c>
      <c r="H1659" s="7">
        <v>101.47</v>
      </c>
      <c r="I1659">
        <v>-0.37</v>
      </c>
      <c r="J1659">
        <v>5.37</v>
      </c>
      <c r="K1659">
        <v>16</v>
      </c>
      <c r="L1659">
        <v>0.26590000000000003</v>
      </c>
      <c r="M1659">
        <v>79</v>
      </c>
      <c r="N1659">
        <v>4.016</v>
      </c>
      <c r="O1659">
        <v>-0.3589</v>
      </c>
      <c r="P1659">
        <v>-244.1</v>
      </c>
    </row>
    <row r="1660" spans="1:16" x14ac:dyDescent="0.35">
      <c r="A1660" s="1">
        <v>45415.461805555555</v>
      </c>
      <c r="B1660" t="s">
        <v>215</v>
      </c>
      <c r="C1660">
        <v>46.130538999999999</v>
      </c>
      <c r="D1660">
        <v>9.2921999999999993</v>
      </c>
      <c r="E1660">
        <v>108.49</v>
      </c>
      <c r="F1660">
        <v>2.8074509999999999</v>
      </c>
      <c r="G1660">
        <v>5.5980572940000002</v>
      </c>
      <c r="H1660" s="9">
        <v>101.53</v>
      </c>
      <c r="I1660">
        <v>-12.05</v>
      </c>
      <c r="J1660">
        <v>7.65</v>
      </c>
      <c r="K1660">
        <v>16</v>
      </c>
      <c r="L1660">
        <v>0.5796</v>
      </c>
      <c r="M1660">
        <v>93</v>
      </c>
      <c r="N1660">
        <v>4.141</v>
      </c>
      <c r="O1660">
        <v>-0.34989999999999999</v>
      </c>
      <c r="P1660">
        <v>-243.1</v>
      </c>
    </row>
    <row r="1661" spans="1:16" x14ac:dyDescent="0.35">
      <c r="A1661" s="1">
        <v>45415.50277777778</v>
      </c>
      <c r="B1661" s="1">
        <v>45415.50277777778</v>
      </c>
      <c r="C1661">
        <v>46.120815999999998</v>
      </c>
      <c r="D1661">
        <v>9.3010540000000006</v>
      </c>
      <c r="E1661">
        <v>107.71</v>
      </c>
      <c r="F1661">
        <v>1.995506</v>
      </c>
      <c r="G1661">
        <v>3.9790389639999999</v>
      </c>
      <c r="H1661" s="9">
        <v>101.55</v>
      </c>
      <c r="I1661">
        <v>-10.42</v>
      </c>
      <c r="J1661">
        <v>6.69</v>
      </c>
      <c r="K1661">
        <v>16</v>
      </c>
      <c r="L1661">
        <v>0.2379</v>
      </c>
      <c r="M1661">
        <v>84</v>
      </c>
      <c r="N1661">
        <v>4.0549999999999997</v>
      </c>
      <c r="O1661">
        <v>-0.36080000000000001</v>
      </c>
      <c r="P1661">
        <v>-244.1</v>
      </c>
    </row>
    <row r="1662" spans="1:16" x14ac:dyDescent="0.35">
      <c r="A1662" s="1">
        <v>45415.484027777777</v>
      </c>
      <c r="B1662" s="1">
        <v>45415.484027777777</v>
      </c>
      <c r="C1662">
        <v>46.123424</v>
      </c>
      <c r="D1662">
        <v>9.2982619999999994</v>
      </c>
      <c r="E1662">
        <v>100.26</v>
      </c>
      <c r="F1662">
        <v>4.1872429999999996</v>
      </c>
      <c r="G1662">
        <v>8.3493625419999997</v>
      </c>
      <c r="H1662" s="9">
        <v>101.56</v>
      </c>
      <c r="I1662">
        <v>-2.4</v>
      </c>
      <c r="J1662">
        <v>5.91</v>
      </c>
      <c r="K1662">
        <v>16</v>
      </c>
      <c r="L1662">
        <v>0.4128</v>
      </c>
      <c r="M1662">
        <v>88</v>
      </c>
      <c r="N1662">
        <v>4.09</v>
      </c>
      <c r="O1662">
        <v>-0.36990000000000001</v>
      </c>
      <c r="P1662">
        <v>-241.1</v>
      </c>
    </row>
    <row r="1663" spans="1:16" x14ac:dyDescent="0.35">
      <c r="A1663" s="1">
        <v>45415.461111111108</v>
      </c>
      <c r="B1663" s="1">
        <v>45415.461111111108</v>
      </c>
      <c r="C1663">
        <v>46.130606</v>
      </c>
      <c r="D1663">
        <v>9.2916399999999992</v>
      </c>
      <c r="E1663">
        <v>109.23</v>
      </c>
      <c r="F1663">
        <v>2.5879219999999998</v>
      </c>
      <c r="G1663">
        <v>5.1603164680000004</v>
      </c>
      <c r="H1663" s="9">
        <v>101.62</v>
      </c>
      <c r="I1663">
        <v>-11.57</v>
      </c>
      <c r="J1663">
        <v>8.33</v>
      </c>
      <c r="K1663">
        <v>16</v>
      </c>
      <c r="L1663">
        <v>0.57469999999999999</v>
      </c>
      <c r="M1663">
        <v>93</v>
      </c>
      <c r="N1663">
        <v>4.141</v>
      </c>
      <c r="O1663">
        <v>-0.33889999999999998</v>
      </c>
      <c r="P1663">
        <v>-243.1</v>
      </c>
    </row>
    <row r="1664" spans="1:16" x14ac:dyDescent="0.35">
      <c r="A1664" s="1">
        <v>45415.460416666669</v>
      </c>
      <c r="B1664" t="s">
        <v>216</v>
      </c>
      <c r="C1664">
        <v>46.130715000000002</v>
      </c>
      <c r="D1664">
        <v>9.2909810000000004</v>
      </c>
      <c r="E1664">
        <v>101.66</v>
      </c>
      <c r="F1664">
        <v>0.23546349999999999</v>
      </c>
      <c r="G1664">
        <v>0.46951421900000001</v>
      </c>
      <c r="H1664" s="9">
        <v>101.66</v>
      </c>
      <c r="I1664">
        <v>-83.83</v>
      </c>
      <c r="J1664">
        <v>5.5</v>
      </c>
      <c r="K1664">
        <v>14</v>
      </c>
      <c r="L1664">
        <v>0.79049999999999998</v>
      </c>
      <c r="M1664">
        <v>93</v>
      </c>
      <c r="N1664">
        <v>4.141</v>
      </c>
      <c r="O1664">
        <v>-0.35499999999999998</v>
      </c>
      <c r="P1664">
        <v>-243.1</v>
      </c>
    </row>
    <row r="1665" spans="1:16" x14ac:dyDescent="0.35">
      <c r="A1665" s="1">
        <v>45415.50277777778</v>
      </c>
      <c r="B1665" s="1">
        <v>45415.50277777778</v>
      </c>
      <c r="C1665">
        <v>46.120812000000001</v>
      </c>
      <c r="D1665">
        <v>9.3010870000000008</v>
      </c>
      <c r="E1665">
        <v>102.01</v>
      </c>
      <c r="F1665">
        <v>2.2887309999999998</v>
      </c>
      <c r="G1665">
        <v>4.5637296139999997</v>
      </c>
      <c r="H1665" s="9">
        <v>101.66</v>
      </c>
      <c r="I1665">
        <v>-1.04</v>
      </c>
      <c r="J1665">
        <v>5.49</v>
      </c>
      <c r="K1665">
        <v>16</v>
      </c>
      <c r="L1665">
        <v>0.2379</v>
      </c>
      <c r="M1665">
        <v>84</v>
      </c>
      <c r="N1665">
        <v>4.0549999999999997</v>
      </c>
      <c r="O1665">
        <v>-0.35599999999999998</v>
      </c>
      <c r="P1665">
        <v>-244.1</v>
      </c>
    </row>
    <row r="1666" spans="1:16" x14ac:dyDescent="0.35">
      <c r="A1666" s="1">
        <v>45415.510416666664</v>
      </c>
      <c r="B1666" s="1">
        <v>45415.510416666664</v>
      </c>
      <c r="C1666">
        <v>46.116515999999997</v>
      </c>
      <c r="D1666">
        <v>9.2961829999999992</v>
      </c>
      <c r="E1666">
        <v>93.91</v>
      </c>
      <c r="F1666">
        <v>2.4730599999999998</v>
      </c>
      <c r="G1666">
        <v>4.9312816399999999</v>
      </c>
      <c r="H1666" s="9">
        <v>101.68</v>
      </c>
      <c r="I1666">
        <v>5.38</v>
      </c>
      <c r="J1666">
        <v>4.42</v>
      </c>
      <c r="K1666">
        <v>16</v>
      </c>
      <c r="L1666">
        <v>0.29199999999999998</v>
      </c>
      <c r="M1666">
        <v>82</v>
      </c>
      <c r="N1666">
        <v>4.0389999999999997</v>
      </c>
      <c r="O1666">
        <v>-0.36280000000000001</v>
      </c>
      <c r="P1666">
        <v>-246.1</v>
      </c>
    </row>
    <row r="1667" spans="1:16" x14ac:dyDescent="0.35">
      <c r="A1667" s="1">
        <v>45415.459027777775</v>
      </c>
      <c r="B1667" t="s">
        <v>203</v>
      </c>
      <c r="C1667">
        <v>46.130676999999999</v>
      </c>
      <c r="D1667">
        <v>9.2905099999999994</v>
      </c>
      <c r="E1667">
        <v>70.42</v>
      </c>
      <c r="F1667">
        <v>0.68322939999999999</v>
      </c>
      <c r="G1667">
        <v>1.3623594240000001</v>
      </c>
      <c r="H1667" s="9">
        <v>101.7</v>
      </c>
      <c r="I1667">
        <v>-99.01</v>
      </c>
      <c r="J1667">
        <v>-3.26</v>
      </c>
      <c r="K1667">
        <v>15</v>
      </c>
      <c r="L1667">
        <v>0.79390000000000005</v>
      </c>
      <c r="M1667">
        <v>94</v>
      </c>
      <c r="N1667">
        <v>4.1449999999999996</v>
      </c>
      <c r="O1667">
        <v>-0.34989999999999999</v>
      </c>
      <c r="P1667">
        <v>-242.1</v>
      </c>
    </row>
    <row r="1668" spans="1:16" x14ac:dyDescent="0.35">
      <c r="A1668" s="1">
        <v>45415.484027777777</v>
      </c>
      <c r="B1668" t="s">
        <v>208</v>
      </c>
      <c r="C1668">
        <v>46.123235000000001</v>
      </c>
      <c r="D1668">
        <v>9.2991589999999995</v>
      </c>
      <c r="E1668">
        <v>98.79</v>
      </c>
      <c r="F1668">
        <v>4.1406109999999998</v>
      </c>
      <c r="G1668">
        <v>8.2563783340000008</v>
      </c>
      <c r="H1668" s="9">
        <v>101.7</v>
      </c>
      <c r="I1668">
        <v>2.77</v>
      </c>
      <c r="J1668">
        <v>7.12</v>
      </c>
      <c r="K1668">
        <v>15</v>
      </c>
      <c r="L1668">
        <v>0.40579999999999999</v>
      </c>
      <c r="M1668">
        <v>88</v>
      </c>
      <c r="N1668">
        <v>4.09</v>
      </c>
      <c r="O1668">
        <v>-0.3538</v>
      </c>
      <c r="P1668">
        <v>-241.1</v>
      </c>
    </row>
    <row r="1669" spans="1:16" x14ac:dyDescent="0.35">
      <c r="A1669" s="1">
        <v>45415.494444444441</v>
      </c>
      <c r="B1669" s="1">
        <v>45415.494444444441</v>
      </c>
      <c r="C1669">
        <v>46.124335000000002</v>
      </c>
      <c r="D1669">
        <v>9.3007369999999998</v>
      </c>
      <c r="E1669">
        <v>98.73</v>
      </c>
      <c r="F1669">
        <v>6.5522520000000002</v>
      </c>
      <c r="G1669">
        <v>13.065190490000001</v>
      </c>
      <c r="H1669" s="9">
        <v>101.82</v>
      </c>
      <c r="I1669">
        <v>-4.33</v>
      </c>
      <c r="J1669">
        <v>6.59</v>
      </c>
      <c r="K1669">
        <v>16</v>
      </c>
      <c r="L1669">
        <v>0.23499999999999999</v>
      </c>
      <c r="M1669">
        <v>86</v>
      </c>
      <c r="N1669">
        <v>4.07</v>
      </c>
      <c r="O1669">
        <v>-0.3599</v>
      </c>
      <c r="P1669">
        <v>-242.1</v>
      </c>
    </row>
    <row r="1670" spans="1:16" x14ac:dyDescent="0.35">
      <c r="A1670" s="1">
        <v>45415.511111111111</v>
      </c>
      <c r="B1670" t="s">
        <v>217</v>
      </c>
      <c r="C1670">
        <v>46.116340000000001</v>
      </c>
      <c r="D1670">
        <v>9.2975449999999995</v>
      </c>
      <c r="E1670">
        <v>94.18</v>
      </c>
      <c r="F1670">
        <v>3.0688499999999999</v>
      </c>
      <c r="G1670">
        <v>6.1192868999999996</v>
      </c>
      <c r="H1670" s="9">
        <v>101.84</v>
      </c>
      <c r="I1670">
        <v>-1.97</v>
      </c>
      <c r="J1670">
        <v>6.7</v>
      </c>
      <c r="K1670">
        <v>16</v>
      </c>
      <c r="L1670">
        <v>0.26200000000000001</v>
      </c>
      <c r="M1670">
        <v>82</v>
      </c>
      <c r="N1670">
        <v>4.0350000000000001</v>
      </c>
      <c r="O1670">
        <v>-0.36080000000000001</v>
      </c>
      <c r="P1670">
        <v>-246.1</v>
      </c>
    </row>
    <row r="1671" spans="1:16" x14ac:dyDescent="0.35">
      <c r="A1671" s="1">
        <v>45415.48333333333</v>
      </c>
      <c r="B1671" s="1">
        <v>45415.48333333333</v>
      </c>
      <c r="C1671">
        <v>46.124313999999998</v>
      </c>
      <c r="D1671">
        <v>9.2936920000000001</v>
      </c>
      <c r="E1671">
        <v>96.14</v>
      </c>
      <c r="F1671">
        <v>5.3900230000000002</v>
      </c>
      <c r="G1671">
        <v>10.74770586</v>
      </c>
      <c r="H1671" s="9">
        <v>101.86</v>
      </c>
      <c r="I1671">
        <v>7.39</v>
      </c>
      <c r="J1671">
        <v>7.49</v>
      </c>
      <c r="K1671">
        <v>16</v>
      </c>
      <c r="L1671">
        <v>0.40279999999999999</v>
      </c>
      <c r="M1671">
        <v>88</v>
      </c>
      <c r="N1671">
        <v>4.09</v>
      </c>
      <c r="O1671">
        <v>-0.36180000000000001</v>
      </c>
      <c r="P1671">
        <v>-241.1</v>
      </c>
    </row>
    <row r="1672" spans="1:16" x14ac:dyDescent="0.35">
      <c r="A1672" s="1">
        <v>45415.511111111111</v>
      </c>
      <c r="B1672" s="1">
        <v>45415.511111111111</v>
      </c>
      <c r="C1672">
        <v>46.116256</v>
      </c>
      <c r="D1672">
        <v>9.2980169999999998</v>
      </c>
      <c r="E1672">
        <v>95.07</v>
      </c>
      <c r="F1672">
        <v>3.596911</v>
      </c>
      <c r="G1672">
        <v>7.1722405340000002</v>
      </c>
      <c r="H1672" s="9">
        <v>101.86</v>
      </c>
      <c r="I1672">
        <v>1.47</v>
      </c>
      <c r="J1672">
        <v>6.64</v>
      </c>
      <c r="K1672">
        <v>16</v>
      </c>
      <c r="L1672">
        <v>0.26590000000000003</v>
      </c>
      <c r="M1672">
        <v>82</v>
      </c>
      <c r="N1672">
        <v>4.0350000000000001</v>
      </c>
      <c r="O1672">
        <v>-0.36180000000000001</v>
      </c>
      <c r="P1672">
        <v>-246.1</v>
      </c>
    </row>
    <row r="1673" spans="1:16" x14ac:dyDescent="0.35">
      <c r="A1673" s="1">
        <v>45415.523611111108</v>
      </c>
      <c r="B1673" s="1">
        <v>45415.523611111108</v>
      </c>
      <c r="C1673">
        <v>46.119052000000003</v>
      </c>
      <c r="D1673">
        <v>9.2944180000000003</v>
      </c>
      <c r="E1673">
        <v>98.73</v>
      </c>
      <c r="F1673">
        <v>3.8394200000000001</v>
      </c>
      <c r="G1673">
        <v>7.6558034800000003</v>
      </c>
      <c r="H1673" s="9">
        <v>101.87</v>
      </c>
      <c r="I1673">
        <v>3.89</v>
      </c>
      <c r="J1673">
        <v>4.6100000000000003</v>
      </c>
      <c r="K1673">
        <v>16</v>
      </c>
      <c r="L1673">
        <v>0.26879999999999998</v>
      </c>
      <c r="M1673">
        <v>79</v>
      </c>
      <c r="N1673">
        <v>4.016</v>
      </c>
      <c r="O1673">
        <v>-0.36180000000000001</v>
      </c>
      <c r="P1673">
        <v>-244.1</v>
      </c>
    </row>
    <row r="1674" spans="1:16" x14ac:dyDescent="0.35">
      <c r="A1674" s="1">
        <v>45415.461111111108</v>
      </c>
      <c r="B1674" s="1">
        <v>45415.461111111108</v>
      </c>
      <c r="C1674">
        <v>46.130637</v>
      </c>
      <c r="D1674">
        <v>9.2913960000000007</v>
      </c>
      <c r="E1674">
        <v>111.24</v>
      </c>
      <c r="F1674">
        <v>2.0234730000000001</v>
      </c>
      <c r="G1674">
        <v>4.0348051619999996</v>
      </c>
      <c r="H1674" s="9">
        <v>101.89</v>
      </c>
      <c r="I1674">
        <v>-10.5</v>
      </c>
      <c r="J1674">
        <v>6.47</v>
      </c>
      <c r="K1674">
        <v>16</v>
      </c>
      <c r="L1674">
        <v>0.58589999999999998</v>
      </c>
      <c r="M1674">
        <v>93</v>
      </c>
      <c r="N1674">
        <v>4.141</v>
      </c>
      <c r="O1674">
        <v>-0.33889999999999998</v>
      </c>
      <c r="P1674">
        <v>-243.1</v>
      </c>
    </row>
    <row r="1675" spans="1:16" x14ac:dyDescent="0.35">
      <c r="A1675" s="1">
        <v>45415.523611111108</v>
      </c>
      <c r="B1675" s="1">
        <v>45415.523611111108</v>
      </c>
      <c r="C1675">
        <v>46.119363</v>
      </c>
      <c r="D1675">
        <v>9.2926570000000002</v>
      </c>
      <c r="E1675">
        <v>98.98</v>
      </c>
      <c r="F1675">
        <v>3.9226380000000001</v>
      </c>
      <c r="G1675">
        <v>7.8217401720000002</v>
      </c>
      <c r="H1675" s="9">
        <v>101.9</v>
      </c>
      <c r="I1675">
        <v>0.55000000000000004</v>
      </c>
      <c r="J1675">
        <v>5.99</v>
      </c>
      <c r="K1675">
        <v>16</v>
      </c>
      <c r="L1675">
        <v>0.27689999999999998</v>
      </c>
      <c r="M1675">
        <v>79</v>
      </c>
      <c r="N1675">
        <v>4.016</v>
      </c>
      <c r="O1675">
        <v>-0.34789999999999999</v>
      </c>
      <c r="P1675">
        <v>-244.1</v>
      </c>
    </row>
    <row r="1676" spans="1:16" x14ac:dyDescent="0.35">
      <c r="A1676" s="1">
        <v>45415.53402777778</v>
      </c>
      <c r="B1676" s="1">
        <v>45415.53402777778</v>
      </c>
      <c r="C1676">
        <v>46.119514000000002</v>
      </c>
      <c r="D1676">
        <v>9.2948149999999998</v>
      </c>
      <c r="E1676">
        <v>102.58</v>
      </c>
      <c r="F1676">
        <v>2.8563489999999998</v>
      </c>
      <c r="G1676">
        <v>5.6955599059999997</v>
      </c>
      <c r="H1676" s="9">
        <v>101.95</v>
      </c>
      <c r="I1676">
        <v>0.76</v>
      </c>
      <c r="J1676">
        <v>4.42</v>
      </c>
      <c r="K1676">
        <v>16</v>
      </c>
      <c r="L1676">
        <v>0.31879999999999997</v>
      </c>
      <c r="M1676">
        <v>77</v>
      </c>
      <c r="N1676">
        <v>3.9980000000000002</v>
      </c>
      <c r="O1676">
        <v>-0.3518</v>
      </c>
      <c r="P1676">
        <v>-242.1</v>
      </c>
    </row>
    <row r="1677" spans="1:16" x14ac:dyDescent="0.35">
      <c r="A1677" s="1">
        <v>45415.493750000001</v>
      </c>
      <c r="B1677" s="1">
        <v>45415.493750000001</v>
      </c>
      <c r="C1677">
        <v>46.124946999999999</v>
      </c>
      <c r="D1677">
        <v>9.2976799999999997</v>
      </c>
      <c r="E1677">
        <v>99.85</v>
      </c>
      <c r="F1677">
        <v>5.2021899999999999</v>
      </c>
      <c r="G1677">
        <v>10.37316686</v>
      </c>
      <c r="H1677" s="9">
        <v>101.97</v>
      </c>
      <c r="I1677">
        <v>-8.1199999999999992</v>
      </c>
      <c r="J1677">
        <v>9.01</v>
      </c>
      <c r="K1677">
        <v>16</v>
      </c>
      <c r="L1677">
        <v>0.22600000000000001</v>
      </c>
      <c r="M1677">
        <v>86</v>
      </c>
      <c r="N1677">
        <v>4.07</v>
      </c>
      <c r="O1677">
        <v>-0.3508</v>
      </c>
      <c r="P1677">
        <v>-242.1</v>
      </c>
    </row>
    <row r="1678" spans="1:16" x14ac:dyDescent="0.35">
      <c r="A1678" s="1">
        <v>45415.493750000001</v>
      </c>
      <c r="B1678" s="1">
        <v>45415.493750000001</v>
      </c>
      <c r="C1678">
        <v>46.125132999999998</v>
      </c>
      <c r="D1678">
        <v>9.2960329999999995</v>
      </c>
      <c r="E1678">
        <v>106.35</v>
      </c>
      <c r="F1678">
        <v>1.7246969999999999</v>
      </c>
      <c r="G1678">
        <v>3.4390458179999999</v>
      </c>
      <c r="H1678" s="9">
        <v>101.99</v>
      </c>
      <c r="I1678">
        <v>-23.4</v>
      </c>
      <c r="J1678">
        <v>7.43</v>
      </c>
      <c r="K1678">
        <v>16</v>
      </c>
      <c r="L1678">
        <v>0.26679999999999998</v>
      </c>
      <c r="M1678">
        <v>86</v>
      </c>
      <c r="N1678">
        <v>4.07</v>
      </c>
      <c r="O1678">
        <v>-0.34399999999999997</v>
      </c>
      <c r="P1678">
        <v>-242.1</v>
      </c>
    </row>
    <row r="1679" spans="1:16" x14ac:dyDescent="0.35">
      <c r="A1679" s="1">
        <v>45415.523611111108</v>
      </c>
      <c r="B1679" s="1">
        <v>45415.523611111108</v>
      </c>
      <c r="C1679">
        <v>46.119387000000003</v>
      </c>
      <c r="D1679">
        <v>9.2925109999999993</v>
      </c>
      <c r="E1679">
        <v>98.66</v>
      </c>
      <c r="F1679">
        <v>3.9303469999999998</v>
      </c>
      <c r="G1679">
        <v>7.8371119179999997</v>
      </c>
      <c r="H1679" s="9">
        <v>101.99</v>
      </c>
      <c r="I1679">
        <v>1.1499999999999999</v>
      </c>
      <c r="J1679">
        <v>6.1</v>
      </c>
      <c r="K1679">
        <v>16</v>
      </c>
      <c r="L1679">
        <v>0.26979999999999998</v>
      </c>
      <c r="M1679">
        <v>79</v>
      </c>
      <c r="N1679">
        <v>4.016</v>
      </c>
      <c r="O1679">
        <v>-0.34889999999999999</v>
      </c>
      <c r="P1679">
        <v>-244.1</v>
      </c>
    </row>
    <row r="1680" spans="1:16" x14ac:dyDescent="0.35">
      <c r="A1680" s="1">
        <v>45415.484722222223</v>
      </c>
      <c r="B1680" s="1">
        <v>45415.484722222223</v>
      </c>
      <c r="C1680">
        <v>46.123069000000001</v>
      </c>
      <c r="D1680">
        <v>9.3000319999999999</v>
      </c>
      <c r="E1680">
        <v>99.52</v>
      </c>
      <c r="F1680">
        <v>3.5430519999999999</v>
      </c>
      <c r="G1680">
        <v>7.0648456880000001</v>
      </c>
      <c r="H1680" s="9">
        <v>102</v>
      </c>
      <c r="I1680">
        <v>2.25</v>
      </c>
      <c r="J1680">
        <v>5.45</v>
      </c>
      <c r="K1680">
        <v>15</v>
      </c>
      <c r="L1680">
        <v>0.26100000000000001</v>
      </c>
      <c r="M1680">
        <v>88</v>
      </c>
      <c r="N1680">
        <v>4.09</v>
      </c>
      <c r="O1680">
        <v>-0.36180000000000001</v>
      </c>
      <c r="P1680">
        <v>-241.1</v>
      </c>
    </row>
    <row r="1681" spans="1:16" x14ac:dyDescent="0.35">
      <c r="A1681" s="1">
        <v>45415.465277777781</v>
      </c>
      <c r="B1681" s="1">
        <v>45415.465277777781</v>
      </c>
      <c r="C1681">
        <v>46.123491000000001</v>
      </c>
      <c r="D1681">
        <v>9.3075709999999994</v>
      </c>
      <c r="E1681">
        <v>105.74</v>
      </c>
      <c r="F1681">
        <v>6.0476830000000001</v>
      </c>
      <c r="G1681">
        <v>12.0590799</v>
      </c>
      <c r="H1681" s="9">
        <v>102.03</v>
      </c>
      <c r="I1681">
        <v>0.56999999999999995</v>
      </c>
      <c r="J1681">
        <v>4.34</v>
      </c>
      <c r="K1681">
        <v>16</v>
      </c>
      <c r="L1681">
        <v>0.32690000000000002</v>
      </c>
      <c r="M1681">
        <v>92</v>
      </c>
      <c r="N1681">
        <v>4.133</v>
      </c>
      <c r="O1681">
        <v>-0.34079999999999999</v>
      </c>
      <c r="P1681">
        <v>-243.1</v>
      </c>
    </row>
    <row r="1682" spans="1:16" x14ac:dyDescent="0.35">
      <c r="A1682" s="1">
        <v>45415.484027777777</v>
      </c>
      <c r="B1682" t="s">
        <v>218</v>
      </c>
      <c r="C1682">
        <v>46.123531</v>
      </c>
      <c r="D1682">
        <v>9.2975940000000001</v>
      </c>
      <c r="E1682">
        <v>99.18</v>
      </c>
      <c r="F1682">
        <v>4.5759230000000004</v>
      </c>
      <c r="G1682">
        <v>9.1243904619999991</v>
      </c>
      <c r="H1682" s="9">
        <v>102.03</v>
      </c>
      <c r="I1682">
        <v>5.9</v>
      </c>
      <c r="J1682">
        <v>4.92</v>
      </c>
      <c r="K1682">
        <v>16</v>
      </c>
      <c r="L1682">
        <v>0.40889999999999999</v>
      </c>
      <c r="M1682">
        <v>88</v>
      </c>
      <c r="N1682">
        <v>4.09</v>
      </c>
      <c r="O1682">
        <v>-0.38790000000000002</v>
      </c>
      <c r="P1682">
        <v>-241.1</v>
      </c>
    </row>
    <row r="1683" spans="1:16" x14ac:dyDescent="0.35">
      <c r="A1683" s="1">
        <v>45415.461111111108</v>
      </c>
      <c r="B1683" s="1">
        <v>45415.461111111108</v>
      </c>
      <c r="C1683">
        <v>46.130611000000002</v>
      </c>
      <c r="D1683">
        <v>9.2916070000000008</v>
      </c>
      <c r="E1683">
        <v>109.16</v>
      </c>
      <c r="F1683">
        <v>2.5919460000000001</v>
      </c>
      <c r="G1683">
        <v>5.1683403239999999</v>
      </c>
      <c r="H1683" s="9">
        <v>102.06</v>
      </c>
      <c r="I1683">
        <v>-9.98</v>
      </c>
      <c r="J1683">
        <v>8.42</v>
      </c>
      <c r="K1683">
        <v>16</v>
      </c>
      <c r="L1683">
        <v>0.57669999999999999</v>
      </c>
      <c r="M1683">
        <v>93</v>
      </c>
      <c r="N1683">
        <v>4.141</v>
      </c>
      <c r="O1683">
        <v>-0.34179999999999999</v>
      </c>
      <c r="P1683">
        <v>-243.1</v>
      </c>
    </row>
    <row r="1684" spans="1:16" x14ac:dyDescent="0.35">
      <c r="A1684" s="1">
        <v>45415.510416666664</v>
      </c>
      <c r="B1684" s="1">
        <v>45415.510416666664</v>
      </c>
      <c r="C1684">
        <v>46.116427000000002</v>
      </c>
      <c r="D1684">
        <v>9.2969519999999992</v>
      </c>
      <c r="E1684">
        <v>94.4</v>
      </c>
      <c r="F1684">
        <v>2.7657989999999999</v>
      </c>
      <c r="G1684">
        <v>5.5150032060000003</v>
      </c>
      <c r="H1684" s="9">
        <v>102.06</v>
      </c>
      <c r="I1684">
        <v>1.41</v>
      </c>
      <c r="J1684">
        <v>6.88</v>
      </c>
      <c r="K1684">
        <v>16</v>
      </c>
      <c r="L1684">
        <v>0.2888</v>
      </c>
      <c r="M1684">
        <v>82</v>
      </c>
      <c r="N1684">
        <v>4.0350000000000001</v>
      </c>
      <c r="O1684">
        <v>-0.3579</v>
      </c>
      <c r="P1684">
        <v>-246.1</v>
      </c>
    </row>
    <row r="1685" spans="1:16" x14ac:dyDescent="0.35">
      <c r="A1685" s="1">
        <v>45415.511111111111</v>
      </c>
      <c r="B1685" s="1">
        <v>45415.511111111111</v>
      </c>
      <c r="C1685">
        <v>46.116309000000001</v>
      </c>
      <c r="D1685">
        <v>9.2977240000000005</v>
      </c>
      <c r="E1685">
        <v>95.36</v>
      </c>
      <c r="F1685">
        <v>2.705775</v>
      </c>
      <c r="G1685">
        <v>5.3953153499999997</v>
      </c>
      <c r="H1685" s="9">
        <v>102.06</v>
      </c>
      <c r="I1685">
        <v>-7.8</v>
      </c>
      <c r="J1685">
        <v>6.46</v>
      </c>
      <c r="K1685">
        <v>16</v>
      </c>
      <c r="L1685">
        <v>0.26490000000000002</v>
      </c>
      <c r="M1685">
        <v>82</v>
      </c>
      <c r="N1685">
        <v>4.0350000000000001</v>
      </c>
      <c r="O1685">
        <v>-0.37380000000000002</v>
      </c>
      <c r="P1685">
        <v>-246.1</v>
      </c>
    </row>
    <row r="1686" spans="1:16" x14ac:dyDescent="0.35">
      <c r="A1686" s="1">
        <v>45415.53402777778</v>
      </c>
      <c r="B1686" s="1">
        <v>45415.53402777778</v>
      </c>
      <c r="C1686">
        <v>46.119472999999999</v>
      </c>
      <c r="D1686">
        <v>9.2952060000000003</v>
      </c>
      <c r="E1686">
        <v>100.57</v>
      </c>
      <c r="F1686">
        <v>3.4827710000000001</v>
      </c>
      <c r="G1686">
        <v>6.9446453740000003</v>
      </c>
      <c r="H1686" s="9">
        <v>102.06</v>
      </c>
      <c r="I1686">
        <v>-2.19</v>
      </c>
      <c r="J1686">
        <v>5.98</v>
      </c>
      <c r="K1686">
        <v>16</v>
      </c>
      <c r="L1686">
        <v>0.30399999999999999</v>
      </c>
      <c r="M1686">
        <v>77</v>
      </c>
      <c r="N1686">
        <v>3.9980000000000002</v>
      </c>
      <c r="O1686">
        <v>-0.3528</v>
      </c>
      <c r="P1686">
        <v>-242.1</v>
      </c>
    </row>
    <row r="1687" spans="1:16" x14ac:dyDescent="0.35">
      <c r="A1687" s="1">
        <v>45415.484027777777</v>
      </c>
      <c r="B1687" s="1">
        <v>45415.484027777777</v>
      </c>
      <c r="C1687">
        <v>46.123541000000003</v>
      </c>
      <c r="D1687">
        <v>9.2975349999999999</v>
      </c>
      <c r="E1687">
        <v>101.02</v>
      </c>
      <c r="F1687">
        <v>4.3547599999999997</v>
      </c>
      <c r="G1687">
        <v>8.6833914399999994</v>
      </c>
      <c r="H1687" s="9">
        <v>102.07</v>
      </c>
      <c r="I1687">
        <v>2.72</v>
      </c>
      <c r="J1687">
        <v>5.38</v>
      </c>
      <c r="K1687">
        <v>15</v>
      </c>
      <c r="L1687">
        <v>0.40889999999999999</v>
      </c>
      <c r="M1687">
        <v>88</v>
      </c>
      <c r="N1687">
        <v>4.09</v>
      </c>
      <c r="O1687">
        <v>-0.38279999999999997</v>
      </c>
      <c r="P1687">
        <v>-241.1</v>
      </c>
    </row>
    <row r="1688" spans="1:16" x14ac:dyDescent="0.35">
      <c r="A1688" s="1">
        <v>45415.484027777777</v>
      </c>
      <c r="B1688" s="1">
        <v>45415.484027777777</v>
      </c>
      <c r="C1688">
        <v>46.123415000000001</v>
      </c>
      <c r="D1688">
        <v>9.2983159999999998</v>
      </c>
      <c r="E1688">
        <v>99.95</v>
      </c>
      <c r="F1688">
        <v>4.2759349999999996</v>
      </c>
      <c r="G1688">
        <v>8.5262143899999998</v>
      </c>
      <c r="H1688" s="9">
        <v>102.07</v>
      </c>
      <c r="I1688">
        <v>0.96</v>
      </c>
      <c r="J1688">
        <v>5</v>
      </c>
      <c r="K1688">
        <v>16</v>
      </c>
      <c r="L1688">
        <v>0.4138</v>
      </c>
      <c r="M1688">
        <v>88</v>
      </c>
      <c r="N1688">
        <v>4.09</v>
      </c>
      <c r="O1688">
        <v>-0.37990000000000002</v>
      </c>
      <c r="P1688">
        <v>-241.1</v>
      </c>
    </row>
    <row r="1689" spans="1:16" x14ac:dyDescent="0.35">
      <c r="A1689" s="1">
        <v>45415.50277777778</v>
      </c>
      <c r="B1689" s="1">
        <v>45415.50277777778</v>
      </c>
      <c r="C1689">
        <v>46.120781000000001</v>
      </c>
      <c r="D1689">
        <v>9.3013890000000004</v>
      </c>
      <c r="E1689">
        <v>102.92</v>
      </c>
      <c r="F1689">
        <v>2.294368</v>
      </c>
      <c r="G1689">
        <v>4.5749697920000001</v>
      </c>
      <c r="H1689" s="9">
        <v>102.07</v>
      </c>
      <c r="I1689">
        <v>-1.59</v>
      </c>
      <c r="J1689">
        <v>4.24</v>
      </c>
      <c r="K1689">
        <v>15</v>
      </c>
      <c r="L1689">
        <v>0.246</v>
      </c>
      <c r="M1689">
        <v>84</v>
      </c>
      <c r="N1689">
        <v>4.0549999999999997</v>
      </c>
      <c r="O1689">
        <v>-0.37890000000000001</v>
      </c>
      <c r="P1689">
        <v>-244.1</v>
      </c>
    </row>
    <row r="1690" spans="1:16" x14ac:dyDescent="0.35">
      <c r="A1690" s="1">
        <v>45415.524305555555</v>
      </c>
      <c r="B1690" s="1">
        <v>45415.524305555555</v>
      </c>
      <c r="C1690">
        <v>46.118966999999998</v>
      </c>
      <c r="D1690">
        <v>9.2956380000000003</v>
      </c>
      <c r="E1690">
        <v>99.02</v>
      </c>
      <c r="F1690">
        <v>4.5909950000000004</v>
      </c>
      <c r="G1690">
        <v>9.1544440300000005</v>
      </c>
      <c r="H1690" s="9">
        <v>102.08</v>
      </c>
      <c r="I1690">
        <v>3.88</v>
      </c>
      <c r="J1690">
        <v>6.37</v>
      </c>
      <c r="K1690">
        <v>16</v>
      </c>
      <c r="L1690">
        <v>0.2389</v>
      </c>
      <c r="M1690">
        <v>79</v>
      </c>
      <c r="N1690">
        <v>4.016</v>
      </c>
      <c r="O1690">
        <v>-0.33279999999999998</v>
      </c>
      <c r="P1690">
        <v>-244.1</v>
      </c>
    </row>
    <row r="1691" spans="1:16" x14ac:dyDescent="0.35">
      <c r="A1691" s="1">
        <v>45415.48333333333</v>
      </c>
      <c r="B1691" s="1">
        <v>45415.48333333333</v>
      </c>
      <c r="C1691">
        <v>46.124243</v>
      </c>
      <c r="D1691">
        <v>9.2941520000000004</v>
      </c>
      <c r="E1691">
        <v>96.24</v>
      </c>
      <c r="F1691">
        <v>6.3571340000000003</v>
      </c>
      <c r="G1691">
        <v>12.6761252</v>
      </c>
      <c r="H1691" s="9">
        <v>102.1</v>
      </c>
      <c r="I1691">
        <v>4.72</v>
      </c>
      <c r="J1691">
        <v>6.53</v>
      </c>
      <c r="K1691">
        <v>16</v>
      </c>
      <c r="L1691">
        <v>0.40189999999999998</v>
      </c>
      <c r="M1691">
        <v>88</v>
      </c>
      <c r="N1691">
        <v>4.09</v>
      </c>
      <c r="O1691">
        <v>-0.3528</v>
      </c>
      <c r="P1691">
        <v>-242.1</v>
      </c>
    </row>
    <row r="1692" spans="1:16" x14ac:dyDescent="0.35">
      <c r="A1692" s="1">
        <v>45415.47152777778</v>
      </c>
      <c r="B1692" s="1">
        <v>45415.47152777778</v>
      </c>
      <c r="C1692">
        <v>46.121752999999998</v>
      </c>
      <c r="D1692">
        <v>9.300827</v>
      </c>
      <c r="E1692">
        <v>102.58</v>
      </c>
      <c r="F1692">
        <v>4.8818700000000002</v>
      </c>
      <c r="G1692">
        <v>9.7344487799999992</v>
      </c>
      <c r="H1692" s="9">
        <v>102.11</v>
      </c>
      <c r="I1692">
        <v>2.36</v>
      </c>
      <c r="J1692">
        <v>5.58</v>
      </c>
      <c r="K1692">
        <v>16</v>
      </c>
      <c r="L1692">
        <v>0.27689999999999998</v>
      </c>
      <c r="M1692">
        <v>91</v>
      </c>
      <c r="N1692">
        <v>4.117</v>
      </c>
      <c r="O1692">
        <v>-0.34889999999999999</v>
      </c>
      <c r="P1692">
        <v>-244.1</v>
      </c>
    </row>
    <row r="1693" spans="1:16" x14ac:dyDescent="0.35">
      <c r="A1693" s="1">
        <v>45415.511111111111</v>
      </c>
      <c r="B1693" t="s">
        <v>219</v>
      </c>
      <c r="C1693">
        <v>46.116396000000002</v>
      </c>
      <c r="D1693">
        <v>9.2971609999999991</v>
      </c>
      <c r="E1693">
        <v>97.75</v>
      </c>
      <c r="F1693">
        <v>2.1980249999999999</v>
      </c>
      <c r="G1693">
        <v>4.3828618500000003</v>
      </c>
      <c r="H1693" s="9">
        <v>102.11</v>
      </c>
      <c r="I1693">
        <v>-1.1100000000000001</v>
      </c>
      <c r="J1693">
        <v>3.79</v>
      </c>
      <c r="K1693">
        <v>16</v>
      </c>
      <c r="L1693">
        <v>0.27489999999999998</v>
      </c>
      <c r="M1693">
        <v>82</v>
      </c>
      <c r="N1693">
        <v>4.0389999999999997</v>
      </c>
      <c r="O1693">
        <v>-0.35499999999999998</v>
      </c>
      <c r="P1693">
        <v>-246.1</v>
      </c>
    </row>
    <row r="1694" spans="1:16" x14ac:dyDescent="0.35">
      <c r="A1694" s="1">
        <v>45415.461805555555</v>
      </c>
      <c r="B1694" s="1">
        <v>45415.461805555555</v>
      </c>
      <c r="C1694">
        <v>46.130543000000003</v>
      </c>
      <c r="D1694">
        <v>9.2921639999999996</v>
      </c>
      <c r="E1694">
        <v>107.95</v>
      </c>
      <c r="F1694">
        <v>2.6655099999999998</v>
      </c>
      <c r="G1694">
        <v>5.3150269400000001</v>
      </c>
      <c r="H1694" s="9">
        <v>102.14</v>
      </c>
      <c r="I1694">
        <v>-10.71</v>
      </c>
      <c r="J1694">
        <v>7.34</v>
      </c>
      <c r="K1694">
        <v>16</v>
      </c>
      <c r="L1694">
        <v>0.5786</v>
      </c>
      <c r="M1694">
        <v>93</v>
      </c>
      <c r="N1694">
        <v>4.141</v>
      </c>
      <c r="O1694">
        <v>-0.3518</v>
      </c>
      <c r="P1694">
        <v>-243.1</v>
      </c>
    </row>
    <row r="1695" spans="1:16" x14ac:dyDescent="0.35">
      <c r="A1695" s="1">
        <v>45415.511111111111</v>
      </c>
      <c r="B1695" t="s">
        <v>217</v>
      </c>
      <c r="C1695">
        <v>46.116346</v>
      </c>
      <c r="D1695">
        <v>9.2975049999999992</v>
      </c>
      <c r="E1695">
        <v>94.91</v>
      </c>
      <c r="F1695">
        <v>2.8565999999999998</v>
      </c>
      <c r="G1695">
        <v>5.6960604000000004</v>
      </c>
      <c r="H1695" s="9">
        <v>102.23</v>
      </c>
      <c r="I1695">
        <v>-4.97</v>
      </c>
      <c r="J1695">
        <v>6.53</v>
      </c>
      <c r="K1695">
        <v>16</v>
      </c>
      <c r="L1695">
        <v>0.26200000000000001</v>
      </c>
      <c r="M1695">
        <v>82</v>
      </c>
      <c r="N1695">
        <v>4.0350000000000001</v>
      </c>
      <c r="O1695">
        <v>-0.36499999999999999</v>
      </c>
      <c r="P1695">
        <v>-246.1</v>
      </c>
    </row>
    <row r="1696" spans="1:16" x14ac:dyDescent="0.35">
      <c r="A1696" s="1">
        <v>45415.523611111108</v>
      </c>
      <c r="B1696" s="1">
        <v>45415.523611111108</v>
      </c>
      <c r="C1696">
        <v>46.119340999999999</v>
      </c>
      <c r="D1696">
        <v>9.2928040000000003</v>
      </c>
      <c r="E1696">
        <v>99.33</v>
      </c>
      <c r="F1696">
        <v>4.0463319999999996</v>
      </c>
      <c r="G1696">
        <v>8.0683860079999992</v>
      </c>
      <c r="H1696" s="9">
        <v>102.26</v>
      </c>
      <c r="I1696">
        <v>3.29</v>
      </c>
      <c r="J1696">
        <v>5.63</v>
      </c>
      <c r="K1696">
        <v>16</v>
      </c>
      <c r="L1696">
        <v>0.27979999999999999</v>
      </c>
      <c r="M1696">
        <v>79</v>
      </c>
      <c r="N1696">
        <v>4.016</v>
      </c>
      <c r="O1696">
        <v>-0.3518</v>
      </c>
      <c r="P1696">
        <v>-244.1</v>
      </c>
    </row>
    <row r="1697" spans="1:16" x14ac:dyDescent="0.35">
      <c r="A1697" s="1">
        <v>45415.509722222225</v>
      </c>
      <c r="B1697" s="1">
        <v>45415.509722222225</v>
      </c>
      <c r="C1697">
        <v>46.116833</v>
      </c>
      <c r="D1697">
        <v>9.2949780000000004</v>
      </c>
      <c r="E1697">
        <v>103.08</v>
      </c>
      <c r="F1697">
        <v>0.2491873</v>
      </c>
      <c r="G1697">
        <v>0.49687947599999999</v>
      </c>
      <c r="H1697" s="9">
        <v>102.3</v>
      </c>
      <c r="I1697">
        <v>-26.69</v>
      </c>
      <c r="J1697">
        <v>7.31</v>
      </c>
      <c r="K1697">
        <v>16</v>
      </c>
      <c r="L1697">
        <v>0.43380000000000002</v>
      </c>
      <c r="M1697">
        <v>82</v>
      </c>
      <c r="N1697">
        <v>4.0389999999999997</v>
      </c>
      <c r="O1697">
        <v>-0.35599999999999998</v>
      </c>
      <c r="P1697">
        <v>-246.1</v>
      </c>
    </row>
    <row r="1698" spans="1:16" x14ac:dyDescent="0.35">
      <c r="A1698" s="1">
        <v>45415.511111111111</v>
      </c>
      <c r="B1698" s="1">
        <v>45415.511111111111</v>
      </c>
      <c r="C1698">
        <v>46.116376000000002</v>
      </c>
      <c r="D1698">
        <v>9.2973210000000002</v>
      </c>
      <c r="E1698">
        <v>96.44</v>
      </c>
      <c r="F1698">
        <v>2.6283949999999998</v>
      </c>
      <c r="G1698">
        <v>5.2410196300000003</v>
      </c>
      <c r="H1698" s="9">
        <v>102.32</v>
      </c>
      <c r="I1698">
        <v>-7.55</v>
      </c>
      <c r="J1698">
        <v>7.36</v>
      </c>
      <c r="K1698">
        <v>16</v>
      </c>
      <c r="L1698">
        <v>0.27389999999999998</v>
      </c>
      <c r="M1698">
        <v>82</v>
      </c>
      <c r="N1698">
        <v>4.0350000000000001</v>
      </c>
      <c r="O1698">
        <v>-0.34889999999999999</v>
      </c>
      <c r="P1698">
        <v>-246.1</v>
      </c>
    </row>
    <row r="1699" spans="1:16" x14ac:dyDescent="0.35">
      <c r="A1699" s="1">
        <v>45415.533333333333</v>
      </c>
      <c r="B1699" s="1">
        <v>45415.533333333333</v>
      </c>
      <c r="C1699">
        <v>46.119608999999997</v>
      </c>
      <c r="D1699">
        <v>9.2943040000000003</v>
      </c>
      <c r="E1699">
        <v>103.8</v>
      </c>
      <c r="F1699">
        <v>2.5214650000000001</v>
      </c>
      <c r="G1699">
        <v>5.0278012099999998</v>
      </c>
      <c r="H1699" s="9">
        <v>102.34</v>
      </c>
      <c r="I1699">
        <v>-8.36</v>
      </c>
      <c r="J1699">
        <v>6.1</v>
      </c>
      <c r="K1699">
        <v>15</v>
      </c>
      <c r="L1699">
        <v>0.37990000000000002</v>
      </c>
      <c r="M1699">
        <v>77</v>
      </c>
      <c r="N1699">
        <v>3.9980000000000002</v>
      </c>
      <c r="O1699">
        <v>-0.3569</v>
      </c>
      <c r="P1699">
        <v>-242.1</v>
      </c>
    </row>
    <row r="1700" spans="1:16" x14ac:dyDescent="0.35">
      <c r="A1700" s="1">
        <v>45415.461805555555</v>
      </c>
      <c r="B1700" s="1">
        <v>45415.461805555555</v>
      </c>
      <c r="C1700">
        <v>46.130524999999999</v>
      </c>
      <c r="D1700">
        <v>9.2923100000000005</v>
      </c>
      <c r="E1700">
        <v>110.45</v>
      </c>
      <c r="F1700">
        <v>2.9368289999999999</v>
      </c>
      <c r="G1700">
        <v>5.8560370260000001</v>
      </c>
      <c r="H1700" s="9">
        <v>102.35</v>
      </c>
      <c r="I1700">
        <v>-14.77</v>
      </c>
      <c r="J1700">
        <v>9.1300000000000008</v>
      </c>
      <c r="K1700">
        <v>16</v>
      </c>
      <c r="L1700">
        <v>0.58250000000000002</v>
      </c>
      <c r="M1700">
        <v>93</v>
      </c>
      <c r="N1700">
        <v>4.141</v>
      </c>
      <c r="O1700">
        <v>-0.34789999999999999</v>
      </c>
      <c r="P1700">
        <v>-243.1</v>
      </c>
    </row>
    <row r="1701" spans="1:16" x14ac:dyDescent="0.35">
      <c r="A1701" s="1">
        <v>45415.533333333333</v>
      </c>
      <c r="B1701" s="1">
        <v>45415.533333333333</v>
      </c>
      <c r="C1701">
        <v>46.119872000000001</v>
      </c>
      <c r="D1701">
        <v>9.292916</v>
      </c>
      <c r="E1701">
        <v>104.58</v>
      </c>
      <c r="F1701">
        <v>2.0774249999999999</v>
      </c>
      <c r="G1701">
        <v>4.1423854499999999</v>
      </c>
      <c r="H1701" s="9">
        <v>102.35</v>
      </c>
      <c r="I1701">
        <v>5.21</v>
      </c>
      <c r="J1701">
        <v>4.4400000000000004</v>
      </c>
      <c r="K1701">
        <v>16</v>
      </c>
      <c r="L1701">
        <v>0.3528</v>
      </c>
      <c r="M1701">
        <v>77</v>
      </c>
      <c r="N1701">
        <v>4</v>
      </c>
      <c r="O1701">
        <v>-0.36080000000000001</v>
      </c>
      <c r="P1701">
        <v>-242.1</v>
      </c>
    </row>
    <row r="1702" spans="1:16" x14ac:dyDescent="0.35">
      <c r="A1702" s="1">
        <v>45415.523611111108</v>
      </c>
      <c r="B1702" s="1">
        <v>45415.523611111108</v>
      </c>
      <c r="C1702">
        <v>46.119357000000001</v>
      </c>
      <c r="D1702">
        <v>9.2927020000000002</v>
      </c>
      <c r="E1702">
        <v>98.83</v>
      </c>
      <c r="F1702">
        <v>3.9289540000000001</v>
      </c>
      <c r="G1702">
        <v>7.8343342759999999</v>
      </c>
      <c r="H1702" s="9">
        <v>102.36</v>
      </c>
      <c r="I1702">
        <v>3.76</v>
      </c>
      <c r="J1702">
        <v>5.09</v>
      </c>
      <c r="K1702">
        <v>16</v>
      </c>
      <c r="L1702">
        <v>0.27979999999999999</v>
      </c>
      <c r="M1702">
        <v>79</v>
      </c>
      <c r="N1702">
        <v>4.016</v>
      </c>
      <c r="O1702">
        <v>-0.3508</v>
      </c>
      <c r="P1702">
        <v>-244.1</v>
      </c>
    </row>
    <row r="1703" spans="1:16" x14ac:dyDescent="0.35">
      <c r="A1703" s="1">
        <v>45415.494444444441</v>
      </c>
      <c r="B1703" s="1">
        <v>45415.494444444441</v>
      </c>
      <c r="C1703">
        <v>46.124876</v>
      </c>
      <c r="D1703">
        <v>9.298152</v>
      </c>
      <c r="E1703">
        <v>103.96</v>
      </c>
      <c r="F1703">
        <v>3.9733770000000002</v>
      </c>
      <c r="G1703">
        <v>7.9229137380000001</v>
      </c>
      <c r="H1703" s="9">
        <v>102.38</v>
      </c>
      <c r="I1703">
        <v>-5.12</v>
      </c>
      <c r="J1703">
        <v>4.78</v>
      </c>
      <c r="K1703">
        <v>16</v>
      </c>
      <c r="L1703">
        <v>0.23499999999999999</v>
      </c>
      <c r="M1703">
        <v>86</v>
      </c>
      <c r="N1703">
        <v>4.07</v>
      </c>
      <c r="O1703">
        <v>-0.36080000000000001</v>
      </c>
      <c r="P1703">
        <v>-242.1</v>
      </c>
    </row>
    <row r="1704" spans="1:16" x14ac:dyDescent="0.35">
      <c r="A1704" s="1">
        <v>45415.465277777781</v>
      </c>
      <c r="B1704" s="1">
        <v>45415.465277777781</v>
      </c>
      <c r="C1704">
        <v>46.123477999999999</v>
      </c>
      <c r="D1704">
        <v>9.3076460000000001</v>
      </c>
      <c r="E1704">
        <v>107.89</v>
      </c>
      <c r="F1704">
        <v>6.1036669999999997</v>
      </c>
      <c r="G1704">
        <v>12.170712</v>
      </c>
      <c r="H1704" s="9">
        <v>102.43</v>
      </c>
      <c r="I1704">
        <v>-4.47</v>
      </c>
      <c r="J1704">
        <v>5.32</v>
      </c>
      <c r="K1704">
        <v>16</v>
      </c>
      <c r="L1704">
        <v>0.31879999999999997</v>
      </c>
      <c r="M1704">
        <v>92</v>
      </c>
      <c r="N1704">
        <v>4.133</v>
      </c>
      <c r="O1704">
        <v>-0.34889999999999999</v>
      </c>
      <c r="P1704">
        <v>-243.1</v>
      </c>
    </row>
    <row r="1705" spans="1:16" x14ac:dyDescent="0.35">
      <c r="A1705" s="1">
        <v>45415.523611111108</v>
      </c>
      <c r="B1705" s="1">
        <v>45415.523611111108</v>
      </c>
      <c r="C1705">
        <v>46.119059999999998</v>
      </c>
      <c r="D1705">
        <v>9.2943709999999999</v>
      </c>
      <c r="E1705">
        <v>96.81</v>
      </c>
      <c r="F1705">
        <v>3.6952739999999999</v>
      </c>
      <c r="G1705">
        <v>7.3683763559999997</v>
      </c>
      <c r="H1705" s="9">
        <v>102.43</v>
      </c>
      <c r="I1705">
        <v>7.83</v>
      </c>
      <c r="J1705">
        <v>3.96</v>
      </c>
      <c r="K1705">
        <v>16</v>
      </c>
      <c r="L1705">
        <v>0.26879999999999998</v>
      </c>
      <c r="M1705">
        <v>79</v>
      </c>
      <c r="N1705">
        <v>4.016</v>
      </c>
      <c r="O1705">
        <v>-0.36599999999999999</v>
      </c>
      <c r="P1705">
        <v>-244.1</v>
      </c>
    </row>
    <row r="1706" spans="1:16" x14ac:dyDescent="0.35">
      <c r="A1706" s="1">
        <v>45415.48541666667</v>
      </c>
      <c r="B1706" s="1">
        <v>45415.48541666667</v>
      </c>
      <c r="C1706">
        <v>46.122580999999997</v>
      </c>
      <c r="D1706">
        <v>9.3020259999999997</v>
      </c>
      <c r="E1706">
        <v>97.24</v>
      </c>
      <c r="F1706">
        <v>5.3005769999999997</v>
      </c>
      <c r="G1706">
        <v>10.56935054</v>
      </c>
      <c r="H1706" s="9">
        <v>102.44</v>
      </c>
      <c r="I1706">
        <v>4.42</v>
      </c>
      <c r="J1706">
        <v>5</v>
      </c>
      <c r="K1706">
        <v>15</v>
      </c>
      <c r="L1706">
        <v>0.25290000000000001</v>
      </c>
      <c r="M1706">
        <v>88</v>
      </c>
      <c r="N1706">
        <v>4.0860000000000003</v>
      </c>
      <c r="O1706">
        <v>-0.35599999999999998</v>
      </c>
      <c r="P1706">
        <v>-242.1</v>
      </c>
    </row>
    <row r="1707" spans="1:16" x14ac:dyDescent="0.35">
      <c r="A1707" s="1">
        <v>45415.522916666669</v>
      </c>
      <c r="B1707" s="1">
        <v>45415.523611111108</v>
      </c>
      <c r="C1707">
        <v>46.119413999999999</v>
      </c>
      <c r="D1707">
        <v>9.2923139999999993</v>
      </c>
      <c r="E1707">
        <v>98.79</v>
      </c>
      <c r="F1707">
        <v>3.4987849999999998</v>
      </c>
      <c r="G1707">
        <v>6.9765772899999998</v>
      </c>
      <c r="H1707" s="9">
        <v>102.45</v>
      </c>
      <c r="I1707">
        <v>3.65</v>
      </c>
      <c r="J1707">
        <v>5.3</v>
      </c>
      <c r="K1707">
        <v>16</v>
      </c>
      <c r="L1707">
        <v>0.26879999999999998</v>
      </c>
      <c r="M1707">
        <v>79</v>
      </c>
      <c r="N1707">
        <v>4.016</v>
      </c>
      <c r="O1707">
        <v>-0.34279999999999999</v>
      </c>
      <c r="P1707">
        <v>-244.1</v>
      </c>
    </row>
    <row r="1708" spans="1:16" x14ac:dyDescent="0.35">
      <c r="A1708" s="1">
        <v>45415.470833333333</v>
      </c>
      <c r="B1708" s="1">
        <v>45415.470833333333</v>
      </c>
      <c r="C1708">
        <v>46.122791999999997</v>
      </c>
      <c r="D1708">
        <v>9.2975200000000005</v>
      </c>
      <c r="E1708">
        <v>106.76</v>
      </c>
      <c r="F1708">
        <v>2.1246130000000001</v>
      </c>
      <c r="G1708">
        <v>4.236478322</v>
      </c>
      <c r="H1708" s="9">
        <v>102.49</v>
      </c>
      <c r="I1708">
        <v>11.62</v>
      </c>
      <c r="J1708">
        <v>4.8600000000000003</v>
      </c>
      <c r="K1708">
        <v>16</v>
      </c>
      <c r="L1708">
        <v>0.40089999999999998</v>
      </c>
      <c r="M1708">
        <v>91</v>
      </c>
      <c r="N1708">
        <v>4.117</v>
      </c>
      <c r="O1708">
        <v>-0.34499999999999997</v>
      </c>
      <c r="P1708">
        <v>-244.1</v>
      </c>
    </row>
    <row r="1709" spans="1:16" x14ac:dyDescent="0.35">
      <c r="A1709" s="1">
        <v>45415.510416666664</v>
      </c>
      <c r="B1709" s="1">
        <v>45415.510416666664</v>
      </c>
      <c r="C1709">
        <v>46.116520999999999</v>
      </c>
      <c r="D1709">
        <v>9.2961489999999998</v>
      </c>
      <c r="E1709">
        <v>94.22</v>
      </c>
      <c r="F1709">
        <v>2.377262</v>
      </c>
      <c r="G1709">
        <v>4.740260428</v>
      </c>
      <c r="H1709" s="9">
        <v>102.49</v>
      </c>
      <c r="I1709">
        <v>4.63</v>
      </c>
      <c r="J1709">
        <v>4.13</v>
      </c>
      <c r="K1709">
        <v>16</v>
      </c>
      <c r="L1709">
        <v>0.29199999999999998</v>
      </c>
      <c r="M1709">
        <v>82</v>
      </c>
      <c r="N1709">
        <v>4.0389999999999997</v>
      </c>
      <c r="O1709">
        <v>-0.36890000000000001</v>
      </c>
      <c r="P1709">
        <v>-246.1</v>
      </c>
    </row>
    <row r="1710" spans="1:16" x14ac:dyDescent="0.35">
      <c r="A1710" s="1">
        <v>45415.522916666669</v>
      </c>
      <c r="B1710" t="s">
        <v>220</v>
      </c>
      <c r="C1710">
        <v>46.119518999999997</v>
      </c>
      <c r="D1710">
        <v>9.2916779999999992</v>
      </c>
      <c r="E1710">
        <v>101.18</v>
      </c>
      <c r="F1710">
        <v>3.2527789999999999</v>
      </c>
      <c r="G1710">
        <v>6.4860413259999996</v>
      </c>
      <c r="H1710" s="9">
        <v>102.52</v>
      </c>
      <c r="I1710">
        <v>7.51</v>
      </c>
      <c r="J1710">
        <v>5.3</v>
      </c>
      <c r="K1710">
        <v>16</v>
      </c>
      <c r="L1710">
        <v>0.27289999999999998</v>
      </c>
      <c r="M1710">
        <v>79</v>
      </c>
      <c r="N1710">
        <v>4.016</v>
      </c>
      <c r="O1710">
        <v>-0.36280000000000001</v>
      </c>
      <c r="P1710">
        <v>-244.1</v>
      </c>
    </row>
    <row r="1711" spans="1:16" x14ac:dyDescent="0.35">
      <c r="A1711" s="1">
        <v>45415.46597222222</v>
      </c>
      <c r="B1711" s="1">
        <v>45415.46597222222</v>
      </c>
      <c r="C1711">
        <v>46.122498999999998</v>
      </c>
      <c r="D1711">
        <v>9.3108389999999996</v>
      </c>
      <c r="E1711">
        <v>108.76</v>
      </c>
      <c r="F1711">
        <v>4.2071160000000001</v>
      </c>
      <c r="G1711">
        <v>8.3889893040000008</v>
      </c>
      <c r="H1711" s="9">
        <v>102.53</v>
      </c>
      <c r="I1711">
        <v>-12.28</v>
      </c>
      <c r="J1711">
        <v>2.74</v>
      </c>
      <c r="K1711">
        <v>16</v>
      </c>
      <c r="L1711">
        <v>0.29880000000000001</v>
      </c>
      <c r="M1711">
        <v>92</v>
      </c>
      <c r="N1711">
        <v>4.1289999999999996</v>
      </c>
      <c r="O1711">
        <v>-0.35599999999999998</v>
      </c>
      <c r="P1711">
        <v>-244.1</v>
      </c>
    </row>
    <row r="1712" spans="1:16" x14ac:dyDescent="0.35">
      <c r="A1712" s="1">
        <v>45415.48333333333</v>
      </c>
      <c r="B1712" s="1">
        <v>45415.48333333333</v>
      </c>
      <c r="C1712">
        <v>46.124290000000002</v>
      </c>
      <c r="D1712">
        <v>9.2938360000000007</v>
      </c>
      <c r="E1712">
        <v>96.66</v>
      </c>
      <c r="F1712">
        <v>5.7682140000000004</v>
      </c>
      <c r="G1712">
        <v>11.501818719999999</v>
      </c>
      <c r="H1712" s="9">
        <v>102.56</v>
      </c>
      <c r="I1712">
        <v>5.59</v>
      </c>
      <c r="J1712">
        <v>7.61</v>
      </c>
      <c r="K1712">
        <v>16</v>
      </c>
      <c r="L1712">
        <v>0.40279999999999999</v>
      </c>
      <c r="M1712">
        <v>88</v>
      </c>
      <c r="N1712">
        <v>4.09</v>
      </c>
      <c r="O1712">
        <v>-0.36280000000000001</v>
      </c>
      <c r="P1712">
        <v>-241.1</v>
      </c>
    </row>
    <row r="1713" spans="1:16" x14ac:dyDescent="0.35">
      <c r="A1713" s="1">
        <v>45415.524305555555</v>
      </c>
      <c r="B1713" s="1">
        <v>45415.524305555555</v>
      </c>
      <c r="C1713">
        <v>46.118949000000001</v>
      </c>
      <c r="D1713">
        <v>9.2957409999999996</v>
      </c>
      <c r="E1713">
        <v>100.31</v>
      </c>
      <c r="F1713">
        <v>4.2797099999999997</v>
      </c>
      <c r="G1713">
        <v>8.53374174</v>
      </c>
      <c r="H1713" s="9">
        <v>102.57</v>
      </c>
      <c r="I1713">
        <v>4.5199999999999996</v>
      </c>
      <c r="J1713">
        <v>7.01</v>
      </c>
      <c r="K1713">
        <v>16</v>
      </c>
      <c r="L1713">
        <v>0.24890000000000001</v>
      </c>
      <c r="M1713">
        <v>79</v>
      </c>
      <c r="N1713">
        <v>4.016</v>
      </c>
      <c r="O1713">
        <v>-0.32979999999999998</v>
      </c>
      <c r="P1713">
        <v>-244.1</v>
      </c>
    </row>
    <row r="1714" spans="1:16" x14ac:dyDescent="0.35">
      <c r="A1714" s="1">
        <v>45415.484027777777</v>
      </c>
      <c r="B1714" s="1">
        <v>45415.484027777777</v>
      </c>
      <c r="C1714">
        <v>46.123513000000003</v>
      </c>
      <c r="D1714">
        <v>9.2977120000000006</v>
      </c>
      <c r="E1714">
        <v>99.18</v>
      </c>
      <c r="F1714">
        <v>4.6149899999999997</v>
      </c>
      <c r="G1714">
        <v>9.2022900599999993</v>
      </c>
      <c r="H1714" s="9">
        <v>102.58</v>
      </c>
      <c r="I1714">
        <v>1.83</v>
      </c>
      <c r="J1714">
        <v>6.66</v>
      </c>
      <c r="K1714">
        <v>16</v>
      </c>
      <c r="L1714">
        <v>0.40989999999999999</v>
      </c>
      <c r="M1714">
        <v>88</v>
      </c>
      <c r="N1714">
        <v>4.09</v>
      </c>
      <c r="O1714">
        <v>-0.377</v>
      </c>
      <c r="P1714">
        <v>-241.1</v>
      </c>
    </row>
    <row r="1715" spans="1:16" x14ac:dyDescent="0.35">
      <c r="A1715" s="1">
        <v>45415.533333333333</v>
      </c>
      <c r="B1715" s="1">
        <v>45415.533333333333</v>
      </c>
      <c r="C1715">
        <v>46.119853999999997</v>
      </c>
      <c r="D1715">
        <v>9.2932889999999997</v>
      </c>
      <c r="E1715">
        <v>105.63</v>
      </c>
      <c r="F1715">
        <v>2.2176969999999998</v>
      </c>
      <c r="G1715">
        <v>4.4220878179999996</v>
      </c>
      <c r="H1715" s="9">
        <v>102.58</v>
      </c>
      <c r="I1715">
        <v>-1.75</v>
      </c>
      <c r="J1715">
        <v>6.11</v>
      </c>
      <c r="K1715">
        <v>15</v>
      </c>
      <c r="L1715">
        <v>0.40089999999999998</v>
      </c>
      <c r="M1715">
        <v>77</v>
      </c>
      <c r="N1715">
        <v>3.9980000000000002</v>
      </c>
      <c r="O1715">
        <v>-0.37280000000000002</v>
      </c>
      <c r="P1715">
        <v>-242.1</v>
      </c>
    </row>
    <row r="1716" spans="1:16" x14ac:dyDescent="0.35">
      <c r="A1716" s="1">
        <v>45415.50277777778</v>
      </c>
      <c r="B1716" s="1">
        <v>45415.50277777778</v>
      </c>
      <c r="C1716">
        <v>46.120735000000003</v>
      </c>
      <c r="D1716">
        <v>9.3018370000000008</v>
      </c>
      <c r="E1716">
        <v>101.57</v>
      </c>
      <c r="F1716">
        <v>2.953992</v>
      </c>
      <c r="G1716">
        <v>5.890260048</v>
      </c>
      <c r="H1716" s="9">
        <v>102.59</v>
      </c>
      <c r="I1716">
        <v>-11.38</v>
      </c>
      <c r="J1716">
        <v>6.82</v>
      </c>
      <c r="K1716">
        <v>16</v>
      </c>
      <c r="L1716">
        <v>0.26390000000000002</v>
      </c>
      <c r="M1716">
        <v>84</v>
      </c>
      <c r="N1716">
        <v>4.0549999999999997</v>
      </c>
      <c r="O1716">
        <v>-0.3508</v>
      </c>
      <c r="P1716">
        <v>-244.1</v>
      </c>
    </row>
    <row r="1717" spans="1:16" x14ac:dyDescent="0.35">
      <c r="A1717" s="1">
        <v>45415.510416666664</v>
      </c>
      <c r="B1717" s="1">
        <v>45415.510416666664</v>
      </c>
      <c r="C1717">
        <v>46.116432000000003</v>
      </c>
      <c r="D1717">
        <v>9.2969150000000003</v>
      </c>
      <c r="E1717">
        <v>96</v>
      </c>
      <c r="F1717">
        <v>2.7476409999999998</v>
      </c>
      <c r="G1717">
        <v>5.4787961540000003</v>
      </c>
      <c r="H1717" s="9">
        <v>102.59</v>
      </c>
      <c r="I1717">
        <v>-1.71</v>
      </c>
      <c r="J1717">
        <v>6.93</v>
      </c>
      <c r="K1717">
        <v>16</v>
      </c>
      <c r="L1717">
        <v>0.29299999999999998</v>
      </c>
      <c r="M1717">
        <v>82</v>
      </c>
      <c r="N1717">
        <v>4.0350000000000001</v>
      </c>
      <c r="O1717">
        <v>-0.3518</v>
      </c>
      <c r="P1717">
        <v>-246.1</v>
      </c>
    </row>
    <row r="1718" spans="1:16" x14ac:dyDescent="0.35">
      <c r="A1718" s="1">
        <v>45415.524305555555</v>
      </c>
      <c r="B1718" t="s">
        <v>221</v>
      </c>
      <c r="C1718">
        <v>46.118814</v>
      </c>
      <c r="D1718">
        <v>9.2965890000000009</v>
      </c>
      <c r="E1718">
        <v>97.68</v>
      </c>
      <c r="F1718">
        <v>4.3524839999999996</v>
      </c>
      <c r="G1718">
        <v>8.6788530959999992</v>
      </c>
      <c r="H1718" s="9">
        <v>102.59</v>
      </c>
      <c r="I1718">
        <v>7.5</v>
      </c>
      <c r="J1718">
        <v>7.91</v>
      </c>
      <c r="K1718">
        <v>16</v>
      </c>
      <c r="L1718">
        <v>0.24690000000000001</v>
      </c>
      <c r="M1718">
        <v>79</v>
      </c>
      <c r="N1718">
        <v>4.016</v>
      </c>
      <c r="O1718">
        <v>-0.34889999999999999</v>
      </c>
      <c r="P1718">
        <v>-244.1</v>
      </c>
    </row>
    <row r="1719" spans="1:16" x14ac:dyDescent="0.35">
      <c r="A1719" s="1">
        <v>45415.522916666669</v>
      </c>
      <c r="B1719" s="1">
        <v>45415.522916666669</v>
      </c>
      <c r="C1719">
        <v>46.119720000000001</v>
      </c>
      <c r="D1719">
        <v>9.2907860000000007</v>
      </c>
      <c r="E1719">
        <v>98.13</v>
      </c>
      <c r="F1719">
        <v>3.348328</v>
      </c>
      <c r="G1719">
        <v>6.6765660320000002</v>
      </c>
      <c r="H1719" s="9">
        <v>102.62</v>
      </c>
      <c r="I1719">
        <v>5.53</v>
      </c>
      <c r="J1719">
        <v>5.64</v>
      </c>
      <c r="K1719">
        <v>16</v>
      </c>
      <c r="L1719">
        <v>0.24390000000000001</v>
      </c>
      <c r="M1719">
        <v>79</v>
      </c>
      <c r="N1719">
        <v>4.016</v>
      </c>
      <c r="O1719">
        <v>-0.34889999999999999</v>
      </c>
      <c r="P1719">
        <v>-244.1</v>
      </c>
    </row>
    <row r="1720" spans="1:16" x14ac:dyDescent="0.35">
      <c r="A1720" s="1">
        <v>45415.523611111108</v>
      </c>
      <c r="B1720" s="1">
        <v>45415.523611111108</v>
      </c>
      <c r="C1720">
        <v>46.119134000000003</v>
      </c>
      <c r="D1720">
        <v>9.2938569999999991</v>
      </c>
      <c r="E1720">
        <v>99.51</v>
      </c>
      <c r="F1720">
        <v>3.1667909999999999</v>
      </c>
      <c r="G1720">
        <v>6.3145812540000001</v>
      </c>
      <c r="H1720" s="9">
        <v>102.62</v>
      </c>
      <c r="I1720">
        <v>-3.78</v>
      </c>
      <c r="J1720">
        <v>7.41</v>
      </c>
      <c r="K1720">
        <v>16</v>
      </c>
      <c r="L1720">
        <v>0.26779999999999998</v>
      </c>
      <c r="M1720">
        <v>79</v>
      </c>
      <c r="N1720">
        <v>4.016</v>
      </c>
      <c r="O1720">
        <v>-0.3569</v>
      </c>
      <c r="P1720">
        <v>-244.1</v>
      </c>
    </row>
    <row r="1721" spans="1:16" x14ac:dyDescent="0.35">
      <c r="A1721" s="1">
        <v>45415.48541666667</v>
      </c>
      <c r="B1721" s="1">
        <v>45415.48541666667</v>
      </c>
      <c r="C1721">
        <v>46.122307999999997</v>
      </c>
      <c r="D1721">
        <v>9.3033239999999999</v>
      </c>
      <c r="E1721">
        <v>97.96</v>
      </c>
      <c r="F1721">
        <v>6.6557680000000001</v>
      </c>
      <c r="G1721">
        <v>13.271601390000001</v>
      </c>
      <c r="H1721" s="9">
        <v>102.63</v>
      </c>
      <c r="I1721">
        <v>9.75</v>
      </c>
      <c r="J1721">
        <v>3.87</v>
      </c>
      <c r="K1721">
        <v>15</v>
      </c>
      <c r="L1721">
        <v>0.25979999999999998</v>
      </c>
      <c r="M1721">
        <v>88</v>
      </c>
      <c r="N1721">
        <v>4.0860000000000003</v>
      </c>
      <c r="O1721">
        <v>-0.3528</v>
      </c>
      <c r="P1721">
        <v>-242.1</v>
      </c>
    </row>
    <row r="1722" spans="1:16" x14ac:dyDescent="0.35">
      <c r="A1722" s="1">
        <v>45415.510416666664</v>
      </c>
      <c r="B1722" s="1">
        <v>45415.510416666664</v>
      </c>
      <c r="C1722">
        <v>46.116509999999998</v>
      </c>
      <c r="D1722">
        <v>9.2962129999999998</v>
      </c>
      <c r="E1722">
        <v>96.77</v>
      </c>
      <c r="F1722">
        <v>2.4158810000000002</v>
      </c>
      <c r="G1722">
        <v>4.8172667139999996</v>
      </c>
      <c r="H1722" s="9">
        <v>102.63</v>
      </c>
      <c r="I1722">
        <v>3.18</v>
      </c>
      <c r="J1722">
        <v>4.55</v>
      </c>
      <c r="K1722">
        <v>16</v>
      </c>
      <c r="L1722">
        <v>0.2969</v>
      </c>
      <c r="M1722">
        <v>82</v>
      </c>
      <c r="N1722">
        <v>4.0389999999999997</v>
      </c>
      <c r="O1722">
        <v>-0.36990000000000001</v>
      </c>
      <c r="P1722">
        <v>-246.1</v>
      </c>
    </row>
    <row r="1723" spans="1:16" x14ac:dyDescent="0.35">
      <c r="A1723" s="1">
        <v>45415.493750000001</v>
      </c>
      <c r="B1723" s="1">
        <v>45415.494444444441</v>
      </c>
      <c r="C1723">
        <v>46.124917000000003</v>
      </c>
      <c r="D1723">
        <v>9.2978710000000007</v>
      </c>
      <c r="E1723">
        <v>103.24</v>
      </c>
      <c r="F1723">
        <v>5.138439</v>
      </c>
      <c r="G1723">
        <v>10.246047369999999</v>
      </c>
      <c r="H1723" s="9">
        <v>102.67</v>
      </c>
      <c r="I1723">
        <v>-9.91</v>
      </c>
      <c r="J1723">
        <v>10.23</v>
      </c>
      <c r="K1723">
        <v>16</v>
      </c>
      <c r="L1723">
        <v>0.2319</v>
      </c>
      <c r="M1723">
        <v>86</v>
      </c>
      <c r="N1723">
        <v>4.07</v>
      </c>
      <c r="O1723">
        <v>-0.3508</v>
      </c>
      <c r="P1723">
        <v>-242.1</v>
      </c>
    </row>
    <row r="1724" spans="1:16" x14ac:dyDescent="0.35">
      <c r="A1724" s="1">
        <v>45415.48333333333</v>
      </c>
      <c r="B1724" s="1">
        <v>45415.48333333333</v>
      </c>
      <c r="C1724">
        <v>46.123750000000001</v>
      </c>
      <c r="D1724">
        <v>9.2965839999999993</v>
      </c>
      <c r="E1724">
        <v>99.65</v>
      </c>
      <c r="F1724">
        <v>4.8439959999999997</v>
      </c>
      <c r="G1724">
        <v>9.6589280239999997</v>
      </c>
      <c r="H1724" s="9">
        <v>102.68</v>
      </c>
      <c r="I1724">
        <v>11.24</v>
      </c>
      <c r="J1724">
        <v>3.5</v>
      </c>
      <c r="K1724">
        <v>16</v>
      </c>
      <c r="L1724">
        <v>0.40889999999999999</v>
      </c>
      <c r="M1724">
        <v>88</v>
      </c>
      <c r="N1724">
        <v>4.09</v>
      </c>
      <c r="O1724">
        <v>-0.34499999999999997</v>
      </c>
      <c r="P1724">
        <v>-241.1</v>
      </c>
    </row>
    <row r="1725" spans="1:16" x14ac:dyDescent="0.35">
      <c r="A1725" s="1">
        <v>45415.470138888886</v>
      </c>
      <c r="B1725" s="1">
        <v>45415.470138888886</v>
      </c>
      <c r="C1725">
        <v>46.122805</v>
      </c>
      <c r="D1725">
        <v>9.2972789999999996</v>
      </c>
      <c r="E1725">
        <v>101.31</v>
      </c>
      <c r="F1725">
        <v>1.752378</v>
      </c>
      <c r="G1725">
        <v>3.4942417319999999</v>
      </c>
      <c r="H1725" s="9">
        <v>102.69</v>
      </c>
      <c r="I1725">
        <v>15.18</v>
      </c>
      <c r="J1725">
        <v>0.22</v>
      </c>
      <c r="K1725">
        <v>16</v>
      </c>
      <c r="L1725">
        <v>0.3049</v>
      </c>
      <c r="M1725">
        <v>91</v>
      </c>
      <c r="N1725">
        <v>4.117</v>
      </c>
      <c r="O1725">
        <v>-0.35599999999999998</v>
      </c>
      <c r="P1725">
        <v>-244.1</v>
      </c>
    </row>
    <row r="1726" spans="1:16" x14ac:dyDescent="0.35">
      <c r="A1726" s="1">
        <v>45415.533333333333</v>
      </c>
      <c r="B1726" s="1">
        <v>45415.533333333333</v>
      </c>
      <c r="C1726">
        <v>46.119756000000002</v>
      </c>
      <c r="D1726">
        <v>9.2937429999999992</v>
      </c>
      <c r="E1726">
        <v>104.75</v>
      </c>
      <c r="F1726">
        <v>2.2615419999999999</v>
      </c>
      <c r="G1726">
        <v>4.509514748</v>
      </c>
      <c r="H1726" s="9">
        <v>102.69</v>
      </c>
      <c r="I1726">
        <v>-9.56</v>
      </c>
      <c r="J1726">
        <v>6.42</v>
      </c>
      <c r="K1726">
        <v>15</v>
      </c>
      <c r="L1726">
        <v>0.34589999999999999</v>
      </c>
      <c r="M1726">
        <v>77</v>
      </c>
      <c r="N1726">
        <v>3.9980000000000002</v>
      </c>
      <c r="O1726">
        <v>-0.36380000000000001</v>
      </c>
      <c r="P1726">
        <v>-242.1</v>
      </c>
    </row>
    <row r="1727" spans="1:16" x14ac:dyDescent="0.35">
      <c r="A1727" s="1">
        <v>45415.50277777778</v>
      </c>
      <c r="B1727" s="1">
        <v>45415.50277777778</v>
      </c>
      <c r="C1727">
        <v>46.120778000000001</v>
      </c>
      <c r="D1727">
        <v>9.3014209999999995</v>
      </c>
      <c r="E1727">
        <v>101.46</v>
      </c>
      <c r="F1727">
        <v>2.4538639999999998</v>
      </c>
      <c r="G1727">
        <v>4.8930048160000004</v>
      </c>
      <c r="H1727" s="9">
        <v>102.7</v>
      </c>
      <c r="I1727">
        <v>2.11</v>
      </c>
      <c r="J1727">
        <v>4.4400000000000004</v>
      </c>
      <c r="K1727">
        <v>16</v>
      </c>
      <c r="L1727">
        <v>0.24690000000000001</v>
      </c>
      <c r="M1727">
        <v>84</v>
      </c>
      <c r="N1727">
        <v>4.0549999999999997</v>
      </c>
      <c r="O1727">
        <v>-0.37890000000000001</v>
      </c>
      <c r="P1727">
        <v>-244.1</v>
      </c>
    </row>
    <row r="1728" spans="1:16" x14ac:dyDescent="0.35">
      <c r="A1728" s="1">
        <v>45415.48541666667</v>
      </c>
      <c r="B1728" t="s">
        <v>222</v>
      </c>
      <c r="C1728">
        <v>46.122602000000001</v>
      </c>
      <c r="D1728">
        <v>9.3018920000000005</v>
      </c>
      <c r="E1728">
        <v>97.4</v>
      </c>
      <c r="F1728">
        <v>4.8381100000000004</v>
      </c>
      <c r="G1728">
        <v>9.6471913399999991</v>
      </c>
      <c r="H1728" s="9">
        <v>102.71</v>
      </c>
      <c r="I1728">
        <v>3.31</v>
      </c>
      <c r="J1728">
        <v>4.91</v>
      </c>
      <c r="K1728">
        <v>15</v>
      </c>
      <c r="L1728">
        <v>0.24790000000000001</v>
      </c>
      <c r="M1728">
        <v>88</v>
      </c>
      <c r="N1728">
        <v>4.09</v>
      </c>
      <c r="O1728">
        <v>-0.35599999999999998</v>
      </c>
      <c r="P1728">
        <v>-241.1</v>
      </c>
    </row>
    <row r="1729" spans="1:16" x14ac:dyDescent="0.35">
      <c r="A1729" s="1">
        <v>45415.510416666664</v>
      </c>
      <c r="B1729" t="s">
        <v>223</v>
      </c>
      <c r="C1729">
        <v>46.116436999999998</v>
      </c>
      <c r="D1729">
        <v>9.2968799999999998</v>
      </c>
      <c r="E1729">
        <v>95.8</v>
      </c>
      <c r="F1729">
        <v>2.5770780000000002</v>
      </c>
      <c r="G1729">
        <v>5.1386935319999996</v>
      </c>
      <c r="H1729" s="9">
        <v>102.71</v>
      </c>
      <c r="I1729">
        <v>-6.98</v>
      </c>
      <c r="J1729">
        <v>7.27</v>
      </c>
      <c r="K1729">
        <v>16</v>
      </c>
      <c r="L1729">
        <v>0.2949</v>
      </c>
      <c r="M1729">
        <v>82</v>
      </c>
      <c r="N1729">
        <v>4.0350000000000001</v>
      </c>
      <c r="O1729">
        <v>-0.34789999999999999</v>
      </c>
      <c r="P1729">
        <v>-246.1</v>
      </c>
    </row>
    <row r="1730" spans="1:16" x14ac:dyDescent="0.35">
      <c r="A1730" s="1">
        <v>45415.493750000001</v>
      </c>
      <c r="B1730" s="1">
        <v>45415.493750000001</v>
      </c>
      <c r="C1730">
        <v>46.125082999999997</v>
      </c>
      <c r="D1730">
        <v>9.2963000000000005</v>
      </c>
      <c r="E1730">
        <v>108.33</v>
      </c>
      <c r="F1730">
        <v>1.5977650000000001</v>
      </c>
      <c r="G1730">
        <v>3.1859434100000001</v>
      </c>
      <c r="H1730" s="9">
        <v>102.77</v>
      </c>
      <c r="I1730">
        <v>-22.03</v>
      </c>
      <c r="J1730">
        <v>7.46</v>
      </c>
      <c r="K1730">
        <v>16</v>
      </c>
      <c r="L1730">
        <v>0.245</v>
      </c>
      <c r="M1730">
        <v>86</v>
      </c>
      <c r="N1730">
        <v>4.07</v>
      </c>
      <c r="O1730">
        <v>-0.34279999999999999</v>
      </c>
      <c r="P1730">
        <v>-242.1</v>
      </c>
    </row>
    <row r="1731" spans="1:16" x14ac:dyDescent="0.35">
      <c r="A1731" s="1">
        <v>45415.48541666667</v>
      </c>
      <c r="B1731" s="1">
        <v>45415.48541666667</v>
      </c>
      <c r="C1731">
        <v>46.122591999999997</v>
      </c>
      <c r="D1731">
        <v>9.3019580000000008</v>
      </c>
      <c r="E1731">
        <v>97.53</v>
      </c>
      <c r="F1731">
        <v>5.0846819999999999</v>
      </c>
      <c r="G1731">
        <v>10.13885591</v>
      </c>
      <c r="H1731" s="9">
        <v>102.78</v>
      </c>
      <c r="I1731">
        <v>4.47</v>
      </c>
      <c r="J1731">
        <v>5.04</v>
      </c>
      <c r="K1731">
        <v>15</v>
      </c>
      <c r="L1731">
        <v>0.251</v>
      </c>
      <c r="M1731">
        <v>88</v>
      </c>
      <c r="N1731">
        <v>4.09</v>
      </c>
      <c r="O1731">
        <v>-0.3599</v>
      </c>
      <c r="P1731">
        <v>-242.1</v>
      </c>
    </row>
    <row r="1732" spans="1:16" x14ac:dyDescent="0.35">
      <c r="A1732" s="1">
        <v>45415.484027777777</v>
      </c>
      <c r="B1732" s="1">
        <v>45415.484027777777</v>
      </c>
      <c r="C1732">
        <v>46.123522000000001</v>
      </c>
      <c r="D1732">
        <v>9.2976530000000004</v>
      </c>
      <c r="E1732">
        <v>100.47</v>
      </c>
      <c r="F1732">
        <v>4.7359289999999996</v>
      </c>
      <c r="G1732">
        <v>9.4434424260000007</v>
      </c>
      <c r="H1732" s="9">
        <v>102.79</v>
      </c>
      <c r="I1732">
        <v>3.16</v>
      </c>
      <c r="J1732">
        <v>6.32</v>
      </c>
      <c r="K1732">
        <v>16</v>
      </c>
      <c r="L1732">
        <v>0.40889999999999999</v>
      </c>
      <c r="M1732">
        <v>88</v>
      </c>
      <c r="N1732">
        <v>4.09</v>
      </c>
      <c r="O1732">
        <v>-0.38279999999999997</v>
      </c>
      <c r="P1732">
        <v>-241.1</v>
      </c>
    </row>
    <row r="1733" spans="1:16" x14ac:dyDescent="0.35">
      <c r="A1733" s="1">
        <v>45415.48541666667</v>
      </c>
      <c r="B1733" s="1">
        <v>45415.48541666667</v>
      </c>
      <c r="C1733">
        <v>46.122292000000002</v>
      </c>
      <c r="D1733">
        <v>9.3034090000000003</v>
      </c>
      <c r="E1733">
        <v>98.83</v>
      </c>
      <c r="F1733">
        <v>6.9083610000000002</v>
      </c>
      <c r="G1733">
        <v>13.775271829999999</v>
      </c>
      <c r="H1733" s="9">
        <v>102.8</v>
      </c>
      <c r="I1733">
        <v>12.14</v>
      </c>
      <c r="J1733">
        <v>3.12</v>
      </c>
      <c r="K1733">
        <v>15</v>
      </c>
      <c r="L1733">
        <v>0.25590000000000002</v>
      </c>
      <c r="M1733">
        <v>88</v>
      </c>
      <c r="N1733">
        <v>4.0860000000000003</v>
      </c>
      <c r="O1733">
        <v>-0.35499999999999998</v>
      </c>
      <c r="P1733">
        <v>-242.1</v>
      </c>
    </row>
    <row r="1734" spans="1:16" x14ac:dyDescent="0.35">
      <c r="A1734" s="1">
        <v>45415.48333333333</v>
      </c>
      <c r="B1734" s="1">
        <v>45415.48333333333</v>
      </c>
      <c r="C1734">
        <v>46.124122999999997</v>
      </c>
      <c r="D1734">
        <v>9.2950320000000008</v>
      </c>
      <c r="E1734">
        <v>101.37</v>
      </c>
      <c r="F1734">
        <v>5.6630029999999998</v>
      </c>
      <c r="G1734">
        <v>11.29202798</v>
      </c>
      <c r="H1734" s="9">
        <v>102.84</v>
      </c>
      <c r="I1734">
        <v>3.1</v>
      </c>
      <c r="J1734">
        <v>3.97</v>
      </c>
      <c r="K1734">
        <v>16</v>
      </c>
      <c r="L1734">
        <v>0.40089999999999998</v>
      </c>
      <c r="M1734">
        <v>88</v>
      </c>
      <c r="N1734">
        <v>4.09</v>
      </c>
      <c r="O1734">
        <v>-0.40889999999999999</v>
      </c>
      <c r="P1734">
        <v>-241.1</v>
      </c>
    </row>
    <row r="1735" spans="1:16" x14ac:dyDescent="0.35">
      <c r="A1735" s="1">
        <v>45415.484027777777</v>
      </c>
      <c r="B1735" s="1">
        <v>45415.484027777777</v>
      </c>
      <c r="C1735">
        <v>46.123189000000004</v>
      </c>
      <c r="D1735">
        <v>9.2994409999999998</v>
      </c>
      <c r="E1735">
        <v>109.52</v>
      </c>
      <c r="F1735">
        <v>1.4349689999999999</v>
      </c>
      <c r="G1735">
        <v>2.8613281860000002</v>
      </c>
      <c r="H1735" s="9">
        <v>102.84</v>
      </c>
      <c r="I1735">
        <v>20.28</v>
      </c>
      <c r="J1735">
        <v>1.99</v>
      </c>
      <c r="K1735">
        <v>15</v>
      </c>
      <c r="L1735">
        <v>0.28299999999999997</v>
      </c>
      <c r="M1735">
        <v>88</v>
      </c>
      <c r="N1735">
        <v>4.09</v>
      </c>
      <c r="O1735">
        <v>-0.37080000000000002</v>
      </c>
      <c r="P1735">
        <v>-241.1</v>
      </c>
    </row>
    <row r="1736" spans="1:16" x14ac:dyDescent="0.35">
      <c r="A1736" s="1">
        <v>45415.510416666664</v>
      </c>
      <c r="B1736" s="1">
        <v>45415.510416666664</v>
      </c>
      <c r="C1736">
        <v>46.116525000000003</v>
      </c>
      <c r="D1736">
        <v>9.2961220000000004</v>
      </c>
      <c r="E1736">
        <v>95.74</v>
      </c>
      <c r="F1736">
        <v>2.3150379999999999</v>
      </c>
      <c r="G1736">
        <v>4.6161857719999997</v>
      </c>
      <c r="H1736" s="9">
        <v>102.84</v>
      </c>
      <c r="I1736">
        <v>-1.3</v>
      </c>
      <c r="J1736">
        <v>6.11</v>
      </c>
      <c r="K1736">
        <v>16</v>
      </c>
      <c r="L1736">
        <v>0.2888</v>
      </c>
      <c r="M1736">
        <v>82</v>
      </c>
      <c r="N1736">
        <v>4.0389999999999997</v>
      </c>
      <c r="O1736">
        <v>-0.37180000000000002</v>
      </c>
      <c r="P1736">
        <v>-246.1</v>
      </c>
    </row>
    <row r="1737" spans="1:16" x14ac:dyDescent="0.35">
      <c r="A1737" s="1">
        <v>45415.461805555555</v>
      </c>
      <c r="B1737" s="1">
        <v>45415.461805555555</v>
      </c>
      <c r="C1737">
        <v>46.130515000000003</v>
      </c>
      <c r="D1737">
        <v>9.2923799999999996</v>
      </c>
      <c r="E1737">
        <v>109.52</v>
      </c>
      <c r="F1737">
        <v>2.7694209999999999</v>
      </c>
      <c r="G1737">
        <v>5.5222254739999999</v>
      </c>
      <c r="H1737" s="9">
        <v>102.85</v>
      </c>
      <c r="I1737">
        <v>-11.46</v>
      </c>
      <c r="J1737">
        <v>7.58</v>
      </c>
      <c r="K1737">
        <v>15</v>
      </c>
      <c r="L1737">
        <v>0.58499999999999996</v>
      </c>
      <c r="M1737">
        <v>93</v>
      </c>
      <c r="N1737">
        <v>4.141</v>
      </c>
      <c r="O1737">
        <v>-0.35499999999999998</v>
      </c>
      <c r="P1737">
        <v>-243.1</v>
      </c>
    </row>
    <row r="1738" spans="1:16" x14ac:dyDescent="0.35">
      <c r="A1738" s="1">
        <v>45415.48333333333</v>
      </c>
      <c r="B1738" s="1">
        <v>45415.48333333333</v>
      </c>
      <c r="C1738">
        <v>46.124279999999999</v>
      </c>
      <c r="D1738">
        <v>9.2939120000000006</v>
      </c>
      <c r="E1738">
        <v>96.43</v>
      </c>
      <c r="F1738">
        <v>5.8994390000000001</v>
      </c>
      <c r="G1738">
        <v>11.763481369999999</v>
      </c>
      <c r="H1738" s="9">
        <v>102.87</v>
      </c>
      <c r="I1738">
        <v>4.74</v>
      </c>
      <c r="J1738">
        <v>7.92</v>
      </c>
      <c r="K1738">
        <v>16</v>
      </c>
      <c r="L1738">
        <v>0.40189999999999998</v>
      </c>
      <c r="M1738">
        <v>88</v>
      </c>
      <c r="N1738">
        <v>4.09</v>
      </c>
      <c r="O1738">
        <v>-0.3589</v>
      </c>
      <c r="P1738">
        <v>-241.1</v>
      </c>
    </row>
    <row r="1739" spans="1:16" x14ac:dyDescent="0.35">
      <c r="A1739" s="1">
        <v>45415.48541666667</v>
      </c>
      <c r="B1739" s="1">
        <v>45415.48541666667</v>
      </c>
      <c r="C1739">
        <v>46.122557999999998</v>
      </c>
      <c r="D1739">
        <v>9.3021709999999995</v>
      </c>
      <c r="E1739">
        <v>96.67</v>
      </c>
      <c r="F1739">
        <v>5.6813200000000004</v>
      </c>
      <c r="G1739">
        <v>11.32855208</v>
      </c>
      <c r="H1739" s="9">
        <v>102.87</v>
      </c>
      <c r="I1739">
        <v>0.68</v>
      </c>
      <c r="J1739">
        <v>6.06</v>
      </c>
      <c r="K1739">
        <v>15</v>
      </c>
      <c r="L1739">
        <v>0.25590000000000002</v>
      </c>
      <c r="M1739">
        <v>88</v>
      </c>
      <c r="N1739">
        <v>4.09</v>
      </c>
      <c r="O1739">
        <v>-0.35599999999999998</v>
      </c>
      <c r="P1739">
        <v>-242.1</v>
      </c>
    </row>
    <row r="1740" spans="1:16" x14ac:dyDescent="0.35">
      <c r="A1740" s="1">
        <v>45415.511111111111</v>
      </c>
      <c r="B1740" s="1">
        <v>45415.511111111111</v>
      </c>
      <c r="C1740">
        <v>46.116404000000003</v>
      </c>
      <c r="D1740">
        <v>9.2971070000000005</v>
      </c>
      <c r="E1740">
        <v>98.32</v>
      </c>
      <c r="F1740">
        <v>2.2144469999999998</v>
      </c>
      <c r="G1740">
        <v>4.4156073180000002</v>
      </c>
      <c r="H1740" s="9">
        <v>102.87</v>
      </c>
      <c r="I1740">
        <v>5.53</v>
      </c>
      <c r="J1740">
        <v>3.85</v>
      </c>
      <c r="K1740">
        <v>16</v>
      </c>
      <c r="L1740">
        <v>0.27289999999999998</v>
      </c>
      <c r="M1740">
        <v>82</v>
      </c>
      <c r="N1740">
        <v>4.0389999999999997</v>
      </c>
      <c r="O1740">
        <v>-0.35499999999999998</v>
      </c>
      <c r="P1740">
        <v>-246.1</v>
      </c>
    </row>
    <row r="1741" spans="1:16" x14ac:dyDescent="0.35">
      <c r="A1741" s="1">
        <v>45415.523611111108</v>
      </c>
      <c r="B1741" s="1">
        <v>45415.523611111108</v>
      </c>
      <c r="C1741">
        <v>46.119349</v>
      </c>
      <c r="D1741">
        <v>9.2927529999999994</v>
      </c>
      <c r="E1741">
        <v>99.07</v>
      </c>
      <c r="F1741">
        <v>3.9928409999999999</v>
      </c>
      <c r="G1741">
        <v>7.9617249540000001</v>
      </c>
      <c r="H1741" s="9">
        <v>102.9</v>
      </c>
      <c r="I1741">
        <v>4.42</v>
      </c>
      <c r="J1741">
        <v>5.24</v>
      </c>
      <c r="K1741">
        <v>16</v>
      </c>
      <c r="L1741">
        <v>0.27779999999999999</v>
      </c>
      <c r="M1741">
        <v>79</v>
      </c>
      <c r="N1741">
        <v>4.016</v>
      </c>
      <c r="O1741">
        <v>-0.34689999999999999</v>
      </c>
      <c r="P1741">
        <v>-244.1</v>
      </c>
    </row>
    <row r="1742" spans="1:16" x14ac:dyDescent="0.35">
      <c r="A1742" s="1">
        <v>45415.48333333333</v>
      </c>
      <c r="B1742" s="1">
        <v>45415.48333333333</v>
      </c>
      <c r="C1742">
        <v>46.124302999999998</v>
      </c>
      <c r="D1742">
        <v>9.2937630000000002</v>
      </c>
      <c r="E1742">
        <v>96.72</v>
      </c>
      <c r="F1742">
        <v>5.5196870000000002</v>
      </c>
      <c r="G1742">
        <v>11.006255879999999</v>
      </c>
      <c r="H1742" s="9">
        <v>102.91</v>
      </c>
      <c r="I1742">
        <v>6.14</v>
      </c>
      <c r="J1742">
        <v>7.38</v>
      </c>
      <c r="K1742">
        <v>16</v>
      </c>
      <c r="L1742">
        <v>0.40279999999999999</v>
      </c>
      <c r="M1742">
        <v>88</v>
      </c>
      <c r="N1742">
        <v>4.09</v>
      </c>
      <c r="O1742">
        <v>-0.3589</v>
      </c>
      <c r="P1742">
        <v>-241.1</v>
      </c>
    </row>
    <row r="1743" spans="1:16" x14ac:dyDescent="0.35">
      <c r="A1743" s="1">
        <v>45415.493750000001</v>
      </c>
      <c r="B1743" s="1">
        <v>45415.493750000001</v>
      </c>
      <c r="C1743">
        <v>46.124927999999997</v>
      </c>
      <c r="D1743">
        <v>9.2978079999999999</v>
      </c>
      <c r="E1743">
        <v>102.42</v>
      </c>
      <c r="F1743">
        <v>5.0468029999999997</v>
      </c>
      <c r="G1743">
        <v>10.06332518</v>
      </c>
      <c r="H1743" s="9">
        <v>102.91</v>
      </c>
      <c r="I1743">
        <v>-7.33</v>
      </c>
      <c r="J1743">
        <v>9.61</v>
      </c>
      <c r="K1743">
        <v>16</v>
      </c>
      <c r="L1743">
        <v>0.23</v>
      </c>
      <c r="M1743">
        <v>86</v>
      </c>
      <c r="N1743">
        <v>4.07</v>
      </c>
      <c r="O1743">
        <v>-0.34499999999999997</v>
      </c>
      <c r="P1743">
        <v>-242.1</v>
      </c>
    </row>
    <row r="1744" spans="1:16" x14ac:dyDescent="0.35">
      <c r="A1744" s="1">
        <v>45415.494444444441</v>
      </c>
      <c r="B1744" s="1">
        <v>45415.494444444441</v>
      </c>
      <c r="C1744">
        <v>46.124344999999998</v>
      </c>
      <c r="D1744">
        <v>9.300656</v>
      </c>
      <c r="E1744">
        <v>98.88</v>
      </c>
      <c r="F1744">
        <v>6.7229089999999996</v>
      </c>
      <c r="G1744">
        <v>13.40548055</v>
      </c>
      <c r="H1744" s="9">
        <v>102.91</v>
      </c>
      <c r="I1744">
        <v>-2.68</v>
      </c>
      <c r="J1744">
        <v>6.38</v>
      </c>
      <c r="K1744">
        <v>15</v>
      </c>
      <c r="L1744">
        <v>0.2369</v>
      </c>
      <c r="M1744">
        <v>86</v>
      </c>
      <c r="N1744">
        <v>4.07</v>
      </c>
      <c r="O1744">
        <v>-0.3579</v>
      </c>
      <c r="P1744">
        <v>-242.1</v>
      </c>
    </row>
    <row r="1745" spans="1:16" x14ac:dyDescent="0.35">
      <c r="A1745" s="1">
        <v>45415.484027777777</v>
      </c>
      <c r="B1745" s="1">
        <v>45415.484027777777</v>
      </c>
      <c r="C1745">
        <v>46.123472999999997</v>
      </c>
      <c r="D1745">
        <v>9.2979380000000003</v>
      </c>
      <c r="E1745">
        <v>101.74</v>
      </c>
      <c r="F1745">
        <v>4.4639220000000002</v>
      </c>
      <c r="G1745">
        <v>8.9010604680000007</v>
      </c>
      <c r="H1745" s="9">
        <v>102.93</v>
      </c>
      <c r="I1745">
        <v>-1.79</v>
      </c>
      <c r="J1745">
        <v>6.82</v>
      </c>
      <c r="K1745">
        <v>16</v>
      </c>
      <c r="L1745">
        <v>0.40989999999999999</v>
      </c>
      <c r="M1745">
        <v>88</v>
      </c>
      <c r="N1745">
        <v>4.09</v>
      </c>
      <c r="O1745">
        <v>-0.37990000000000002</v>
      </c>
      <c r="P1745">
        <v>-241.1</v>
      </c>
    </row>
    <row r="1746" spans="1:16" x14ac:dyDescent="0.35">
      <c r="A1746" s="1">
        <v>45415.484722222223</v>
      </c>
      <c r="B1746" s="1">
        <v>45415.484722222223</v>
      </c>
      <c r="C1746">
        <v>46.122655000000002</v>
      </c>
      <c r="D1746">
        <v>9.3015939999999997</v>
      </c>
      <c r="E1746">
        <v>99.63</v>
      </c>
      <c r="F1746">
        <v>4.547275</v>
      </c>
      <c r="G1746">
        <v>9.0672663500000006</v>
      </c>
      <c r="H1746" s="9">
        <v>102.95</v>
      </c>
      <c r="I1746">
        <v>2.35</v>
      </c>
      <c r="J1746">
        <v>6.06</v>
      </c>
      <c r="K1746">
        <v>15</v>
      </c>
      <c r="L1746">
        <v>0.246</v>
      </c>
      <c r="M1746">
        <v>88</v>
      </c>
      <c r="N1746">
        <v>4.09</v>
      </c>
      <c r="O1746">
        <v>-0.3508</v>
      </c>
      <c r="P1746">
        <v>-242.1</v>
      </c>
    </row>
    <row r="1747" spans="1:16" x14ac:dyDescent="0.35">
      <c r="A1747" s="1">
        <v>45415.484027777777</v>
      </c>
      <c r="B1747" t="s">
        <v>224</v>
      </c>
      <c r="C1747">
        <v>46.123201000000002</v>
      </c>
      <c r="D1747">
        <v>9.2993860000000002</v>
      </c>
      <c r="E1747">
        <v>108.1</v>
      </c>
      <c r="F1747">
        <v>1.424444</v>
      </c>
      <c r="G1747">
        <v>2.8403413359999998</v>
      </c>
      <c r="H1747" s="9">
        <v>102.96</v>
      </c>
      <c r="I1747">
        <v>28.39</v>
      </c>
      <c r="J1747">
        <v>-3.64</v>
      </c>
      <c r="K1747">
        <v>15</v>
      </c>
      <c r="L1747">
        <v>0.32079999999999997</v>
      </c>
      <c r="M1747">
        <v>88</v>
      </c>
      <c r="N1747">
        <v>4.09</v>
      </c>
      <c r="O1747">
        <v>-0.3679</v>
      </c>
      <c r="P1747">
        <v>-241.1</v>
      </c>
    </row>
    <row r="1748" spans="1:16" x14ac:dyDescent="0.35">
      <c r="A1748" s="1">
        <v>45415.486111111109</v>
      </c>
      <c r="B1748" s="1">
        <v>45415.486111111109</v>
      </c>
      <c r="C1748">
        <v>46.121307000000002</v>
      </c>
      <c r="D1748">
        <v>9.3069389999999999</v>
      </c>
      <c r="E1748">
        <v>103.63</v>
      </c>
      <c r="F1748">
        <v>4.1329770000000003</v>
      </c>
      <c r="G1748">
        <v>8.2411561379999991</v>
      </c>
      <c r="H1748" s="9">
        <v>102.96</v>
      </c>
      <c r="I1748">
        <v>-11.76</v>
      </c>
      <c r="J1748">
        <v>6.44</v>
      </c>
      <c r="K1748">
        <v>16</v>
      </c>
      <c r="L1748">
        <v>0.252</v>
      </c>
      <c r="M1748">
        <v>88</v>
      </c>
      <c r="N1748">
        <v>4.0860000000000003</v>
      </c>
      <c r="O1748">
        <v>-0.34279999999999999</v>
      </c>
      <c r="P1748">
        <v>-242.1</v>
      </c>
    </row>
    <row r="1749" spans="1:16" x14ac:dyDescent="0.35">
      <c r="A1749" s="1">
        <v>45415.511111111111</v>
      </c>
      <c r="B1749" s="1">
        <v>45415.511111111111</v>
      </c>
      <c r="C1749">
        <v>46.11627</v>
      </c>
      <c r="D1749">
        <v>9.2979269999999996</v>
      </c>
      <c r="E1749">
        <v>95.47</v>
      </c>
      <c r="F1749">
        <v>3.2459920000000002</v>
      </c>
      <c r="G1749">
        <v>6.4725080479999999</v>
      </c>
      <c r="H1749" s="9">
        <v>102.99</v>
      </c>
      <c r="I1749">
        <v>-1.66</v>
      </c>
      <c r="J1749">
        <v>6.38</v>
      </c>
      <c r="K1749">
        <v>16</v>
      </c>
      <c r="L1749">
        <v>0.26879999999999998</v>
      </c>
      <c r="M1749">
        <v>82</v>
      </c>
      <c r="N1749">
        <v>4.0350000000000001</v>
      </c>
      <c r="O1749">
        <v>-0.37180000000000002</v>
      </c>
      <c r="P1749">
        <v>-246.1</v>
      </c>
    </row>
    <row r="1750" spans="1:16" x14ac:dyDescent="0.35">
      <c r="A1750" s="1">
        <v>45415.525000000001</v>
      </c>
      <c r="B1750" s="1">
        <v>45415.525000000001</v>
      </c>
      <c r="C1750">
        <v>46.119798000000003</v>
      </c>
      <c r="D1750">
        <v>9.3016950000000005</v>
      </c>
      <c r="E1750">
        <v>99.31</v>
      </c>
      <c r="F1750">
        <v>2.5164420000000001</v>
      </c>
      <c r="G1750">
        <v>5.0177853480000003</v>
      </c>
      <c r="H1750" s="9">
        <v>102.99</v>
      </c>
      <c r="I1750">
        <v>-8.0299999999999994</v>
      </c>
      <c r="J1750">
        <v>7.38</v>
      </c>
      <c r="K1750">
        <v>15</v>
      </c>
      <c r="L1750">
        <v>0.30880000000000002</v>
      </c>
      <c r="M1750">
        <v>79</v>
      </c>
      <c r="N1750">
        <v>4.0119999999999996</v>
      </c>
      <c r="O1750">
        <v>-0.34689999999999999</v>
      </c>
      <c r="P1750">
        <v>-244.1</v>
      </c>
    </row>
    <row r="1751" spans="1:16" x14ac:dyDescent="0.35">
      <c r="A1751" s="1">
        <v>45415.48333333333</v>
      </c>
      <c r="B1751" s="1">
        <v>45415.48333333333</v>
      </c>
      <c r="C1751">
        <v>46.124178000000001</v>
      </c>
      <c r="D1751">
        <v>9.2946500000000007</v>
      </c>
      <c r="E1751">
        <v>99.01</v>
      </c>
      <c r="F1751">
        <v>6.5778080000000001</v>
      </c>
      <c r="G1751">
        <v>13.11614915</v>
      </c>
      <c r="H1751" s="9">
        <v>103.02</v>
      </c>
      <c r="I1751">
        <v>8.14</v>
      </c>
      <c r="J1751">
        <v>4.4800000000000004</v>
      </c>
      <c r="K1751">
        <v>16</v>
      </c>
      <c r="L1751">
        <v>0.39789999999999998</v>
      </c>
      <c r="M1751">
        <v>88</v>
      </c>
      <c r="N1751">
        <v>4.09</v>
      </c>
      <c r="O1751">
        <v>-0.38479999999999998</v>
      </c>
      <c r="P1751">
        <v>-241.1</v>
      </c>
    </row>
    <row r="1752" spans="1:16" x14ac:dyDescent="0.35">
      <c r="A1752" s="1">
        <v>45415.459027777775</v>
      </c>
      <c r="B1752" t="s">
        <v>207</v>
      </c>
      <c r="C1752">
        <v>46.130679999999998</v>
      </c>
      <c r="D1752">
        <v>9.2904839999999993</v>
      </c>
      <c r="E1752">
        <v>76.2</v>
      </c>
      <c r="F1752">
        <v>0.72849799999999998</v>
      </c>
      <c r="G1752">
        <v>1.4526250119999999</v>
      </c>
      <c r="H1752" s="9">
        <v>103.03</v>
      </c>
      <c r="I1752">
        <v>-101.29</v>
      </c>
      <c r="J1752">
        <v>3.22</v>
      </c>
      <c r="K1752">
        <v>16</v>
      </c>
      <c r="L1752">
        <v>0.79979999999999996</v>
      </c>
      <c r="M1752">
        <v>94</v>
      </c>
      <c r="N1752">
        <v>4.1449999999999996</v>
      </c>
      <c r="O1752">
        <v>-0.34589999999999999</v>
      </c>
      <c r="P1752">
        <v>-242.1</v>
      </c>
    </row>
    <row r="1753" spans="1:16" x14ac:dyDescent="0.35">
      <c r="A1753" s="1">
        <v>45415.523611111108</v>
      </c>
      <c r="B1753" s="1">
        <v>45415.523611111108</v>
      </c>
      <c r="C1753">
        <v>46.119138999999997</v>
      </c>
      <c r="D1753">
        <v>9.2938170000000007</v>
      </c>
      <c r="E1753">
        <v>98.85</v>
      </c>
      <c r="F1753">
        <v>3.0746980000000002</v>
      </c>
      <c r="G1753">
        <v>6.1309478119999996</v>
      </c>
      <c r="H1753" s="9">
        <v>103.07</v>
      </c>
      <c r="I1753">
        <v>-0.76</v>
      </c>
      <c r="J1753">
        <v>6.24</v>
      </c>
      <c r="K1753">
        <v>16</v>
      </c>
      <c r="L1753">
        <v>0.26490000000000002</v>
      </c>
      <c r="M1753">
        <v>79</v>
      </c>
      <c r="N1753">
        <v>4.016</v>
      </c>
      <c r="O1753">
        <v>-0.35599999999999998</v>
      </c>
      <c r="P1753">
        <v>-244.1</v>
      </c>
    </row>
    <row r="1754" spans="1:16" x14ac:dyDescent="0.35">
      <c r="A1754" s="1">
        <v>45415.461805555555</v>
      </c>
      <c r="B1754" s="1">
        <v>45415.461805555555</v>
      </c>
      <c r="C1754">
        <v>46.130499999999998</v>
      </c>
      <c r="D1754">
        <v>9.2924830000000007</v>
      </c>
      <c r="E1754">
        <v>112.82</v>
      </c>
      <c r="F1754">
        <v>2.7106720000000002</v>
      </c>
      <c r="G1754">
        <v>5.4050799679999999</v>
      </c>
      <c r="H1754" s="9">
        <v>103.09</v>
      </c>
      <c r="I1754">
        <v>-13.72</v>
      </c>
      <c r="J1754">
        <v>8.84</v>
      </c>
      <c r="K1754">
        <v>16</v>
      </c>
      <c r="L1754">
        <v>0.58589999999999998</v>
      </c>
      <c r="M1754">
        <v>93</v>
      </c>
      <c r="N1754">
        <v>4.141</v>
      </c>
      <c r="O1754">
        <v>-0.377</v>
      </c>
      <c r="P1754">
        <v>-243.1</v>
      </c>
    </row>
    <row r="1755" spans="1:16" x14ac:dyDescent="0.35">
      <c r="A1755" s="1">
        <v>45415.493750000001</v>
      </c>
      <c r="B1755" s="1">
        <v>45415.493750000001</v>
      </c>
      <c r="C1755">
        <v>46.125086000000003</v>
      </c>
      <c r="D1755">
        <v>9.2962810000000005</v>
      </c>
      <c r="E1755">
        <v>109.81</v>
      </c>
      <c r="F1755">
        <v>1.557409</v>
      </c>
      <c r="G1755">
        <v>3.1054735459999998</v>
      </c>
      <c r="H1755" s="9">
        <v>103.09</v>
      </c>
      <c r="I1755">
        <v>-21.34</v>
      </c>
      <c r="J1755">
        <v>7.48</v>
      </c>
      <c r="K1755">
        <v>16</v>
      </c>
      <c r="L1755">
        <v>0.2429</v>
      </c>
      <c r="M1755">
        <v>86</v>
      </c>
      <c r="N1755">
        <v>4.07</v>
      </c>
      <c r="O1755">
        <v>-0.34589999999999999</v>
      </c>
      <c r="P1755">
        <v>-242.1</v>
      </c>
    </row>
    <row r="1756" spans="1:16" x14ac:dyDescent="0.35">
      <c r="A1756" s="1">
        <v>45415.533333333333</v>
      </c>
      <c r="B1756" t="s">
        <v>225</v>
      </c>
      <c r="C1756">
        <v>46.119821999999999</v>
      </c>
      <c r="D1756">
        <v>9.2934300000000007</v>
      </c>
      <c r="E1756">
        <v>105.53</v>
      </c>
      <c r="F1756">
        <v>2.0008750000000002</v>
      </c>
      <c r="G1756">
        <v>3.9897447499999998</v>
      </c>
      <c r="H1756" s="9">
        <v>103.1</v>
      </c>
      <c r="I1756">
        <v>13.29</v>
      </c>
      <c r="J1756">
        <v>1.25</v>
      </c>
      <c r="K1756">
        <v>15</v>
      </c>
      <c r="L1756">
        <v>0.31879999999999997</v>
      </c>
      <c r="M1756">
        <v>77</v>
      </c>
      <c r="N1756">
        <v>3.9980000000000002</v>
      </c>
      <c r="O1756">
        <v>-0.37080000000000002</v>
      </c>
      <c r="P1756">
        <v>-242.1</v>
      </c>
    </row>
    <row r="1757" spans="1:16" x14ac:dyDescent="0.35">
      <c r="A1757" s="1">
        <v>45415.484722222223</v>
      </c>
      <c r="B1757" s="1">
        <v>45415.484722222223</v>
      </c>
      <c r="C1757">
        <v>46.123075</v>
      </c>
      <c r="D1757">
        <v>9.2999890000000001</v>
      </c>
      <c r="E1757">
        <v>97.9</v>
      </c>
      <c r="F1757">
        <v>3.5963080000000001</v>
      </c>
      <c r="G1757">
        <v>7.1710381520000004</v>
      </c>
      <c r="H1757" s="9">
        <v>103.12</v>
      </c>
      <c r="I1757">
        <v>9.4700000000000006</v>
      </c>
      <c r="J1757">
        <v>3.87</v>
      </c>
      <c r="K1757">
        <v>15</v>
      </c>
      <c r="L1757">
        <v>0.26390000000000002</v>
      </c>
      <c r="M1757">
        <v>88</v>
      </c>
      <c r="N1757">
        <v>4.09</v>
      </c>
      <c r="O1757">
        <v>-0.36080000000000001</v>
      </c>
      <c r="P1757">
        <v>-241.1</v>
      </c>
    </row>
    <row r="1758" spans="1:16" x14ac:dyDescent="0.35">
      <c r="A1758" s="1">
        <v>45415.48541666667</v>
      </c>
      <c r="B1758" s="1">
        <v>45415.48541666667</v>
      </c>
      <c r="C1758">
        <v>46.122545000000002</v>
      </c>
      <c r="D1758">
        <v>9.302244</v>
      </c>
      <c r="E1758">
        <v>97.43</v>
      </c>
      <c r="F1758">
        <v>5.8724220000000003</v>
      </c>
      <c r="G1758">
        <v>11.70960947</v>
      </c>
      <c r="H1758" s="9">
        <v>103.12</v>
      </c>
      <c r="I1758">
        <v>-2.25</v>
      </c>
      <c r="J1758">
        <v>6.87</v>
      </c>
      <c r="K1758">
        <v>16</v>
      </c>
      <c r="L1758">
        <v>0.25679999999999997</v>
      </c>
      <c r="M1758">
        <v>88</v>
      </c>
      <c r="N1758">
        <v>4.09</v>
      </c>
      <c r="O1758">
        <v>-0.35499999999999998</v>
      </c>
      <c r="P1758">
        <v>-242.1</v>
      </c>
    </row>
    <row r="1759" spans="1:16" x14ac:dyDescent="0.35">
      <c r="A1759" s="1">
        <v>45415.511111111111</v>
      </c>
      <c r="B1759" t="s">
        <v>226</v>
      </c>
      <c r="C1759">
        <v>46.116314000000003</v>
      </c>
      <c r="D1759">
        <v>9.2976880000000008</v>
      </c>
      <c r="E1759">
        <v>97.78</v>
      </c>
      <c r="F1759">
        <v>2.6314950000000001</v>
      </c>
      <c r="G1759">
        <v>5.2472010300000003</v>
      </c>
      <c r="H1759" s="9">
        <v>103.12</v>
      </c>
      <c r="I1759">
        <v>-13.46</v>
      </c>
      <c r="J1759">
        <v>7.23</v>
      </c>
      <c r="K1759">
        <v>16</v>
      </c>
      <c r="L1759">
        <v>0.26590000000000003</v>
      </c>
      <c r="M1759">
        <v>82</v>
      </c>
      <c r="N1759">
        <v>4.0350000000000001</v>
      </c>
      <c r="O1759">
        <v>-0.37280000000000002</v>
      </c>
      <c r="P1759">
        <v>-246.1</v>
      </c>
    </row>
    <row r="1760" spans="1:16" x14ac:dyDescent="0.35">
      <c r="A1760" s="1">
        <v>45415.461111111108</v>
      </c>
      <c r="B1760" t="s">
        <v>227</v>
      </c>
      <c r="C1760">
        <v>46.130633000000003</v>
      </c>
      <c r="D1760">
        <v>9.2914200000000005</v>
      </c>
      <c r="E1760">
        <v>112.75</v>
      </c>
      <c r="F1760">
        <v>1.9369430000000001</v>
      </c>
      <c r="G1760">
        <v>3.862264342</v>
      </c>
      <c r="H1760" s="9">
        <v>103.19</v>
      </c>
      <c r="I1760">
        <v>-7.04</v>
      </c>
      <c r="J1760">
        <v>5.58</v>
      </c>
      <c r="K1760">
        <v>16</v>
      </c>
      <c r="L1760">
        <v>0.58399999999999996</v>
      </c>
      <c r="M1760">
        <v>93</v>
      </c>
      <c r="N1760">
        <v>4.141</v>
      </c>
      <c r="O1760">
        <v>-0.33789999999999998</v>
      </c>
      <c r="P1760">
        <v>-243.1</v>
      </c>
    </row>
    <row r="1761" spans="1:16" x14ac:dyDescent="0.35">
      <c r="A1761" s="1">
        <v>45415.484027777777</v>
      </c>
      <c r="B1761" s="1">
        <v>45415.484027777777</v>
      </c>
      <c r="C1761">
        <v>46.123638</v>
      </c>
      <c r="D1761">
        <v>9.2970520000000008</v>
      </c>
      <c r="E1761">
        <v>102.49</v>
      </c>
      <c r="F1761">
        <v>4.1162910000000004</v>
      </c>
      <c r="G1761">
        <v>8.2078842539999997</v>
      </c>
      <c r="H1761" s="9">
        <v>103.22</v>
      </c>
      <c r="I1761">
        <v>9.7100000000000009</v>
      </c>
      <c r="J1761">
        <v>4.6900000000000004</v>
      </c>
      <c r="K1761">
        <v>16</v>
      </c>
      <c r="L1761">
        <v>0.40699999999999997</v>
      </c>
      <c r="M1761">
        <v>88</v>
      </c>
      <c r="N1761">
        <v>4.09</v>
      </c>
      <c r="O1761">
        <v>-0.3599</v>
      </c>
      <c r="P1761">
        <v>-241.1</v>
      </c>
    </row>
    <row r="1762" spans="1:16" x14ac:dyDescent="0.35">
      <c r="A1762" s="1">
        <v>45415.460416666669</v>
      </c>
      <c r="B1762" s="1">
        <v>45415.460416666669</v>
      </c>
      <c r="C1762">
        <v>46.130715000000002</v>
      </c>
      <c r="D1762">
        <v>9.2909839999999999</v>
      </c>
      <c r="E1762">
        <v>103.24</v>
      </c>
      <c r="F1762">
        <v>0.2164584</v>
      </c>
      <c r="G1762">
        <v>0.43161804999999998</v>
      </c>
      <c r="H1762" s="9">
        <v>103.24</v>
      </c>
      <c r="I1762">
        <v>-83.82</v>
      </c>
      <c r="J1762">
        <v>3.21</v>
      </c>
      <c r="K1762">
        <v>15</v>
      </c>
      <c r="L1762">
        <v>0.79390000000000005</v>
      </c>
      <c r="M1762">
        <v>93</v>
      </c>
      <c r="N1762">
        <v>4.141</v>
      </c>
      <c r="O1762">
        <v>-0.3528</v>
      </c>
      <c r="P1762">
        <v>-243.1</v>
      </c>
    </row>
    <row r="1763" spans="1:16" x14ac:dyDescent="0.35">
      <c r="A1763" s="1">
        <v>45415.484722222223</v>
      </c>
      <c r="B1763" s="1">
        <v>45415.484722222223</v>
      </c>
      <c r="C1763">
        <v>46.123041999999998</v>
      </c>
      <c r="D1763">
        <v>9.3002000000000002</v>
      </c>
      <c r="E1763">
        <v>103.3</v>
      </c>
      <c r="F1763">
        <v>3.30959</v>
      </c>
      <c r="G1763">
        <v>6.5993224599999998</v>
      </c>
      <c r="H1763" s="9">
        <v>103.24</v>
      </c>
      <c r="I1763">
        <v>-0.14000000000000001</v>
      </c>
      <c r="J1763">
        <v>6.44</v>
      </c>
      <c r="K1763">
        <v>15</v>
      </c>
      <c r="L1763">
        <v>0.25490000000000002</v>
      </c>
      <c r="M1763">
        <v>88</v>
      </c>
      <c r="N1763">
        <v>4.09</v>
      </c>
      <c r="O1763">
        <v>-0.3589</v>
      </c>
      <c r="P1763">
        <v>-241.1</v>
      </c>
    </row>
    <row r="1764" spans="1:16" x14ac:dyDescent="0.35">
      <c r="A1764" s="1">
        <v>45415.494444444441</v>
      </c>
      <c r="B1764" s="1">
        <v>45415.494444444441</v>
      </c>
      <c r="C1764">
        <v>46.124794999999999</v>
      </c>
      <c r="D1764">
        <v>9.2986070000000005</v>
      </c>
      <c r="E1764">
        <v>101.02</v>
      </c>
      <c r="F1764">
        <v>4.9160560000000002</v>
      </c>
      <c r="G1764">
        <v>9.8026156639999993</v>
      </c>
      <c r="H1764" s="9">
        <v>103.25</v>
      </c>
      <c r="I1764">
        <v>-4.17</v>
      </c>
      <c r="J1764">
        <v>6.59</v>
      </c>
      <c r="K1764">
        <v>16</v>
      </c>
      <c r="L1764">
        <v>0.24390000000000001</v>
      </c>
      <c r="M1764">
        <v>86</v>
      </c>
      <c r="N1764">
        <v>4.07</v>
      </c>
      <c r="O1764">
        <v>-0.376</v>
      </c>
      <c r="P1764">
        <v>-242.1</v>
      </c>
    </row>
    <row r="1765" spans="1:16" x14ac:dyDescent="0.35">
      <c r="A1765" s="1">
        <v>45415.524305555555</v>
      </c>
      <c r="B1765" s="1">
        <v>45415.524305555555</v>
      </c>
      <c r="C1765">
        <v>46.118682999999997</v>
      </c>
      <c r="D1765">
        <v>9.2971360000000001</v>
      </c>
      <c r="E1765">
        <v>100.69</v>
      </c>
      <c r="F1765">
        <v>4.0625970000000002</v>
      </c>
      <c r="G1765">
        <v>8.1008184179999994</v>
      </c>
      <c r="H1765" s="9">
        <v>103.25</v>
      </c>
      <c r="I1765">
        <v>12.14</v>
      </c>
      <c r="J1765">
        <v>3.3</v>
      </c>
      <c r="K1765">
        <v>16</v>
      </c>
      <c r="L1765">
        <v>0.26879999999999998</v>
      </c>
      <c r="M1765">
        <v>79</v>
      </c>
      <c r="N1765">
        <v>4.016</v>
      </c>
      <c r="O1765">
        <v>-0.34079999999999999</v>
      </c>
      <c r="P1765">
        <v>-244.1</v>
      </c>
    </row>
    <row r="1766" spans="1:16" x14ac:dyDescent="0.35">
      <c r="A1766" s="1">
        <v>45415.511111111111</v>
      </c>
      <c r="B1766" s="1">
        <v>45415.511111111111</v>
      </c>
      <c r="C1766">
        <v>46.116247999999999</v>
      </c>
      <c r="D1766">
        <v>9.2980640000000001</v>
      </c>
      <c r="E1766">
        <v>96.63</v>
      </c>
      <c r="F1766">
        <v>3.5976370000000002</v>
      </c>
      <c r="G1766">
        <v>7.1736881779999999</v>
      </c>
      <c r="H1766" s="9">
        <v>103.26</v>
      </c>
      <c r="I1766">
        <v>3.15</v>
      </c>
      <c r="J1766">
        <v>5.97</v>
      </c>
      <c r="K1766">
        <v>16</v>
      </c>
      <c r="L1766">
        <v>0.26590000000000003</v>
      </c>
      <c r="M1766">
        <v>82</v>
      </c>
      <c r="N1766">
        <v>4.0350000000000001</v>
      </c>
      <c r="O1766">
        <v>-0.37380000000000002</v>
      </c>
      <c r="P1766">
        <v>-246.1</v>
      </c>
    </row>
    <row r="1767" spans="1:16" x14ac:dyDescent="0.35">
      <c r="A1767" s="1">
        <v>45415.522916666669</v>
      </c>
      <c r="B1767" s="1">
        <v>45415.522916666669</v>
      </c>
      <c r="C1767">
        <v>46.119708000000003</v>
      </c>
      <c r="D1767">
        <v>9.2908639999999991</v>
      </c>
      <c r="E1767">
        <v>101.41</v>
      </c>
      <c r="F1767">
        <v>3.2546740000000001</v>
      </c>
      <c r="G1767">
        <v>6.4898199559999998</v>
      </c>
      <c r="H1767" s="9">
        <v>103.26</v>
      </c>
      <c r="I1767">
        <v>2.52</v>
      </c>
      <c r="J1767">
        <v>5.98</v>
      </c>
      <c r="K1767">
        <v>16</v>
      </c>
      <c r="L1767">
        <v>0.25290000000000001</v>
      </c>
      <c r="M1767">
        <v>79</v>
      </c>
      <c r="N1767">
        <v>4.016</v>
      </c>
      <c r="O1767">
        <v>-0.3579</v>
      </c>
      <c r="P1767">
        <v>-244.1</v>
      </c>
    </row>
    <row r="1768" spans="1:16" x14ac:dyDescent="0.35">
      <c r="A1768" s="1">
        <v>45415.48333333333</v>
      </c>
      <c r="B1768" s="1">
        <v>45415.48333333333</v>
      </c>
      <c r="C1768">
        <v>46.124164</v>
      </c>
      <c r="D1768">
        <v>9.2947299999999995</v>
      </c>
      <c r="E1768">
        <v>100.12</v>
      </c>
      <c r="F1768">
        <v>6.6335509999999998</v>
      </c>
      <c r="G1768">
        <v>13.22730069</v>
      </c>
      <c r="H1768" s="9">
        <v>103.29</v>
      </c>
      <c r="I1768">
        <v>3.6</v>
      </c>
      <c r="J1768">
        <v>5.94</v>
      </c>
      <c r="K1768">
        <v>16</v>
      </c>
      <c r="L1768">
        <v>0.39789999999999998</v>
      </c>
      <c r="M1768">
        <v>88</v>
      </c>
      <c r="N1768">
        <v>4.09</v>
      </c>
      <c r="O1768">
        <v>-0.39279999999999998</v>
      </c>
      <c r="P1768">
        <v>-241.1</v>
      </c>
    </row>
    <row r="1769" spans="1:16" x14ac:dyDescent="0.35">
      <c r="A1769" s="1">
        <v>45415.523611111108</v>
      </c>
      <c r="B1769" s="1">
        <v>45415.523611111108</v>
      </c>
      <c r="C1769">
        <v>46.119325000000003</v>
      </c>
      <c r="D1769">
        <v>9.2929019999999998</v>
      </c>
      <c r="E1769">
        <v>100.6</v>
      </c>
      <c r="F1769">
        <v>3.9437000000000002</v>
      </c>
      <c r="G1769">
        <v>7.8637378</v>
      </c>
      <c r="H1769" s="9">
        <v>103.29</v>
      </c>
      <c r="I1769">
        <v>-0.49</v>
      </c>
      <c r="J1769">
        <v>7.08</v>
      </c>
      <c r="K1769">
        <v>16</v>
      </c>
      <c r="L1769">
        <v>0.28299999999999997</v>
      </c>
      <c r="M1769">
        <v>79</v>
      </c>
      <c r="N1769">
        <v>4.016</v>
      </c>
      <c r="O1769">
        <v>-0.34889999999999999</v>
      </c>
      <c r="P1769">
        <v>-244.1</v>
      </c>
    </row>
    <row r="1770" spans="1:16" x14ac:dyDescent="0.35">
      <c r="A1770" s="1">
        <v>45415.461111111108</v>
      </c>
      <c r="B1770" s="1">
        <v>45415.461111111108</v>
      </c>
      <c r="C1770">
        <v>46.130600999999999</v>
      </c>
      <c r="D1770">
        <v>9.2916720000000002</v>
      </c>
      <c r="E1770">
        <v>110.78</v>
      </c>
      <c r="F1770">
        <v>2.6071879999999998</v>
      </c>
      <c r="G1770">
        <v>5.1987328719999999</v>
      </c>
      <c r="H1770" s="9">
        <v>103.31</v>
      </c>
      <c r="I1770">
        <v>-6.86</v>
      </c>
      <c r="J1770">
        <v>7.36</v>
      </c>
      <c r="K1770">
        <v>16</v>
      </c>
      <c r="L1770">
        <v>0.57179999999999997</v>
      </c>
      <c r="M1770">
        <v>93</v>
      </c>
      <c r="N1770">
        <v>4.141</v>
      </c>
      <c r="O1770">
        <v>-0.33689999999999998</v>
      </c>
      <c r="P1770">
        <v>-243.1</v>
      </c>
    </row>
    <row r="1771" spans="1:16" x14ac:dyDescent="0.35">
      <c r="A1771" s="1">
        <v>45415.484027777777</v>
      </c>
      <c r="B1771" s="1">
        <v>45415.484027777777</v>
      </c>
      <c r="C1771">
        <v>46.123430999999997</v>
      </c>
      <c r="D1771">
        <v>9.2982080000000007</v>
      </c>
      <c r="E1771">
        <v>101.99</v>
      </c>
      <c r="F1771">
        <v>4.2551639999999997</v>
      </c>
      <c r="G1771">
        <v>8.4847970159999999</v>
      </c>
      <c r="H1771" s="9">
        <v>103.32</v>
      </c>
      <c r="I1771">
        <v>-1.3</v>
      </c>
      <c r="J1771">
        <v>5.78</v>
      </c>
      <c r="K1771">
        <v>16</v>
      </c>
      <c r="L1771">
        <v>0.41189999999999999</v>
      </c>
      <c r="M1771">
        <v>88</v>
      </c>
      <c r="N1771">
        <v>4.09</v>
      </c>
      <c r="O1771">
        <v>-0.3669</v>
      </c>
      <c r="P1771">
        <v>-241.1</v>
      </c>
    </row>
    <row r="1772" spans="1:16" x14ac:dyDescent="0.35">
      <c r="A1772" s="1">
        <v>45415.484027777777</v>
      </c>
      <c r="B1772" s="1">
        <v>45415.484027777777</v>
      </c>
      <c r="C1772">
        <v>46.123618999999998</v>
      </c>
      <c r="D1772">
        <v>9.2971629999999994</v>
      </c>
      <c r="E1772">
        <v>102.1</v>
      </c>
      <c r="F1772">
        <v>4.4100060000000001</v>
      </c>
      <c r="G1772">
        <v>8.7935519640000006</v>
      </c>
      <c r="H1772" s="9">
        <v>103.33</v>
      </c>
      <c r="I1772">
        <v>1.18</v>
      </c>
      <c r="J1772">
        <v>5.75</v>
      </c>
      <c r="K1772">
        <v>16</v>
      </c>
      <c r="L1772">
        <v>0.40699999999999997</v>
      </c>
      <c r="M1772">
        <v>88</v>
      </c>
      <c r="N1772">
        <v>4.09</v>
      </c>
      <c r="O1772">
        <v>-0.37180000000000002</v>
      </c>
      <c r="P1772">
        <v>-241.1</v>
      </c>
    </row>
    <row r="1773" spans="1:16" x14ac:dyDescent="0.35">
      <c r="A1773" s="1">
        <v>45415.459027777775</v>
      </c>
      <c r="B1773" t="s">
        <v>228</v>
      </c>
      <c r="C1773">
        <v>46.130687000000002</v>
      </c>
      <c r="D1773">
        <v>9.2904280000000004</v>
      </c>
      <c r="E1773">
        <v>101.73</v>
      </c>
      <c r="F1773">
        <v>0.58855089999999999</v>
      </c>
      <c r="G1773">
        <v>1.1735704950000001</v>
      </c>
      <c r="H1773" s="9">
        <v>103.34</v>
      </c>
      <c r="I1773">
        <v>-100.01</v>
      </c>
      <c r="J1773">
        <v>4.67</v>
      </c>
      <c r="K1773">
        <v>16</v>
      </c>
      <c r="L1773">
        <v>0.84279999999999999</v>
      </c>
      <c r="M1773">
        <v>94</v>
      </c>
      <c r="N1773">
        <v>4.1449999999999996</v>
      </c>
      <c r="O1773">
        <v>-0.34989999999999999</v>
      </c>
      <c r="P1773">
        <v>-242.1</v>
      </c>
    </row>
    <row r="1774" spans="1:16" x14ac:dyDescent="0.35">
      <c r="A1774" s="1">
        <v>45415.470833333333</v>
      </c>
      <c r="B1774" s="1">
        <v>45415.470833333333</v>
      </c>
      <c r="C1774">
        <v>46.122788</v>
      </c>
      <c r="D1774">
        <v>9.2975510000000003</v>
      </c>
      <c r="E1774">
        <v>107.07</v>
      </c>
      <c r="F1774">
        <v>2.2988179999999998</v>
      </c>
      <c r="G1774">
        <v>4.5838430920000004</v>
      </c>
      <c r="H1774" s="9">
        <v>103.35</v>
      </c>
      <c r="I1774">
        <v>3.23</v>
      </c>
      <c r="J1774">
        <v>6.56</v>
      </c>
      <c r="K1774">
        <v>16</v>
      </c>
      <c r="L1774">
        <v>0.38090000000000002</v>
      </c>
      <c r="M1774">
        <v>91</v>
      </c>
      <c r="N1774">
        <v>4.117</v>
      </c>
      <c r="O1774">
        <v>-0.34789999999999999</v>
      </c>
      <c r="P1774">
        <v>-244.1</v>
      </c>
    </row>
    <row r="1775" spans="1:16" x14ac:dyDescent="0.35">
      <c r="A1775" s="1">
        <v>45415.533333333333</v>
      </c>
      <c r="B1775" s="1">
        <v>45415.533333333333</v>
      </c>
      <c r="C1775">
        <v>46.119816999999998</v>
      </c>
      <c r="D1775">
        <v>9.2934549999999998</v>
      </c>
      <c r="E1775">
        <v>106.88</v>
      </c>
      <c r="F1775">
        <v>1.9845539999999999</v>
      </c>
      <c r="G1775">
        <v>3.9572006759999998</v>
      </c>
      <c r="H1775" s="9">
        <v>103.38</v>
      </c>
      <c r="I1775">
        <v>9.0500000000000007</v>
      </c>
      <c r="J1775">
        <v>2.65</v>
      </c>
      <c r="K1775">
        <v>16</v>
      </c>
      <c r="L1775">
        <v>0.32790000000000002</v>
      </c>
      <c r="M1775">
        <v>77</v>
      </c>
      <c r="N1775">
        <v>3.9980000000000002</v>
      </c>
      <c r="O1775">
        <v>-0.36599999999999999</v>
      </c>
      <c r="P1775">
        <v>-242.1</v>
      </c>
    </row>
    <row r="1776" spans="1:16" x14ac:dyDescent="0.35">
      <c r="A1776" s="1">
        <v>45415.50277777778</v>
      </c>
      <c r="B1776" s="1">
        <v>45415.50277777778</v>
      </c>
      <c r="C1776">
        <v>46.120730000000002</v>
      </c>
      <c r="D1776">
        <v>9.3018719999999995</v>
      </c>
      <c r="E1776">
        <v>104.66</v>
      </c>
      <c r="F1776">
        <v>2.9300489999999999</v>
      </c>
      <c r="G1776">
        <v>5.8425177059999998</v>
      </c>
      <c r="H1776" s="9">
        <v>103.41</v>
      </c>
      <c r="I1776">
        <v>-17.91</v>
      </c>
      <c r="J1776">
        <v>7.64</v>
      </c>
      <c r="K1776">
        <v>16</v>
      </c>
      <c r="L1776">
        <v>0.26679999999999998</v>
      </c>
      <c r="M1776">
        <v>84</v>
      </c>
      <c r="N1776">
        <v>4.0549999999999997</v>
      </c>
      <c r="O1776">
        <v>-0.34689999999999999</v>
      </c>
      <c r="P1776">
        <v>-244.1</v>
      </c>
    </row>
    <row r="1777" spans="1:16" x14ac:dyDescent="0.35">
      <c r="A1777" s="1">
        <v>45415.523611111108</v>
      </c>
      <c r="B1777" s="1">
        <v>45415.523611111108</v>
      </c>
      <c r="C1777">
        <v>46.119171999999999</v>
      </c>
      <c r="D1777">
        <v>9.2935619999999997</v>
      </c>
      <c r="E1777">
        <v>107.85</v>
      </c>
      <c r="F1777">
        <v>2.2502810000000002</v>
      </c>
      <c r="G1777">
        <v>4.4870603139999998</v>
      </c>
      <c r="H1777" s="9">
        <v>103.41</v>
      </c>
      <c r="I1777">
        <v>-18.84</v>
      </c>
      <c r="J1777">
        <v>6.26</v>
      </c>
      <c r="K1777">
        <v>16</v>
      </c>
      <c r="L1777">
        <v>0.27879999999999999</v>
      </c>
      <c r="M1777">
        <v>79</v>
      </c>
      <c r="N1777">
        <v>4.016</v>
      </c>
      <c r="O1777">
        <v>-0.34589999999999999</v>
      </c>
      <c r="P1777">
        <v>-244.1</v>
      </c>
    </row>
    <row r="1778" spans="1:16" x14ac:dyDescent="0.35">
      <c r="A1778" s="1">
        <v>45415.523611111108</v>
      </c>
      <c r="B1778" s="1">
        <v>45415.523611111108</v>
      </c>
      <c r="C1778">
        <v>46.119146000000001</v>
      </c>
      <c r="D1778">
        <v>9.2937770000000004</v>
      </c>
      <c r="E1778">
        <v>99.62</v>
      </c>
      <c r="F1778">
        <v>2.801409</v>
      </c>
      <c r="G1778">
        <v>5.5860095459999997</v>
      </c>
      <c r="H1778" s="9">
        <v>103.42</v>
      </c>
      <c r="I1778">
        <v>-0.86</v>
      </c>
      <c r="J1778">
        <v>6.08</v>
      </c>
      <c r="K1778">
        <v>16</v>
      </c>
      <c r="L1778">
        <v>0.25979999999999998</v>
      </c>
      <c r="M1778">
        <v>79</v>
      </c>
      <c r="N1778">
        <v>4.016</v>
      </c>
      <c r="O1778">
        <v>-0.3579</v>
      </c>
      <c r="P1778">
        <v>-244.1</v>
      </c>
    </row>
    <row r="1779" spans="1:16" x14ac:dyDescent="0.35">
      <c r="A1779" s="1">
        <v>45415.48541666667</v>
      </c>
      <c r="B1779" s="1">
        <v>45415.48541666667</v>
      </c>
      <c r="C1779">
        <v>46.122570000000003</v>
      </c>
      <c r="D1779">
        <v>9.3020899999999997</v>
      </c>
      <c r="E1779">
        <v>97.51</v>
      </c>
      <c r="F1779">
        <v>5.513007</v>
      </c>
      <c r="G1779">
        <v>10.992935960000001</v>
      </c>
      <c r="H1779" s="9">
        <v>103.43</v>
      </c>
      <c r="I1779">
        <v>3.9</v>
      </c>
      <c r="J1779">
        <v>5.65</v>
      </c>
      <c r="K1779">
        <v>15</v>
      </c>
      <c r="L1779">
        <v>0.25390000000000001</v>
      </c>
      <c r="M1779">
        <v>88</v>
      </c>
      <c r="N1779">
        <v>4.0860000000000003</v>
      </c>
      <c r="O1779">
        <v>-0.3589</v>
      </c>
      <c r="P1779">
        <v>-242.1</v>
      </c>
    </row>
    <row r="1780" spans="1:16" x14ac:dyDescent="0.35">
      <c r="A1780" s="1">
        <v>45415.53402777778</v>
      </c>
      <c r="B1780" s="1">
        <v>45415.53402777778</v>
      </c>
      <c r="C1780">
        <v>46.119590000000002</v>
      </c>
      <c r="D1780">
        <v>9.2944429999999993</v>
      </c>
      <c r="E1780">
        <v>102.38</v>
      </c>
      <c r="F1780">
        <v>2.709498</v>
      </c>
      <c r="G1780">
        <v>5.4027390119999996</v>
      </c>
      <c r="H1780" s="9">
        <v>103.45</v>
      </c>
      <c r="I1780">
        <v>-4.16</v>
      </c>
      <c r="J1780">
        <v>5.54</v>
      </c>
      <c r="K1780">
        <v>16</v>
      </c>
      <c r="L1780">
        <v>0.33789999999999998</v>
      </c>
      <c r="M1780">
        <v>77</v>
      </c>
      <c r="N1780">
        <v>3.9980000000000002</v>
      </c>
      <c r="O1780">
        <v>-0.3508</v>
      </c>
      <c r="P1780">
        <v>-242.1</v>
      </c>
    </row>
    <row r="1781" spans="1:16" x14ac:dyDescent="0.35">
      <c r="A1781" s="1">
        <v>45415.482638888891</v>
      </c>
      <c r="B1781" s="1">
        <v>45415.482638888891</v>
      </c>
      <c r="C1781">
        <v>46.125205000000001</v>
      </c>
      <c r="D1781">
        <v>9.2912499999999998</v>
      </c>
      <c r="E1781">
        <v>103.62</v>
      </c>
      <c r="F1781">
        <v>2.84463</v>
      </c>
      <c r="G1781">
        <v>5.6721922200000003</v>
      </c>
      <c r="H1781" s="9">
        <v>103.46</v>
      </c>
      <c r="I1781">
        <v>-16.89</v>
      </c>
      <c r="J1781">
        <v>8.98</v>
      </c>
      <c r="K1781">
        <v>16</v>
      </c>
      <c r="L1781">
        <v>0.4209</v>
      </c>
      <c r="M1781">
        <v>88</v>
      </c>
      <c r="N1781">
        <v>4.0940000000000003</v>
      </c>
      <c r="O1781">
        <v>-0.34399999999999997</v>
      </c>
      <c r="P1781">
        <v>-242.1</v>
      </c>
    </row>
    <row r="1782" spans="1:16" x14ac:dyDescent="0.35">
      <c r="A1782" s="1">
        <v>45415.523611111108</v>
      </c>
      <c r="B1782" s="1">
        <v>45415.523611111108</v>
      </c>
      <c r="C1782">
        <v>46.119036999999999</v>
      </c>
      <c r="D1782">
        <v>9.2945089999999997</v>
      </c>
      <c r="E1782">
        <v>99.01</v>
      </c>
      <c r="F1782">
        <v>3.509064</v>
      </c>
      <c r="G1782">
        <v>6.9970736159999998</v>
      </c>
      <c r="H1782" s="9">
        <v>103.46</v>
      </c>
      <c r="I1782">
        <v>4.1900000000000004</v>
      </c>
      <c r="J1782">
        <v>3.88</v>
      </c>
      <c r="K1782">
        <v>16</v>
      </c>
      <c r="L1782">
        <v>0.26979999999999998</v>
      </c>
      <c r="M1782">
        <v>79</v>
      </c>
      <c r="N1782">
        <v>4.016</v>
      </c>
      <c r="O1782">
        <v>-0.3528</v>
      </c>
      <c r="P1782">
        <v>-244.1</v>
      </c>
    </row>
    <row r="1783" spans="1:16" x14ac:dyDescent="0.35">
      <c r="A1783" s="1">
        <v>45415.48333333333</v>
      </c>
      <c r="B1783" s="1">
        <v>45415.48333333333</v>
      </c>
      <c r="C1783">
        <v>46.124152000000002</v>
      </c>
      <c r="D1783">
        <v>9.2948079999999997</v>
      </c>
      <c r="E1783">
        <v>100.84</v>
      </c>
      <c r="F1783">
        <v>6.2812390000000002</v>
      </c>
      <c r="G1783">
        <v>12.52479057</v>
      </c>
      <c r="H1783" s="9">
        <v>103.51</v>
      </c>
      <c r="I1783">
        <v>-2.54</v>
      </c>
      <c r="J1783">
        <v>5.99</v>
      </c>
      <c r="K1783">
        <v>16</v>
      </c>
      <c r="L1783">
        <v>0.39789999999999998</v>
      </c>
      <c r="M1783">
        <v>88</v>
      </c>
      <c r="N1783">
        <v>4.09</v>
      </c>
      <c r="O1783">
        <v>-0.39090000000000003</v>
      </c>
      <c r="P1783">
        <v>-241.1</v>
      </c>
    </row>
    <row r="1784" spans="1:16" x14ac:dyDescent="0.35">
      <c r="A1784" s="1">
        <v>45415.48541666667</v>
      </c>
      <c r="B1784" s="1">
        <v>45415.48541666667</v>
      </c>
      <c r="C1784">
        <v>46.122611999999997</v>
      </c>
      <c r="D1784">
        <v>9.3018300000000007</v>
      </c>
      <c r="E1784">
        <v>97.99</v>
      </c>
      <c r="F1784">
        <v>4.6924720000000004</v>
      </c>
      <c r="G1784">
        <v>9.3567891680000006</v>
      </c>
      <c r="H1784" s="9">
        <v>103.54</v>
      </c>
      <c r="I1784">
        <v>-1.2</v>
      </c>
      <c r="J1784">
        <v>6.61</v>
      </c>
      <c r="K1784">
        <v>16</v>
      </c>
      <c r="L1784">
        <v>0.24690000000000001</v>
      </c>
      <c r="M1784">
        <v>88</v>
      </c>
      <c r="N1784">
        <v>4.09</v>
      </c>
      <c r="O1784">
        <v>-0.3508</v>
      </c>
      <c r="P1784">
        <v>-241.1</v>
      </c>
    </row>
    <row r="1785" spans="1:16" x14ac:dyDescent="0.35">
      <c r="A1785" s="1">
        <v>45415.533333333333</v>
      </c>
      <c r="B1785" s="1">
        <v>45415.533333333333</v>
      </c>
      <c r="C1785">
        <v>46.119739000000003</v>
      </c>
      <c r="D1785">
        <v>9.2938360000000007</v>
      </c>
      <c r="E1785">
        <v>104.63</v>
      </c>
      <c r="F1785">
        <v>2.5276109999999998</v>
      </c>
      <c r="G1785">
        <v>5.040056334</v>
      </c>
      <c r="H1785" s="9">
        <v>103.54</v>
      </c>
      <c r="I1785">
        <v>0.8</v>
      </c>
      <c r="J1785">
        <v>3.88</v>
      </c>
      <c r="K1785">
        <v>16</v>
      </c>
      <c r="L1785">
        <v>0.37890000000000001</v>
      </c>
      <c r="M1785">
        <v>77</v>
      </c>
      <c r="N1785">
        <v>3.9980000000000002</v>
      </c>
      <c r="O1785">
        <v>-0.35599999999999998</v>
      </c>
      <c r="P1785">
        <v>-242.1</v>
      </c>
    </row>
    <row r="1786" spans="1:16" x14ac:dyDescent="0.35">
      <c r="A1786" s="1">
        <v>45415.572222222225</v>
      </c>
      <c r="B1786" s="1">
        <v>45415.572222222225</v>
      </c>
      <c r="C1786">
        <v>46.131238000000003</v>
      </c>
      <c r="D1786">
        <v>9.2904850000000003</v>
      </c>
      <c r="E1786">
        <v>107.3</v>
      </c>
      <c r="F1786">
        <v>1.488448</v>
      </c>
      <c r="G1786">
        <v>2.967965312</v>
      </c>
      <c r="H1786" s="9">
        <v>103.58</v>
      </c>
      <c r="I1786">
        <v>-1.32</v>
      </c>
      <c r="J1786">
        <v>-51.03</v>
      </c>
      <c r="K1786">
        <v>15</v>
      </c>
      <c r="L1786">
        <v>0.43480000000000002</v>
      </c>
      <c r="M1786">
        <v>68</v>
      </c>
      <c r="N1786">
        <v>3.9279999999999999</v>
      </c>
      <c r="O1786">
        <v>-0.36380000000000001</v>
      </c>
      <c r="P1786">
        <v>-237.1</v>
      </c>
    </row>
    <row r="1787" spans="1:16" x14ac:dyDescent="0.35">
      <c r="A1787" s="1">
        <v>45415.493750000001</v>
      </c>
      <c r="B1787" t="s">
        <v>229</v>
      </c>
      <c r="C1787">
        <v>46.124937000000003</v>
      </c>
      <c r="D1787">
        <v>9.2977430000000005</v>
      </c>
      <c r="E1787">
        <v>102.11</v>
      </c>
      <c r="F1787">
        <v>5.0566599999999999</v>
      </c>
      <c r="G1787">
        <v>10.082980040000001</v>
      </c>
      <c r="H1787" s="9">
        <v>103.6</v>
      </c>
      <c r="I1787">
        <v>-5.63</v>
      </c>
      <c r="J1787">
        <v>8.86</v>
      </c>
      <c r="K1787">
        <v>16</v>
      </c>
      <c r="L1787">
        <v>0.22889999999999999</v>
      </c>
      <c r="M1787">
        <v>86</v>
      </c>
      <c r="N1787">
        <v>4.07</v>
      </c>
      <c r="O1787">
        <v>-0.34789999999999999</v>
      </c>
      <c r="P1787">
        <v>-242.1</v>
      </c>
    </row>
    <row r="1788" spans="1:16" x14ac:dyDescent="0.35">
      <c r="A1788" s="1">
        <v>45415.484027777777</v>
      </c>
      <c r="B1788" s="1">
        <v>45415.484027777777</v>
      </c>
      <c r="C1788">
        <v>46.123463999999998</v>
      </c>
      <c r="D1788">
        <v>9.2979909999999997</v>
      </c>
      <c r="E1788">
        <v>102.42</v>
      </c>
      <c r="F1788">
        <v>4.295064</v>
      </c>
      <c r="G1788">
        <v>8.5643576160000006</v>
      </c>
      <c r="H1788" s="9">
        <v>103.62</v>
      </c>
      <c r="I1788">
        <v>-1.1599999999999999</v>
      </c>
      <c r="J1788">
        <v>6.24</v>
      </c>
      <c r="K1788">
        <v>16</v>
      </c>
      <c r="L1788">
        <v>0.41089999999999999</v>
      </c>
      <c r="M1788">
        <v>88</v>
      </c>
      <c r="N1788">
        <v>4.09</v>
      </c>
      <c r="O1788">
        <v>-0.38179999999999997</v>
      </c>
      <c r="P1788">
        <v>-241.1</v>
      </c>
    </row>
    <row r="1789" spans="1:16" x14ac:dyDescent="0.35">
      <c r="A1789" s="1">
        <v>45415.524305555555</v>
      </c>
      <c r="B1789" t="s">
        <v>221</v>
      </c>
      <c r="C1789">
        <v>46.118820999999997</v>
      </c>
      <c r="D1789">
        <v>9.2965400000000002</v>
      </c>
      <c r="E1789">
        <v>98.54</v>
      </c>
      <c r="F1789">
        <v>4.1927560000000001</v>
      </c>
      <c r="G1789">
        <v>8.3603554639999995</v>
      </c>
      <c r="H1789" s="9">
        <v>103.62</v>
      </c>
      <c r="I1789">
        <v>11.05</v>
      </c>
      <c r="J1789">
        <v>6.65</v>
      </c>
      <c r="K1789">
        <v>16</v>
      </c>
      <c r="L1789">
        <v>0.246</v>
      </c>
      <c r="M1789">
        <v>79</v>
      </c>
      <c r="N1789">
        <v>4.016</v>
      </c>
      <c r="O1789">
        <v>-0.34399999999999997</v>
      </c>
      <c r="P1789">
        <v>-244.1</v>
      </c>
    </row>
    <row r="1790" spans="1:16" x14ac:dyDescent="0.35">
      <c r="A1790" s="1">
        <v>45415.472222222219</v>
      </c>
      <c r="B1790" s="1">
        <v>45415.472222222219</v>
      </c>
      <c r="C1790">
        <v>46.119407000000002</v>
      </c>
      <c r="D1790">
        <v>9.3061340000000001</v>
      </c>
      <c r="E1790">
        <v>106.97</v>
      </c>
      <c r="F1790">
        <v>4.3526730000000002</v>
      </c>
      <c r="G1790">
        <v>8.6792299620000009</v>
      </c>
      <c r="H1790" s="9">
        <v>103.63</v>
      </c>
      <c r="I1790">
        <v>-3.89</v>
      </c>
      <c r="J1790">
        <v>6.71</v>
      </c>
      <c r="K1790">
        <v>16</v>
      </c>
      <c r="L1790">
        <v>0.26979999999999998</v>
      </c>
      <c r="M1790">
        <v>91</v>
      </c>
      <c r="N1790">
        <v>4.1130000000000004</v>
      </c>
      <c r="O1790">
        <v>-0.3508</v>
      </c>
      <c r="P1790">
        <v>-244.1</v>
      </c>
    </row>
    <row r="1791" spans="1:16" x14ac:dyDescent="0.35">
      <c r="A1791" s="1">
        <v>45415.524305555555</v>
      </c>
      <c r="B1791" s="1">
        <v>45415.524305555555</v>
      </c>
      <c r="C1791">
        <v>46.118676000000001</v>
      </c>
      <c r="D1791">
        <v>9.2971909999999998</v>
      </c>
      <c r="E1791">
        <v>100.17</v>
      </c>
      <c r="F1791">
        <v>3.952188</v>
      </c>
      <c r="G1791">
        <v>7.8806628720000003</v>
      </c>
      <c r="H1791" s="9">
        <v>103.64</v>
      </c>
      <c r="I1791">
        <v>6.76</v>
      </c>
      <c r="J1791">
        <v>4.95</v>
      </c>
      <c r="K1791">
        <v>16</v>
      </c>
      <c r="L1791">
        <v>0.26679999999999998</v>
      </c>
      <c r="M1791">
        <v>79</v>
      </c>
      <c r="N1791">
        <v>4.016</v>
      </c>
      <c r="O1791">
        <v>-0.33789999999999998</v>
      </c>
      <c r="P1791">
        <v>-244.1</v>
      </c>
    </row>
    <row r="1792" spans="1:16" x14ac:dyDescent="0.35">
      <c r="A1792" s="1">
        <v>45415.572222222225</v>
      </c>
      <c r="B1792" t="s">
        <v>230</v>
      </c>
      <c r="C1792">
        <v>46.131219999999999</v>
      </c>
      <c r="D1792">
        <v>9.2905189999999997</v>
      </c>
      <c r="E1792">
        <v>105.5</v>
      </c>
      <c r="F1792">
        <v>0.47693390000000002</v>
      </c>
      <c r="G1792">
        <v>0.951006197</v>
      </c>
      <c r="H1792" s="9">
        <v>103.65</v>
      </c>
      <c r="I1792">
        <v>23.28</v>
      </c>
      <c r="J1792">
        <v>-43.94</v>
      </c>
      <c r="K1792">
        <v>15</v>
      </c>
      <c r="L1792">
        <v>0.45290000000000002</v>
      </c>
      <c r="M1792">
        <v>68</v>
      </c>
      <c r="N1792">
        <v>3.9279999999999999</v>
      </c>
      <c r="O1792">
        <v>-0.3579</v>
      </c>
      <c r="P1792">
        <v>-237.1</v>
      </c>
    </row>
    <row r="1793" spans="1:16" x14ac:dyDescent="0.35">
      <c r="A1793" s="1">
        <v>45415.533333333333</v>
      </c>
      <c r="B1793" s="1">
        <v>45415.533333333333</v>
      </c>
      <c r="C1793">
        <v>46.119751000000001</v>
      </c>
      <c r="D1793">
        <v>9.2937709999999996</v>
      </c>
      <c r="E1793">
        <v>104.42</v>
      </c>
      <c r="F1793">
        <v>2.3603550000000002</v>
      </c>
      <c r="G1793">
        <v>4.7065478699999996</v>
      </c>
      <c r="H1793" s="9">
        <v>103.66</v>
      </c>
      <c r="I1793">
        <v>-5.33</v>
      </c>
      <c r="J1793">
        <v>5.52</v>
      </c>
      <c r="K1793">
        <v>15</v>
      </c>
      <c r="L1793">
        <v>0.3579</v>
      </c>
      <c r="M1793">
        <v>77</v>
      </c>
      <c r="N1793">
        <v>3.9980000000000002</v>
      </c>
      <c r="O1793">
        <v>-0.3589</v>
      </c>
      <c r="P1793">
        <v>-242.1</v>
      </c>
    </row>
    <row r="1794" spans="1:16" x14ac:dyDescent="0.35">
      <c r="A1794" s="1">
        <v>45415.48333333333</v>
      </c>
      <c r="B1794" s="1">
        <v>45415.48333333333</v>
      </c>
      <c r="C1794">
        <v>46.124324999999999</v>
      </c>
      <c r="D1794">
        <v>9.2936219999999992</v>
      </c>
      <c r="E1794">
        <v>97.92</v>
      </c>
      <c r="F1794">
        <v>5.1153409999999999</v>
      </c>
      <c r="G1794">
        <v>10.199989950000001</v>
      </c>
      <c r="H1794" s="9">
        <v>103.68</v>
      </c>
      <c r="I1794">
        <v>8.34</v>
      </c>
      <c r="J1794">
        <v>6.8</v>
      </c>
      <c r="K1794">
        <v>16</v>
      </c>
      <c r="L1794">
        <v>0.40279999999999999</v>
      </c>
      <c r="M1794">
        <v>88</v>
      </c>
      <c r="N1794">
        <v>4.09</v>
      </c>
      <c r="O1794">
        <v>-0.36499999999999999</v>
      </c>
      <c r="P1794">
        <v>-241.1</v>
      </c>
    </row>
    <row r="1795" spans="1:16" x14ac:dyDescent="0.35">
      <c r="A1795" s="1">
        <v>45415.524305555555</v>
      </c>
      <c r="B1795" s="1">
        <v>45415.524305555555</v>
      </c>
      <c r="C1795">
        <v>46.118803</v>
      </c>
      <c r="D1795">
        <v>9.2966420000000003</v>
      </c>
      <c r="E1795">
        <v>99.76</v>
      </c>
      <c r="F1795">
        <v>4.2811219999999999</v>
      </c>
      <c r="G1795">
        <v>8.5365572679999993</v>
      </c>
      <c r="H1795" s="9">
        <v>103.7</v>
      </c>
      <c r="I1795">
        <v>10.98</v>
      </c>
      <c r="J1795">
        <v>6.47</v>
      </c>
      <c r="K1795">
        <v>16</v>
      </c>
      <c r="L1795">
        <v>0.25</v>
      </c>
      <c r="M1795">
        <v>79</v>
      </c>
      <c r="N1795">
        <v>4.016</v>
      </c>
      <c r="O1795">
        <v>-0.34589999999999999</v>
      </c>
      <c r="P1795">
        <v>-245.1</v>
      </c>
    </row>
    <row r="1796" spans="1:16" x14ac:dyDescent="0.35">
      <c r="A1796" s="1">
        <v>45415.486111111109</v>
      </c>
      <c r="B1796" s="1">
        <v>45415.486111111109</v>
      </c>
      <c r="C1796">
        <v>46.121346000000003</v>
      </c>
      <c r="D1796">
        <v>9.3066499999999994</v>
      </c>
      <c r="E1796">
        <v>101.12</v>
      </c>
      <c r="F1796">
        <v>5.5459810000000003</v>
      </c>
      <c r="G1796">
        <v>11.05868611</v>
      </c>
      <c r="H1796" s="9">
        <v>103.75</v>
      </c>
      <c r="I1796">
        <v>-14.63</v>
      </c>
      <c r="J1796">
        <v>6.36</v>
      </c>
      <c r="K1796">
        <v>16</v>
      </c>
      <c r="L1796">
        <v>0.24099999999999999</v>
      </c>
      <c r="M1796">
        <v>88</v>
      </c>
      <c r="N1796">
        <v>4.0860000000000003</v>
      </c>
      <c r="O1796">
        <v>-0.34989999999999999</v>
      </c>
      <c r="P1796">
        <v>-242.1</v>
      </c>
    </row>
    <row r="1797" spans="1:16" x14ac:dyDescent="0.35">
      <c r="A1797" s="1">
        <v>45415.494444444441</v>
      </c>
      <c r="B1797" s="1">
        <v>45415.494444444441</v>
      </c>
      <c r="C1797">
        <v>46.124358000000001</v>
      </c>
      <c r="D1797">
        <v>9.3005709999999997</v>
      </c>
      <c r="E1797">
        <v>99.55</v>
      </c>
      <c r="F1797">
        <v>6.8576839999999999</v>
      </c>
      <c r="G1797">
        <v>13.674221899999999</v>
      </c>
      <c r="H1797" s="9">
        <v>103.77</v>
      </c>
      <c r="I1797">
        <v>1.8</v>
      </c>
      <c r="J1797">
        <v>5.28</v>
      </c>
      <c r="K1797">
        <v>16</v>
      </c>
      <c r="L1797">
        <v>0.23599999999999999</v>
      </c>
      <c r="M1797">
        <v>86</v>
      </c>
      <c r="N1797">
        <v>4.07</v>
      </c>
      <c r="O1797">
        <v>-0.35499999999999998</v>
      </c>
      <c r="P1797">
        <v>-242.1</v>
      </c>
    </row>
    <row r="1798" spans="1:16" x14ac:dyDescent="0.35">
      <c r="A1798" s="1">
        <v>45415.511111111111</v>
      </c>
      <c r="B1798" s="1">
        <v>45415.511111111111</v>
      </c>
      <c r="C1798">
        <v>46.116370000000003</v>
      </c>
      <c r="D1798">
        <v>9.2973569999999999</v>
      </c>
      <c r="E1798">
        <v>96.3</v>
      </c>
      <c r="F1798">
        <v>2.8862519999999998</v>
      </c>
      <c r="G1798">
        <v>5.7551864879999997</v>
      </c>
      <c r="H1798" s="9">
        <v>103.78</v>
      </c>
      <c r="I1798">
        <v>-6.75</v>
      </c>
      <c r="J1798">
        <v>7.91</v>
      </c>
      <c r="K1798">
        <v>16</v>
      </c>
      <c r="L1798">
        <v>0.27389999999999998</v>
      </c>
      <c r="M1798">
        <v>82</v>
      </c>
      <c r="N1798">
        <v>4.0350000000000001</v>
      </c>
      <c r="O1798">
        <v>-0.3579</v>
      </c>
      <c r="P1798">
        <v>-246.1</v>
      </c>
    </row>
    <row r="1799" spans="1:16" x14ac:dyDescent="0.35">
      <c r="A1799" s="1">
        <v>45415.510416666664</v>
      </c>
      <c r="B1799" s="1">
        <v>45415.510416666664</v>
      </c>
      <c r="C1799">
        <v>46.116422</v>
      </c>
      <c r="D1799">
        <v>9.2969849999999994</v>
      </c>
      <c r="E1799">
        <v>97.61</v>
      </c>
      <c r="F1799">
        <v>2.827547</v>
      </c>
      <c r="G1799">
        <v>5.6381287179999999</v>
      </c>
      <c r="H1799" s="9">
        <v>103.79</v>
      </c>
      <c r="I1799">
        <v>-0.67</v>
      </c>
      <c r="J1799">
        <v>6.23</v>
      </c>
      <c r="K1799">
        <v>16</v>
      </c>
      <c r="L1799">
        <v>0.2898</v>
      </c>
      <c r="M1799">
        <v>82</v>
      </c>
      <c r="N1799">
        <v>4.0350000000000001</v>
      </c>
      <c r="O1799">
        <v>-0.35499999999999998</v>
      </c>
      <c r="P1799">
        <v>-246.1</v>
      </c>
    </row>
    <row r="1800" spans="1:16" x14ac:dyDescent="0.35">
      <c r="A1800" s="1">
        <v>45415.484027777777</v>
      </c>
      <c r="B1800" s="1">
        <v>45415.484027777777</v>
      </c>
      <c r="C1800">
        <v>46.123455</v>
      </c>
      <c r="D1800">
        <v>9.2980440000000009</v>
      </c>
      <c r="E1800">
        <v>101.92</v>
      </c>
      <c r="F1800">
        <v>4.1897849999999996</v>
      </c>
      <c r="G1800">
        <v>8.3544312900000008</v>
      </c>
      <c r="H1800" s="9">
        <v>103.8</v>
      </c>
      <c r="I1800">
        <v>3.32</v>
      </c>
      <c r="J1800">
        <v>4.8099999999999996</v>
      </c>
      <c r="K1800">
        <v>16</v>
      </c>
      <c r="L1800">
        <v>0.41189999999999999</v>
      </c>
      <c r="M1800">
        <v>88</v>
      </c>
      <c r="N1800">
        <v>4.09</v>
      </c>
      <c r="O1800">
        <v>-0.375</v>
      </c>
      <c r="P1800">
        <v>-241.1</v>
      </c>
    </row>
    <row r="1801" spans="1:16" x14ac:dyDescent="0.35">
      <c r="A1801" s="1">
        <v>45415.486111111109</v>
      </c>
      <c r="B1801" s="1">
        <v>45415.486111111109</v>
      </c>
      <c r="C1801">
        <v>46.121384999999997</v>
      </c>
      <c r="D1801">
        <v>9.3064319999999991</v>
      </c>
      <c r="E1801">
        <v>99.04</v>
      </c>
      <c r="F1801">
        <v>6.3128219999999997</v>
      </c>
      <c r="G1801">
        <v>12.58776707</v>
      </c>
      <c r="H1801" s="9">
        <v>103.8</v>
      </c>
      <c r="I1801">
        <v>2.6</v>
      </c>
      <c r="J1801">
        <v>5.66</v>
      </c>
      <c r="K1801">
        <v>15</v>
      </c>
      <c r="L1801">
        <v>0.24690000000000001</v>
      </c>
      <c r="M1801">
        <v>88</v>
      </c>
      <c r="N1801">
        <v>4.0860000000000003</v>
      </c>
      <c r="O1801">
        <v>-0.3569</v>
      </c>
      <c r="P1801">
        <v>-242.1</v>
      </c>
    </row>
    <row r="1802" spans="1:16" x14ac:dyDescent="0.35">
      <c r="A1802" s="1">
        <v>45415.470833333333</v>
      </c>
      <c r="B1802" s="1">
        <v>45415.470833333333</v>
      </c>
      <c r="C1802">
        <v>46.122782999999998</v>
      </c>
      <c r="D1802">
        <v>9.2975809999999992</v>
      </c>
      <c r="E1802">
        <v>108.56</v>
      </c>
      <c r="F1802">
        <v>2.3772280000000001</v>
      </c>
      <c r="G1802">
        <v>4.7401926320000003</v>
      </c>
      <c r="H1802" s="9">
        <v>103.81</v>
      </c>
      <c r="I1802">
        <v>-6</v>
      </c>
      <c r="J1802">
        <v>7.37</v>
      </c>
      <c r="K1802">
        <v>16</v>
      </c>
      <c r="L1802">
        <v>0.36380000000000001</v>
      </c>
      <c r="M1802">
        <v>91</v>
      </c>
      <c r="N1802">
        <v>4.117</v>
      </c>
      <c r="O1802">
        <v>-0.34279999999999999</v>
      </c>
      <c r="P1802">
        <v>-244.1</v>
      </c>
    </row>
    <row r="1803" spans="1:16" x14ac:dyDescent="0.35">
      <c r="A1803" s="1">
        <v>45415.470833333333</v>
      </c>
      <c r="B1803" s="1">
        <v>45415.470833333333</v>
      </c>
      <c r="C1803">
        <v>46.122774</v>
      </c>
      <c r="D1803">
        <v>9.2976510000000001</v>
      </c>
      <c r="E1803">
        <v>105.15</v>
      </c>
      <c r="F1803">
        <v>2.6943190000000001</v>
      </c>
      <c r="G1803">
        <v>5.3724720860000001</v>
      </c>
      <c r="H1803" s="9">
        <v>103.81</v>
      </c>
      <c r="I1803">
        <v>-11.5</v>
      </c>
      <c r="J1803">
        <v>6.02</v>
      </c>
      <c r="K1803">
        <v>16</v>
      </c>
      <c r="L1803">
        <v>0.33789999999999998</v>
      </c>
      <c r="M1803">
        <v>91</v>
      </c>
      <c r="N1803">
        <v>4.117</v>
      </c>
      <c r="O1803">
        <v>-0.35499999999999998</v>
      </c>
      <c r="P1803">
        <v>-244.1</v>
      </c>
    </row>
    <row r="1804" spans="1:16" x14ac:dyDescent="0.35">
      <c r="A1804" s="1">
        <v>45415.484027777777</v>
      </c>
      <c r="B1804" s="1">
        <v>45415.484027777777</v>
      </c>
      <c r="C1804">
        <v>46.123482000000003</v>
      </c>
      <c r="D1804">
        <v>9.2978830000000006</v>
      </c>
      <c r="E1804">
        <v>101.04</v>
      </c>
      <c r="F1804">
        <v>4.525881</v>
      </c>
      <c r="G1804">
        <v>9.0246067140000008</v>
      </c>
      <c r="H1804" s="9">
        <v>103.81</v>
      </c>
      <c r="I1804">
        <v>1.23</v>
      </c>
      <c r="J1804">
        <v>5.94</v>
      </c>
      <c r="K1804">
        <v>16</v>
      </c>
      <c r="L1804">
        <v>0.40989999999999999</v>
      </c>
      <c r="M1804">
        <v>88</v>
      </c>
      <c r="N1804">
        <v>4.09</v>
      </c>
      <c r="O1804">
        <v>-0.38479999999999998</v>
      </c>
      <c r="P1804">
        <v>-241.1</v>
      </c>
    </row>
    <row r="1805" spans="1:16" x14ac:dyDescent="0.35">
      <c r="A1805" s="1">
        <v>45415.534722222219</v>
      </c>
      <c r="B1805" s="1">
        <v>45415.534722222219</v>
      </c>
      <c r="C1805">
        <v>46.118582000000004</v>
      </c>
      <c r="D1805">
        <v>9.2995590000000004</v>
      </c>
      <c r="E1805">
        <v>101.42</v>
      </c>
      <c r="F1805">
        <v>4.5891440000000001</v>
      </c>
      <c r="G1805">
        <v>9.1507531360000005</v>
      </c>
      <c r="H1805" s="9">
        <v>103.81</v>
      </c>
      <c r="I1805">
        <v>10.5</v>
      </c>
      <c r="J1805">
        <v>3.66</v>
      </c>
      <c r="K1805">
        <v>16</v>
      </c>
      <c r="L1805">
        <v>0.25390000000000001</v>
      </c>
      <c r="M1805">
        <v>77</v>
      </c>
      <c r="N1805">
        <v>3.9940000000000002</v>
      </c>
      <c r="O1805">
        <v>-0.34499999999999997</v>
      </c>
      <c r="P1805">
        <v>-242.1</v>
      </c>
    </row>
    <row r="1806" spans="1:16" x14ac:dyDescent="0.35">
      <c r="A1806" s="1">
        <v>45415.486111111109</v>
      </c>
      <c r="B1806" s="1">
        <v>45415.486111111109</v>
      </c>
      <c r="C1806">
        <v>46.121369000000001</v>
      </c>
      <c r="D1806">
        <v>9.3065090000000001</v>
      </c>
      <c r="E1806">
        <v>101.4</v>
      </c>
      <c r="F1806">
        <v>6.6208559999999999</v>
      </c>
      <c r="G1806">
        <v>13.20198686</v>
      </c>
      <c r="H1806" s="9">
        <v>103.82</v>
      </c>
      <c r="I1806">
        <v>-6.43</v>
      </c>
      <c r="J1806">
        <v>7.81</v>
      </c>
      <c r="K1806">
        <v>16</v>
      </c>
      <c r="L1806">
        <v>0.2429</v>
      </c>
      <c r="M1806">
        <v>88</v>
      </c>
      <c r="N1806">
        <v>4.0860000000000003</v>
      </c>
      <c r="O1806">
        <v>-0.3538</v>
      </c>
      <c r="P1806">
        <v>-242.1</v>
      </c>
    </row>
    <row r="1807" spans="1:16" x14ac:dyDescent="0.35">
      <c r="A1807" s="1">
        <v>45415.522916666669</v>
      </c>
      <c r="B1807" s="1">
        <v>45415.522916666669</v>
      </c>
      <c r="C1807">
        <v>46.119475999999999</v>
      </c>
      <c r="D1807">
        <v>9.2918669999999999</v>
      </c>
      <c r="E1807">
        <v>102.18</v>
      </c>
      <c r="F1807">
        <v>2.9634800000000001</v>
      </c>
      <c r="G1807">
        <v>5.9091791200000001</v>
      </c>
      <c r="H1807" s="9">
        <v>103.83</v>
      </c>
      <c r="I1807">
        <v>5.08</v>
      </c>
      <c r="J1807">
        <v>5.04</v>
      </c>
      <c r="K1807">
        <v>16</v>
      </c>
      <c r="L1807">
        <v>0.2878</v>
      </c>
      <c r="M1807">
        <v>79</v>
      </c>
      <c r="N1807">
        <v>4.016</v>
      </c>
      <c r="O1807">
        <v>-0.3599</v>
      </c>
      <c r="P1807">
        <v>-244.1</v>
      </c>
    </row>
    <row r="1808" spans="1:16" x14ac:dyDescent="0.35">
      <c r="A1808" s="1">
        <v>45415.510416666664</v>
      </c>
      <c r="B1808" t="s">
        <v>231</v>
      </c>
      <c r="C1808">
        <v>46.116455999999999</v>
      </c>
      <c r="D1808">
        <v>9.2967379999999995</v>
      </c>
      <c r="E1808">
        <v>98.98</v>
      </c>
      <c r="F1808">
        <v>2.588721</v>
      </c>
      <c r="G1808">
        <v>5.1619096740000003</v>
      </c>
      <c r="H1808" s="9">
        <v>103.88</v>
      </c>
      <c r="I1808">
        <v>-16.989999999999998</v>
      </c>
      <c r="J1808">
        <v>8.35</v>
      </c>
      <c r="K1808">
        <v>16</v>
      </c>
      <c r="L1808">
        <v>0.28079999999999999</v>
      </c>
      <c r="M1808">
        <v>82</v>
      </c>
      <c r="N1808">
        <v>4.0350000000000001</v>
      </c>
      <c r="O1808">
        <v>-0.34689999999999999</v>
      </c>
      <c r="P1808">
        <v>-246.1</v>
      </c>
    </row>
    <row r="1809" spans="1:16" x14ac:dyDescent="0.35">
      <c r="A1809" s="1">
        <v>45415.533333333333</v>
      </c>
      <c r="B1809" s="1">
        <v>45415.533333333333</v>
      </c>
      <c r="C1809">
        <v>46.119812000000003</v>
      </c>
      <c r="D1809">
        <v>9.2934809999999999</v>
      </c>
      <c r="E1809">
        <v>108.06</v>
      </c>
      <c r="F1809">
        <v>2.0186139999999999</v>
      </c>
      <c r="G1809">
        <v>4.0251163160000001</v>
      </c>
      <c r="H1809" s="9">
        <v>103.88</v>
      </c>
      <c r="I1809">
        <v>4.75</v>
      </c>
      <c r="J1809">
        <v>3.18</v>
      </c>
      <c r="K1809">
        <v>16</v>
      </c>
      <c r="L1809">
        <v>0.33400000000000002</v>
      </c>
      <c r="M1809">
        <v>77</v>
      </c>
      <c r="N1809">
        <v>3.9980000000000002</v>
      </c>
      <c r="O1809">
        <v>-0.36180000000000001</v>
      </c>
      <c r="P1809">
        <v>-242.1</v>
      </c>
    </row>
    <row r="1810" spans="1:16" x14ac:dyDescent="0.35">
      <c r="A1810" s="1">
        <v>45415.510416666664</v>
      </c>
      <c r="B1810" s="1">
        <v>45415.510416666664</v>
      </c>
      <c r="C1810">
        <v>46.116447999999998</v>
      </c>
      <c r="D1810">
        <v>9.2967879999999994</v>
      </c>
      <c r="E1810">
        <v>100.04</v>
      </c>
      <c r="F1810">
        <v>1.988121</v>
      </c>
      <c r="G1810">
        <v>3.9643132740000002</v>
      </c>
      <c r="H1810" s="9">
        <v>103.89</v>
      </c>
      <c r="I1810">
        <v>-19.579999999999998</v>
      </c>
      <c r="J1810">
        <v>6.03</v>
      </c>
      <c r="K1810">
        <v>16</v>
      </c>
      <c r="L1810">
        <v>0.2949</v>
      </c>
      <c r="M1810">
        <v>82</v>
      </c>
      <c r="N1810">
        <v>4.0350000000000001</v>
      </c>
      <c r="O1810">
        <v>-0.34789999999999999</v>
      </c>
      <c r="P1810">
        <v>-246.1</v>
      </c>
    </row>
    <row r="1811" spans="1:16" x14ac:dyDescent="0.35">
      <c r="A1811" s="1">
        <v>45415.523611111108</v>
      </c>
      <c r="B1811" t="s">
        <v>232</v>
      </c>
      <c r="C1811">
        <v>46.119332999999997</v>
      </c>
      <c r="D1811">
        <v>9.2928540000000002</v>
      </c>
      <c r="E1811">
        <v>100</v>
      </c>
      <c r="F1811">
        <v>3.9960110000000002</v>
      </c>
      <c r="G1811">
        <v>7.9680459340000001</v>
      </c>
      <c r="H1811" s="9">
        <v>103.89</v>
      </c>
      <c r="I1811">
        <v>2.25</v>
      </c>
      <c r="J1811">
        <v>6.28</v>
      </c>
      <c r="K1811">
        <v>16</v>
      </c>
      <c r="L1811">
        <v>0.27979999999999999</v>
      </c>
      <c r="M1811">
        <v>79</v>
      </c>
      <c r="N1811">
        <v>4.016</v>
      </c>
      <c r="O1811">
        <v>-0.3508</v>
      </c>
      <c r="P1811">
        <v>-244.1</v>
      </c>
    </row>
    <row r="1812" spans="1:16" x14ac:dyDescent="0.35">
      <c r="A1812" s="1">
        <v>45415.493750000001</v>
      </c>
      <c r="B1812" t="s">
        <v>233</v>
      </c>
      <c r="C1812">
        <v>46.125070000000001</v>
      </c>
      <c r="D1812">
        <v>9.2963810000000002</v>
      </c>
      <c r="E1812">
        <v>108.7</v>
      </c>
      <c r="F1812">
        <v>1.5972649999999999</v>
      </c>
      <c r="G1812">
        <v>3.1849464099999998</v>
      </c>
      <c r="H1812" s="9">
        <v>103.9</v>
      </c>
      <c r="I1812">
        <v>-23.85</v>
      </c>
      <c r="J1812">
        <v>6.33</v>
      </c>
      <c r="K1812">
        <v>16</v>
      </c>
      <c r="L1812">
        <v>0.251</v>
      </c>
      <c r="M1812">
        <v>86</v>
      </c>
      <c r="N1812">
        <v>4.07</v>
      </c>
      <c r="O1812">
        <v>-0.34499999999999997</v>
      </c>
      <c r="P1812">
        <v>-242.1</v>
      </c>
    </row>
    <row r="1813" spans="1:16" x14ac:dyDescent="0.35">
      <c r="A1813" s="1">
        <v>45415.526388888888</v>
      </c>
      <c r="B1813" s="1">
        <v>45415.526388888888</v>
      </c>
      <c r="C1813">
        <v>46.117705999999998</v>
      </c>
      <c r="D1813">
        <v>9.3061559999999997</v>
      </c>
      <c r="E1813">
        <v>103.89</v>
      </c>
      <c r="F1813">
        <v>2.4016130000000002</v>
      </c>
      <c r="G1813">
        <v>4.7888163219999997</v>
      </c>
      <c r="H1813" s="9">
        <v>103.92</v>
      </c>
      <c r="I1813">
        <v>-19.22</v>
      </c>
      <c r="J1813">
        <v>6.54</v>
      </c>
      <c r="K1813">
        <v>16</v>
      </c>
      <c r="L1813">
        <v>0.31080000000000002</v>
      </c>
      <c r="M1813">
        <v>78</v>
      </c>
      <c r="N1813">
        <v>4.008</v>
      </c>
      <c r="O1813">
        <v>-0.36180000000000001</v>
      </c>
      <c r="P1813">
        <v>-245.1</v>
      </c>
    </row>
    <row r="1814" spans="1:16" x14ac:dyDescent="0.35">
      <c r="A1814" s="1">
        <v>45415.534722222219</v>
      </c>
      <c r="B1814" s="1">
        <v>45415.534722222219</v>
      </c>
      <c r="C1814">
        <v>46.119275000000002</v>
      </c>
      <c r="D1814">
        <v>9.2974829999999997</v>
      </c>
      <c r="E1814">
        <v>104.22</v>
      </c>
      <c r="F1814">
        <v>3.9135170000000001</v>
      </c>
      <c r="G1814">
        <v>7.8035528980000004</v>
      </c>
      <c r="H1814" s="9">
        <v>103.92</v>
      </c>
      <c r="I1814">
        <v>6.95</v>
      </c>
      <c r="J1814">
        <v>3.89</v>
      </c>
      <c r="K1814">
        <v>16</v>
      </c>
      <c r="L1814">
        <v>0.27289999999999998</v>
      </c>
      <c r="M1814">
        <v>77</v>
      </c>
      <c r="N1814">
        <v>3.9940000000000002</v>
      </c>
      <c r="O1814">
        <v>-0.3679</v>
      </c>
      <c r="P1814">
        <v>-242.1</v>
      </c>
    </row>
    <row r="1815" spans="1:16" x14ac:dyDescent="0.35">
      <c r="A1815" s="1">
        <v>45415.48541666667</v>
      </c>
      <c r="B1815" s="1">
        <v>45415.48541666667</v>
      </c>
      <c r="C1815">
        <v>46.122250999999999</v>
      </c>
      <c r="D1815">
        <v>9.3036840000000005</v>
      </c>
      <c r="E1815">
        <v>98.83</v>
      </c>
      <c r="F1815">
        <v>7.5181909999999998</v>
      </c>
      <c r="G1815">
        <v>14.99127285</v>
      </c>
      <c r="H1815" s="9">
        <v>103.93</v>
      </c>
      <c r="I1815">
        <v>7.32</v>
      </c>
      <c r="J1815">
        <v>3.55</v>
      </c>
      <c r="K1815">
        <v>15</v>
      </c>
      <c r="L1815">
        <v>0.24690000000000001</v>
      </c>
      <c r="M1815">
        <v>88</v>
      </c>
      <c r="N1815">
        <v>4.0860000000000003</v>
      </c>
      <c r="O1815">
        <v>-0.34589999999999999</v>
      </c>
      <c r="P1815">
        <v>-242.1</v>
      </c>
    </row>
    <row r="1816" spans="1:16" x14ac:dyDescent="0.35">
      <c r="A1816" s="1">
        <v>45415.48333333333</v>
      </c>
      <c r="B1816" s="1">
        <v>45415.48333333333</v>
      </c>
      <c r="C1816">
        <v>46.124254999999998</v>
      </c>
      <c r="D1816">
        <v>9.2940710000000006</v>
      </c>
      <c r="E1816">
        <v>97.46</v>
      </c>
      <c r="F1816">
        <v>6.2461310000000001</v>
      </c>
      <c r="G1816">
        <v>12.454785210000001</v>
      </c>
      <c r="H1816" s="9">
        <v>103.96</v>
      </c>
      <c r="I1816">
        <v>5.76</v>
      </c>
      <c r="J1816">
        <v>6.75</v>
      </c>
      <c r="K1816">
        <v>16</v>
      </c>
      <c r="L1816">
        <v>0.40189999999999998</v>
      </c>
      <c r="M1816">
        <v>88</v>
      </c>
      <c r="N1816">
        <v>4.09</v>
      </c>
      <c r="O1816">
        <v>-0.3538</v>
      </c>
      <c r="P1816">
        <v>-241.1</v>
      </c>
    </row>
    <row r="1817" spans="1:16" x14ac:dyDescent="0.35">
      <c r="A1817" s="1">
        <v>45415.484027777777</v>
      </c>
      <c r="B1817" s="1">
        <v>45415.484027777777</v>
      </c>
      <c r="C1817">
        <v>46.123500999999997</v>
      </c>
      <c r="D1817">
        <v>9.2977699999999999</v>
      </c>
      <c r="E1817">
        <v>101.36</v>
      </c>
      <c r="F1817">
        <v>4.6794190000000002</v>
      </c>
      <c r="G1817">
        <v>9.3307614860000001</v>
      </c>
      <c r="H1817" s="9">
        <v>103.97</v>
      </c>
      <c r="I1817">
        <v>-0.42</v>
      </c>
      <c r="J1817">
        <v>6.71</v>
      </c>
      <c r="K1817">
        <v>16</v>
      </c>
      <c r="L1817">
        <v>0.40989999999999999</v>
      </c>
      <c r="M1817">
        <v>88</v>
      </c>
      <c r="N1817">
        <v>4.09</v>
      </c>
      <c r="O1817">
        <v>-0.37990000000000002</v>
      </c>
      <c r="P1817">
        <v>-241.1</v>
      </c>
    </row>
    <row r="1818" spans="1:16" x14ac:dyDescent="0.35">
      <c r="A1818" s="1">
        <v>45415.494444444441</v>
      </c>
      <c r="B1818" s="1">
        <v>45415.494444444441</v>
      </c>
      <c r="C1818">
        <v>46.124732000000002</v>
      </c>
      <c r="D1818">
        <v>9.2989329999999999</v>
      </c>
      <c r="E1818">
        <v>102.3</v>
      </c>
      <c r="F1818">
        <v>5.6356890000000002</v>
      </c>
      <c r="G1818">
        <v>11.237563870000001</v>
      </c>
      <c r="H1818" s="9">
        <v>104</v>
      </c>
      <c r="I1818">
        <v>5.43</v>
      </c>
      <c r="J1818">
        <v>5.12</v>
      </c>
      <c r="K1818">
        <v>16</v>
      </c>
      <c r="L1818">
        <v>0.24690000000000001</v>
      </c>
      <c r="M1818">
        <v>86</v>
      </c>
      <c r="N1818">
        <v>4.07</v>
      </c>
      <c r="O1818">
        <v>-0.38890000000000002</v>
      </c>
      <c r="P1818">
        <v>-242.1</v>
      </c>
    </row>
    <row r="1819" spans="1:16" x14ac:dyDescent="0.35">
      <c r="A1819" s="1">
        <v>45415.494444444441</v>
      </c>
      <c r="B1819" t="s">
        <v>234</v>
      </c>
      <c r="C1819">
        <v>46.124882999999997</v>
      </c>
      <c r="D1819">
        <v>9.2980990000000006</v>
      </c>
      <c r="E1819">
        <v>106.75</v>
      </c>
      <c r="F1819">
        <v>4.2247440000000003</v>
      </c>
      <c r="G1819">
        <v>8.4241395360000002</v>
      </c>
      <c r="H1819" s="9">
        <v>104.01</v>
      </c>
      <c r="I1819">
        <v>-15.03</v>
      </c>
      <c r="J1819">
        <v>5.97</v>
      </c>
      <c r="K1819">
        <v>16</v>
      </c>
      <c r="L1819">
        <v>0.23599999999999999</v>
      </c>
      <c r="M1819">
        <v>86</v>
      </c>
      <c r="N1819">
        <v>4.07</v>
      </c>
      <c r="O1819">
        <v>-0.34789999999999999</v>
      </c>
      <c r="P1819">
        <v>-242.1</v>
      </c>
    </row>
    <row r="1820" spans="1:16" x14ac:dyDescent="0.35">
      <c r="A1820" s="1">
        <v>45415.523611111108</v>
      </c>
      <c r="B1820" s="1">
        <v>45415.523611111108</v>
      </c>
      <c r="C1820">
        <v>46.119379000000002</v>
      </c>
      <c r="D1820">
        <v>9.2925540000000009</v>
      </c>
      <c r="E1820">
        <v>100.84</v>
      </c>
      <c r="F1820">
        <v>3.9142190000000001</v>
      </c>
      <c r="G1820">
        <v>7.804952686</v>
      </c>
      <c r="H1820" s="9">
        <v>104.01</v>
      </c>
      <c r="I1820">
        <v>2.0499999999999998</v>
      </c>
      <c r="J1820">
        <v>5.94</v>
      </c>
      <c r="K1820">
        <v>16</v>
      </c>
      <c r="L1820">
        <v>0.27389999999999998</v>
      </c>
      <c r="M1820">
        <v>79</v>
      </c>
      <c r="N1820">
        <v>4.016</v>
      </c>
      <c r="O1820">
        <v>-0.34589999999999999</v>
      </c>
      <c r="P1820">
        <v>-244.1</v>
      </c>
    </row>
    <row r="1821" spans="1:16" x14ac:dyDescent="0.35">
      <c r="A1821" s="1">
        <v>45415.533333333333</v>
      </c>
      <c r="B1821" t="s">
        <v>235</v>
      </c>
      <c r="C1821">
        <v>46.119847999999998</v>
      </c>
      <c r="D1821">
        <v>9.2933179999999993</v>
      </c>
      <c r="E1821">
        <v>106.26</v>
      </c>
      <c r="F1821">
        <v>2.21082</v>
      </c>
      <c r="G1821">
        <v>4.4083750799999999</v>
      </c>
      <c r="H1821" s="9">
        <v>104.01</v>
      </c>
      <c r="I1821">
        <v>8.06</v>
      </c>
      <c r="J1821">
        <v>4.49</v>
      </c>
      <c r="K1821">
        <v>16</v>
      </c>
      <c r="L1821">
        <v>0.39789999999999998</v>
      </c>
      <c r="M1821">
        <v>77</v>
      </c>
      <c r="N1821">
        <v>3.9980000000000002</v>
      </c>
      <c r="O1821">
        <v>-0.375</v>
      </c>
      <c r="P1821">
        <v>-242.1</v>
      </c>
    </row>
    <row r="1822" spans="1:16" x14ac:dyDescent="0.35">
      <c r="A1822" s="1">
        <v>45415.461111111108</v>
      </c>
      <c r="B1822" t="s">
        <v>236</v>
      </c>
      <c r="C1822">
        <v>46.130628999999999</v>
      </c>
      <c r="D1822">
        <v>9.2914440000000003</v>
      </c>
      <c r="E1822">
        <v>112.1</v>
      </c>
      <c r="F1822">
        <v>1.950245</v>
      </c>
      <c r="G1822">
        <v>3.8887885299999998</v>
      </c>
      <c r="H1822" s="9">
        <v>104.04</v>
      </c>
      <c r="I1822">
        <v>-1.1499999999999999</v>
      </c>
      <c r="J1822">
        <v>5.0999999999999996</v>
      </c>
      <c r="K1822">
        <v>15</v>
      </c>
      <c r="L1822">
        <v>0.58150000000000002</v>
      </c>
      <c r="M1822">
        <v>93</v>
      </c>
      <c r="N1822">
        <v>4.141</v>
      </c>
      <c r="O1822">
        <v>-0.34079999999999999</v>
      </c>
      <c r="P1822">
        <v>-243.1</v>
      </c>
    </row>
    <row r="1823" spans="1:16" x14ac:dyDescent="0.35">
      <c r="A1823" s="1">
        <v>45415.461111111108</v>
      </c>
      <c r="B1823" s="1">
        <v>45415.461805555555</v>
      </c>
      <c r="C1823">
        <v>46.130577000000002</v>
      </c>
      <c r="D1823">
        <v>9.2917939999999994</v>
      </c>
      <c r="E1823">
        <v>112.7</v>
      </c>
      <c r="F1823">
        <v>2.2754089999999998</v>
      </c>
      <c r="G1823">
        <v>4.5371655459999998</v>
      </c>
      <c r="H1823" s="9">
        <v>104.04</v>
      </c>
      <c r="I1823">
        <v>-1.72</v>
      </c>
      <c r="J1823">
        <v>5.99</v>
      </c>
      <c r="K1823">
        <v>15</v>
      </c>
      <c r="L1823">
        <v>0.57179999999999997</v>
      </c>
      <c r="M1823">
        <v>93</v>
      </c>
      <c r="N1823">
        <v>4.141</v>
      </c>
      <c r="O1823">
        <v>-0.33789999999999998</v>
      </c>
      <c r="P1823">
        <v>-243.1</v>
      </c>
    </row>
    <row r="1824" spans="1:16" x14ac:dyDescent="0.35">
      <c r="A1824" s="1">
        <v>45415.459027777775</v>
      </c>
      <c r="B1824" t="s">
        <v>157</v>
      </c>
      <c r="C1824">
        <v>46.130685999999997</v>
      </c>
      <c r="D1824">
        <v>9.2904499999999999</v>
      </c>
      <c r="E1824">
        <v>89.04</v>
      </c>
      <c r="F1824">
        <v>0.61369510000000005</v>
      </c>
      <c r="G1824">
        <v>1.223708029</v>
      </c>
      <c r="H1824" s="9">
        <v>104.1</v>
      </c>
      <c r="I1824">
        <v>-101.68</v>
      </c>
      <c r="J1824">
        <v>3.19</v>
      </c>
      <c r="K1824">
        <v>15</v>
      </c>
      <c r="L1824">
        <v>0.82369999999999999</v>
      </c>
      <c r="M1824">
        <v>94</v>
      </c>
      <c r="N1824">
        <v>4.1449999999999996</v>
      </c>
      <c r="O1824">
        <v>-0.34689999999999999</v>
      </c>
      <c r="P1824">
        <v>-242.1</v>
      </c>
    </row>
    <row r="1825" spans="1:16" x14ac:dyDescent="0.35">
      <c r="A1825" s="1">
        <v>45415.523611111108</v>
      </c>
      <c r="B1825" s="1">
        <v>45415.523611111108</v>
      </c>
      <c r="C1825">
        <v>46.119202999999999</v>
      </c>
      <c r="D1825">
        <v>9.2933990000000009</v>
      </c>
      <c r="E1825">
        <v>102.77</v>
      </c>
      <c r="F1825">
        <v>3.256332</v>
      </c>
      <c r="G1825">
        <v>6.4931260079999999</v>
      </c>
      <c r="H1825" s="9">
        <v>104.1</v>
      </c>
      <c r="I1825">
        <v>16.79</v>
      </c>
      <c r="J1825">
        <v>5.37</v>
      </c>
      <c r="K1825">
        <v>16</v>
      </c>
      <c r="L1825">
        <v>0.27489999999999998</v>
      </c>
      <c r="M1825">
        <v>79</v>
      </c>
      <c r="N1825">
        <v>4.016</v>
      </c>
      <c r="O1825">
        <v>-0.3569</v>
      </c>
      <c r="P1825">
        <v>-244.1</v>
      </c>
    </row>
    <row r="1826" spans="1:16" x14ac:dyDescent="0.35">
      <c r="A1826" s="1">
        <v>45415.484027777777</v>
      </c>
      <c r="B1826" s="1">
        <v>45415.484027777777</v>
      </c>
      <c r="C1826">
        <v>46.123181000000002</v>
      </c>
      <c r="D1826">
        <v>9.2994810000000001</v>
      </c>
      <c r="E1826">
        <v>109.09</v>
      </c>
      <c r="F1826">
        <v>1.6089009999999999</v>
      </c>
      <c r="G1826">
        <v>3.2081485939999999</v>
      </c>
      <c r="H1826" s="9">
        <v>104.11</v>
      </c>
      <c r="I1826">
        <v>8.0399999999999991</v>
      </c>
      <c r="J1826">
        <v>6.7</v>
      </c>
      <c r="K1826">
        <v>15</v>
      </c>
      <c r="L1826">
        <v>0.27389999999999998</v>
      </c>
      <c r="M1826">
        <v>88</v>
      </c>
      <c r="N1826">
        <v>4.09</v>
      </c>
      <c r="O1826">
        <v>-0.36380000000000001</v>
      </c>
      <c r="P1826">
        <v>-241.1</v>
      </c>
    </row>
    <row r="1827" spans="1:16" x14ac:dyDescent="0.35">
      <c r="A1827" s="1">
        <v>45415.461111111108</v>
      </c>
      <c r="B1827" s="1">
        <v>45415.461111111108</v>
      </c>
      <c r="C1827">
        <v>46.130643999999997</v>
      </c>
      <c r="D1827">
        <v>9.2913460000000008</v>
      </c>
      <c r="E1827">
        <v>110.51</v>
      </c>
      <c r="F1827">
        <v>2.258419</v>
      </c>
      <c r="G1827">
        <v>4.5032874859999996</v>
      </c>
      <c r="H1827" s="9">
        <v>104.12</v>
      </c>
      <c r="I1827">
        <v>-8.15</v>
      </c>
      <c r="J1827">
        <v>7.89</v>
      </c>
      <c r="K1827">
        <v>15</v>
      </c>
      <c r="L1827">
        <v>0.59179999999999999</v>
      </c>
      <c r="M1827">
        <v>93</v>
      </c>
      <c r="N1827">
        <v>4.141</v>
      </c>
      <c r="O1827">
        <v>-0.33889999999999998</v>
      </c>
      <c r="P1827">
        <v>-243.1</v>
      </c>
    </row>
    <row r="1828" spans="1:16" x14ac:dyDescent="0.35">
      <c r="A1828" s="1">
        <v>45415.523611111108</v>
      </c>
      <c r="B1828" s="1">
        <v>45415.523611111108</v>
      </c>
      <c r="C1828">
        <v>46.119042999999998</v>
      </c>
      <c r="D1828">
        <v>9.2944639999999996</v>
      </c>
      <c r="E1828">
        <v>101.38</v>
      </c>
      <c r="F1828">
        <v>3.698394</v>
      </c>
      <c r="G1828">
        <v>7.3745976359999998</v>
      </c>
      <c r="H1828" s="9">
        <v>104.12</v>
      </c>
      <c r="I1828">
        <v>1.05</v>
      </c>
      <c r="J1828">
        <v>5.33</v>
      </c>
      <c r="K1828">
        <v>16</v>
      </c>
      <c r="L1828">
        <v>0.26979999999999998</v>
      </c>
      <c r="M1828">
        <v>79</v>
      </c>
      <c r="N1828">
        <v>4.016</v>
      </c>
      <c r="O1828">
        <v>-0.3579</v>
      </c>
      <c r="P1828">
        <v>-244.1</v>
      </c>
    </row>
    <row r="1829" spans="1:16" x14ac:dyDescent="0.35">
      <c r="A1829" s="1">
        <v>45415.484722222223</v>
      </c>
      <c r="B1829" s="1">
        <v>45415.484722222223</v>
      </c>
      <c r="C1829">
        <v>46.123026000000003</v>
      </c>
      <c r="D1829">
        <v>9.3002859999999998</v>
      </c>
      <c r="E1829">
        <v>104.93</v>
      </c>
      <c r="F1829">
        <v>3.5242249999999999</v>
      </c>
      <c r="G1829">
        <v>7.0273046499999996</v>
      </c>
      <c r="H1829" s="9">
        <v>104.13</v>
      </c>
      <c r="I1829">
        <v>1.85</v>
      </c>
      <c r="J1829">
        <v>7.11</v>
      </c>
      <c r="K1829">
        <v>15</v>
      </c>
      <c r="L1829">
        <v>0.25290000000000001</v>
      </c>
      <c r="M1829">
        <v>88</v>
      </c>
      <c r="N1829">
        <v>4.09</v>
      </c>
      <c r="O1829">
        <v>-0.35499999999999998</v>
      </c>
      <c r="P1829">
        <v>-241.1</v>
      </c>
    </row>
    <row r="1830" spans="1:16" x14ac:dyDescent="0.35">
      <c r="A1830" s="1">
        <v>45415.48541666667</v>
      </c>
      <c r="B1830" s="1">
        <v>45415.48541666667</v>
      </c>
      <c r="C1830">
        <v>46.122633</v>
      </c>
      <c r="D1830">
        <v>9.3017099999999999</v>
      </c>
      <c r="E1830">
        <v>99.63</v>
      </c>
      <c r="F1830">
        <v>4.6677169999999997</v>
      </c>
      <c r="G1830">
        <v>9.3074276979999997</v>
      </c>
      <c r="H1830" s="9">
        <v>104.13</v>
      </c>
      <c r="I1830">
        <v>-3.86</v>
      </c>
      <c r="J1830">
        <v>7.56</v>
      </c>
      <c r="K1830">
        <v>16</v>
      </c>
      <c r="L1830">
        <v>0.24690000000000001</v>
      </c>
      <c r="M1830">
        <v>88</v>
      </c>
      <c r="N1830">
        <v>4.09</v>
      </c>
      <c r="O1830">
        <v>-0.3579</v>
      </c>
      <c r="P1830">
        <v>-242.1</v>
      </c>
    </row>
    <row r="1831" spans="1:16" x14ac:dyDescent="0.35">
      <c r="A1831" s="1">
        <v>45415.510416666664</v>
      </c>
      <c r="B1831" s="1">
        <v>45415.510416666664</v>
      </c>
      <c r="C1831">
        <v>46.116450999999998</v>
      </c>
      <c r="D1831">
        <v>9.2967630000000003</v>
      </c>
      <c r="E1831">
        <v>102.76</v>
      </c>
      <c r="F1831">
        <v>2.1033200000000001</v>
      </c>
      <c r="G1831">
        <v>4.1940200799999996</v>
      </c>
      <c r="H1831" s="9">
        <v>104.15</v>
      </c>
      <c r="I1831">
        <v>-21.42</v>
      </c>
      <c r="J1831">
        <v>6.17</v>
      </c>
      <c r="K1831">
        <v>16</v>
      </c>
      <c r="L1831">
        <v>0.2878</v>
      </c>
      <c r="M1831">
        <v>82</v>
      </c>
      <c r="N1831">
        <v>4.0389999999999997</v>
      </c>
      <c r="O1831">
        <v>-0.3518</v>
      </c>
      <c r="P1831">
        <v>-246.1</v>
      </c>
    </row>
    <row r="1832" spans="1:16" x14ac:dyDescent="0.35">
      <c r="A1832" s="1">
        <v>45415.53402777778</v>
      </c>
      <c r="B1832" s="1">
        <v>45415.53402777778</v>
      </c>
      <c r="C1832">
        <v>46.119379000000002</v>
      </c>
      <c r="D1832">
        <v>9.2969779999999993</v>
      </c>
      <c r="E1832">
        <v>103.64</v>
      </c>
      <c r="F1832">
        <v>4.3807640000000001</v>
      </c>
      <c r="G1832">
        <v>8.7352434159999994</v>
      </c>
      <c r="H1832" s="9">
        <v>104.15</v>
      </c>
      <c r="I1832">
        <v>8.44</v>
      </c>
      <c r="J1832">
        <v>3.31</v>
      </c>
      <c r="K1832">
        <v>16</v>
      </c>
      <c r="L1832">
        <v>0.24690000000000001</v>
      </c>
      <c r="M1832">
        <v>77</v>
      </c>
      <c r="N1832">
        <v>3.996</v>
      </c>
      <c r="O1832">
        <v>-0.3518</v>
      </c>
      <c r="P1832">
        <v>-242.1</v>
      </c>
    </row>
    <row r="1833" spans="1:16" x14ac:dyDescent="0.35">
      <c r="A1833" s="1">
        <v>45415.484027777777</v>
      </c>
      <c r="B1833" s="1">
        <v>45415.484027777777</v>
      </c>
      <c r="C1833">
        <v>46.123218000000001</v>
      </c>
      <c r="D1833">
        <v>9.2992690000000007</v>
      </c>
      <c r="E1833">
        <v>100.1</v>
      </c>
      <c r="F1833">
        <v>4.3053699999999999</v>
      </c>
      <c r="G1833">
        <v>8.58490778</v>
      </c>
      <c r="H1833" s="9">
        <v>104.18</v>
      </c>
      <c r="I1833">
        <v>15.77</v>
      </c>
      <c r="J1833">
        <v>5.13</v>
      </c>
      <c r="K1833">
        <v>15</v>
      </c>
      <c r="L1833">
        <v>0.37990000000000002</v>
      </c>
      <c r="M1833">
        <v>88</v>
      </c>
      <c r="N1833">
        <v>4.09</v>
      </c>
      <c r="O1833">
        <v>-0.35499999999999998</v>
      </c>
      <c r="P1833">
        <v>-241.1</v>
      </c>
    </row>
    <row r="1834" spans="1:16" x14ac:dyDescent="0.35">
      <c r="A1834" s="1">
        <v>45415.523611111108</v>
      </c>
      <c r="B1834" s="1">
        <v>45415.523611111108</v>
      </c>
      <c r="C1834">
        <v>46.119317000000002</v>
      </c>
      <c r="D1834">
        <v>9.2929490000000001</v>
      </c>
      <c r="E1834">
        <v>101.86</v>
      </c>
      <c r="F1834">
        <v>3.801469</v>
      </c>
      <c r="G1834">
        <v>7.5801291859999997</v>
      </c>
      <c r="H1834" s="9">
        <v>104.18</v>
      </c>
      <c r="I1834">
        <v>-3.99</v>
      </c>
      <c r="J1834">
        <v>8.01</v>
      </c>
      <c r="K1834">
        <v>16</v>
      </c>
      <c r="L1834">
        <v>0.28689999999999999</v>
      </c>
      <c r="M1834">
        <v>79</v>
      </c>
      <c r="N1834">
        <v>4.016</v>
      </c>
      <c r="O1834">
        <v>-0.3569</v>
      </c>
      <c r="P1834">
        <v>-244.1</v>
      </c>
    </row>
    <row r="1835" spans="1:16" x14ac:dyDescent="0.35">
      <c r="A1835" s="1">
        <v>45415.575694444444</v>
      </c>
      <c r="B1835" s="1">
        <v>45415.575694444444</v>
      </c>
      <c r="C1835">
        <v>46.131216999999999</v>
      </c>
      <c r="D1835">
        <v>9.2905099999999994</v>
      </c>
      <c r="E1835">
        <v>103.71</v>
      </c>
      <c r="F1835">
        <v>3.9445420000000002E-2</v>
      </c>
      <c r="G1835">
        <v>7.8654166999999997E-2</v>
      </c>
      <c r="H1835" s="9">
        <v>104.19</v>
      </c>
      <c r="I1835">
        <v>-23.08</v>
      </c>
      <c r="J1835">
        <v>2.87</v>
      </c>
      <c r="K1835">
        <v>15</v>
      </c>
      <c r="L1835">
        <v>0.3599</v>
      </c>
      <c r="M1835">
        <v>67</v>
      </c>
      <c r="N1835">
        <v>3.9239999999999999</v>
      </c>
      <c r="O1835">
        <v>-0.36380000000000001</v>
      </c>
      <c r="P1835">
        <v>-238.1</v>
      </c>
    </row>
    <row r="1836" spans="1:16" x14ac:dyDescent="0.35">
      <c r="A1836" s="1">
        <v>45415.482638888891</v>
      </c>
      <c r="B1836" s="1">
        <v>45415.482638888891</v>
      </c>
      <c r="C1836">
        <v>46.125211999999998</v>
      </c>
      <c r="D1836">
        <v>9.2912140000000001</v>
      </c>
      <c r="E1836">
        <v>102.93</v>
      </c>
      <c r="F1836">
        <v>2.7521049999999998</v>
      </c>
      <c r="G1836">
        <v>5.4876973700000002</v>
      </c>
      <c r="H1836" s="9">
        <v>104.25</v>
      </c>
      <c r="I1836">
        <v>-18.52</v>
      </c>
      <c r="J1836">
        <v>8.8800000000000008</v>
      </c>
      <c r="K1836">
        <v>16</v>
      </c>
      <c r="L1836">
        <v>0.4199</v>
      </c>
      <c r="M1836">
        <v>88</v>
      </c>
      <c r="N1836">
        <v>4.0940000000000003</v>
      </c>
      <c r="O1836">
        <v>-0.34589999999999999</v>
      </c>
      <c r="P1836">
        <v>-242.1</v>
      </c>
    </row>
    <row r="1837" spans="1:16" x14ac:dyDescent="0.35">
      <c r="A1837" s="1">
        <v>45415.493750000001</v>
      </c>
      <c r="B1837" s="1">
        <v>45415.493750000001</v>
      </c>
      <c r="C1837">
        <v>46.125072000000003</v>
      </c>
      <c r="D1837">
        <v>9.29636</v>
      </c>
      <c r="E1837">
        <v>110.94</v>
      </c>
      <c r="F1837">
        <v>1.6006149999999999</v>
      </c>
      <c r="G1837">
        <v>3.1916263100000002</v>
      </c>
      <c r="H1837" s="9">
        <v>104.25</v>
      </c>
      <c r="I1837">
        <v>-22.28</v>
      </c>
      <c r="J1837">
        <v>6.91</v>
      </c>
      <c r="K1837">
        <v>16</v>
      </c>
      <c r="L1837">
        <v>0.24890000000000001</v>
      </c>
      <c r="M1837">
        <v>86</v>
      </c>
      <c r="N1837">
        <v>4.07</v>
      </c>
      <c r="O1837">
        <v>-0.34889999999999999</v>
      </c>
      <c r="P1837">
        <v>-242.1</v>
      </c>
    </row>
    <row r="1838" spans="1:16" x14ac:dyDescent="0.35">
      <c r="A1838" s="1">
        <v>45415.482638888891</v>
      </c>
      <c r="B1838" s="1">
        <v>45415.482638888891</v>
      </c>
      <c r="C1838">
        <v>46.125199000000002</v>
      </c>
      <c r="D1838">
        <v>9.2912870000000005</v>
      </c>
      <c r="E1838">
        <v>104.01</v>
      </c>
      <c r="F1838">
        <v>2.9126479999999999</v>
      </c>
      <c r="G1838">
        <v>5.8078201119999999</v>
      </c>
      <c r="H1838" s="9">
        <v>104.27</v>
      </c>
      <c r="I1838">
        <v>-15.39</v>
      </c>
      <c r="J1838">
        <v>8.51</v>
      </c>
      <c r="K1838">
        <v>16</v>
      </c>
      <c r="L1838">
        <v>0.4209</v>
      </c>
      <c r="M1838">
        <v>88</v>
      </c>
      <c r="N1838">
        <v>4.0940000000000003</v>
      </c>
      <c r="O1838">
        <v>-0.34989999999999999</v>
      </c>
      <c r="P1838">
        <v>-242.1</v>
      </c>
    </row>
    <row r="1839" spans="1:16" x14ac:dyDescent="0.35">
      <c r="A1839" s="1">
        <v>45415.522916666669</v>
      </c>
      <c r="B1839" s="1">
        <v>45415.522916666669</v>
      </c>
      <c r="C1839">
        <v>46.119525000000003</v>
      </c>
      <c r="D1839">
        <v>9.2916380000000007</v>
      </c>
      <c r="E1839">
        <v>100.56</v>
      </c>
      <c r="F1839">
        <v>3.377297</v>
      </c>
      <c r="G1839">
        <v>6.7343302180000002</v>
      </c>
      <c r="H1839" s="9">
        <v>104.3</v>
      </c>
      <c r="I1839">
        <v>7.33</v>
      </c>
      <c r="J1839">
        <v>6.19</v>
      </c>
      <c r="K1839">
        <v>16</v>
      </c>
      <c r="L1839">
        <v>0.27289999999999998</v>
      </c>
      <c r="M1839">
        <v>79</v>
      </c>
      <c r="N1839">
        <v>4.016</v>
      </c>
      <c r="O1839">
        <v>-0.35599999999999998</v>
      </c>
      <c r="P1839">
        <v>-244.1</v>
      </c>
    </row>
    <row r="1840" spans="1:16" x14ac:dyDescent="0.35">
      <c r="A1840" s="1">
        <v>45415.494444444441</v>
      </c>
      <c r="B1840" s="1">
        <v>45415.494444444441</v>
      </c>
      <c r="C1840">
        <v>46.124858000000003</v>
      </c>
      <c r="D1840">
        <v>9.2982589999999998</v>
      </c>
      <c r="E1840">
        <v>105.72</v>
      </c>
      <c r="F1840">
        <v>4.367496</v>
      </c>
      <c r="G1840">
        <v>8.7087870239999994</v>
      </c>
      <c r="H1840" s="9">
        <v>104.32</v>
      </c>
      <c r="I1840">
        <v>-2.69</v>
      </c>
      <c r="J1840">
        <v>5.34</v>
      </c>
      <c r="K1840">
        <v>16</v>
      </c>
      <c r="L1840">
        <v>0.2329</v>
      </c>
      <c r="M1840">
        <v>86</v>
      </c>
      <c r="N1840">
        <v>4.07</v>
      </c>
      <c r="O1840">
        <v>-0.3589</v>
      </c>
      <c r="P1840">
        <v>-242.1</v>
      </c>
    </row>
    <row r="1841" spans="1:16" x14ac:dyDescent="0.35">
      <c r="A1841" s="1">
        <v>45415.494444444441</v>
      </c>
      <c r="B1841" s="1">
        <v>45415.494444444441</v>
      </c>
      <c r="C1841">
        <v>46.124405000000003</v>
      </c>
      <c r="D1841">
        <v>9.3003160000000005</v>
      </c>
      <c r="E1841">
        <v>100.77</v>
      </c>
      <c r="F1841">
        <v>6.6349200000000002</v>
      </c>
      <c r="G1841">
        <v>13.23003048</v>
      </c>
      <c r="H1841" s="9">
        <v>104.34</v>
      </c>
      <c r="I1841">
        <v>6.34</v>
      </c>
      <c r="J1841">
        <v>6.5</v>
      </c>
      <c r="K1841">
        <v>16</v>
      </c>
      <c r="L1841">
        <v>0.2369</v>
      </c>
      <c r="M1841">
        <v>86</v>
      </c>
      <c r="N1841">
        <v>4.07</v>
      </c>
      <c r="O1841">
        <v>-0.36280000000000001</v>
      </c>
      <c r="P1841">
        <v>-242.1</v>
      </c>
    </row>
    <row r="1842" spans="1:16" x14ac:dyDescent="0.35">
      <c r="A1842" s="1">
        <v>45415.509722222225</v>
      </c>
      <c r="B1842" s="1">
        <v>45415.509722222225</v>
      </c>
      <c r="C1842">
        <v>46.116836999999997</v>
      </c>
      <c r="D1842">
        <v>9.2950339999999994</v>
      </c>
      <c r="E1842">
        <v>125.17</v>
      </c>
      <c r="F1842">
        <v>0.56157639999999998</v>
      </c>
      <c r="G1842">
        <v>1.1197833420000001</v>
      </c>
      <c r="H1842" s="9">
        <v>104.35</v>
      </c>
      <c r="I1842">
        <v>-19.420000000000002</v>
      </c>
      <c r="J1842">
        <v>9.4499999999999993</v>
      </c>
      <c r="K1842">
        <v>16</v>
      </c>
      <c r="L1842">
        <v>0.34689999999999999</v>
      </c>
      <c r="M1842">
        <v>82</v>
      </c>
      <c r="N1842">
        <v>4.0389999999999997</v>
      </c>
      <c r="O1842">
        <v>-0.34889999999999999</v>
      </c>
      <c r="P1842">
        <v>-246.1</v>
      </c>
    </row>
    <row r="1843" spans="1:16" x14ac:dyDescent="0.35">
      <c r="A1843" s="1">
        <v>45415.486111111109</v>
      </c>
      <c r="B1843" s="1">
        <v>45415.486111111109</v>
      </c>
      <c r="C1843">
        <v>46.121060999999997</v>
      </c>
      <c r="D1843">
        <v>9.3078389999999995</v>
      </c>
      <c r="E1843">
        <v>101.69</v>
      </c>
      <c r="F1843">
        <v>4.445309</v>
      </c>
      <c r="G1843">
        <v>8.863946146</v>
      </c>
      <c r="H1843" s="9">
        <v>104.36</v>
      </c>
      <c r="I1843">
        <v>-14.16</v>
      </c>
      <c r="J1843">
        <v>5.0599999999999996</v>
      </c>
      <c r="K1843">
        <v>15</v>
      </c>
      <c r="L1843">
        <v>0.25679999999999997</v>
      </c>
      <c r="M1843">
        <v>87</v>
      </c>
      <c r="N1843">
        <v>4.0860000000000003</v>
      </c>
      <c r="O1843">
        <v>-0.3679</v>
      </c>
      <c r="P1843">
        <v>-242.1</v>
      </c>
    </row>
    <row r="1844" spans="1:16" x14ac:dyDescent="0.35">
      <c r="A1844" s="1">
        <v>45415.522916666669</v>
      </c>
      <c r="B1844" s="1">
        <v>45415.522916666669</v>
      </c>
      <c r="C1844">
        <v>46.119689000000001</v>
      </c>
      <c r="D1844">
        <v>9.2909760000000006</v>
      </c>
      <c r="E1844">
        <v>104.23</v>
      </c>
      <c r="F1844">
        <v>2.891146</v>
      </c>
      <c r="G1844">
        <v>5.7649451239999996</v>
      </c>
      <c r="H1844" s="9">
        <v>104.36</v>
      </c>
      <c r="I1844">
        <v>-8.67</v>
      </c>
      <c r="J1844">
        <v>7.54</v>
      </c>
      <c r="K1844">
        <v>16</v>
      </c>
      <c r="L1844">
        <v>0.26290000000000002</v>
      </c>
      <c r="M1844">
        <v>79</v>
      </c>
      <c r="N1844">
        <v>4.016</v>
      </c>
      <c r="O1844">
        <v>-0.3508</v>
      </c>
      <c r="P1844">
        <v>-244.1</v>
      </c>
    </row>
    <row r="1845" spans="1:16" x14ac:dyDescent="0.35">
      <c r="A1845" s="1">
        <v>45415.484722222223</v>
      </c>
      <c r="B1845" s="1">
        <v>45415.484722222223</v>
      </c>
      <c r="C1845">
        <v>46.123035000000002</v>
      </c>
      <c r="D1845">
        <v>9.300243</v>
      </c>
      <c r="E1845">
        <v>102.24</v>
      </c>
      <c r="F1845">
        <v>3.4200309999999998</v>
      </c>
      <c r="G1845">
        <v>6.8195418139999999</v>
      </c>
      <c r="H1845" s="9">
        <v>104.37</v>
      </c>
      <c r="I1845">
        <v>3.98</v>
      </c>
      <c r="J1845">
        <v>6.59</v>
      </c>
      <c r="K1845">
        <v>15</v>
      </c>
      <c r="L1845">
        <v>0.25390000000000001</v>
      </c>
      <c r="M1845">
        <v>88</v>
      </c>
      <c r="N1845">
        <v>4.09</v>
      </c>
      <c r="O1845">
        <v>-0.3538</v>
      </c>
      <c r="P1845">
        <v>-241.1</v>
      </c>
    </row>
    <row r="1846" spans="1:16" x14ac:dyDescent="0.35">
      <c r="A1846" s="1">
        <v>45415.533333333333</v>
      </c>
      <c r="B1846" s="1">
        <v>45415.533333333333</v>
      </c>
      <c r="C1846">
        <v>46.119878999999997</v>
      </c>
      <c r="D1846">
        <v>9.2928630000000005</v>
      </c>
      <c r="E1846">
        <v>106.53</v>
      </c>
      <c r="F1846">
        <v>2.277892</v>
      </c>
      <c r="G1846">
        <v>4.5421166480000004</v>
      </c>
      <c r="H1846" s="9">
        <v>104.41</v>
      </c>
      <c r="I1846">
        <v>7.36</v>
      </c>
      <c r="J1846">
        <v>4.3600000000000003</v>
      </c>
      <c r="K1846">
        <v>15</v>
      </c>
      <c r="L1846">
        <v>0.36599999999999999</v>
      </c>
      <c r="M1846">
        <v>77</v>
      </c>
      <c r="N1846">
        <v>4</v>
      </c>
      <c r="O1846">
        <v>-0.3599</v>
      </c>
      <c r="P1846">
        <v>-241.1</v>
      </c>
    </row>
    <row r="1847" spans="1:16" x14ac:dyDescent="0.35">
      <c r="A1847" s="1">
        <v>45415.533333333333</v>
      </c>
      <c r="B1847" s="1">
        <v>45415.533333333333</v>
      </c>
      <c r="C1847">
        <v>46.119745999999999</v>
      </c>
      <c r="D1847">
        <v>9.2938050000000008</v>
      </c>
      <c r="E1847">
        <v>104.42</v>
      </c>
      <c r="F1847">
        <v>2.511253</v>
      </c>
      <c r="G1847">
        <v>5.0074384820000004</v>
      </c>
      <c r="H1847" s="9">
        <v>104.42</v>
      </c>
      <c r="I1847">
        <v>-3.48</v>
      </c>
      <c r="J1847">
        <v>5.58</v>
      </c>
      <c r="K1847">
        <v>15</v>
      </c>
      <c r="L1847">
        <v>0.37080000000000002</v>
      </c>
      <c r="M1847">
        <v>77</v>
      </c>
      <c r="N1847">
        <v>3.9980000000000002</v>
      </c>
      <c r="O1847">
        <v>-0.3569</v>
      </c>
      <c r="P1847">
        <v>-242.1</v>
      </c>
    </row>
    <row r="1848" spans="1:16" x14ac:dyDescent="0.35">
      <c r="A1848" s="1">
        <v>45415.535416666666</v>
      </c>
      <c r="B1848" s="1">
        <v>45415.535416666666</v>
      </c>
      <c r="C1848">
        <v>46.117538000000003</v>
      </c>
      <c r="D1848">
        <v>9.3022740000000006</v>
      </c>
      <c r="E1848">
        <v>112.59</v>
      </c>
      <c r="F1848">
        <v>2.2008779999999999</v>
      </c>
      <c r="G1848">
        <v>4.3885507319999997</v>
      </c>
      <c r="H1848" s="9">
        <v>104.42</v>
      </c>
      <c r="I1848">
        <v>-25.13</v>
      </c>
      <c r="J1848">
        <v>6.97</v>
      </c>
      <c r="K1848">
        <v>16</v>
      </c>
      <c r="L1848">
        <v>0.34499999999999997</v>
      </c>
      <c r="M1848">
        <v>76</v>
      </c>
      <c r="N1848">
        <v>3.9940000000000002</v>
      </c>
      <c r="O1848">
        <v>-0.36180000000000001</v>
      </c>
      <c r="P1848">
        <v>-243.1</v>
      </c>
    </row>
    <row r="1849" spans="1:16" x14ac:dyDescent="0.35">
      <c r="A1849" s="1">
        <v>45415.511111111111</v>
      </c>
      <c r="B1849" s="1">
        <v>45415.511111111111</v>
      </c>
      <c r="C1849">
        <v>46.116399000000001</v>
      </c>
      <c r="D1849">
        <v>9.2971339999999998</v>
      </c>
      <c r="E1849">
        <v>99.43</v>
      </c>
      <c r="F1849">
        <v>2.2364459999999999</v>
      </c>
      <c r="G1849">
        <v>4.4594733240000002</v>
      </c>
      <c r="H1849" s="9">
        <v>104.44</v>
      </c>
      <c r="I1849">
        <v>5.04</v>
      </c>
      <c r="J1849">
        <v>2.91</v>
      </c>
      <c r="K1849">
        <v>16</v>
      </c>
      <c r="L1849">
        <v>0.27389999999999998</v>
      </c>
      <c r="M1849">
        <v>82</v>
      </c>
      <c r="N1849">
        <v>4.0389999999999997</v>
      </c>
      <c r="O1849">
        <v>-0.3518</v>
      </c>
      <c r="P1849">
        <v>-246.1</v>
      </c>
    </row>
    <row r="1850" spans="1:16" x14ac:dyDescent="0.35">
      <c r="A1850" s="1">
        <v>45415.511111111111</v>
      </c>
      <c r="B1850" s="1">
        <v>45415.511111111111</v>
      </c>
      <c r="C1850">
        <v>46.116238000000003</v>
      </c>
      <c r="D1850">
        <v>9.2981119999999997</v>
      </c>
      <c r="E1850">
        <v>97.25</v>
      </c>
      <c r="F1850">
        <v>3.836792</v>
      </c>
      <c r="G1850">
        <v>7.6505632480000001</v>
      </c>
      <c r="H1850" s="9">
        <v>104.44</v>
      </c>
      <c r="I1850">
        <v>4.66</v>
      </c>
      <c r="J1850">
        <v>5.32</v>
      </c>
      <c r="K1850">
        <v>16</v>
      </c>
      <c r="L1850">
        <v>0.26979999999999998</v>
      </c>
      <c r="M1850">
        <v>82</v>
      </c>
      <c r="N1850">
        <v>4.0350000000000001</v>
      </c>
      <c r="O1850">
        <v>-0.36990000000000001</v>
      </c>
      <c r="P1850">
        <v>-246.1</v>
      </c>
    </row>
    <row r="1851" spans="1:16" x14ac:dyDescent="0.35">
      <c r="A1851" s="1">
        <v>45415.533333333333</v>
      </c>
      <c r="B1851" s="1">
        <v>45415.533333333333</v>
      </c>
      <c r="C1851">
        <v>46.119760999999997</v>
      </c>
      <c r="D1851">
        <v>9.2937139999999996</v>
      </c>
      <c r="E1851">
        <v>106.15</v>
      </c>
      <c r="F1851">
        <v>2.2010529999999999</v>
      </c>
      <c r="G1851">
        <v>4.3888996819999999</v>
      </c>
      <c r="H1851" s="9">
        <v>104.44</v>
      </c>
      <c r="I1851">
        <v>-12.14</v>
      </c>
      <c r="J1851">
        <v>6.59</v>
      </c>
      <c r="K1851">
        <v>16</v>
      </c>
      <c r="L1851">
        <v>0.33889999999999998</v>
      </c>
      <c r="M1851">
        <v>77</v>
      </c>
      <c r="N1851">
        <v>3.9980000000000002</v>
      </c>
      <c r="O1851">
        <v>-0.36180000000000001</v>
      </c>
      <c r="P1851">
        <v>-242.1</v>
      </c>
    </row>
    <row r="1852" spans="1:16" x14ac:dyDescent="0.35">
      <c r="A1852" s="1">
        <v>45415.50277777778</v>
      </c>
      <c r="B1852" s="1">
        <v>45415.50277777778</v>
      </c>
      <c r="C1852">
        <v>46.120724000000003</v>
      </c>
      <c r="D1852">
        <v>9.3019040000000004</v>
      </c>
      <c r="E1852">
        <v>107.55</v>
      </c>
      <c r="F1852">
        <v>2.663729</v>
      </c>
      <c r="G1852">
        <v>5.311475626</v>
      </c>
      <c r="H1852" s="9">
        <v>104.45</v>
      </c>
      <c r="I1852">
        <v>-19.97</v>
      </c>
      <c r="J1852">
        <v>7.51</v>
      </c>
      <c r="K1852">
        <v>16</v>
      </c>
      <c r="L1852">
        <v>0.27100000000000002</v>
      </c>
      <c r="M1852">
        <v>84</v>
      </c>
      <c r="N1852">
        <v>4.0549999999999997</v>
      </c>
      <c r="O1852">
        <v>-0.3508</v>
      </c>
      <c r="P1852">
        <v>-244.1</v>
      </c>
    </row>
    <row r="1853" spans="1:16" x14ac:dyDescent="0.35">
      <c r="A1853" s="1">
        <v>45415.502083333333</v>
      </c>
      <c r="B1853" s="1">
        <v>45415.502083333333</v>
      </c>
      <c r="C1853">
        <v>46.121765000000003</v>
      </c>
      <c r="D1853">
        <v>9.2988630000000008</v>
      </c>
      <c r="E1853">
        <v>152.85</v>
      </c>
      <c r="F1853">
        <v>0.63806419999999997</v>
      </c>
      <c r="G1853">
        <v>1.2723000149999999</v>
      </c>
      <c r="H1853" s="9">
        <v>104.47</v>
      </c>
      <c r="I1853">
        <v>-21.07</v>
      </c>
      <c r="J1853">
        <v>5.98</v>
      </c>
      <c r="K1853">
        <v>16</v>
      </c>
      <c r="L1853">
        <v>0.27289999999999998</v>
      </c>
      <c r="M1853">
        <v>84</v>
      </c>
      <c r="N1853">
        <v>4.0549999999999997</v>
      </c>
      <c r="O1853">
        <v>-0.34789999999999999</v>
      </c>
      <c r="P1853">
        <v>-244.1</v>
      </c>
    </row>
    <row r="1854" spans="1:16" x14ac:dyDescent="0.35">
      <c r="A1854" s="1">
        <v>45415.484027777777</v>
      </c>
      <c r="B1854" s="1">
        <v>45415.484027777777</v>
      </c>
      <c r="C1854">
        <v>46.123404000000001</v>
      </c>
      <c r="D1854">
        <v>9.2983729999999998</v>
      </c>
      <c r="E1854">
        <v>101.74</v>
      </c>
      <c r="F1854">
        <v>4.4267849999999997</v>
      </c>
      <c r="G1854">
        <v>8.8270092899999995</v>
      </c>
      <c r="H1854" s="9">
        <v>104.49</v>
      </c>
      <c r="I1854">
        <v>5.8</v>
      </c>
      <c r="J1854">
        <v>4.1399999999999997</v>
      </c>
      <c r="K1854">
        <v>16</v>
      </c>
      <c r="L1854">
        <v>0.4128</v>
      </c>
      <c r="M1854">
        <v>88</v>
      </c>
      <c r="N1854">
        <v>4.09</v>
      </c>
      <c r="O1854">
        <v>-0.375</v>
      </c>
      <c r="P1854">
        <v>-241.1</v>
      </c>
    </row>
    <row r="1855" spans="1:16" x14ac:dyDescent="0.35">
      <c r="A1855" s="1">
        <v>45415.494444444441</v>
      </c>
      <c r="B1855" s="1">
        <v>45415.494444444441</v>
      </c>
      <c r="C1855">
        <v>46.124783999999998</v>
      </c>
      <c r="D1855">
        <v>9.2986679999999993</v>
      </c>
      <c r="E1855">
        <v>102.74</v>
      </c>
      <c r="F1855">
        <v>4.8894880000000001</v>
      </c>
      <c r="G1855">
        <v>9.7496390720000008</v>
      </c>
      <c r="H1855" s="9">
        <v>104.52</v>
      </c>
      <c r="I1855">
        <v>-3.7</v>
      </c>
      <c r="J1855">
        <v>6.46</v>
      </c>
      <c r="K1855">
        <v>16</v>
      </c>
      <c r="L1855">
        <v>0.24790000000000001</v>
      </c>
      <c r="M1855">
        <v>86</v>
      </c>
      <c r="N1855">
        <v>4.07</v>
      </c>
      <c r="O1855">
        <v>-0.39179999999999998</v>
      </c>
      <c r="P1855">
        <v>-242.1</v>
      </c>
    </row>
    <row r="1856" spans="1:16" x14ac:dyDescent="0.35">
      <c r="A1856" s="1">
        <v>45415.522916666669</v>
      </c>
      <c r="B1856" s="1">
        <v>45415.522916666669</v>
      </c>
      <c r="C1856">
        <v>46.119695</v>
      </c>
      <c r="D1856">
        <v>9.2909400000000009</v>
      </c>
      <c r="E1856">
        <v>104.01</v>
      </c>
      <c r="F1856">
        <v>2.9834779999999999</v>
      </c>
      <c r="G1856">
        <v>5.9490551319999998</v>
      </c>
      <c r="H1856" s="9">
        <v>104.52</v>
      </c>
      <c r="I1856">
        <v>-6.75</v>
      </c>
      <c r="J1856">
        <v>7.38</v>
      </c>
      <c r="K1856">
        <v>16</v>
      </c>
      <c r="L1856">
        <v>0.26100000000000001</v>
      </c>
      <c r="M1856">
        <v>79</v>
      </c>
      <c r="N1856">
        <v>4.016</v>
      </c>
      <c r="O1856">
        <v>-0.3528</v>
      </c>
      <c r="P1856">
        <v>-244.1</v>
      </c>
    </row>
    <row r="1857" spans="1:16" x14ac:dyDescent="0.35">
      <c r="A1857" s="1">
        <v>45415.48541666667</v>
      </c>
      <c r="B1857" s="1">
        <v>45415.48541666667</v>
      </c>
      <c r="C1857">
        <v>46.122427999999999</v>
      </c>
      <c r="D1857">
        <v>9.3027540000000002</v>
      </c>
      <c r="E1857">
        <v>99.68</v>
      </c>
      <c r="F1857">
        <v>6.3444520000000004</v>
      </c>
      <c r="G1857">
        <v>12.65083729</v>
      </c>
      <c r="H1857" s="9">
        <v>104.57</v>
      </c>
      <c r="I1857">
        <v>6.44</v>
      </c>
      <c r="J1857">
        <v>5.63</v>
      </c>
      <c r="K1857">
        <v>15</v>
      </c>
      <c r="L1857">
        <v>0.25290000000000001</v>
      </c>
      <c r="M1857">
        <v>88</v>
      </c>
      <c r="N1857">
        <v>4.0860000000000003</v>
      </c>
      <c r="O1857">
        <v>-0.3508</v>
      </c>
      <c r="P1857">
        <v>-242.1</v>
      </c>
    </row>
    <row r="1858" spans="1:16" x14ac:dyDescent="0.35">
      <c r="A1858" s="1">
        <v>45415.511111111111</v>
      </c>
      <c r="B1858" s="1">
        <v>45415.511111111111</v>
      </c>
      <c r="C1858">
        <v>46.116294000000003</v>
      </c>
      <c r="D1858">
        <v>9.2978050000000003</v>
      </c>
      <c r="E1858">
        <v>98.2</v>
      </c>
      <c r="F1858">
        <v>3.2588140000000001</v>
      </c>
      <c r="G1858">
        <v>6.4980751159999999</v>
      </c>
      <c r="H1858" s="9">
        <v>104.57</v>
      </c>
      <c r="I1858">
        <v>-3.16</v>
      </c>
      <c r="J1858">
        <v>7.17</v>
      </c>
      <c r="K1858">
        <v>16</v>
      </c>
      <c r="L1858">
        <v>0.26879999999999998</v>
      </c>
      <c r="M1858">
        <v>82</v>
      </c>
      <c r="N1858">
        <v>4.0350000000000001</v>
      </c>
      <c r="O1858">
        <v>-0.36990000000000001</v>
      </c>
      <c r="P1858">
        <v>-246.1</v>
      </c>
    </row>
    <row r="1859" spans="1:16" x14ac:dyDescent="0.35">
      <c r="A1859" s="1">
        <v>45415.511111111111</v>
      </c>
      <c r="B1859" s="1">
        <v>45415.511111111111</v>
      </c>
      <c r="C1859">
        <v>46.116363999999997</v>
      </c>
      <c r="D1859">
        <v>9.2973949999999999</v>
      </c>
      <c r="E1859">
        <v>97.51</v>
      </c>
      <c r="F1859">
        <v>2.8667669999999998</v>
      </c>
      <c r="G1859">
        <v>5.7163333979999997</v>
      </c>
      <c r="H1859" s="9">
        <v>104.58</v>
      </c>
      <c r="I1859">
        <v>-4.32</v>
      </c>
      <c r="J1859">
        <v>6.81</v>
      </c>
      <c r="K1859">
        <v>16</v>
      </c>
      <c r="L1859">
        <v>0.26779999999999998</v>
      </c>
      <c r="M1859">
        <v>82</v>
      </c>
      <c r="N1859">
        <v>4.0350000000000001</v>
      </c>
      <c r="O1859">
        <v>-0.35599999999999998</v>
      </c>
      <c r="P1859">
        <v>-246.1</v>
      </c>
    </row>
    <row r="1860" spans="1:16" x14ac:dyDescent="0.35">
      <c r="A1860" s="1">
        <v>45415.48541666667</v>
      </c>
      <c r="B1860" s="1">
        <v>45415.48541666667</v>
      </c>
      <c r="C1860">
        <v>46.122515</v>
      </c>
      <c r="D1860">
        <v>9.3023889999999998</v>
      </c>
      <c r="E1860">
        <v>99.48</v>
      </c>
      <c r="F1860">
        <v>5.8976290000000002</v>
      </c>
      <c r="G1860">
        <v>11.759872229999999</v>
      </c>
      <c r="H1860" s="9">
        <v>104.6</v>
      </c>
      <c r="I1860">
        <v>7.64</v>
      </c>
      <c r="J1860">
        <v>3.93</v>
      </c>
      <c r="K1860">
        <v>15</v>
      </c>
      <c r="L1860">
        <v>0.25679999999999997</v>
      </c>
      <c r="M1860">
        <v>88</v>
      </c>
      <c r="N1860">
        <v>4.09</v>
      </c>
      <c r="O1860">
        <v>-0.3589</v>
      </c>
      <c r="P1860">
        <v>-242.1</v>
      </c>
    </row>
    <row r="1861" spans="1:16" x14ac:dyDescent="0.35">
      <c r="A1861" s="1">
        <v>45415.534722222219</v>
      </c>
      <c r="B1861" s="1">
        <v>45415.534722222219</v>
      </c>
      <c r="C1861">
        <v>46.119284</v>
      </c>
      <c r="D1861">
        <v>9.2974329999999998</v>
      </c>
      <c r="E1861">
        <v>103.9</v>
      </c>
      <c r="F1861">
        <v>3.8859319999999999</v>
      </c>
      <c r="G1861">
        <v>7.7485484080000004</v>
      </c>
      <c r="H1861" s="9">
        <v>104.6</v>
      </c>
      <c r="I1861">
        <v>5.95</v>
      </c>
      <c r="J1861">
        <v>4.47</v>
      </c>
      <c r="K1861">
        <v>16</v>
      </c>
      <c r="L1861">
        <v>0.26979999999999998</v>
      </c>
      <c r="M1861">
        <v>77</v>
      </c>
      <c r="N1861">
        <v>3.9940000000000002</v>
      </c>
      <c r="O1861">
        <v>-0.37180000000000002</v>
      </c>
      <c r="P1861">
        <v>-242.1</v>
      </c>
    </row>
    <row r="1862" spans="1:16" x14ac:dyDescent="0.35">
      <c r="A1862" s="1">
        <v>45415.48541666667</v>
      </c>
      <c r="B1862" t="s">
        <v>237</v>
      </c>
      <c r="C1862">
        <v>46.121428000000002</v>
      </c>
      <c r="D1862">
        <v>9.3061910000000001</v>
      </c>
      <c r="E1862">
        <v>102.33</v>
      </c>
      <c r="F1862">
        <v>6.4411060000000004</v>
      </c>
      <c r="G1862">
        <v>12.843565359999999</v>
      </c>
      <c r="H1862" s="9">
        <v>104.62</v>
      </c>
      <c r="I1862">
        <v>4.0199999999999996</v>
      </c>
      <c r="J1862">
        <v>5.1100000000000003</v>
      </c>
      <c r="K1862">
        <v>15</v>
      </c>
      <c r="L1862">
        <v>0.246</v>
      </c>
      <c r="M1862">
        <v>88</v>
      </c>
      <c r="N1862">
        <v>4.0860000000000003</v>
      </c>
      <c r="O1862">
        <v>-0.3528</v>
      </c>
      <c r="P1862">
        <v>-242.1</v>
      </c>
    </row>
    <row r="1863" spans="1:16" x14ac:dyDescent="0.35">
      <c r="A1863" s="1">
        <v>45415.523611111108</v>
      </c>
      <c r="B1863" s="1">
        <v>45415.523611111108</v>
      </c>
      <c r="C1863">
        <v>46.119176000000003</v>
      </c>
      <c r="D1863">
        <v>9.293533</v>
      </c>
      <c r="E1863">
        <v>108.09</v>
      </c>
      <c r="F1863">
        <v>2.4867979999999998</v>
      </c>
      <c r="G1863">
        <v>4.9586752120000002</v>
      </c>
      <c r="H1863" s="9">
        <v>104.62</v>
      </c>
      <c r="I1863">
        <v>-9.56</v>
      </c>
      <c r="J1863">
        <v>5.93</v>
      </c>
      <c r="K1863">
        <v>16</v>
      </c>
      <c r="L1863">
        <v>0.27979999999999999</v>
      </c>
      <c r="M1863">
        <v>79</v>
      </c>
      <c r="N1863">
        <v>4.016</v>
      </c>
      <c r="O1863">
        <v>-0.34889999999999999</v>
      </c>
      <c r="P1863">
        <v>-244.1</v>
      </c>
    </row>
    <row r="1864" spans="1:16" x14ac:dyDescent="0.35">
      <c r="A1864" s="1">
        <v>45415.486111111109</v>
      </c>
      <c r="B1864" s="1">
        <v>45415.486111111109</v>
      </c>
      <c r="C1864">
        <v>46.121412999999997</v>
      </c>
      <c r="D1864">
        <v>9.3062729999999991</v>
      </c>
      <c r="E1864">
        <v>101.44</v>
      </c>
      <c r="F1864">
        <v>6.4227959999999999</v>
      </c>
      <c r="G1864">
        <v>12.807055220000001</v>
      </c>
      <c r="H1864" s="9">
        <v>104.64</v>
      </c>
      <c r="I1864">
        <v>4.16</v>
      </c>
      <c r="J1864">
        <v>4.87</v>
      </c>
      <c r="K1864">
        <v>15</v>
      </c>
      <c r="L1864">
        <v>0.246</v>
      </c>
      <c r="M1864">
        <v>88</v>
      </c>
      <c r="N1864">
        <v>4.0860000000000003</v>
      </c>
      <c r="O1864">
        <v>-0.3538</v>
      </c>
      <c r="P1864">
        <v>-242.1</v>
      </c>
    </row>
    <row r="1865" spans="1:16" x14ac:dyDescent="0.35">
      <c r="A1865" s="1">
        <v>45415.48541666667</v>
      </c>
      <c r="B1865" s="1">
        <v>45415.48541666667</v>
      </c>
      <c r="C1865">
        <v>46.121738999999998</v>
      </c>
      <c r="D1865">
        <v>9.3051700000000004</v>
      </c>
      <c r="E1865">
        <v>99.45</v>
      </c>
      <c r="F1865">
        <v>7.1278280000000001</v>
      </c>
      <c r="G1865">
        <v>14.212889029999999</v>
      </c>
      <c r="H1865" s="9">
        <v>104.69</v>
      </c>
      <c r="I1865">
        <v>5.93</v>
      </c>
      <c r="J1865">
        <v>4.54</v>
      </c>
      <c r="K1865">
        <v>15</v>
      </c>
      <c r="L1865">
        <v>0.25390000000000001</v>
      </c>
      <c r="M1865">
        <v>88</v>
      </c>
      <c r="N1865">
        <v>4.0860000000000003</v>
      </c>
      <c r="O1865">
        <v>-0.3528</v>
      </c>
      <c r="P1865">
        <v>-242.1</v>
      </c>
    </row>
    <row r="1866" spans="1:16" x14ac:dyDescent="0.35">
      <c r="A1866" s="1">
        <v>45415.523611111108</v>
      </c>
      <c r="B1866" t="s">
        <v>238</v>
      </c>
      <c r="C1866">
        <v>46.119157000000001</v>
      </c>
      <c r="D1866">
        <v>9.2937060000000002</v>
      </c>
      <c r="E1866">
        <v>102.53</v>
      </c>
      <c r="F1866">
        <v>2.4514100000000001</v>
      </c>
      <c r="G1866">
        <v>4.8881115399999997</v>
      </c>
      <c r="H1866" s="9">
        <v>104.69</v>
      </c>
      <c r="I1866">
        <v>-12.25</v>
      </c>
      <c r="J1866">
        <v>7.04</v>
      </c>
      <c r="K1866">
        <v>16</v>
      </c>
      <c r="L1866">
        <v>0.25879999999999997</v>
      </c>
      <c r="M1866">
        <v>79</v>
      </c>
      <c r="N1866">
        <v>4.016</v>
      </c>
      <c r="O1866">
        <v>-0.34889999999999999</v>
      </c>
      <c r="P1866">
        <v>-244.1</v>
      </c>
    </row>
    <row r="1867" spans="1:16" x14ac:dyDescent="0.35">
      <c r="A1867" s="1">
        <v>45415.524305555555</v>
      </c>
      <c r="B1867" t="s">
        <v>239</v>
      </c>
      <c r="C1867">
        <v>46.118938</v>
      </c>
      <c r="D1867">
        <v>9.2957990000000006</v>
      </c>
      <c r="E1867">
        <v>101.32</v>
      </c>
      <c r="F1867">
        <v>4.2833119999999996</v>
      </c>
      <c r="G1867">
        <v>8.5409241280000003</v>
      </c>
      <c r="H1867" s="9">
        <v>104.72</v>
      </c>
      <c r="I1867">
        <v>4.95</v>
      </c>
      <c r="J1867">
        <v>6.55</v>
      </c>
      <c r="K1867">
        <v>16</v>
      </c>
      <c r="L1867">
        <v>0.25490000000000002</v>
      </c>
      <c r="M1867">
        <v>79</v>
      </c>
      <c r="N1867">
        <v>4.016</v>
      </c>
      <c r="O1867">
        <v>-0.33279999999999998</v>
      </c>
      <c r="P1867">
        <v>-244.1</v>
      </c>
    </row>
    <row r="1868" spans="1:16" x14ac:dyDescent="0.35">
      <c r="A1868" s="1">
        <v>45415.511111111111</v>
      </c>
      <c r="B1868" s="1">
        <v>45415.511111111111</v>
      </c>
      <c r="C1868">
        <v>46.116332</v>
      </c>
      <c r="D1868">
        <v>9.2975840000000005</v>
      </c>
      <c r="E1868">
        <v>98.32</v>
      </c>
      <c r="F1868">
        <v>3.2287050000000002</v>
      </c>
      <c r="G1868">
        <v>6.4380377700000002</v>
      </c>
      <c r="H1868" s="9">
        <v>104.75</v>
      </c>
      <c r="I1868">
        <v>-4.46</v>
      </c>
      <c r="J1868">
        <v>7.92</v>
      </c>
      <c r="K1868">
        <v>16</v>
      </c>
      <c r="L1868">
        <v>0.26390000000000002</v>
      </c>
      <c r="M1868">
        <v>82</v>
      </c>
      <c r="N1868">
        <v>4.0350000000000001</v>
      </c>
      <c r="O1868">
        <v>-0.36280000000000001</v>
      </c>
      <c r="P1868">
        <v>-246.1</v>
      </c>
    </row>
    <row r="1869" spans="1:16" x14ac:dyDescent="0.35">
      <c r="A1869" s="1">
        <v>45415.48541666667</v>
      </c>
      <c r="B1869" s="1">
        <v>45415.48541666667</v>
      </c>
      <c r="C1869">
        <v>46.122410000000002</v>
      </c>
      <c r="D1869">
        <v>9.3028370000000002</v>
      </c>
      <c r="E1869">
        <v>99.24</v>
      </c>
      <c r="F1869">
        <v>6.4093479999999996</v>
      </c>
      <c r="G1869">
        <v>12.780239910000001</v>
      </c>
      <c r="H1869" s="9">
        <v>104.78</v>
      </c>
      <c r="I1869">
        <v>7.88</v>
      </c>
      <c r="J1869">
        <v>4.74</v>
      </c>
      <c r="K1869">
        <v>15</v>
      </c>
      <c r="L1869">
        <v>0.252</v>
      </c>
      <c r="M1869">
        <v>88</v>
      </c>
      <c r="N1869">
        <v>4.0860000000000003</v>
      </c>
      <c r="O1869">
        <v>-0.3528</v>
      </c>
      <c r="P1869">
        <v>-242.1</v>
      </c>
    </row>
    <row r="1870" spans="1:16" x14ac:dyDescent="0.35">
      <c r="A1870" s="1">
        <v>45415.511111111111</v>
      </c>
      <c r="B1870" s="1">
        <v>45415.511111111111</v>
      </c>
      <c r="C1870">
        <v>46.116351999999999</v>
      </c>
      <c r="D1870">
        <v>9.2974639999999997</v>
      </c>
      <c r="E1870">
        <v>98.23</v>
      </c>
      <c r="F1870">
        <v>2.9442249999999999</v>
      </c>
      <c r="G1870">
        <v>5.87078465</v>
      </c>
      <c r="H1870" s="9">
        <v>104.78</v>
      </c>
      <c r="I1870">
        <v>-9.2899999999999991</v>
      </c>
      <c r="J1870">
        <v>7.26</v>
      </c>
      <c r="K1870">
        <v>16</v>
      </c>
      <c r="L1870">
        <v>0.26490000000000002</v>
      </c>
      <c r="M1870">
        <v>82</v>
      </c>
      <c r="N1870">
        <v>4.0350000000000001</v>
      </c>
      <c r="O1870">
        <v>-0.36080000000000001</v>
      </c>
      <c r="P1870">
        <v>-246.1</v>
      </c>
    </row>
    <row r="1871" spans="1:16" x14ac:dyDescent="0.35">
      <c r="A1871" s="1">
        <v>45415.523611111108</v>
      </c>
      <c r="B1871" s="1">
        <v>45415.523611111108</v>
      </c>
      <c r="C1871">
        <v>46.119194</v>
      </c>
      <c r="D1871">
        <v>9.2934370000000008</v>
      </c>
      <c r="E1871">
        <v>102.86</v>
      </c>
      <c r="F1871">
        <v>3.1952950000000002</v>
      </c>
      <c r="G1871">
        <v>6.3714182299999997</v>
      </c>
      <c r="H1871" s="9">
        <v>104.82</v>
      </c>
      <c r="I1871">
        <v>19.61</v>
      </c>
      <c r="J1871">
        <v>3.55</v>
      </c>
      <c r="K1871">
        <v>16</v>
      </c>
      <c r="L1871">
        <v>0.27289999999999998</v>
      </c>
      <c r="M1871">
        <v>79</v>
      </c>
      <c r="N1871">
        <v>4.016</v>
      </c>
      <c r="O1871">
        <v>-0.3528</v>
      </c>
      <c r="P1871">
        <v>-244.1</v>
      </c>
    </row>
    <row r="1872" spans="1:16" x14ac:dyDescent="0.35">
      <c r="A1872" s="1">
        <v>45415.493750000001</v>
      </c>
      <c r="B1872" s="1">
        <v>45415.493750000001</v>
      </c>
      <c r="C1872">
        <v>46.125078999999999</v>
      </c>
      <c r="D1872">
        <v>9.296322</v>
      </c>
      <c r="E1872">
        <v>109.26</v>
      </c>
      <c r="F1872">
        <v>1.6007020000000001</v>
      </c>
      <c r="G1872">
        <v>3.191799788</v>
      </c>
      <c r="H1872" s="9">
        <v>104.83</v>
      </c>
      <c r="I1872">
        <v>-21.49</v>
      </c>
      <c r="J1872">
        <v>7.11</v>
      </c>
      <c r="K1872">
        <v>16</v>
      </c>
      <c r="L1872">
        <v>0.24890000000000001</v>
      </c>
      <c r="M1872">
        <v>86</v>
      </c>
      <c r="N1872">
        <v>4.07</v>
      </c>
      <c r="O1872">
        <v>-0.34589999999999999</v>
      </c>
      <c r="P1872">
        <v>-242.1</v>
      </c>
    </row>
    <row r="1873" spans="1:16" x14ac:dyDescent="0.35">
      <c r="A1873" s="1">
        <v>45415.459027777775</v>
      </c>
      <c r="B1873" t="s">
        <v>203</v>
      </c>
      <c r="C1873">
        <v>46.130673999999999</v>
      </c>
      <c r="D1873">
        <v>9.2905250000000006</v>
      </c>
      <c r="E1873">
        <v>67.67</v>
      </c>
      <c r="F1873">
        <v>0.67342539999999995</v>
      </c>
      <c r="G1873">
        <v>1.3428102479999999</v>
      </c>
      <c r="H1873" s="9">
        <v>104.85</v>
      </c>
      <c r="I1873">
        <v>-100.58</v>
      </c>
      <c r="J1873">
        <v>-9.58</v>
      </c>
      <c r="K1873">
        <v>16</v>
      </c>
      <c r="L1873">
        <v>0.79300000000000004</v>
      </c>
      <c r="M1873">
        <v>94</v>
      </c>
      <c r="N1873">
        <v>4.1449999999999996</v>
      </c>
      <c r="O1873">
        <v>-0.3518</v>
      </c>
      <c r="P1873">
        <v>-242.1</v>
      </c>
    </row>
    <row r="1874" spans="1:16" x14ac:dyDescent="0.35">
      <c r="A1874" s="1">
        <v>45415.523611111108</v>
      </c>
      <c r="B1874" t="s">
        <v>240</v>
      </c>
      <c r="C1874">
        <v>46.119182000000002</v>
      </c>
      <c r="D1874">
        <v>9.2935020000000002</v>
      </c>
      <c r="E1874">
        <v>104.78</v>
      </c>
      <c r="F1874">
        <v>2.743601</v>
      </c>
      <c r="G1874">
        <v>5.4707403939999999</v>
      </c>
      <c r="H1874" s="9">
        <v>104.89</v>
      </c>
      <c r="I1874">
        <v>1.38</v>
      </c>
      <c r="J1874">
        <v>4.63</v>
      </c>
      <c r="K1874">
        <v>16</v>
      </c>
      <c r="L1874">
        <v>0.27689999999999998</v>
      </c>
      <c r="M1874">
        <v>79</v>
      </c>
      <c r="N1874">
        <v>4.016</v>
      </c>
      <c r="O1874">
        <v>-0.3518</v>
      </c>
      <c r="P1874">
        <v>-244.1</v>
      </c>
    </row>
    <row r="1875" spans="1:16" x14ac:dyDescent="0.35">
      <c r="A1875" s="1">
        <v>45415.48333333333</v>
      </c>
      <c r="B1875" s="1">
        <v>45415.48333333333</v>
      </c>
      <c r="C1875">
        <v>46.124096000000002</v>
      </c>
      <c r="D1875">
        <v>9.2951709999999999</v>
      </c>
      <c r="E1875">
        <v>105.3</v>
      </c>
      <c r="F1875">
        <v>5.5943899999999998</v>
      </c>
      <c r="G1875">
        <v>11.155213659999999</v>
      </c>
      <c r="H1875" s="9">
        <v>104.9</v>
      </c>
      <c r="I1875">
        <v>3.21</v>
      </c>
      <c r="J1875">
        <v>3.91</v>
      </c>
      <c r="K1875">
        <v>16</v>
      </c>
      <c r="L1875">
        <v>0.40379999999999999</v>
      </c>
      <c r="M1875">
        <v>88</v>
      </c>
      <c r="N1875">
        <v>4.09</v>
      </c>
      <c r="O1875">
        <v>-0.39989999999999998</v>
      </c>
      <c r="P1875">
        <v>-241.1</v>
      </c>
    </row>
    <row r="1876" spans="1:16" x14ac:dyDescent="0.35">
      <c r="A1876" s="1">
        <v>45415.484722222223</v>
      </c>
      <c r="B1876" s="1">
        <v>45415.484722222223</v>
      </c>
      <c r="C1876">
        <v>46.122666000000002</v>
      </c>
      <c r="D1876">
        <v>9.3015369999999997</v>
      </c>
      <c r="E1876">
        <v>99.54</v>
      </c>
      <c r="F1876">
        <v>4.2056779999999998</v>
      </c>
      <c r="G1876">
        <v>8.386121932</v>
      </c>
      <c r="H1876" s="9">
        <v>104.9</v>
      </c>
      <c r="I1876">
        <v>9.27</v>
      </c>
      <c r="J1876">
        <v>4.5599999999999996</v>
      </c>
      <c r="K1876">
        <v>15</v>
      </c>
      <c r="L1876">
        <v>0.24690000000000001</v>
      </c>
      <c r="M1876">
        <v>88</v>
      </c>
      <c r="N1876">
        <v>4.09</v>
      </c>
      <c r="O1876">
        <v>-0.35599999999999998</v>
      </c>
      <c r="P1876">
        <v>-242.1</v>
      </c>
    </row>
    <row r="1877" spans="1:16" x14ac:dyDescent="0.35">
      <c r="A1877" s="1">
        <v>45415.470833333333</v>
      </c>
      <c r="B1877" s="1">
        <v>45415.470833333333</v>
      </c>
      <c r="C1877">
        <v>46.122777999999997</v>
      </c>
      <c r="D1877">
        <v>9.2976139999999994</v>
      </c>
      <c r="E1877">
        <v>109.5</v>
      </c>
      <c r="F1877">
        <v>2.4096519999999999</v>
      </c>
      <c r="G1877">
        <v>4.8048460879999997</v>
      </c>
      <c r="H1877" s="9">
        <v>104.92</v>
      </c>
      <c r="I1877">
        <v>-11.56</v>
      </c>
      <c r="J1877">
        <v>5.86</v>
      </c>
      <c r="K1877">
        <v>16</v>
      </c>
      <c r="L1877">
        <v>0.34789999999999999</v>
      </c>
      <c r="M1877">
        <v>91</v>
      </c>
      <c r="N1877">
        <v>4.117</v>
      </c>
      <c r="O1877">
        <v>-0.34689999999999999</v>
      </c>
      <c r="P1877">
        <v>-243.1</v>
      </c>
    </row>
    <row r="1878" spans="1:16" x14ac:dyDescent="0.35">
      <c r="A1878" s="1">
        <v>45415.523611111108</v>
      </c>
      <c r="B1878" s="1">
        <v>45415.523611111108</v>
      </c>
      <c r="C1878">
        <v>46.119151000000002</v>
      </c>
      <c r="D1878">
        <v>9.2937429999999992</v>
      </c>
      <c r="E1878">
        <v>101.67</v>
      </c>
      <c r="F1878">
        <v>2.5724339999999999</v>
      </c>
      <c r="G1878">
        <v>5.1294333959999996</v>
      </c>
      <c r="H1878" s="9">
        <v>104.92</v>
      </c>
      <c r="I1878">
        <v>-6.99</v>
      </c>
      <c r="J1878">
        <v>6.47</v>
      </c>
      <c r="K1878">
        <v>16</v>
      </c>
      <c r="L1878">
        <v>0.25879999999999997</v>
      </c>
      <c r="M1878">
        <v>79</v>
      </c>
      <c r="N1878">
        <v>4.016</v>
      </c>
      <c r="O1878">
        <v>-0.3599</v>
      </c>
      <c r="P1878">
        <v>-244.1</v>
      </c>
    </row>
    <row r="1879" spans="1:16" x14ac:dyDescent="0.35">
      <c r="A1879" s="1">
        <v>45415.523611111108</v>
      </c>
      <c r="B1879" s="1">
        <v>45415.523611111108</v>
      </c>
      <c r="C1879">
        <v>46.119306999999999</v>
      </c>
      <c r="D1879">
        <v>9.2929980000000008</v>
      </c>
      <c r="E1879">
        <v>103.11</v>
      </c>
      <c r="F1879">
        <v>3.6514690000000001</v>
      </c>
      <c r="G1879">
        <v>7.2810291859999996</v>
      </c>
      <c r="H1879" s="9">
        <v>104.93</v>
      </c>
      <c r="I1879">
        <v>-2.19</v>
      </c>
      <c r="J1879">
        <v>6.97</v>
      </c>
      <c r="K1879">
        <v>16</v>
      </c>
      <c r="L1879">
        <v>0.29199999999999998</v>
      </c>
      <c r="M1879">
        <v>79</v>
      </c>
      <c r="N1879">
        <v>4.016</v>
      </c>
      <c r="O1879">
        <v>-0.3518</v>
      </c>
      <c r="P1879">
        <v>-244.1</v>
      </c>
    </row>
    <row r="1880" spans="1:16" x14ac:dyDescent="0.35">
      <c r="A1880" s="1">
        <v>45415.523611111108</v>
      </c>
      <c r="B1880" s="1">
        <v>45415.523611111108</v>
      </c>
      <c r="C1880">
        <v>46.119371999999998</v>
      </c>
      <c r="D1880">
        <v>9.2926029999999997</v>
      </c>
      <c r="E1880">
        <v>100.1</v>
      </c>
      <c r="F1880">
        <v>3.821917</v>
      </c>
      <c r="G1880">
        <v>7.6209024980000004</v>
      </c>
      <c r="H1880" s="9">
        <v>104.94</v>
      </c>
      <c r="I1880">
        <v>1.05</v>
      </c>
      <c r="J1880">
        <v>5.86</v>
      </c>
      <c r="K1880">
        <v>16</v>
      </c>
      <c r="L1880">
        <v>0.27200000000000002</v>
      </c>
      <c r="M1880">
        <v>79</v>
      </c>
      <c r="N1880">
        <v>4.016</v>
      </c>
      <c r="O1880">
        <v>-0.34399999999999997</v>
      </c>
      <c r="P1880">
        <v>-244.1</v>
      </c>
    </row>
    <row r="1881" spans="1:16" x14ac:dyDescent="0.35">
      <c r="A1881" s="1">
        <v>45415.523611111108</v>
      </c>
      <c r="B1881" s="1">
        <v>45415.523611111108</v>
      </c>
      <c r="C1881">
        <v>46.119083000000003</v>
      </c>
      <c r="D1881">
        <v>9.2942359999999997</v>
      </c>
      <c r="E1881">
        <v>101.09</v>
      </c>
      <c r="F1881">
        <v>3.6009950000000002</v>
      </c>
      <c r="G1881">
        <v>7.1803840299999999</v>
      </c>
      <c r="H1881" s="9">
        <v>104.94</v>
      </c>
      <c r="I1881">
        <v>1.1200000000000001</v>
      </c>
      <c r="J1881">
        <v>5.54</v>
      </c>
      <c r="K1881">
        <v>16</v>
      </c>
      <c r="L1881">
        <v>0.26290000000000002</v>
      </c>
      <c r="M1881">
        <v>79</v>
      </c>
      <c r="N1881">
        <v>4.016</v>
      </c>
      <c r="O1881">
        <v>-0.36599999999999999</v>
      </c>
      <c r="P1881">
        <v>-244.1</v>
      </c>
    </row>
    <row r="1882" spans="1:16" x14ac:dyDescent="0.35">
      <c r="A1882" s="1">
        <v>45415.484027777777</v>
      </c>
      <c r="B1882" s="1">
        <v>45415.484027777777</v>
      </c>
      <c r="C1882">
        <v>46.123204000000001</v>
      </c>
      <c r="D1882">
        <v>9.2993690000000004</v>
      </c>
      <c r="E1882">
        <v>104.92</v>
      </c>
      <c r="F1882">
        <v>2.0396700000000001</v>
      </c>
      <c r="G1882">
        <v>4.0671019800000003</v>
      </c>
      <c r="H1882" s="9">
        <v>104.97</v>
      </c>
      <c r="I1882">
        <v>31.62</v>
      </c>
      <c r="J1882">
        <v>-5.66</v>
      </c>
      <c r="K1882">
        <v>15</v>
      </c>
      <c r="L1882">
        <v>0.33500000000000002</v>
      </c>
      <c r="M1882">
        <v>88</v>
      </c>
      <c r="N1882">
        <v>4.09</v>
      </c>
      <c r="O1882">
        <v>-0.3679</v>
      </c>
      <c r="P1882">
        <v>-241.1</v>
      </c>
    </row>
    <row r="1883" spans="1:16" x14ac:dyDescent="0.35">
      <c r="A1883" s="1">
        <v>45415.486111111109</v>
      </c>
      <c r="B1883" s="1">
        <v>45415.486111111109</v>
      </c>
      <c r="C1883">
        <v>46.121129000000003</v>
      </c>
      <c r="D1883">
        <v>9.3075209999999995</v>
      </c>
      <c r="E1883">
        <v>102.46</v>
      </c>
      <c r="F1883">
        <v>4.3264719999999999</v>
      </c>
      <c r="G1883">
        <v>8.6269851679999991</v>
      </c>
      <c r="H1883" s="9">
        <v>104.97</v>
      </c>
      <c r="I1883">
        <v>-12.38</v>
      </c>
      <c r="J1883">
        <v>7.35</v>
      </c>
      <c r="K1883">
        <v>16</v>
      </c>
      <c r="L1883">
        <v>0.26290000000000002</v>
      </c>
      <c r="M1883">
        <v>88</v>
      </c>
      <c r="N1883">
        <v>4.0860000000000003</v>
      </c>
      <c r="O1883">
        <v>-0.36990000000000001</v>
      </c>
      <c r="P1883">
        <v>-242.1</v>
      </c>
    </row>
    <row r="1884" spans="1:16" x14ac:dyDescent="0.35">
      <c r="A1884" s="1">
        <v>45415.493750000001</v>
      </c>
      <c r="B1884" s="1">
        <v>45415.494444444441</v>
      </c>
      <c r="C1884">
        <v>46.124907</v>
      </c>
      <c r="D1884">
        <v>9.2979310000000002</v>
      </c>
      <c r="E1884">
        <v>105.37</v>
      </c>
      <c r="F1884">
        <v>4.9467109999999996</v>
      </c>
      <c r="G1884">
        <v>9.8637417339999995</v>
      </c>
      <c r="H1884" s="9">
        <v>104.98</v>
      </c>
      <c r="I1884">
        <v>-13.89</v>
      </c>
      <c r="J1884">
        <v>8.5</v>
      </c>
      <c r="K1884">
        <v>16</v>
      </c>
      <c r="L1884">
        <v>0.2339</v>
      </c>
      <c r="M1884">
        <v>86</v>
      </c>
      <c r="N1884">
        <v>4.07</v>
      </c>
      <c r="O1884">
        <v>-0.34689999999999999</v>
      </c>
      <c r="P1884">
        <v>-242.1</v>
      </c>
    </row>
    <row r="1885" spans="1:16" ht="15" thickBot="1" x14ac:dyDescent="0.4">
      <c r="A1885" s="1">
        <v>45415.534722222219</v>
      </c>
      <c r="B1885" s="1">
        <v>45415.534722222219</v>
      </c>
      <c r="C1885">
        <v>46.118544</v>
      </c>
      <c r="D1885">
        <v>9.2998220000000007</v>
      </c>
      <c r="E1885">
        <v>100.89</v>
      </c>
      <c r="F1885">
        <v>5.2049339999999997</v>
      </c>
      <c r="G1885">
        <v>10.3786384</v>
      </c>
      <c r="H1885" s="9">
        <v>104.99</v>
      </c>
      <c r="I1885">
        <v>8.26</v>
      </c>
      <c r="J1885">
        <v>3.54</v>
      </c>
      <c r="K1885">
        <v>16</v>
      </c>
      <c r="L1885">
        <v>0.25</v>
      </c>
      <c r="M1885">
        <v>77</v>
      </c>
      <c r="N1885">
        <v>3.9940000000000002</v>
      </c>
      <c r="O1885">
        <v>-0.34499999999999997</v>
      </c>
      <c r="P1885">
        <v>-242.1</v>
      </c>
    </row>
    <row r="1886" spans="1:16" x14ac:dyDescent="0.35">
      <c r="A1886" s="1">
        <v>45415.48541666667</v>
      </c>
      <c r="B1886" s="1">
        <v>45415.48541666667</v>
      </c>
      <c r="C1886">
        <v>46.122532</v>
      </c>
      <c r="D1886">
        <v>9.3023159999999994</v>
      </c>
      <c r="E1886">
        <v>98.03</v>
      </c>
      <c r="F1886">
        <v>5.7000869999999999</v>
      </c>
      <c r="G1886">
        <v>11.365973479999999</v>
      </c>
      <c r="H1886" s="8">
        <v>105.08</v>
      </c>
      <c r="I1886">
        <v>3.54</v>
      </c>
      <c r="J1886">
        <v>5.01</v>
      </c>
      <c r="K1886">
        <v>15</v>
      </c>
      <c r="L1886">
        <v>0.25679999999999997</v>
      </c>
      <c r="M1886">
        <v>88</v>
      </c>
      <c r="N1886">
        <v>4.09</v>
      </c>
      <c r="O1886">
        <v>-0.3569</v>
      </c>
      <c r="P1886">
        <v>-242.1</v>
      </c>
    </row>
    <row r="1887" spans="1:16" x14ac:dyDescent="0.35">
      <c r="A1887" s="1">
        <v>45415.48541666667</v>
      </c>
      <c r="B1887" s="1">
        <v>45415.48541666667</v>
      </c>
      <c r="C1887">
        <v>46.122320999999999</v>
      </c>
      <c r="D1887">
        <v>9.3032369999999993</v>
      </c>
      <c r="E1887">
        <v>101.21</v>
      </c>
      <c r="F1887">
        <v>6.6000969999999999</v>
      </c>
      <c r="G1887">
        <v>13.16059342</v>
      </c>
      <c r="H1887" s="9">
        <v>105.09</v>
      </c>
      <c r="I1887">
        <v>5.95</v>
      </c>
      <c r="J1887">
        <v>4.76</v>
      </c>
      <c r="K1887">
        <v>15</v>
      </c>
      <c r="L1887">
        <v>0.25979999999999998</v>
      </c>
      <c r="M1887">
        <v>88</v>
      </c>
      <c r="N1887">
        <v>4.0860000000000003</v>
      </c>
      <c r="O1887">
        <v>-0.34499999999999997</v>
      </c>
      <c r="P1887">
        <v>-242.1</v>
      </c>
    </row>
    <row r="1888" spans="1:16" x14ac:dyDescent="0.35">
      <c r="A1888" s="1">
        <v>45415.484722222223</v>
      </c>
      <c r="B1888" s="1">
        <v>45415.484722222223</v>
      </c>
      <c r="C1888">
        <v>46.123120999999998</v>
      </c>
      <c r="D1888">
        <v>9.299747</v>
      </c>
      <c r="E1888">
        <v>103.27</v>
      </c>
      <c r="F1888">
        <v>2.8140649999999998</v>
      </c>
      <c r="G1888">
        <v>5.6112456100000001</v>
      </c>
      <c r="H1888" s="9">
        <v>105.11</v>
      </c>
      <c r="I1888">
        <v>-4.71</v>
      </c>
      <c r="J1888">
        <v>6.09</v>
      </c>
      <c r="K1888">
        <v>16</v>
      </c>
      <c r="L1888">
        <v>0.25879999999999997</v>
      </c>
      <c r="M1888">
        <v>88</v>
      </c>
      <c r="N1888">
        <v>4.09</v>
      </c>
      <c r="O1888">
        <v>-0.36280000000000001</v>
      </c>
      <c r="P1888">
        <v>-241.1</v>
      </c>
    </row>
    <row r="1889" spans="1:16" x14ac:dyDescent="0.35">
      <c r="A1889" s="1">
        <v>45415.460416666669</v>
      </c>
      <c r="B1889" s="1">
        <v>45415.460416666669</v>
      </c>
      <c r="C1889">
        <v>46.130715000000002</v>
      </c>
      <c r="D1889">
        <v>9.2909869999999994</v>
      </c>
      <c r="E1889">
        <v>105.12</v>
      </c>
      <c r="F1889">
        <v>0.2343027</v>
      </c>
      <c r="G1889">
        <v>0.467199584</v>
      </c>
      <c r="H1889" s="9">
        <v>105.12</v>
      </c>
      <c r="I1889">
        <v>-83.76</v>
      </c>
      <c r="J1889">
        <v>4.1100000000000003</v>
      </c>
      <c r="K1889">
        <v>15</v>
      </c>
      <c r="L1889">
        <v>0.79390000000000005</v>
      </c>
      <c r="M1889">
        <v>93</v>
      </c>
      <c r="N1889">
        <v>4.141</v>
      </c>
      <c r="O1889">
        <v>-0.34889999999999999</v>
      </c>
      <c r="P1889">
        <v>-243.1</v>
      </c>
    </row>
    <row r="1890" spans="1:16" x14ac:dyDescent="0.35">
      <c r="A1890" s="1">
        <v>45415.533333333333</v>
      </c>
      <c r="B1890" t="s">
        <v>241</v>
      </c>
      <c r="C1890">
        <v>46.119841999999998</v>
      </c>
      <c r="D1890">
        <v>9.2933479999999999</v>
      </c>
      <c r="E1890">
        <v>103.8</v>
      </c>
      <c r="F1890">
        <v>2.259639</v>
      </c>
      <c r="G1890">
        <v>4.5057201659999997</v>
      </c>
      <c r="H1890" s="9">
        <v>105.12</v>
      </c>
      <c r="I1890">
        <v>18.28</v>
      </c>
      <c r="J1890">
        <v>2.04</v>
      </c>
      <c r="K1890">
        <v>16</v>
      </c>
      <c r="L1890">
        <v>0.36499999999999999</v>
      </c>
      <c r="M1890">
        <v>77</v>
      </c>
      <c r="N1890">
        <v>3.9980000000000002</v>
      </c>
      <c r="O1890">
        <v>-0.37080000000000002</v>
      </c>
      <c r="P1890">
        <v>-241.1</v>
      </c>
    </row>
    <row r="1891" spans="1:16" x14ac:dyDescent="0.35">
      <c r="A1891" s="1">
        <v>45415.459027777775</v>
      </c>
      <c r="B1891" t="s">
        <v>103</v>
      </c>
      <c r="C1891">
        <v>46.130659999999999</v>
      </c>
      <c r="D1891">
        <v>9.2905990000000003</v>
      </c>
      <c r="E1891">
        <v>59.76</v>
      </c>
      <c r="F1891">
        <v>0.57157809999999998</v>
      </c>
      <c r="G1891">
        <v>1.1397267310000001</v>
      </c>
      <c r="H1891" s="9">
        <v>105.13</v>
      </c>
      <c r="I1891">
        <v>-101.13</v>
      </c>
      <c r="J1891">
        <v>-17.739999999999998</v>
      </c>
      <c r="K1891">
        <v>16</v>
      </c>
      <c r="L1891">
        <v>0.77590000000000003</v>
      </c>
      <c r="M1891">
        <v>94</v>
      </c>
      <c r="N1891">
        <v>4.1449999999999996</v>
      </c>
      <c r="O1891">
        <v>-0.3579</v>
      </c>
      <c r="P1891">
        <v>-242.1</v>
      </c>
    </row>
    <row r="1892" spans="1:16" x14ac:dyDescent="0.35">
      <c r="A1892" s="1">
        <v>45415.493750000001</v>
      </c>
      <c r="B1892" s="1">
        <v>45415.493750000001</v>
      </c>
      <c r="C1892">
        <v>46.125127999999997</v>
      </c>
      <c r="D1892">
        <v>9.2960759999999993</v>
      </c>
      <c r="E1892">
        <v>109.15</v>
      </c>
      <c r="F1892">
        <v>1.7584770000000001</v>
      </c>
      <c r="G1892">
        <v>3.506403138</v>
      </c>
      <c r="H1892" s="9">
        <v>105.15</v>
      </c>
      <c r="I1892">
        <v>-24.05</v>
      </c>
      <c r="J1892">
        <v>6.49</v>
      </c>
      <c r="K1892">
        <v>16</v>
      </c>
      <c r="L1892">
        <v>0.26390000000000002</v>
      </c>
      <c r="M1892">
        <v>86</v>
      </c>
      <c r="N1892">
        <v>4.07</v>
      </c>
      <c r="O1892">
        <v>-0.33979999999999999</v>
      </c>
      <c r="P1892">
        <v>-242.1</v>
      </c>
    </row>
    <row r="1893" spans="1:16" x14ac:dyDescent="0.35">
      <c r="A1893" s="1">
        <v>45415.53402777778</v>
      </c>
      <c r="B1893" s="1">
        <v>45415.53402777778</v>
      </c>
      <c r="C1893">
        <v>46.119582000000001</v>
      </c>
      <c r="D1893">
        <v>9.2944809999999993</v>
      </c>
      <c r="E1893">
        <v>103.87</v>
      </c>
      <c r="F1893">
        <v>2.9267750000000001</v>
      </c>
      <c r="G1893">
        <v>5.8359893500000002</v>
      </c>
      <c r="H1893" s="9">
        <v>105.18</v>
      </c>
      <c r="I1893">
        <v>-0.44</v>
      </c>
      <c r="J1893">
        <v>5.47</v>
      </c>
      <c r="K1893">
        <v>15</v>
      </c>
      <c r="L1893">
        <v>0.33079999999999998</v>
      </c>
      <c r="M1893">
        <v>77</v>
      </c>
      <c r="N1893">
        <v>3.9980000000000002</v>
      </c>
      <c r="O1893">
        <v>-0.34889999999999999</v>
      </c>
      <c r="P1893">
        <v>-242.1</v>
      </c>
    </row>
    <row r="1894" spans="1:16" x14ac:dyDescent="0.35">
      <c r="A1894" s="1">
        <v>45415.484722222223</v>
      </c>
      <c r="B1894" t="s">
        <v>242</v>
      </c>
      <c r="C1894">
        <v>46.122644999999999</v>
      </c>
      <c r="D1894">
        <v>9.3016509999999997</v>
      </c>
      <c r="E1894">
        <v>101.38</v>
      </c>
      <c r="F1894">
        <v>4.5429880000000002</v>
      </c>
      <c r="G1894">
        <v>9.0587180719999996</v>
      </c>
      <c r="H1894" s="9">
        <v>105.19</v>
      </c>
      <c r="I1894">
        <v>0.25</v>
      </c>
      <c r="J1894">
        <v>6.62</v>
      </c>
      <c r="K1894">
        <v>15</v>
      </c>
      <c r="L1894">
        <v>0.24790000000000001</v>
      </c>
      <c r="M1894">
        <v>88</v>
      </c>
      <c r="N1894">
        <v>4.09</v>
      </c>
      <c r="O1894">
        <v>-0.34789999999999999</v>
      </c>
      <c r="P1894">
        <v>-242.1</v>
      </c>
    </row>
    <row r="1895" spans="1:16" x14ac:dyDescent="0.35">
      <c r="A1895" s="1">
        <v>45415.49722222222</v>
      </c>
      <c r="B1895" t="s">
        <v>243</v>
      </c>
      <c r="C1895">
        <v>46.120635999999998</v>
      </c>
      <c r="D1895">
        <v>9.3096209999999999</v>
      </c>
      <c r="E1895">
        <v>105.4</v>
      </c>
      <c r="F1895">
        <v>3.3208700000000002</v>
      </c>
      <c r="G1895">
        <v>6.6218147800000002</v>
      </c>
      <c r="H1895" s="9">
        <v>105.19</v>
      </c>
      <c r="I1895">
        <v>-17.989999999999998</v>
      </c>
      <c r="J1895">
        <v>5.92</v>
      </c>
      <c r="K1895">
        <v>16</v>
      </c>
      <c r="L1895">
        <v>0.24390000000000001</v>
      </c>
      <c r="M1895">
        <v>85</v>
      </c>
      <c r="N1895">
        <v>4.0659999999999998</v>
      </c>
      <c r="O1895">
        <v>-0.3538</v>
      </c>
      <c r="P1895">
        <v>-242.1</v>
      </c>
    </row>
    <row r="1896" spans="1:16" x14ac:dyDescent="0.35">
      <c r="A1896" s="1">
        <v>45415.484027777777</v>
      </c>
      <c r="B1896" s="1">
        <v>45415.484027777777</v>
      </c>
      <c r="C1896">
        <v>46.123285000000003</v>
      </c>
      <c r="D1896">
        <v>9.2988900000000001</v>
      </c>
      <c r="E1896">
        <v>102.51</v>
      </c>
      <c r="F1896">
        <v>4.799976</v>
      </c>
      <c r="G1896">
        <v>9.5711521439999991</v>
      </c>
      <c r="H1896" s="9">
        <v>105.2</v>
      </c>
      <c r="I1896">
        <v>7.56</v>
      </c>
      <c r="J1896">
        <v>4.8099999999999996</v>
      </c>
      <c r="K1896">
        <v>15</v>
      </c>
      <c r="L1896">
        <v>0.41699999999999998</v>
      </c>
      <c r="M1896">
        <v>88</v>
      </c>
      <c r="N1896">
        <v>4.09</v>
      </c>
      <c r="O1896">
        <v>-0.3538</v>
      </c>
      <c r="P1896">
        <v>-241.1</v>
      </c>
    </row>
    <row r="1897" spans="1:16" x14ac:dyDescent="0.35">
      <c r="A1897" s="1">
        <v>45415.494444444441</v>
      </c>
      <c r="B1897" t="s">
        <v>244</v>
      </c>
      <c r="C1897">
        <v>46.124372999999999</v>
      </c>
      <c r="D1897">
        <v>9.3004850000000001</v>
      </c>
      <c r="E1897">
        <v>100.11</v>
      </c>
      <c r="F1897">
        <v>6.6703359999999998</v>
      </c>
      <c r="G1897">
        <v>13.300649979999999</v>
      </c>
      <c r="H1897" s="9">
        <v>105.2</v>
      </c>
      <c r="I1897">
        <v>4.91</v>
      </c>
      <c r="J1897">
        <v>5.25</v>
      </c>
      <c r="K1897">
        <v>16</v>
      </c>
      <c r="L1897">
        <v>0.2369</v>
      </c>
      <c r="M1897">
        <v>86</v>
      </c>
      <c r="N1897">
        <v>4.07</v>
      </c>
      <c r="O1897">
        <v>-0.3579</v>
      </c>
      <c r="P1897">
        <v>-242.1</v>
      </c>
    </row>
    <row r="1898" spans="1:16" x14ac:dyDescent="0.35">
      <c r="A1898" s="1">
        <v>45415.48541666667</v>
      </c>
      <c r="B1898" s="1">
        <v>45415.48541666667</v>
      </c>
      <c r="C1898">
        <v>46.121723000000003</v>
      </c>
      <c r="D1898">
        <v>9.3052499999999991</v>
      </c>
      <c r="E1898">
        <v>99.66</v>
      </c>
      <c r="F1898">
        <v>7.0654849999999998</v>
      </c>
      <c r="G1898">
        <v>14.088577089999999</v>
      </c>
      <c r="H1898" s="9">
        <v>105.22</v>
      </c>
      <c r="I1898">
        <v>12.09</v>
      </c>
      <c r="J1898">
        <v>3.04</v>
      </c>
      <c r="K1898">
        <v>15</v>
      </c>
      <c r="L1898">
        <v>0.252</v>
      </c>
      <c r="M1898">
        <v>88</v>
      </c>
      <c r="N1898">
        <v>4.0860000000000003</v>
      </c>
      <c r="O1898">
        <v>-0.3589</v>
      </c>
      <c r="P1898">
        <v>-242.1</v>
      </c>
    </row>
    <row r="1899" spans="1:16" x14ac:dyDescent="0.35">
      <c r="A1899" s="1">
        <v>45415.522916666669</v>
      </c>
      <c r="B1899" t="s">
        <v>245</v>
      </c>
      <c r="C1899">
        <v>46.119700000000002</v>
      </c>
      <c r="D1899">
        <v>9.2909070000000007</v>
      </c>
      <c r="E1899">
        <v>103.86</v>
      </c>
      <c r="F1899">
        <v>3.1782460000000001</v>
      </c>
      <c r="G1899">
        <v>6.3374225239999999</v>
      </c>
      <c r="H1899" s="9">
        <v>105.26</v>
      </c>
      <c r="I1899">
        <v>-1.29</v>
      </c>
      <c r="J1899">
        <v>6.46</v>
      </c>
      <c r="K1899">
        <v>16</v>
      </c>
      <c r="L1899">
        <v>0.25979999999999998</v>
      </c>
      <c r="M1899">
        <v>79</v>
      </c>
      <c r="N1899">
        <v>4.016</v>
      </c>
      <c r="O1899">
        <v>-0.35499999999999998</v>
      </c>
      <c r="P1899">
        <v>-244.1</v>
      </c>
    </row>
    <row r="1900" spans="1:16" x14ac:dyDescent="0.35">
      <c r="A1900" s="1">
        <v>45415.484027777777</v>
      </c>
      <c r="B1900" s="1">
        <v>45415.484027777777</v>
      </c>
      <c r="C1900">
        <v>46.123175000000003</v>
      </c>
      <c r="D1900">
        <v>9.2995029999999996</v>
      </c>
      <c r="E1900">
        <v>109.41</v>
      </c>
      <c r="F1900">
        <v>1.7351650000000001</v>
      </c>
      <c r="G1900">
        <v>3.4599190100000001</v>
      </c>
      <c r="H1900" s="9">
        <v>105.27</v>
      </c>
      <c r="I1900">
        <v>3.21</v>
      </c>
      <c r="J1900">
        <v>6.36</v>
      </c>
      <c r="K1900">
        <v>15</v>
      </c>
      <c r="L1900">
        <v>0.27389999999999998</v>
      </c>
      <c r="M1900">
        <v>88</v>
      </c>
      <c r="N1900">
        <v>4.09</v>
      </c>
      <c r="O1900">
        <v>-0.3589</v>
      </c>
      <c r="P1900">
        <v>-241.1</v>
      </c>
    </row>
    <row r="1901" spans="1:16" x14ac:dyDescent="0.35">
      <c r="A1901" s="1">
        <v>45415.511111111111</v>
      </c>
      <c r="B1901" s="1">
        <v>45415.511111111111</v>
      </c>
      <c r="C1901">
        <v>46.116197999999997</v>
      </c>
      <c r="D1901">
        <v>9.298311</v>
      </c>
      <c r="E1901">
        <v>98.24</v>
      </c>
      <c r="F1901">
        <v>4.0647890000000002</v>
      </c>
      <c r="G1901">
        <v>8.105189266</v>
      </c>
      <c r="H1901" s="9">
        <v>105.27</v>
      </c>
      <c r="I1901">
        <v>-3.04</v>
      </c>
      <c r="J1901">
        <v>7.24</v>
      </c>
      <c r="K1901">
        <v>16</v>
      </c>
      <c r="L1901">
        <v>0.26979999999999998</v>
      </c>
      <c r="M1901">
        <v>82</v>
      </c>
      <c r="N1901">
        <v>4.0350000000000001</v>
      </c>
      <c r="O1901">
        <v>-0.37080000000000002</v>
      </c>
      <c r="P1901">
        <v>-246.1</v>
      </c>
    </row>
    <row r="1902" spans="1:16" x14ac:dyDescent="0.35">
      <c r="A1902" s="1">
        <v>45415.484027777777</v>
      </c>
      <c r="B1902" s="1">
        <v>45415.484027777777</v>
      </c>
      <c r="C1902">
        <v>46.123184999999999</v>
      </c>
      <c r="D1902">
        <v>9.2994610000000009</v>
      </c>
      <c r="E1902">
        <v>108.94</v>
      </c>
      <c r="F1902">
        <v>1.5579099999999999</v>
      </c>
      <c r="G1902">
        <v>3.1064725399999999</v>
      </c>
      <c r="H1902" s="9">
        <v>105.34</v>
      </c>
      <c r="I1902">
        <v>15.05</v>
      </c>
      <c r="J1902">
        <v>4.54</v>
      </c>
      <c r="K1902">
        <v>15</v>
      </c>
      <c r="L1902">
        <v>0.27879999999999999</v>
      </c>
      <c r="M1902">
        <v>88</v>
      </c>
      <c r="N1902">
        <v>4.09</v>
      </c>
      <c r="O1902">
        <v>-0.3679</v>
      </c>
      <c r="P1902">
        <v>-241.1</v>
      </c>
    </row>
    <row r="1903" spans="1:16" x14ac:dyDescent="0.35">
      <c r="A1903" s="1">
        <v>45415.511111111111</v>
      </c>
      <c r="B1903" t="s">
        <v>246</v>
      </c>
      <c r="C1903">
        <v>46.116318999999997</v>
      </c>
      <c r="D1903">
        <v>9.2976539999999996</v>
      </c>
      <c r="E1903">
        <v>100.52</v>
      </c>
      <c r="F1903">
        <v>2.7760959999999999</v>
      </c>
      <c r="G1903">
        <v>5.5355354239999999</v>
      </c>
      <c r="H1903" s="9">
        <v>105.34</v>
      </c>
      <c r="I1903">
        <v>-12.38</v>
      </c>
      <c r="J1903">
        <v>7.83</v>
      </c>
      <c r="K1903">
        <v>16</v>
      </c>
      <c r="L1903">
        <v>0.26290000000000002</v>
      </c>
      <c r="M1903">
        <v>82</v>
      </c>
      <c r="N1903">
        <v>4.0350000000000001</v>
      </c>
      <c r="O1903">
        <v>-0.375</v>
      </c>
      <c r="P1903">
        <v>-246.1</v>
      </c>
    </row>
    <row r="1904" spans="1:16" x14ac:dyDescent="0.35">
      <c r="A1904" s="1">
        <v>45415.511111111111</v>
      </c>
      <c r="B1904" s="1">
        <v>45415.511111111111</v>
      </c>
      <c r="C1904">
        <v>46.116218000000003</v>
      </c>
      <c r="D1904">
        <v>9.2982110000000002</v>
      </c>
      <c r="E1904">
        <v>97.54</v>
      </c>
      <c r="F1904">
        <v>3.9781810000000002</v>
      </c>
      <c r="G1904">
        <v>7.932492914</v>
      </c>
      <c r="H1904" s="9">
        <v>105.34</v>
      </c>
      <c r="I1904">
        <v>0.45</v>
      </c>
      <c r="J1904">
        <v>6.35</v>
      </c>
      <c r="K1904">
        <v>16</v>
      </c>
      <c r="L1904">
        <v>0.26979999999999998</v>
      </c>
      <c r="M1904">
        <v>82</v>
      </c>
      <c r="N1904">
        <v>4.0350000000000001</v>
      </c>
      <c r="O1904">
        <v>-0.36599999999999999</v>
      </c>
      <c r="P1904">
        <v>-246.1</v>
      </c>
    </row>
    <row r="1905" spans="1:16" x14ac:dyDescent="0.35">
      <c r="A1905" s="1">
        <v>45415.48541666667</v>
      </c>
      <c r="B1905" t="s">
        <v>247</v>
      </c>
      <c r="C1905">
        <v>46.122622</v>
      </c>
      <c r="D1905">
        <v>9.3017690000000002</v>
      </c>
      <c r="E1905">
        <v>100.85</v>
      </c>
      <c r="F1905">
        <v>4.7427869999999999</v>
      </c>
      <c r="G1905">
        <v>9.4571172780000001</v>
      </c>
      <c r="H1905" s="9">
        <v>105.37</v>
      </c>
      <c r="I1905">
        <v>-3.48</v>
      </c>
      <c r="J1905">
        <v>7.1</v>
      </c>
      <c r="K1905">
        <v>15</v>
      </c>
      <c r="L1905">
        <v>0.246</v>
      </c>
      <c r="M1905">
        <v>88</v>
      </c>
      <c r="N1905">
        <v>4.09</v>
      </c>
      <c r="O1905">
        <v>-0.35499999999999998</v>
      </c>
      <c r="P1905">
        <v>-242.1</v>
      </c>
    </row>
    <row r="1906" spans="1:16" x14ac:dyDescent="0.35">
      <c r="A1906" s="1">
        <v>45415.510416666664</v>
      </c>
      <c r="B1906" s="1">
        <v>45415.510416666664</v>
      </c>
      <c r="C1906">
        <v>46.116534999999999</v>
      </c>
      <c r="D1906">
        <v>9.2960619999999992</v>
      </c>
      <c r="E1906">
        <v>99.14</v>
      </c>
      <c r="F1906">
        <v>2.1468370000000001</v>
      </c>
      <c r="G1906">
        <v>4.280792978</v>
      </c>
      <c r="H1906" s="9">
        <v>105.37</v>
      </c>
      <c r="I1906">
        <v>-9.07</v>
      </c>
      <c r="J1906">
        <v>7.35</v>
      </c>
      <c r="K1906">
        <v>16</v>
      </c>
      <c r="L1906">
        <v>0.28389999999999999</v>
      </c>
      <c r="M1906">
        <v>82</v>
      </c>
      <c r="N1906">
        <v>4.0389999999999997</v>
      </c>
      <c r="O1906">
        <v>-0.37080000000000002</v>
      </c>
      <c r="P1906">
        <v>-246.1</v>
      </c>
    </row>
    <row r="1907" spans="1:16" x14ac:dyDescent="0.35">
      <c r="A1907" s="1">
        <v>45415.482638888891</v>
      </c>
      <c r="B1907" s="1">
        <v>45415.482638888891</v>
      </c>
      <c r="C1907">
        <v>46.125191000000001</v>
      </c>
      <c r="D1907">
        <v>9.2913259999999998</v>
      </c>
      <c r="E1907">
        <v>103.68</v>
      </c>
      <c r="F1907">
        <v>2.981627</v>
      </c>
      <c r="G1907">
        <v>5.9453642379999998</v>
      </c>
      <c r="H1907" s="9">
        <v>105.4</v>
      </c>
      <c r="I1907">
        <v>-11.34</v>
      </c>
      <c r="J1907">
        <v>8.56</v>
      </c>
      <c r="K1907">
        <v>16</v>
      </c>
      <c r="L1907">
        <v>0.4199</v>
      </c>
      <c r="M1907">
        <v>88</v>
      </c>
      <c r="N1907">
        <v>4.0940000000000003</v>
      </c>
      <c r="O1907">
        <v>-0.3538</v>
      </c>
      <c r="P1907">
        <v>-242.1</v>
      </c>
    </row>
    <row r="1908" spans="1:16" x14ac:dyDescent="0.35">
      <c r="A1908" s="1">
        <v>45415.48333333333</v>
      </c>
      <c r="B1908" s="1">
        <v>45415.48333333333</v>
      </c>
      <c r="C1908">
        <v>46.124335000000002</v>
      </c>
      <c r="D1908">
        <v>9.2935549999999996</v>
      </c>
      <c r="E1908">
        <v>100.15</v>
      </c>
      <c r="F1908">
        <v>4.8333019999999998</v>
      </c>
      <c r="G1908">
        <v>9.6376041879999992</v>
      </c>
      <c r="H1908" s="9">
        <v>105.4</v>
      </c>
      <c r="I1908">
        <v>9.14</v>
      </c>
      <c r="J1908">
        <v>6.1</v>
      </c>
      <c r="K1908">
        <v>16</v>
      </c>
      <c r="L1908">
        <v>0.40089999999999998</v>
      </c>
      <c r="M1908">
        <v>88</v>
      </c>
      <c r="N1908">
        <v>4.09</v>
      </c>
      <c r="O1908">
        <v>-0.35499999999999998</v>
      </c>
      <c r="P1908">
        <v>-241.1</v>
      </c>
    </row>
    <row r="1909" spans="1:16" x14ac:dyDescent="0.35">
      <c r="A1909" s="1">
        <v>45415.494444444441</v>
      </c>
      <c r="B1909" s="1">
        <v>45415.494444444441</v>
      </c>
      <c r="C1909">
        <v>46.124420999999998</v>
      </c>
      <c r="D1909">
        <v>9.3002319999999994</v>
      </c>
      <c r="E1909">
        <v>101.32</v>
      </c>
      <c r="F1909">
        <v>6.2682060000000002</v>
      </c>
      <c r="G1909">
        <v>12.49880276</v>
      </c>
      <c r="H1909" s="9">
        <v>105.41</v>
      </c>
      <c r="I1909">
        <v>9.93</v>
      </c>
      <c r="J1909">
        <v>5.99</v>
      </c>
      <c r="K1909">
        <v>16</v>
      </c>
      <c r="L1909">
        <v>0.2339</v>
      </c>
      <c r="M1909">
        <v>86</v>
      </c>
      <c r="N1909">
        <v>4.07</v>
      </c>
      <c r="O1909">
        <v>-0.3669</v>
      </c>
      <c r="P1909">
        <v>-242.1</v>
      </c>
    </row>
    <row r="1910" spans="1:16" x14ac:dyDescent="0.35">
      <c r="A1910" s="1">
        <v>45415.484027777777</v>
      </c>
      <c r="B1910" s="1">
        <v>45415.484027777777</v>
      </c>
      <c r="C1910">
        <v>46.123240000000003</v>
      </c>
      <c r="D1910">
        <v>9.2991130000000002</v>
      </c>
      <c r="E1910">
        <v>103.99</v>
      </c>
      <c r="F1910">
        <v>4.2158329999999999</v>
      </c>
      <c r="G1910">
        <v>8.4063710020000002</v>
      </c>
      <c r="H1910" s="9">
        <v>105.42</v>
      </c>
      <c r="I1910">
        <v>-1.72</v>
      </c>
      <c r="J1910">
        <v>7.69</v>
      </c>
      <c r="K1910">
        <v>15</v>
      </c>
      <c r="L1910">
        <v>0.41799999999999998</v>
      </c>
      <c r="M1910">
        <v>88</v>
      </c>
      <c r="N1910">
        <v>4.09</v>
      </c>
      <c r="O1910">
        <v>-0.3569</v>
      </c>
      <c r="P1910">
        <v>-241.1</v>
      </c>
    </row>
    <row r="1911" spans="1:16" x14ac:dyDescent="0.35">
      <c r="A1911" s="1">
        <v>45415.53402777778</v>
      </c>
      <c r="B1911" s="1">
        <v>45415.53402777778</v>
      </c>
      <c r="C1911">
        <v>46.119518999999997</v>
      </c>
      <c r="D1911">
        <v>9.2947780000000009</v>
      </c>
      <c r="E1911">
        <v>105.19</v>
      </c>
      <c r="F1911">
        <v>2.9483890000000001</v>
      </c>
      <c r="G1911">
        <v>5.8790876660000002</v>
      </c>
      <c r="H1911" s="9">
        <v>105.43</v>
      </c>
      <c r="I1911">
        <v>4.3499999999999996</v>
      </c>
      <c r="J1911">
        <v>3.8</v>
      </c>
      <c r="K1911">
        <v>15</v>
      </c>
      <c r="L1911">
        <v>0.32179999999999997</v>
      </c>
      <c r="M1911">
        <v>77</v>
      </c>
      <c r="N1911">
        <v>3.9980000000000002</v>
      </c>
      <c r="O1911">
        <v>-0.3538</v>
      </c>
      <c r="P1911">
        <v>-242.1</v>
      </c>
    </row>
    <row r="1912" spans="1:16" x14ac:dyDescent="0.35">
      <c r="A1912" s="1">
        <v>45415.484722222223</v>
      </c>
      <c r="B1912" s="1">
        <v>45415.484722222223</v>
      </c>
      <c r="C1912">
        <v>46.123081999999997</v>
      </c>
      <c r="D1912">
        <v>9.299944</v>
      </c>
      <c r="E1912">
        <v>99.82</v>
      </c>
      <c r="F1912">
        <v>3.576038</v>
      </c>
      <c r="G1912">
        <v>7.1306197720000002</v>
      </c>
      <c r="H1912" s="9">
        <v>105.45</v>
      </c>
      <c r="I1912">
        <v>12.62</v>
      </c>
      <c r="J1912">
        <v>3.68</v>
      </c>
      <c r="K1912">
        <v>15</v>
      </c>
      <c r="L1912">
        <v>0.26290000000000002</v>
      </c>
      <c r="M1912">
        <v>88</v>
      </c>
      <c r="N1912">
        <v>4.09</v>
      </c>
      <c r="O1912">
        <v>-0.36599999999999999</v>
      </c>
      <c r="P1912">
        <v>-241.1</v>
      </c>
    </row>
    <row r="1913" spans="1:16" x14ac:dyDescent="0.35">
      <c r="A1913" s="1">
        <v>45415.495833333334</v>
      </c>
      <c r="B1913" s="1">
        <v>45415.495833333334</v>
      </c>
      <c r="C1913">
        <v>46.122368000000002</v>
      </c>
      <c r="D1913">
        <v>9.3053790000000003</v>
      </c>
      <c r="E1913">
        <v>106.09</v>
      </c>
      <c r="F1913">
        <v>1.8683689999999999</v>
      </c>
      <c r="G1913">
        <v>3.7255277859999998</v>
      </c>
      <c r="H1913" s="9">
        <v>105.45</v>
      </c>
      <c r="I1913">
        <v>-22</v>
      </c>
      <c r="J1913">
        <v>7.25</v>
      </c>
      <c r="K1913">
        <v>16</v>
      </c>
      <c r="L1913">
        <v>0.23100000000000001</v>
      </c>
      <c r="M1913">
        <v>85</v>
      </c>
      <c r="N1913">
        <v>4.0659999999999998</v>
      </c>
      <c r="O1913">
        <v>-0.34789999999999999</v>
      </c>
      <c r="P1913">
        <v>-242.1</v>
      </c>
    </row>
    <row r="1914" spans="1:16" x14ac:dyDescent="0.35">
      <c r="A1914" s="1">
        <v>45415.48333333333</v>
      </c>
      <c r="B1914" s="1">
        <v>45415.48333333333</v>
      </c>
      <c r="C1914">
        <v>46.123852999999997</v>
      </c>
      <c r="D1914">
        <v>9.2961379999999991</v>
      </c>
      <c r="E1914">
        <v>105.34</v>
      </c>
      <c r="F1914">
        <v>4.3679500000000004</v>
      </c>
      <c r="G1914">
        <v>8.7096923000000004</v>
      </c>
      <c r="H1914" s="9">
        <v>105.5</v>
      </c>
      <c r="I1914">
        <v>0.56999999999999995</v>
      </c>
      <c r="J1914">
        <v>6.23</v>
      </c>
      <c r="K1914">
        <v>16</v>
      </c>
      <c r="L1914">
        <v>0.40799999999999997</v>
      </c>
      <c r="M1914">
        <v>88</v>
      </c>
      <c r="N1914">
        <v>4.09</v>
      </c>
      <c r="O1914">
        <v>-0.36280000000000001</v>
      </c>
      <c r="P1914">
        <v>-241.1</v>
      </c>
    </row>
    <row r="1915" spans="1:16" x14ac:dyDescent="0.35">
      <c r="A1915" s="1">
        <v>45415.511111111111</v>
      </c>
      <c r="B1915" s="1">
        <v>45415.511111111111</v>
      </c>
      <c r="C1915">
        <v>46.116325000000003</v>
      </c>
      <c r="D1915">
        <v>9.2976200000000002</v>
      </c>
      <c r="E1915">
        <v>101.46</v>
      </c>
      <c r="F1915">
        <v>3.0225420000000001</v>
      </c>
      <c r="G1915">
        <v>6.0269487479999997</v>
      </c>
      <c r="H1915" s="9">
        <v>105.5</v>
      </c>
      <c r="I1915">
        <v>-11.22</v>
      </c>
      <c r="J1915">
        <v>8.58</v>
      </c>
      <c r="K1915">
        <v>16</v>
      </c>
      <c r="L1915">
        <v>0.26290000000000002</v>
      </c>
      <c r="M1915">
        <v>82</v>
      </c>
      <c r="N1915">
        <v>4.0350000000000001</v>
      </c>
      <c r="O1915">
        <v>-0.36499999999999999</v>
      </c>
      <c r="P1915">
        <v>-246.1</v>
      </c>
    </row>
    <row r="1916" spans="1:16" x14ac:dyDescent="0.35">
      <c r="A1916" s="1">
        <v>45415.510416666664</v>
      </c>
      <c r="B1916" s="1">
        <v>45415.510416666664</v>
      </c>
      <c r="C1916">
        <v>46.116529999999997</v>
      </c>
      <c r="D1916">
        <v>9.2960910000000005</v>
      </c>
      <c r="E1916">
        <v>99.28</v>
      </c>
      <c r="F1916">
        <v>2.3471280000000001</v>
      </c>
      <c r="G1916">
        <v>4.6801732319999996</v>
      </c>
      <c r="H1916" s="9">
        <v>105.56</v>
      </c>
      <c r="I1916">
        <v>-7.2</v>
      </c>
      <c r="J1916">
        <v>6.79</v>
      </c>
      <c r="K1916">
        <v>16</v>
      </c>
      <c r="L1916">
        <v>0.28689999999999999</v>
      </c>
      <c r="M1916">
        <v>82</v>
      </c>
      <c r="N1916">
        <v>4.0389999999999997</v>
      </c>
      <c r="O1916">
        <v>-0.37080000000000002</v>
      </c>
      <c r="P1916">
        <v>-246.1</v>
      </c>
    </row>
    <row r="1917" spans="1:16" x14ac:dyDescent="0.35">
      <c r="A1917" s="1">
        <v>45415.510416666664</v>
      </c>
      <c r="B1917" s="1">
        <v>45415.510416666664</v>
      </c>
      <c r="C1917">
        <v>46.116630999999998</v>
      </c>
      <c r="D1917">
        <v>9.2956660000000007</v>
      </c>
      <c r="E1917">
        <v>102</v>
      </c>
      <c r="F1917">
        <v>2.1989510000000001</v>
      </c>
      <c r="G1917">
        <v>4.3847082940000002</v>
      </c>
      <c r="H1917" s="9">
        <v>105.57</v>
      </c>
      <c r="I1917">
        <v>2.65</v>
      </c>
      <c r="J1917">
        <v>3.52</v>
      </c>
      <c r="K1917">
        <v>16</v>
      </c>
      <c r="L1917">
        <v>0.28689999999999999</v>
      </c>
      <c r="M1917">
        <v>82</v>
      </c>
      <c r="N1917">
        <v>4.0389999999999997</v>
      </c>
      <c r="O1917">
        <v>-0.37280000000000002</v>
      </c>
      <c r="P1917">
        <v>-246.1</v>
      </c>
    </row>
    <row r="1918" spans="1:16" x14ac:dyDescent="0.35">
      <c r="A1918" s="1">
        <v>45415.510416666664</v>
      </c>
      <c r="B1918" s="1">
        <v>45415.510416666664</v>
      </c>
      <c r="C1918">
        <v>46.116504999999997</v>
      </c>
      <c r="D1918">
        <v>9.2962419999999995</v>
      </c>
      <c r="E1918">
        <v>97.89</v>
      </c>
      <c r="F1918">
        <v>2.3642750000000001</v>
      </c>
      <c r="G1918">
        <v>4.7143643500000003</v>
      </c>
      <c r="H1918" s="9">
        <v>105.57</v>
      </c>
      <c r="I1918">
        <v>-0.47</v>
      </c>
      <c r="J1918">
        <v>4.99</v>
      </c>
      <c r="K1918">
        <v>16</v>
      </c>
      <c r="L1918">
        <v>0.2959</v>
      </c>
      <c r="M1918">
        <v>82</v>
      </c>
      <c r="N1918">
        <v>4.0389999999999997</v>
      </c>
      <c r="O1918">
        <v>-0.37080000000000002</v>
      </c>
      <c r="P1918">
        <v>-246.1</v>
      </c>
    </row>
    <row r="1919" spans="1:16" x14ac:dyDescent="0.35">
      <c r="A1919" s="1">
        <v>45415.524305555555</v>
      </c>
      <c r="B1919" s="1">
        <v>45415.524305555555</v>
      </c>
      <c r="C1919">
        <v>46.118917000000003</v>
      </c>
      <c r="D1919">
        <v>9.2958960000000008</v>
      </c>
      <c r="E1919">
        <v>103.08</v>
      </c>
      <c r="F1919">
        <v>4.0925770000000004</v>
      </c>
      <c r="G1919">
        <v>8.1605985380000003</v>
      </c>
      <c r="H1919" s="9">
        <v>105.58</v>
      </c>
      <c r="I1919">
        <v>9.9</v>
      </c>
      <c r="J1919">
        <v>5.24</v>
      </c>
      <c r="K1919">
        <v>16</v>
      </c>
      <c r="L1919">
        <v>0.25879999999999997</v>
      </c>
      <c r="M1919">
        <v>79</v>
      </c>
      <c r="N1919">
        <v>4.016</v>
      </c>
      <c r="O1919">
        <v>-0.33589999999999998</v>
      </c>
      <c r="P1919">
        <v>-244.1</v>
      </c>
    </row>
    <row r="1920" spans="1:16" x14ac:dyDescent="0.35">
      <c r="A1920" s="1">
        <v>45415.484027777777</v>
      </c>
      <c r="B1920" s="1">
        <v>45415.484027777777</v>
      </c>
      <c r="C1920">
        <v>46.123491000000001</v>
      </c>
      <c r="D1920">
        <v>9.2978260000000006</v>
      </c>
      <c r="E1920">
        <v>102.47</v>
      </c>
      <c r="F1920">
        <v>4.5539360000000002</v>
      </c>
      <c r="G1920">
        <v>9.0805483840000001</v>
      </c>
      <c r="H1920" s="9">
        <v>105.67</v>
      </c>
      <c r="I1920">
        <v>2.2599999999999998</v>
      </c>
      <c r="J1920">
        <v>5.61</v>
      </c>
      <c r="K1920">
        <v>16</v>
      </c>
      <c r="L1920">
        <v>0.40989999999999999</v>
      </c>
      <c r="M1920">
        <v>88</v>
      </c>
      <c r="N1920">
        <v>4.09</v>
      </c>
      <c r="O1920">
        <v>-0.37890000000000001</v>
      </c>
      <c r="P1920">
        <v>-241.1</v>
      </c>
    </row>
    <row r="1921" spans="1:16" x14ac:dyDescent="0.35">
      <c r="A1921" s="1">
        <v>45415.48541666667</v>
      </c>
      <c r="B1921" s="1">
        <v>45415.48541666667</v>
      </c>
      <c r="C1921">
        <v>46.121702999999997</v>
      </c>
      <c r="D1921">
        <v>9.3053489999999996</v>
      </c>
      <c r="E1921">
        <v>99.23</v>
      </c>
      <c r="F1921">
        <v>7.1557459999999997</v>
      </c>
      <c r="G1921">
        <v>14.26855752</v>
      </c>
      <c r="H1921" s="9">
        <v>105.71</v>
      </c>
      <c r="I1921">
        <v>17.89</v>
      </c>
      <c r="J1921">
        <v>1.86</v>
      </c>
      <c r="K1921">
        <v>15</v>
      </c>
      <c r="L1921">
        <v>0.24790000000000001</v>
      </c>
      <c r="M1921">
        <v>88</v>
      </c>
      <c r="N1921">
        <v>4.0860000000000003</v>
      </c>
      <c r="O1921">
        <v>-0.35499999999999998</v>
      </c>
      <c r="P1921">
        <v>-242.1</v>
      </c>
    </row>
    <row r="1922" spans="1:16" x14ac:dyDescent="0.35">
      <c r="A1922" s="1">
        <v>45415.523611111108</v>
      </c>
      <c r="B1922" s="1">
        <v>45415.523611111108</v>
      </c>
      <c r="C1922">
        <v>46.119067000000001</v>
      </c>
      <c r="D1922">
        <v>9.2943230000000003</v>
      </c>
      <c r="E1922">
        <v>100.53</v>
      </c>
      <c r="F1922">
        <v>3.497179</v>
      </c>
      <c r="G1922">
        <v>6.973374926</v>
      </c>
      <c r="H1922" s="9">
        <v>105.71</v>
      </c>
      <c r="I1922">
        <v>7.61</v>
      </c>
      <c r="J1922">
        <v>3.55</v>
      </c>
      <c r="K1922">
        <v>16</v>
      </c>
      <c r="L1922">
        <v>0.27100000000000002</v>
      </c>
      <c r="M1922">
        <v>79</v>
      </c>
      <c r="N1922">
        <v>4.016</v>
      </c>
      <c r="O1922">
        <v>-0.36890000000000001</v>
      </c>
      <c r="P1922">
        <v>-244.1</v>
      </c>
    </row>
    <row r="1923" spans="1:16" x14ac:dyDescent="0.35">
      <c r="A1923" s="1">
        <v>45415.48541666667</v>
      </c>
      <c r="B1923" s="1">
        <v>45415.48541666667</v>
      </c>
      <c r="C1923">
        <v>46.122281000000001</v>
      </c>
      <c r="D1923">
        <v>9.3034960000000009</v>
      </c>
      <c r="E1923">
        <v>99.11</v>
      </c>
      <c r="F1923">
        <v>6.7396669999999999</v>
      </c>
      <c r="G1923">
        <v>13.438896</v>
      </c>
      <c r="H1923" s="9">
        <v>105.72</v>
      </c>
      <c r="I1923">
        <v>15.96</v>
      </c>
      <c r="J1923">
        <v>4.25</v>
      </c>
      <c r="K1923">
        <v>15</v>
      </c>
      <c r="L1923">
        <v>0.25290000000000001</v>
      </c>
      <c r="M1923">
        <v>88</v>
      </c>
      <c r="N1923">
        <v>4.0860000000000003</v>
      </c>
      <c r="O1923">
        <v>-0.3518</v>
      </c>
      <c r="P1923">
        <v>-242.1</v>
      </c>
    </row>
    <row r="1924" spans="1:16" x14ac:dyDescent="0.35">
      <c r="A1924" s="1">
        <v>45415.48541666667</v>
      </c>
      <c r="B1924" s="1">
        <v>45415.48541666667</v>
      </c>
      <c r="C1924">
        <v>46.122441999999999</v>
      </c>
      <c r="D1924">
        <v>9.3026750000000007</v>
      </c>
      <c r="E1924">
        <v>100.09</v>
      </c>
      <c r="F1924">
        <v>5.9147889999999999</v>
      </c>
      <c r="G1924">
        <v>11.794089270000001</v>
      </c>
      <c r="H1924" s="9">
        <v>105.74</v>
      </c>
      <c r="I1924">
        <v>9.27</v>
      </c>
      <c r="J1924">
        <v>4.8499999999999996</v>
      </c>
      <c r="K1924">
        <v>15</v>
      </c>
      <c r="L1924">
        <v>0.25290000000000001</v>
      </c>
      <c r="M1924">
        <v>88</v>
      </c>
      <c r="N1924">
        <v>4.0860000000000003</v>
      </c>
      <c r="O1924">
        <v>-0.3528</v>
      </c>
      <c r="P1924">
        <v>-242.1</v>
      </c>
    </row>
    <row r="1925" spans="1:16" x14ac:dyDescent="0.35">
      <c r="A1925" s="1">
        <v>45415.494444444441</v>
      </c>
      <c r="B1925" s="1">
        <v>45415.494444444441</v>
      </c>
      <c r="C1925">
        <v>46.124388000000003</v>
      </c>
      <c r="D1925">
        <v>9.3003999999999998</v>
      </c>
      <c r="E1925">
        <v>101.59</v>
      </c>
      <c r="F1925">
        <v>6.7017759999999997</v>
      </c>
      <c r="G1925">
        <v>13.36334134</v>
      </c>
      <c r="H1925" s="9">
        <v>105.74</v>
      </c>
      <c r="I1925">
        <v>1.96</v>
      </c>
      <c r="J1925">
        <v>6.95</v>
      </c>
      <c r="K1925">
        <v>16</v>
      </c>
      <c r="L1925">
        <v>0.2369</v>
      </c>
      <c r="M1925">
        <v>86</v>
      </c>
      <c r="N1925">
        <v>4.07</v>
      </c>
      <c r="O1925">
        <v>-0.36280000000000001</v>
      </c>
      <c r="P1925">
        <v>-242.1</v>
      </c>
    </row>
    <row r="1926" spans="1:16" x14ac:dyDescent="0.35">
      <c r="A1926" s="1">
        <v>45415.522916666669</v>
      </c>
      <c r="B1926" s="1">
        <v>45415.522916666669</v>
      </c>
      <c r="C1926">
        <v>46.119467999999998</v>
      </c>
      <c r="D1926">
        <v>9.2919070000000001</v>
      </c>
      <c r="E1926">
        <v>104.12</v>
      </c>
      <c r="F1926">
        <v>3.1873939999999998</v>
      </c>
      <c r="G1926">
        <v>6.3556636360000001</v>
      </c>
      <c r="H1926" s="9">
        <v>105.76</v>
      </c>
      <c r="I1926">
        <v>1.26</v>
      </c>
      <c r="J1926">
        <v>6.2</v>
      </c>
      <c r="K1926">
        <v>16</v>
      </c>
      <c r="L1926">
        <v>0.28689999999999999</v>
      </c>
      <c r="M1926">
        <v>79</v>
      </c>
      <c r="N1926">
        <v>4.016</v>
      </c>
      <c r="O1926">
        <v>-0.35599999999999998</v>
      </c>
      <c r="P1926">
        <v>-244.1</v>
      </c>
    </row>
    <row r="1927" spans="1:16" x14ac:dyDescent="0.35">
      <c r="A1927" s="1">
        <v>45415.511111111111</v>
      </c>
      <c r="B1927" s="1">
        <v>45415.511111111111</v>
      </c>
      <c r="C1927">
        <v>46.116357000000001</v>
      </c>
      <c r="D1927">
        <v>9.2974320000000006</v>
      </c>
      <c r="E1927">
        <v>97.45</v>
      </c>
      <c r="F1927">
        <v>2.9920019999999998</v>
      </c>
      <c r="G1927">
        <v>5.9660519880000003</v>
      </c>
      <c r="H1927" s="9">
        <v>105.8</v>
      </c>
      <c r="I1927">
        <v>-7.78</v>
      </c>
      <c r="J1927">
        <v>8.16</v>
      </c>
      <c r="K1927">
        <v>16</v>
      </c>
      <c r="L1927">
        <v>0.26590000000000003</v>
      </c>
      <c r="M1927">
        <v>82</v>
      </c>
      <c r="N1927">
        <v>4.0350000000000001</v>
      </c>
      <c r="O1927">
        <v>-0.3528</v>
      </c>
      <c r="P1927">
        <v>-246.1</v>
      </c>
    </row>
    <row r="1928" spans="1:16" x14ac:dyDescent="0.35">
      <c r="A1928" s="1">
        <v>45415.48333333333</v>
      </c>
      <c r="B1928" s="1">
        <v>45415.48333333333</v>
      </c>
      <c r="C1928">
        <v>46.123761999999999</v>
      </c>
      <c r="D1928">
        <v>9.2965239999999998</v>
      </c>
      <c r="E1928">
        <v>100.74</v>
      </c>
      <c r="F1928">
        <v>4.7188540000000003</v>
      </c>
      <c r="G1928">
        <v>9.4093948760000004</v>
      </c>
      <c r="H1928" s="9">
        <v>105.86</v>
      </c>
      <c r="I1928">
        <v>14.33</v>
      </c>
      <c r="J1928">
        <v>4.3600000000000003</v>
      </c>
      <c r="K1928">
        <v>16</v>
      </c>
      <c r="L1928">
        <v>0.40989999999999999</v>
      </c>
      <c r="M1928">
        <v>88</v>
      </c>
      <c r="N1928">
        <v>4.09</v>
      </c>
      <c r="O1928">
        <v>-0.34499999999999997</v>
      </c>
      <c r="P1928">
        <v>-241.1</v>
      </c>
    </row>
    <row r="1929" spans="1:16" x14ac:dyDescent="0.35">
      <c r="A1929" s="1">
        <v>45415.482638888891</v>
      </c>
      <c r="B1929" s="1">
        <v>45415.482638888891</v>
      </c>
      <c r="C1929">
        <v>46.125183</v>
      </c>
      <c r="D1929">
        <v>9.291366</v>
      </c>
      <c r="E1929">
        <v>104.38</v>
      </c>
      <c r="F1929">
        <v>3.2327520000000001</v>
      </c>
      <c r="G1929">
        <v>6.446107488</v>
      </c>
      <c r="H1929" s="9">
        <v>105.88</v>
      </c>
      <c r="I1929">
        <v>-6.83</v>
      </c>
      <c r="J1929">
        <v>8.36</v>
      </c>
      <c r="K1929">
        <v>16</v>
      </c>
      <c r="L1929">
        <v>0.41889999999999999</v>
      </c>
      <c r="M1929">
        <v>88</v>
      </c>
      <c r="N1929">
        <v>4.0940000000000003</v>
      </c>
      <c r="O1929">
        <v>-0.3518</v>
      </c>
      <c r="P1929">
        <v>-241.1</v>
      </c>
    </row>
    <row r="1930" spans="1:16" x14ac:dyDescent="0.35">
      <c r="A1930" s="1">
        <v>45415.484722222223</v>
      </c>
      <c r="B1930" s="1">
        <v>45415.484722222223</v>
      </c>
      <c r="C1930">
        <v>46.123047999999997</v>
      </c>
      <c r="D1930">
        <v>9.3001579999999997</v>
      </c>
      <c r="E1930">
        <v>104.3</v>
      </c>
      <c r="F1930">
        <v>3.3969230000000001</v>
      </c>
      <c r="G1930">
        <v>6.7734644619999997</v>
      </c>
      <c r="H1930" s="9">
        <v>105.89</v>
      </c>
      <c r="I1930">
        <v>0.24</v>
      </c>
      <c r="J1930">
        <v>6.1</v>
      </c>
      <c r="K1930">
        <v>15</v>
      </c>
      <c r="L1930">
        <v>0.25779999999999997</v>
      </c>
      <c r="M1930">
        <v>88</v>
      </c>
      <c r="N1930">
        <v>4.09</v>
      </c>
      <c r="O1930">
        <v>-0.3599</v>
      </c>
      <c r="P1930">
        <v>-241.1</v>
      </c>
    </row>
    <row r="1931" spans="1:16" x14ac:dyDescent="0.35">
      <c r="A1931" s="1">
        <v>45415.459027777775</v>
      </c>
      <c r="B1931" t="s">
        <v>203</v>
      </c>
      <c r="C1931">
        <v>46.130674999999997</v>
      </c>
      <c r="D1931">
        <v>9.2905169999999995</v>
      </c>
      <c r="E1931">
        <v>68.37</v>
      </c>
      <c r="F1931">
        <v>0.56552360000000002</v>
      </c>
      <c r="G1931">
        <v>1.1276540580000001</v>
      </c>
      <c r="H1931" s="9">
        <v>105.97</v>
      </c>
      <c r="I1931">
        <v>-100.18</v>
      </c>
      <c r="J1931">
        <v>-5.24</v>
      </c>
      <c r="K1931">
        <v>16</v>
      </c>
      <c r="L1931">
        <v>0.79390000000000005</v>
      </c>
      <c r="M1931">
        <v>94</v>
      </c>
      <c r="N1931">
        <v>4.1449999999999996</v>
      </c>
      <c r="O1931">
        <v>-0.3518</v>
      </c>
      <c r="P1931">
        <v>-242.1</v>
      </c>
    </row>
    <row r="1932" spans="1:16" x14ac:dyDescent="0.35">
      <c r="A1932" s="1">
        <v>45415.510416666664</v>
      </c>
      <c r="B1932" t="s">
        <v>248</v>
      </c>
      <c r="C1932">
        <v>46.116624999999999</v>
      </c>
      <c r="D1932">
        <v>9.295693</v>
      </c>
      <c r="E1932">
        <v>103.76</v>
      </c>
      <c r="F1932">
        <v>2.212291</v>
      </c>
      <c r="G1932">
        <v>4.4113082539999997</v>
      </c>
      <c r="H1932" s="9">
        <v>105.97</v>
      </c>
      <c r="I1932">
        <v>-6.12</v>
      </c>
      <c r="J1932">
        <v>5.15</v>
      </c>
      <c r="K1932">
        <v>16</v>
      </c>
      <c r="L1932">
        <v>0.28689999999999999</v>
      </c>
      <c r="M1932">
        <v>82</v>
      </c>
      <c r="N1932">
        <v>4.0389999999999997</v>
      </c>
      <c r="O1932">
        <v>-0.37990000000000002</v>
      </c>
      <c r="P1932">
        <v>-246.1</v>
      </c>
    </row>
    <row r="1933" spans="1:16" x14ac:dyDescent="0.35">
      <c r="A1933" s="1">
        <v>45415.493750000001</v>
      </c>
      <c r="B1933" s="1">
        <v>45415.493750000001</v>
      </c>
      <c r="C1933">
        <v>46.125121</v>
      </c>
      <c r="D1933">
        <v>9.2961189999999991</v>
      </c>
      <c r="E1933">
        <v>112.68</v>
      </c>
      <c r="F1933">
        <v>1.662998</v>
      </c>
      <c r="G1933">
        <v>3.3160180119999998</v>
      </c>
      <c r="H1933" s="9">
        <v>105.98</v>
      </c>
      <c r="I1933">
        <v>-21.5</v>
      </c>
      <c r="J1933">
        <v>7.48</v>
      </c>
      <c r="K1933">
        <v>16</v>
      </c>
      <c r="L1933">
        <v>0.25779999999999997</v>
      </c>
      <c r="M1933">
        <v>86</v>
      </c>
      <c r="N1933">
        <v>4.07</v>
      </c>
      <c r="O1933">
        <v>-0.34179999999999999</v>
      </c>
      <c r="P1933">
        <v>-242.1</v>
      </c>
    </row>
    <row r="1934" spans="1:16" x14ac:dyDescent="0.35">
      <c r="A1934" s="1">
        <v>45415.484027777777</v>
      </c>
      <c r="B1934" t="s">
        <v>249</v>
      </c>
      <c r="C1934">
        <v>46.123573999999998</v>
      </c>
      <c r="D1934">
        <v>9.2973759999999999</v>
      </c>
      <c r="E1934">
        <v>105.08</v>
      </c>
      <c r="F1934">
        <v>4.383527</v>
      </c>
      <c r="G1934">
        <v>8.7407528380000006</v>
      </c>
      <c r="H1934" s="9">
        <v>105.99</v>
      </c>
      <c r="I1934">
        <v>-0.44</v>
      </c>
      <c r="J1934">
        <v>5.95</v>
      </c>
      <c r="K1934">
        <v>16</v>
      </c>
      <c r="L1934">
        <v>0.40889999999999999</v>
      </c>
      <c r="M1934">
        <v>88</v>
      </c>
      <c r="N1934">
        <v>4.09</v>
      </c>
      <c r="O1934">
        <v>-0.38600000000000001</v>
      </c>
      <c r="P1934">
        <v>-241.1</v>
      </c>
    </row>
    <row r="1935" spans="1:16" ht="15" thickBot="1" x14ac:dyDescent="0.4">
      <c r="A1935" s="1">
        <v>45415.494444444441</v>
      </c>
      <c r="B1935" s="1">
        <v>45415.494444444441</v>
      </c>
      <c r="C1935">
        <v>46.124771000000003</v>
      </c>
      <c r="D1935">
        <v>9.2987300000000008</v>
      </c>
      <c r="E1935">
        <v>104.31</v>
      </c>
      <c r="F1935">
        <v>4.9072279999999999</v>
      </c>
      <c r="G1935">
        <v>9.7850126320000008</v>
      </c>
      <c r="H1935" s="10">
        <v>105.99</v>
      </c>
      <c r="I1935">
        <v>-0.41</v>
      </c>
      <c r="J1935">
        <v>5.59</v>
      </c>
      <c r="K1935">
        <v>16</v>
      </c>
      <c r="L1935">
        <v>0.24890000000000001</v>
      </c>
      <c r="M1935">
        <v>86</v>
      </c>
      <c r="N1935">
        <v>4.07</v>
      </c>
      <c r="O1935">
        <v>-0.38479999999999998</v>
      </c>
      <c r="P1935">
        <v>-243.1</v>
      </c>
    </row>
    <row r="1936" spans="1:16" x14ac:dyDescent="0.35">
      <c r="A1936" s="1">
        <v>45415.533333333333</v>
      </c>
      <c r="B1936" s="1">
        <v>45415.533333333333</v>
      </c>
      <c r="C1936">
        <v>46.119833</v>
      </c>
      <c r="D1936">
        <v>9.2933780000000006</v>
      </c>
      <c r="E1936">
        <v>104.46</v>
      </c>
      <c r="F1936">
        <v>2.3060230000000002</v>
      </c>
      <c r="G1936">
        <v>4.598209862</v>
      </c>
      <c r="H1936" s="9">
        <v>106</v>
      </c>
      <c r="I1936">
        <v>21.96</v>
      </c>
      <c r="J1936">
        <v>1.02</v>
      </c>
      <c r="K1936">
        <v>15</v>
      </c>
      <c r="L1936">
        <v>0.34499999999999997</v>
      </c>
      <c r="M1936">
        <v>77</v>
      </c>
      <c r="N1936">
        <v>3.9980000000000002</v>
      </c>
      <c r="O1936">
        <v>-0.3669</v>
      </c>
      <c r="P1936">
        <v>-242.1</v>
      </c>
    </row>
    <row r="1937" spans="1:16" x14ac:dyDescent="0.35">
      <c r="A1937" s="1">
        <v>45415.484722222223</v>
      </c>
      <c r="B1937" s="1">
        <v>45415.484722222223</v>
      </c>
      <c r="C1937">
        <v>46.122675000000001</v>
      </c>
      <c r="D1937">
        <v>9.301482</v>
      </c>
      <c r="E1937">
        <v>102.34</v>
      </c>
      <c r="F1937">
        <v>3.958161</v>
      </c>
      <c r="G1937">
        <v>7.8925730339999998</v>
      </c>
      <c r="H1937" s="9">
        <v>106.03</v>
      </c>
      <c r="I1937">
        <v>1.51</v>
      </c>
      <c r="J1937">
        <v>5.54</v>
      </c>
      <c r="K1937">
        <v>15</v>
      </c>
      <c r="L1937">
        <v>0.24690000000000001</v>
      </c>
      <c r="M1937">
        <v>88</v>
      </c>
      <c r="N1937">
        <v>4.09</v>
      </c>
      <c r="O1937">
        <v>-0.3599</v>
      </c>
      <c r="P1937">
        <v>-242.1</v>
      </c>
    </row>
    <row r="1938" spans="1:16" x14ac:dyDescent="0.35">
      <c r="A1938" s="1">
        <v>45415.48333333333</v>
      </c>
      <c r="B1938" s="1">
        <v>45415.48333333333</v>
      </c>
      <c r="C1938">
        <v>46.123772000000002</v>
      </c>
      <c r="D1938">
        <v>9.2964640000000003</v>
      </c>
      <c r="E1938">
        <v>102.18</v>
      </c>
      <c r="F1938">
        <v>4.6187199999999997</v>
      </c>
      <c r="G1938">
        <v>9.2097276800000003</v>
      </c>
      <c r="H1938" s="9">
        <v>106.04</v>
      </c>
      <c r="I1938">
        <v>12.92</v>
      </c>
      <c r="J1938">
        <v>4.25</v>
      </c>
      <c r="K1938">
        <v>16</v>
      </c>
      <c r="L1938">
        <v>0.40989999999999999</v>
      </c>
      <c r="M1938">
        <v>88</v>
      </c>
      <c r="N1938">
        <v>4.09</v>
      </c>
      <c r="O1938">
        <v>-0.34689999999999999</v>
      </c>
      <c r="P1938">
        <v>-241.1</v>
      </c>
    </row>
    <row r="1939" spans="1:16" x14ac:dyDescent="0.35">
      <c r="A1939" s="1">
        <v>45415.533333333333</v>
      </c>
      <c r="B1939" s="1">
        <v>45415.533333333333</v>
      </c>
      <c r="C1939">
        <v>46.119613999999999</v>
      </c>
      <c r="D1939">
        <v>9.2942710000000002</v>
      </c>
      <c r="E1939">
        <v>108.34</v>
      </c>
      <c r="F1939">
        <v>2.2945060000000002</v>
      </c>
      <c r="G1939">
        <v>4.5752449640000004</v>
      </c>
      <c r="H1939" s="9">
        <v>106.08</v>
      </c>
      <c r="I1939">
        <v>-4.55</v>
      </c>
      <c r="J1939">
        <v>5.28</v>
      </c>
      <c r="K1939">
        <v>15</v>
      </c>
      <c r="L1939">
        <v>0.37990000000000002</v>
      </c>
      <c r="M1939">
        <v>77</v>
      </c>
      <c r="N1939">
        <v>3.9980000000000002</v>
      </c>
      <c r="O1939">
        <v>-0.3599</v>
      </c>
      <c r="P1939">
        <v>-242.1</v>
      </c>
    </row>
    <row r="1940" spans="1:16" x14ac:dyDescent="0.35">
      <c r="A1940" s="1">
        <v>45415.53402777778</v>
      </c>
      <c r="B1940" s="1">
        <v>45415.53402777778</v>
      </c>
      <c r="C1940">
        <v>46.119557999999998</v>
      </c>
      <c r="D1940">
        <v>9.2945919999999997</v>
      </c>
      <c r="E1940">
        <v>107.38</v>
      </c>
      <c r="F1940">
        <v>3.0342920000000002</v>
      </c>
      <c r="G1940">
        <v>6.0503782480000003</v>
      </c>
      <c r="H1940" s="9">
        <v>106.08</v>
      </c>
      <c r="I1940">
        <v>1.88</v>
      </c>
      <c r="J1940">
        <v>4.79</v>
      </c>
      <c r="K1940">
        <v>15</v>
      </c>
      <c r="L1940">
        <v>0.32979999999999998</v>
      </c>
      <c r="M1940">
        <v>77</v>
      </c>
      <c r="N1940">
        <v>3.9980000000000002</v>
      </c>
      <c r="O1940">
        <v>-0.34789999999999999</v>
      </c>
      <c r="P1940">
        <v>-242.1</v>
      </c>
    </row>
    <row r="1941" spans="1:16" x14ac:dyDescent="0.35">
      <c r="A1941" s="1">
        <v>45415.470833333333</v>
      </c>
      <c r="B1941" s="1">
        <v>45415.470833333333</v>
      </c>
      <c r="C1941">
        <v>46.122748000000001</v>
      </c>
      <c r="D1941">
        <v>9.2980280000000004</v>
      </c>
      <c r="E1941">
        <v>108.03</v>
      </c>
      <c r="F1941">
        <v>3.3168850000000001</v>
      </c>
      <c r="G1941">
        <v>6.6138686900000003</v>
      </c>
      <c r="H1941" s="9">
        <v>106.1</v>
      </c>
      <c r="I1941">
        <v>-2.68</v>
      </c>
      <c r="J1941">
        <v>6.02</v>
      </c>
      <c r="K1941">
        <v>16</v>
      </c>
      <c r="L1941">
        <v>0.31790000000000002</v>
      </c>
      <c r="M1941">
        <v>91</v>
      </c>
      <c r="N1941">
        <v>4.117</v>
      </c>
      <c r="O1941">
        <v>-0.3569</v>
      </c>
      <c r="P1941">
        <v>-244.1</v>
      </c>
    </row>
    <row r="1942" spans="1:16" x14ac:dyDescent="0.35">
      <c r="A1942" s="1">
        <v>45415.524305555555</v>
      </c>
      <c r="B1942" s="1">
        <v>45415.524305555555</v>
      </c>
      <c r="C1942">
        <v>46.118957000000002</v>
      </c>
      <c r="D1942">
        <v>9.2956920000000007</v>
      </c>
      <c r="E1942">
        <v>102.62</v>
      </c>
      <c r="F1942">
        <v>4.5174820000000002</v>
      </c>
      <c r="G1942">
        <v>9.0078591079999999</v>
      </c>
      <c r="H1942" s="9">
        <v>106.1</v>
      </c>
      <c r="I1942">
        <v>4.45</v>
      </c>
      <c r="J1942">
        <v>6.59</v>
      </c>
      <c r="K1942">
        <v>16</v>
      </c>
      <c r="L1942">
        <v>0.245</v>
      </c>
      <c r="M1942">
        <v>79</v>
      </c>
      <c r="N1942">
        <v>4.016</v>
      </c>
      <c r="O1942">
        <v>-0.33079999999999998</v>
      </c>
      <c r="P1942">
        <v>-244.1</v>
      </c>
    </row>
    <row r="1943" spans="1:16" x14ac:dyDescent="0.35">
      <c r="A1943" s="1">
        <v>45415.532638888886</v>
      </c>
      <c r="B1943" t="s">
        <v>250</v>
      </c>
      <c r="C1943">
        <v>46.119954999999997</v>
      </c>
      <c r="D1943">
        <v>9.2924959999999999</v>
      </c>
      <c r="E1943">
        <v>108.84</v>
      </c>
      <c r="F1943">
        <v>1.9159390000000001</v>
      </c>
      <c r="G1943">
        <v>3.820382366</v>
      </c>
      <c r="H1943" s="9">
        <v>106.11</v>
      </c>
      <c r="I1943">
        <v>-7.14</v>
      </c>
      <c r="J1943">
        <v>7.56</v>
      </c>
      <c r="K1943">
        <v>16</v>
      </c>
      <c r="L1943">
        <v>0.31590000000000001</v>
      </c>
      <c r="M1943">
        <v>77</v>
      </c>
      <c r="N1943">
        <v>4</v>
      </c>
      <c r="O1943">
        <v>-0.3599</v>
      </c>
      <c r="P1943">
        <v>-241.1</v>
      </c>
    </row>
    <row r="1944" spans="1:16" x14ac:dyDescent="0.35">
      <c r="A1944" s="1">
        <v>45415.53402777778</v>
      </c>
      <c r="B1944" s="1">
        <v>45415.53402777778</v>
      </c>
      <c r="C1944">
        <v>46.119357999999998</v>
      </c>
      <c r="D1944">
        <v>9.2970849999999992</v>
      </c>
      <c r="E1944">
        <v>106.91</v>
      </c>
      <c r="F1944">
        <v>4.3372320000000002</v>
      </c>
      <c r="G1944">
        <v>8.6484406079999996</v>
      </c>
      <c r="H1944" s="9">
        <v>106.11</v>
      </c>
      <c r="I1944">
        <v>5.17</v>
      </c>
      <c r="J1944">
        <v>4.2</v>
      </c>
      <c r="K1944">
        <v>16</v>
      </c>
      <c r="L1944">
        <v>0.245</v>
      </c>
      <c r="M1944">
        <v>77</v>
      </c>
      <c r="N1944">
        <v>3.996</v>
      </c>
      <c r="O1944">
        <v>-0.3518</v>
      </c>
      <c r="P1944">
        <v>-242.1</v>
      </c>
    </row>
    <row r="1945" spans="1:16" x14ac:dyDescent="0.35">
      <c r="A1945" s="1">
        <v>45415.461111111108</v>
      </c>
      <c r="B1945" s="1">
        <v>45415.461111111108</v>
      </c>
      <c r="C1945">
        <v>46.130594000000002</v>
      </c>
      <c r="D1945">
        <v>9.2917020000000008</v>
      </c>
      <c r="E1945">
        <v>111.88</v>
      </c>
      <c r="F1945">
        <v>2.6777329999999999</v>
      </c>
      <c r="G1945">
        <v>5.3393996020000003</v>
      </c>
      <c r="H1945" s="9">
        <v>106.12</v>
      </c>
      <c r="I1945">
        <v>0.11</v>
      </c>
      <c r="J1945">
        <v>6.99</v>
      </c>
      <c r="K1945">
        <v>15</v>
      </c>
      <c r="L1945">
        <v>0.57279999999999998</v>
      </c>
      <c r="M1945">
        <v>93</v>
      </c>
      <c r="N1945">
        <v>4.141</v>
      </c>
      <c r="O1945">
        <v>-0.33500000000000002</v>
      </c>
      <c r="P1945">
        <v>-243.1</v>
      </c>
    </row>
    <row r="1946" spans="1:16" x14ac:dyDescent="0.35">
      <c r="A1946" s="1">
        <v>45415.523611111108</v>
      </c>
      <c r="B1946" t="s">
        <v>251</v>
      </c>
      <c r="C1946">
        <v>46.119298000000001</v>
      </c>
      <c r="D1946">
        <v>9.293037</v>
      </c>
      <c r="E1946">
        <v>104.99</v>
      </c>
      <c r="F1946">
        <v>3.4926170000000001</v>
      </c>
      <c r="G1946">
        <v>6.964278298</v>
      </c>
      <c r="H1946" s="9">
        <v>106.15</v>
      </c>
      <c r="I1946">
        <v>0.24</v>
      </c>
      <c r="J1946">
        <v>6.05</v>
      </c>
      <c r="K1946">
        <v>16</v>
      </c>
      <c r="L1946">
        <v>0.29389999999999999</v>
      </c>
      <c r="M1946">
        <v>79</v>
      </c>
      <c r="N1946">
        <v>4.016</v>
      </c>
      <c r="O1946">
        <v>-0.35499999999999998</v>
      </c>
      <c r="P1946">
        <v>-244.1</v>
      </c>
    </row>
    <row r="1947" spans="1:16" x14ac:dyDescent="0.35">
      <c r="A1947" s="1">
        <v>45415.484027777777</v>
      </c>
      <c r="B1947" s="1">
        <v>45415.484027777777</v>
      </c>
      <c r="C1947">
        <v>46.123272</v>
      </c>
      <c r="D1947">
        <v>9.2989490000000004</v>
      </c>
      <c r="E1947">
        <v>103.54</v>
      </c>
      <c r="F1947">
        <v>4.7744790000000004</v>
      </c>
      <c r="G1947">
        <v>9.5203111259999993</v>
      </c>
      <c r="H1947" s="9">
        <v>106.25</v>
      </c>
      <c r="I1947">
        <v>6.58</v>
      </c>
      <c r="J1947">
        <v>4.72</v>
      </c>
      <c r="K1947">
        <v>15</v>
      </c>
      <c r="L1947">
        <v>0.41699999999999998</v>
      </c>
      <c r="M1947">
        <v>88</v>
      </c>
      <c r="N1947">
        <v>4.09</v>
      </c>
      <c r="O1947">
        <v>-0.3508</v>
      </c>
      <c r="P1947">
        <v>-241.1</v>
      </c>
    </row>
    <row r="1948" spans="1:16" x14ac:dyDescent="0.35">
      <c r="A1948" s="1">
        <v>45415.534722222219</v>
      </c>
      <c r="B1948" s="1">
        <v>45415.534722222219</v>
      </c>
      <c r="C1948">
        <v>46.118592</v>
      </c>
      <c r="D1948">
        <v>9.2995000000000001</v>
      </c>
      <c r="E1948">
        <v>105.31</v>
      </c>
      <c r="F1948">
        <v>4.4053890000000004</v>
      </c>
      <c r="G1948">
        <v>8.7843456660000001</v>
      </c>
      <c r="H1948" s="9">
        <v>106.25</v>
      </c>
      <c r="I1948">
        <v>5.7</v>
      </c>
      <c r="J1948">
        <v>4.6399999999999997</v>
      </c>
      <c r="K1948">
        <v>16</v>
      </c>
      <c r="L1948">
        <v>0.25490000000000002</v>
      </c>
      <c r="M1948">
        <v>77</v>
      </c>
      <c r="N1948">
        <v>3.9940000000000002</v>
      </c>
      <c r="O1948">
        <v>-0.34279999999999999</v>
      </c>
      <c r="P1948">
        <v>-242.1</v>
      </c>
    </row>
    <row r="1949" spans="1:16" x14ac:dyDescent="0.35">
      <c r="A1949" s="1">
        <v>45415.461111111108</v>
      </c>
      <c r="B1949" s="1">
        <v>45415.461111111108</v>
      </c>
      <c r="C1949">
        <v>46.130586999999998</v>
      </c>
      <c r="D1949">
        <v>9.2917369999999995</v>
      </c>
      <c r="E1949">
        <v>114.2</v>
      </c>
      <c r="F1949">
        <v>2.6822319999999999</v>
      </c>
      <c r="G1949">
        <v>5.3483706079999997</v>
      </c>
      <c r="H1949" s="9">
        <v>106.26</v>
      </c>
      <c r="I1949">
        <v>-0.43</v>
      </c>
      <c r="J1949">
        <v>6.68</v>
      </c>
      <c r="K1949">
        <v>15</v>
      </c>
      <c r="L1949">
        <v>0.57369999999999999</v>
      </c>
      <c r="M1949">
        <v>93</v>
      </c>
      <c r="N1949">
        <v>4.141</v>
      </c>
      <c r="O1949">
        <v>-0.33279999999999998</v>
      </c>
      <c r="P1949">
        <v>-243.1</v>
      </c>
    </row>
    <row r="1950" spans="1:16" x14ac:dyDescent="0.35">
      <c r="A1950" s="1">
        <v>45415.534722222219</v>
      </c>
      <c r="B1950" s="1">
        <v>45415.534722222219</v>
      </c>
      <c r="C1950">
        <v>46.119292999999999</v>
      </c>
      <c r="D1950">
        <v>9.2973850000000002</v>
      </c>
      <c r="E1950">
        <v>105.48</v>
      </c>
      <c r="F1950">
        <v>4.022278</v>
      </c>
      <c r="G1950">
        <v>8.0204223320000008</v>
      </c>
      <c r="H1950" s="9">
        <v>106.26</v>
      </c>
      <c r="I1950">
        <v>4.93</v>
      </c>
      <c r="J1950">
        <v>4.93</v>
      </c>
      <c r="K1950">
        <v>16</v>
      </c>
      <c r="L1950">
        <v>0.26490000000000002</v>
      </c>
      <c r="M1950">
        <v>77</v>
      </c>
      <c r="N1950">
        <v>3.9940000000000002</v>
      </c>
      <c r="O1950">
        <v>-0.3679</v>
      </c>
      <c r="P1950">
        <v>-242.1</v>
      </c>
    </row>
    <row r="1951" spans="1:16" x14ac:dyDescent="0.35">
      <c r="A1951" s="1">
        <v>45415.493750000001</v>
      </c>
      <c r="B1951" s="1">
        <v>45415.493750000001</v>
      </c>
      <c r="C1951">
        <v>46.125124999999997</v>
      </c>
      <c r="D1951">
        <v>9.2960980000000006</v>
      </c>
      <c r="E1951">
        <v>111.56</v>
      </c>
      <c r="F1951">
        <v>1.745595</v>
      </c>
      <c r="G1951">
        <v>3.4807164300000002</v>
      </c>
      <c r="H1951" s="9">
        <v>106.27</v>
      </c>
      <c r="I1951">
        <v>-23.65</v>
      </c>
      <c r="J1951">
        <v>7.01</v>
      </c>
      <c r="K1951">
        <v>16</v>
      </c>
      <c r="L1951">
        <v>0.26100000000000001</v>
      </c>
      <c r="M1951">
        <v>86</v>
      </c>
      <c r="N1951">
        <v>4.07</v>
      </c>
      <c r="O1951">
        <v>-0.34499999999999997</v>
      </c>
      <c r="P1951">
        <v>-242.1</v>
      </c>
    </row>
    <row r="1952" spans="1:16" x14ac:dyDescent="0.35">
      <c r="A1952" s="1">
        <v>45415.493750000001</v>
      </c>
      <c r="B1952" s="1">
        <v>45415.493750000001</v>
      </c>
      <c r="C1952">
        <v>46.125075000000002</v>
      </c>
      <c r="D1952">
        <v>9.296341</v>
      </c>
      <c r="E1952">
        <v>110.43</v>
      </c>
      <c r="F1952">
        <v>1.5564439999999999</v>
      </c>
      <c r="G1952">
        <v>3.1035493359999999</v>
      </c>
      <c r="H1952" s="9">
        <v>106.27</v>
      </c>
      <c r="I1952">
        <v>-21.91</v>
      </c>
      <c r="J1952">
        <v>7.2</v>
      </c>
      <c r="K1952">
        <v>16</v>
      </c>
      <c r="L1952">
        <v>0.25</v>
      </c>
      <c r="M1952">
        <v>86</v>
      </c>
      <c r="N1952">
        <v>4.07</v>
      </c>
      <c r="O1952">
        <v>-0.34499999999999997</v>
      </c>
      <c r="P1952">
        <v>-242.1</v>
      </c>
    </row>
    <row r="1953" spans="1:16" x14ac:dyDescent="0.35">
      <c r="A1953" s="1">
        <v>45415.482638888891</v>
      </c>
      <c r="B1953" s="1">
        <v>45415.482638888891</v>
      </c>
      <c r="C1953">
        <v>46.125165000000003</v>
      </c>
      <c r="D1953">
        <v>9.2914530000000006</v>
      </c>
      <c r="E1953">
        <v>104.92</v>
      </c>
      <c r="F1953">
        <v>3.4967459999999999</v>
      </c>
      <c r="G1953">
        <v>6.9725115239999997</v>
      </c>
      <c r="H1953" s="9">
        <v>106.28</v>
      </c>
      <c r="I1953">
        <v>-8.3800000000000008</v>
      </c>
      <c r="J1953">
        <v>9.66</v>
      </c>
      <c r="K1953">
        <v>16</v>
      </c>
      <c r="L1953">
        <v>0.41699999999999998</v>
      </c>
      <c r="M1953">
        <v>88</v>
      </c>
      <c r="N1953">
        <v>4.0940000000000003</v>
      </c>
      <c r="O1953">
        <v>-0.33979999999999999</v>
      </c>
      <c r="P1953">
        <v>-242.1</v>
      </c>
    </row>
    <row r="1954" spans="1:16" x14ac:dyDescent="0.35">
      <c r="A1954" s="1">
        <v>45415.533333333333</v>
      </c>
      <c r="B1954" t="s">
        <v>252</v>
      </c>
      <c r="C1954">
        <v>46.119805999999997</v>
      </c>
      <c r="D1954">
        <v>9.293507</v>
      </c>
      <c r="E1954">
        <v>108.37</v>
      </c>
      <c r="F1954">
        <v>2.1102970000000001</v>
      </c>
      <c r="G1954">
        <v>4.2079322179999998</v>
      </c>
      <c r="H1954" s="9">
        <v>106.28</v>
      </c>
      <c r="I1954">
        <v>1.29</v>
      </c>
      <c r="J1954">
        <v>4.16</v>
      </c>
      <c r="K1954">
        <v>16</v>
      </c>
      <c r="L1954">
        <v>0.32790000000000002</v>
      </c>
      <c r="M1954">
        <v>77</v>
      </c>
      <c r="N1954">
        <v>3.9980000000000002</v>
      </c>
      <c r="O1954">
        <v>-0.37080000000000002</v>
      </c>
      <c r="P1954">
        <v>-242.1</v>
      </c>
    </row>
    <row r="1955" spans="1:16" x14ac:dyDescent="0.35">
      <c r="A1955" s="1">
        <v>45415.510416666664</v>
      </c>
      <c r="B1955" s="1">
        <v>45415.510416666664</v>
      </c>
      <c r="C1955">
        <v>46.116615000000003</v>
      </c>
      <c r="D1955">
        <v>9.2957439999999991</v>
      </c>
      <c r="E1955">
        <v>104.96</v>
      </c>
      <c r="F1955">
        <v>2.0099369999999999</v>
      </c>
      <c r="G1955">
        <v>4.007814378</v>
      </c>
      <c r="H1955" s="9">
        <v>106.31</v>
      </c>
      <c r="I1955">
        <v>-18.010000000000002</v>
      </c>
      <c r="J1955">
        <v>6.34</v>
      </c>
      <c r="K1955">
        <v>16</v>
      </c>
      <c r="L1955">
        <v>0.29299999999999998</v>
      </c>
      <c r="M1955">
        <v>82</v>
      </c>
      <c r="N1955">
        <v>4.0389999999999997</v>
      </c>
      <c r="O1955">
        <v>-0.37080000000000002</v>
      </c>
      <c r="P1955">
        <v>-246.1</v>
      </c>
    </row>
    <row r="1956" spans="1:16" x14ac:dyDescent="0.35">
      <c r="A1956" s="1">
        <v>45415.461805555555</v>
      </c>
      <c r="B1956" s="1">
        <v>45415.461805555555</v>
      </c>
      <c r="C1956">
        <v>46.130490999999999</v>
      </c>
      <c r="D1956">
        <v>9.2925140000000006</v>
      </c>
      <c r="E1956">
        <v>115.96</v>
      </c>
      <c r="F1956">
        <v>2.6038999999999999</v>
      </c>
      <c r="G1956">
        <v>5.1921765999999998</v>
      </c>
      <c r="H1956" s="9">
        <v>106.34</v>
      </c>
      <c r="I1956">
        <v>-12.58</v>
      </c>
      <c r="J1956">
        <v>9.1999999999999993</v>
      </c>
      <c r="K1956">
        <v>16</v>
      </c>
      <c r="L1956">
        <v>0.58589999999999998</v>
      </c>
      <c r="M1956">
        <v>93</v>
      </c>
      <c r="N1956">
        <v>4.141</v>
      </c>
      <c r="O1956">
        <v>-0.37890000000000001</v>
      </c>
      <c r="P1956">
        <v>-243.1</v>
      </c>
    </row>
    <row r="1957" spans="1:16" x14ac:dyDescent="0.35">
      <c r="A1957" s="1">
        <v>45415.484027777777</v>
      </c>
      <c r="B1957" s="1">
        <v>45415.484027777777</v>
      </c>
      <c r="C1957">
        <v>46.123586000000003</v>
      </c>
      <c r="D1957">
        <v>9.2973230000000004</v>
      </c>
      <c r="E1957">
        <v>104.33</v>
      </c>
      <c r="F1957">
        <v>4.314775</v>
      </c>
      <c r="G1957">
        <v>8.6036613499999994</v>
      </c>
      <c r="H1957" s="9">
        <v>106.34</v>
      </c>
      <c r="I1957">
        <v>4.8499999999999996</v>
      </c>
      <c r="J1957">
        <v>4.74</v>
      </c>
      <c r="K1957">
        <v>16</v>
      </c>
      <c r="L1957">
        <v>0.40889999999999999</v>
      </c>
      <c r="M1957">
        <v>88</v>
      </c>
      <c r="N1957">
        <v>4.09</v>
      </c>
      <c r="O1957">
        <v>-0.38479999999999998</v>
      </c>
      <c r="P1957">
        <v>-241.1</v>
      </c>
    </row>
    <row r="1958" spans="1:16" x14ac:dyDescent="0.35">
      <c r="A1958" s="1">
        <v>45415.524305555555</v>
      </c>
      <c r="B1958" s="1">
        <v>45415.524305555555</v>
      </c>
      <c r="C1958">
        <v>46.118926999999999</v>
      </c>
      <c r="D1958">
        <v>9.2958510000000008</v>
      </c>
      <c r="E1958">
        <v>103.29</v>
      </c>
      <c r="F1958">
        <v>4.2018620000000002</v>
      </c>
      <c r="G1958">
        <v>8.3785128279999999</v>
      </c>
      <c r="H1958" s="9">
        <v>106.35</v>
      </c>
      <c r="I1958">
        <v>5.1100000000000003</v>
      </c>
      <c r="J1958">
        <v>6.15</v>
      </c>
      <c r="K1958">
        <v>16</v>
      </c>
      <c r="L1958">
        <v>0.25490000000000002</v>
      </c>
      <c r="M1958">
        <v>79</v>
      </c>
      <c r="N1958">
        <v>4.016</v>
      </c>
      <c r="O1958">
        <v>-0.33179999999999998</v>
      </c>
      <c r="P1958">
        <v>-244.1</v>
      </c>
    </row>
    <row r="1959" spans="1:16" x14ac:dyDescent="0.35">
      <c r="A1959" s="1">
        <v>45415.46597222222</v>
      </c>
      <c r="B1959" s="1">
        <v>45415.46597222222</v>
      </c>
      <c r="C1959">
        <v>46.122503999999999</v>
      </c>
      <c r="D1959">
        <v>9.3107869999999995</v>
      </c>
      <c r="E1959">
        <v>113.42</v>
      </c>
      <c r="F1959">
        <v>4.2860480000000001</v>
      </c>
      <c r="G1959">
        <v>8.5463797120000002</v>
      </c>
      <c r="H1959" s="9">
        <v>106.37</v>
      </c>
      <c r="I1959">
        <v>-15.15</v>
      </c>
      <c r="J1959">
        <v>4.78</v>
      </c>
      <c r="K1959">
        <v>16</v>
      </c>
      <c r="L1959">
        <v>0.2969</v>
      </c>
      <c r="M1959">
        <v>92</v>
      </c>
      <c r="N1959">
        <v>4.1289999999999996</v>
      </c>
      <c r="O1959">
        <v>-0.3538</v>
      </c>
      <c r="P1959">
        <v>-244.1</v>
      </c>
    </row>
    <row r="1960" spans="1:16" x14ac:dyDescent="0.35">
      <c r="A1960" s="1">
        <v>45415.494444444441</v>
      </c>
      <c r="B1960" s="1">
        <v>45415.494444444441</v>
      </c>
      <c r="C1960">
        <v>46.124746000000002</v>
      </c>
      <c r="D1960">
        <v>9.2988619999999997</v>
      </c>
      <c r="E1960">
        <v>102.87</v>
      </c>
      <c r="F1960">
        <v>5.2456469999999999</v>
      </c>
      <c r="G1960">
        <v>10.45982012</v>
      </c>
      <c r="H1960" s="9">
        <v>106.37</v>
      </c>
      <c r="I1960">
        <v>7.57</v>
      </c>
      <c r="J1960">
        <v>4.67</v>
      </c>
      <c r="K1960">
        <v>16</v>
      </c>
      <c r="L1960">
        <v>0.24790000000000001</v>
      </c>
      <c r="M1960">
        <v>86</v>
      </c>
      <c r="N1960">
        <v>4.07</v>
      </c>
      <c r="O1960">
        <v>-0.39090000000000003</v>
      </c>
      <c r="P1960">
        <v>-242.1</v>
      </c>
    </row>
    <row r="1961" spans="1:16" x14ac:dyDescent="0.35">
      <c r="A1961" s="1">
        <v>45415.511111111111</v>
      </c>
      <c r="B1961" s="1">
        <v>45415.511111111111</v>
      </c>
      <c r="C1961">
        <v>46.116228</v>
      </c>
      <c r="D1961">
        <v>9.2981619999999996</v>
      </c>
      <c r="E1961">
        <v>98.55</v>
      </c>
      <c r="F1961">
        <v>4.0134679999999996</v>
      </c>
      <c r="G1961">
        <v>8.0028551920000002</v>
      </c>
      <c r="H1961" s="9">
        <v>106.38</v>
      </c>
      <c r="I1961">
        <v>0.14000000000000001</v>
      </c>
      <c r="J1961">
        <v>7.11</v>
      </c>
      <c r="K1961">
        <v>16</v>
      </c>
      <c r="L1961">
        <v>0.27100000000000002</v>
      </c>
      <c r="M1961">
        <v>82</v>
      </c>
      <c r="N1961">
        <v>4.0350000000000001</v>
      </c>
      <c r="O1961">
        <v>-0.37180000000000002</v>
      </c>
      <c r="P1961">
        <v>-245.1</v>
      </c>
    </row>
    <row r="1962" spans="1:16" x14ac:dyDescent="0.35">
      <c r="A1962" s="1">
        <v>45415.484027777777</v>
      </c>
      <c r="B1962" s="1">
        <v>45415.484027777777</v>
      </c>
      <c r="C1962">
        <v>46.123249000000001</v>
      </c>
      <c r="D1962">
        <v>9.299061</v>
      </c>
      <c r="E1962">
        <v>105.22</v>
      </c>
      <c r="F1962">
        <v>4.5839559999999997</v>
      </c>
      <c r="G1962">
        <v>9.1404082639999995</v>
      </c>
      <c r="H1962" s="9">
        <v>106.39</v>
      </c>
      <c r="I1962">
        <v>0.57999999999999996</v>
      </c>
      <c r="J1962">
        <v>7.28</v>
      </c>
      <c r="K1962">
        <v>15</v>
      </c>
      <c r="L1962">
        <v>0.41799999999999998</v>
      </c>
      <c r="M1962">
        <v>88</v>
      </c>
      <c r="N1962">
        <v>4.09</v>
      </c>
      <c r="O1962">
        <v>-0.3538</v>
      </c>
      <c r="P1962">
        <v>-242.1</v>
      </c>
    </row>
    <row r="1963" spans="1:16" x14ac:dyDescent="0.35">
      <c r="A1963" s="1">
        <v>45415.526388888888</v>
      </c>
      <c r="B1963" s="1">
        <v>45415.526388888888</v>
      </c>
      <c r="C1963">
        <v>46.117710000000002</v>
      </c>
      <c r="D1963">
        <v>9.3061279999999993</v>
      </c>
      <c r="E1963">
        <v>109.33</v>
      </c>
      <c r="F1963">
        <v>2.4199480000000002</v>
      </c>
      <c r="G1963">
        <v>4.8253763120000004</v>
      </c>
      <c r="H1963" s="9">
        <v>106.39</v>
      </c>
      <c r="I1963">
        <v>-20.79</v>
      </c>
      <c r="J1963">
        <v>7.75</v>
      </c>
      <c r="K1963">
        <v>16</v>
      </c>
      <c r="L1963">
        <v>0.31879999999999997</v>
      </c>
      <c r="M1963">
        <v>78</v>
      </c>
      <c r="N1963">
        <v>4.008</v>
      </c>
      <c r="O1963">
        <v>-0.36599999999999999</v>
      </c>
      <c r="P1963">
        <v>-245.1</v>
      </c>
    </row>
    <row r="1964" spans="1:16" x14ac:dyDescent="0.35">
      <c r="A1964" s="1">
        <v>45415.486111111109</v>
      </c>
      <c r="B1964" s="1">
        <v>45415.486111111109</v>
      </c>
      <c r="C1964">
        <v>46.121068000000001</v>
      </c>
      <c r="D1964">
        <v>9.3077900000000007</v>
      </c>
      <c r="E1964">
        <v>103.21</v>
      </c>
      <c r="F1964">
        <v>4.3503889999999998</v>
      </c>
      <c r="G1964">
        <v>8.6746756660000006</v>
      </c>
      <c r="H1964" s="9">
        <v>106.43</v>
      </c>
      <c r="I1964">
        <v>-13.04</v>
      </c>
      <c r="J1964">
        <v>6.79</v>
      </c>
      <c r="K1964">
        <v>14</v>
      </c>
      <c r="L1964">
        <v>0.25490000000000002</v>
      </c>
      <c r="M1964">
        <v>88</v>
      </c>
      <c r="N1964">
        <v>4.0860000000000003</v>
      </c>
      <c r="O1964">
        <v>-0.37180000000000002</v>
      </c>
      <c r="P1964">
        <v>-242.1</v>
      </c>
    </row>
    <row r="1965" spans="1:16" x14ac:dyDescent="0.35">
      <c r="A1965" s="1">
        <v>45415.524305555555</v>
      </c>
      <c r="B1965" s="1">
        <v>45415.524305555555</v>
      </c>
      <c r="C1965">
        <v>46.118692000000003</v>
      </c>
      <c r="D1965">
        <v>9.2970860000000002</v>
      </c>
      <c r="E1965">
        <v>101.78</v>
      </c>
      <c r="F1965">
        <v>3.8574980000000001</v>
      </c>
      <c r="G1965">
        <v>7.6918510119999999</v>
      </c>
      <c r="H1965" s="9">
        <v>106.45</v>
      </c>
      <c r="I1965">
        <v>16.5</v>
      </c>
      <c r="J1965">
        <v>3.64</v>
      </c>
      <c r="K1965">
        <v>16</v>
      </c>
      <c r="L1965">
        <v>0.26590000000000003</v>
      </c>
      <c r="M1965">
        <v>79</v>
      </c>
      <c r="N1965">
        <v>4.016</v>
      </c>
      <c r="O1965">
        <v>-0.34079999999999999</v>
      </c>
      <c r="P1965">
        <v>-244.1</v>
      </c>
    </row>
    <row r="1966" spans="1:16" x14ac:dyDescent="0.35">
      <c r="A1966" s="1">
        <v>45415.533333333333</v>
      </c>
      <c r="B1966" s="1">
        <v>45415.533333333333</v>
      </c>
      <c r="C1966">
        <v>46.119827000000001</v>
      </c>
      <c r="D1966">
        <v>9.2934040000000007</v>
      </c>
      <c r="E1966">
        <v>105.69</v>
      </c>
      <c r="F1966">
        <v>2.0357379999999998</v>
      </c>
      <c r="G1966">
        <v>4.0592615719999996</v>
      </c>
      <c r="H1966" s="9">
        <v>106.45</v>
      </c>
      <c r="I1966">
        <v>18.47</v>
      </c>
      <c r="J1966">
        <v>0.86</v>
      </c>
      <c r="K1966">
        <v>15</v>
      </c>
      <c r="L1966">
        <v>0.32979999999999998</v>
      </c>
      <c r="M1966">
        <v>77</v>
      </c>
      <c r="N1966">
        <v>3.9980000000000002</v>
      </c>
      <c r="O1966">
        <v>-0.36990000000000001</v>
      </c>
      <c r="P1966">
        <v>-242.1</v>
      </c>
    </row>
    <row r="1967" spans="1:16" x14ac:dyDescent="0.35">
      <c r="A1967" s="1">
        <v>45415.484027777777</v>
      </c>
      <c r="B1967" s="1">
        <v>45415.484027777777</v>
      </c>
      <c r="C1967">
        <v>46.123607999999997</v>
      </c>
      <c r="D1967">
        <v>9.2972149999999996</v>
      </c>
      <c r="E1967">
        <v>104.48</v>
      </c>
      <c r="F1967">
        <v>4.2871439999999996</v>
      </c>
      <c r="G1967">
        <v>8.5485651360000006</v>
      </c>
      <c r="H1967" s="9">
        <v>106.49</v>
      </c>
      <c r="I1967">
        <v>0.8</v>
      </c>
      <c r="J1967">
        <v>5.22</v>
      </c>
      <c r="K1967">
        <v>16</v>
      </c>
      <c r="L1967">
        <v>0.40889999999999999</v>
      </c>
      <c r="M1967">
        <v>88</v>
      </c>
      <c r="N1967">
        <v>4.09</v>
      </c>
      <c r="O1967">
        <v>-0.38179999999999997</v>
      </c>
      <c r="P1967">
        <v>-241.1</v>
      </c>
    </row>
    <row r="1968" spans="1:16" x14ac:dyDescent="0.35">
      <c r="A1968" s="1">
        <v>45415.494444444441</v>
      </c>
      <c r="B1968" s="1">
        <v>45415.494444444441</v>
      </c>
      <c r="C1968">
        <v>46.124715999999999</v>
      </c>
      <c r="D1968">
        <v>9.2990060000000003</v>
      </c>
      <c r="E1968">
        <v>103.55</v>
      </c>
      <c r="F1968">
        <v>5.8259020000000001</v>
      </c>
      <c r="G1968">
        <v>11.61684859</v>
      </c>
      <c r="H1968" s="9">
        <v>106.49</v>
      </c>
      <c r="I1968">
        <v>0.99</v>
      </c>
      <c r="J1968">
        <v>6.34</v>
      </c>
      <c r="K1968">
        <v>16</v>
      </c>
      <c r="L1968">
        <v>0.2429</v>
      </c>
      <c r="M1968">
        <v>86</v>
      </c>
      <c r="N1968">
        <v>4.07</v>
      </c>
      <c r="O1968">
        <v>-0.38479999999999998</v>
      </c>
      <c r="P1968">
        <v>-242.1</v>
      </c>
    </row>
    <row r="1969" spans="1:16" x14ac:dyDescent="0.35">
      <c r="A1969" s="1">
        <v>45415.48333333333</v>
      </c>
      <c r="B1969" s="1">
        <v>45415.48333333333</v>
      </c>
      <c r="C1969">
        <v>46.123885999999999</v>
      </c>
      <c r="D1969">
        <v>9.2959800000000001</v>
      </c>
      <c r="E1969">
        <v>107.86</v>
      </c>
      <c r="F1969">
        <v>4.0216719999999997</v>
      </c>
      <c r="G1969">
        <v>8.0192139680000007</v>
      </c>
      <c r="H1969" s="9">
        <v>106.52</v>
      </c>
      <c r="I1969">
        <v>3.27</v>
      </c>
      <c r="J1969">
        <v>5.81</v>
      </c>
      <c r="K1969">
        <v>16</v>
      </c>
      <c r="L1969">
        <v>0.40379999999999999</v>
      </c>
      <c r="M1969">
        <v>88</v>
      </c>
      <c r="N1969">
        <v>4.09</v>
      </c>
      <c r="O1969">
        <v>-0.36280000000000001</v>
      </c>
      <c r="P1969">
        <v>-241.1</v>
      </c>
    </row>
    <row r="1970" spans="1:16" x14ac:dyDescent="0.35">
      <c r="A1970" s="1">
        <v>45415.534722222219</v>
      </c>
      <c r="B1970" s="1">
        <v>45415.534722222219</v>
      </c>
      <c r="C1970">
        <v>46.118530999999997</v>
      </c>
      <c r="D1970">
        <v>9.299887</v>
      </c>
      <c r="E1970">
        <v>104.47</v>
      </c>
      <c r="F1970">
        <v>5.2347910000000004</v>
      </c>
      <c r="G1970">
        <v>10.43817325</v>
      </c>
      <c r="H1970" s="9">
        <v>106.52</v>
      </c>
      <c r="I1970">
        <v>3.75</v>
      </c>
      <c r="J1970">
        <v>4.7</v>
      </c>
      <c r="K1970">
        <v>16</v>
      </c>
      <c r="L1970">
        <v>0.25</v>
      </c>
      <c r="M1970">
        <v>77</v>
      </c>
      <c r="N1970">
        <v>3.9940000000000002</v>
      </c>
      <c r="O1970">
        <v>-0.34279999999999999</v>
      </c>
      <c r="P1970">
        <v>-242.1</v>
      </c>
    </row>
    <row r="1971" spans="1:16" x14ac:dyDescent="0.35">
      <c r="A1971" s="1">
        <v>45415.511111111111</v>
      </c>
      <c r="B1971" s="1">
        <v>45415.511111111111</v>
      </c>
      <c r="C1971">
        <v>46.116185000000002</v>
      </c>
      <c r="D1971">
        <v>9.2983609999999999</v>
      </c>
      <c r="E1971">
        <v>100.1</v>
      </c>
      <c r="F1971">
        <v>4.1245820000000002</v>
      </c>
      <c r="G1971">
        <v>8.2244165079999991</v>
      </c>
      <c r="H1971" s="9">
        <v>106.53</v>
      </c>
      <c r="I1971">
        <v>-2.33</v>
      </c>
      <c r="J1971">
        <v>7.36</v>
      </c>
      <c r="K1971">
        <v>16</v>
      </c>
      <c r="L1971">
        <v>0.27289999999999998</v>
      </c>
      <c r="M1971">
        <v>82</v>
      </c>
      <c r="N1971">
        <v>4.0350000000000001</v>
      </c>
      <c r="O1971">
        <v>-0.375</v>
      </c>
      <c r="P1971">
        <v>-245.1</v>
      </c>
    </row>
    <row r="1972" spans="1:16" x14ac:dyDescent="0.35">
      <c r="A1972" s="1">
        <v>45415.460416666669</v>
      </c>
      <c r="B1972" s="1">
        <v>45415.460416666669</v>
      </c>
      <c r="C1972">
        <v>46.130715000000002</v>
      </c>
      <c r="D1972">
        <v>9.2909900000000007</v>
      </c>
      <c r="E1972">
        <v>106.54</v>
      </c>
      <c r="F1972">
        <v>0.31102479999999999</v>
      </c>
      <c r="G1972">
        <v>0.62018345100000005</v>
      </c>
      <c r="H1972" s="9">
        <v>106.54</v>
      </c>
      <c r="I1972">
        <v>-83.95</v>
      </c>
      <c r="J1972">
        <v>1.87</v>
      </c>
      <c r="K1972">
        <v>16</v>
      </c>
      <c r="L1972">
        <v>0.79300000000000004</v>
      </c>
      <c r="M1972">
        <v>93</v>
      </c>
      <c r="N1972">
        <v>4.141</v>
      </c>
      <c r="O1972">
        <v>-0.34689999999999999</v>
      </c>
      <c r="P1972">
        <v>-243.1</v>
      </c>
    </row>
    <row r="1973" spans="1:16" x14ac:dyDescent="0.35">
      <c r="A1973" s="1">
        <v>45415.522916666669</v>
      </c>
      <c r="B1973" s="1">
        <v>45415.522916666669</v>
      </c>
      <c r="C1973">
        <v>46.119509999999998</v>
      </c>
      <c r="D1973">
        <v>9.2917179999999995</v>
      </c>
      <c r="E1973">
        <v>104.04</v>
      </c>
      <c r="F1973">
        <v>3.2449659999999998</v>
      </c>
      <c r="G1973">
        <v>6.4704622040000004</v>
      </c>
      <c r="H1973" s="9">
        <v>106.58</v>
      </c>
      <c r="I1973">
        <v>5.97</v>
      </c>
      <c r="J1973">
        <v>6.09</v>
      </c>
      <c r="K1973">
        <v>16</v>
      </c>
      <c r="L1973">
        <v>0.27689999999999998</v>
      </c>
      <c r="M1973">
        <v>79</v>
      </c>
      <c r="N1973">
        <v>4.016</v>
      </c>
      <c r="O1973">
        <v>-0.36499999999999999</v>
      </c>
      <c r="P1973">
        <v>-244.1</v>
      </c>
    </row>
    <row r="1974" spans="1:16" x14ac:dyDescent="0.35">
      <c r="A1974" s="1">
        <v>45415.459027777775</v>
      </c>
      <c r="B1974" t="s">
        <v>207</v>
      </c>
      <c r="C1974">
        <v>46.130682</v>
      </c>
      <c r="D1974">
        <v>9.2904750000000007</v>
      </c>
      <c r="E1974">
        <v>78.680000000000007</v>
      </c>
      <c r="F1974">
        <v>0.6569315</v>
      </c>
      <c r="G1974">
        <v>1.3099214109999999</v>
      </c>
      <c r="H1974" s="9">
        <v>106.63</v>
      </c>
      <c r="I1974">
        <v>-101.82</v>
      </c>
      <c r="J1974">
        <v>5.17</v>
      </c>
      <c r="K1974">
        <v>16</v>
      </c>
      <c r="L1974">
        <v>0.80659999999999998</v>
      </c>
      <c r="M1974">
        <v>94</v>
      </c>
      <c r="N1974">
        <v>4.1449999999999996</v>
      </c>
      <c r="O1974">
        <v>-0.34399999999999997</v>
      </c>
      <c r="P1974">
        <v>-242.1</v>
      </c>
    </row>
    <row r="1975" spans="1:16" x14ac:dyDescent="0.35">
      <c r="A1975" s="1">
        <v>45415.495833333334</v>
      </c>
      <c r="B1975" s="1">
        <v>45415.495833333334</v>
      </c>
      <c r="C1975">
        <v>46.122362000000003</v>
      </c>
      <c r="D1975">
        <v>9.3054079999999999</v>
      </c>
      <c r="E1975">
        <v>105.9</v>
      </c>
      <c r="F1975">
        <v>2.1810269999999998</v>
      </c>
      <c r="G1975">
        <v>4.3489678380000001</v>
      </c>
      <c r="H1975" s="9">
        <v>106.64</v>
      </c>
      <c r="I1975">
        <v>-17.72</v>
      </c>
      <c r="J1975">
        <v>7.98</v>
      </c>
      <c r="K1975">
        <v>16</v>
      </c>
      <c r="L1975">
        <v>0.23</v>
      </c>
      <c r="M1975">
        <v>85</v>
      </c>
      <c r="N1975">
        <v>4.0659999999999998</v>
      </c>
      <c r="O1975">
        <v>-0.34689999999999999</v>
      </c>
      <c r="P1975">
        <v>-242.1</v>
      </c>
    </row>
    <row r="1976" spans="1:16" x14ac:dyDescent="0.35">
      <c r="A1976" s="1">
        <v>45415.53402777778</v>
      </c>
      <c r="B1976" s="1">
        <v>45415.53402777778</v>
      </c>
      <c r="C1976">
        <v>46.119335999999997</v>
      </c>
      <c r="D1976">
        <v>9.297186</v>
      </c>
      <c r="E1976">
        <v>107.78</v>
      </c>
      <c r="F1976">
        <v>4.1466950000000002</v>
      </c>
      <c r="G1976">
        <v>8.2685098299999993</v>
      </c>
      <c r="H1976" s="9">
        <v>106.64</v>
      </c>
      <c r="I1976">
        <v>7.38</v>
      </c>
      <c r="J1976">
        <v>3.59</v>
      </c>
      <c r="K1976">
        <v>16</v>
      </c>
      <c r="L1976">
        <v>0.25590000000000002</v>
      </c>
      <c r="M1976">
        <v>77</v>
      </c>
      <c r="N1976">
        <v>3.996</v>
      </c>
      <c r="O1976">
        <v>-0.36280000000000001</v>
      </c>
      <c r="P1976">
        <v>-242.1</v>
      </c>
    </row>
    <row r="1977" spans="1:16" x14ac:dyDescent="0.35">
      <c r="A1977" s="1">
        <v>45415.523611111108</v>
      </c>
      <c r="B1977" s="1">
        <v>45415.523611111108</v>
      </c>
      <c r="C1977">
        <v>46.119211</v>
      </c>
      <c r="D1977">
        <v>9.2933540000000008</v>
      </c>
      <c r="E1977">
        <v>104.4</v>
      </c>
      <c r="F1977">
        <v>3.261514</v>
      </c>
      <c r="G1977">
        <v>6.5034589159999996</v>
      </c>
      <c r="H1977" s="9">
        <v>106.65</v>
      </c>
      <c r="I1977">
        <v>16.23</v>
      </c>
      <c r="J1977">
        <v>4.25</v>
      </c>
      <c r="K1977">
        <v>16</v>
      </c>
      <c r="L1977">
        <v>0.28299999999999997</v>
      </c>
      <c r="M1977">
        <v>79</v>
      </c>
      <c r="N1977">
        <v>4.016</v>
      </c>
      <c r="O1977">
        <v>-0.3589</v>
      </c>
      <c r="P1977">
        <v>-244.1</v>
      </c>
    </row>
    <row r="1978" spans="1:16" x14ac:dyDescent="0.35">
      <c r="A1978" s="1">
        <v>45415.484722222223</v>
      </c>
      <c r="B1978" s="1">
        <v>45415.484722222223</v>
      </c>
      <c r="C1978">
        <v>46.123114000000001</v>
      </c>
      <c r="D1978">
        <v>9.2997800000000002</v>
      </c>
      <c r="E1978">
        <v>104.07</v>
      </c>
      <c r="F1978">
        <v>2.6565439999999998</v>
      </c>
      <c r="G1978">
        <v>5.2971487359999996</v>
      </c>
      <c r="H1978" s="9">
        <v>106.67</v>
      </c>
      <c r="I1978">
        <v>-1.77</v>
      </c>
      <c r="J1978">
        <v>4.8</v>
      </c>
      <c r="K1978">
        <v>16</v>
      </c>
      <c r="L1978">
        <v>0.26200000000000001</v>
      </c>
      <c r="M1978">
        <v>88</v>
      </c>
      <c r="N1978">
        <v>4.09</v>
      </c>
      <c r="O1978">
        <v>-0.3589</v>
      </c>
      <c r="P1978">
        <v>-241.1</v>
      </c>
    </row>
    <row r="1979" spans="1:16" x14ac:dyDescent="0.35">
      <c r="A1979" s="1">
        <v>45415.48333333333</v>
      </c>
      <c r="B1979" s="1">
        <v>45415.48333333333</v>
      </c>
      <c r="C1979">
        <v>46.123863999999998</v>
      </c>
      <c r="D1979">
        <v>9.2960840000000005</v>
      </c>
      <c r="E1979">
        <v>104.8</v>
      </c>
      <c r="F1979">
        <v>4.1306880000000001</v>
      </c>
      <c r="G1979">
        <v>8.236591872</v>
      </c>
      <c r="H1979" s="9">
        <v>106.68</v>
      </c>
      <c r="I1979">
        <v>4.3499999999999996</v>
      </c>
      <c r="J1979">
        <v>5.16</v>
      </c>
      <c r="K1979">
        <v>16</v>
      </c>
      <c r="L1979">
        <v>0.40699999999999997</v>
      </c>
      <c r="M1979">
        <v>88</v>
      </c>
      <c r="N1979">
        <v>4.09</v>
      </c>
      <c r="O1979">
        <v>-0.36599999999999999</v>
      </c>
      <c r="P1979">
        <v>-241.1</v>
      </c>
    </row>
    <row r="1980" spans="1:16" x14ac:dyDescent="0.35">
      <c r="A1980" s="1">
        <v>45415.525694444441</v>
      </c>
      <c r="B1980" s="1">
        <v>45415.525694444441</v>
      </c>
      <c r="C1980">
        <v>46.119788</v>
      </c>
      <c r="D1980">
        <v>9.3017380000000003</v>
      </c>
      <c r="E1980">
        <v>101.35</v>
      </c>
      <c r="F1980">
        <v>2.9396309999999999</v>
      </c>
      <c r="G1980">
        <v>5.8616242139999999</v>
      </c>
      <c r="H1980" s="9">
        <v>106.69</v>
      </c>
      <c r="I1980">
        <v>3.34</v>
      </c>
      <c r="J1980">
        <v>6.94</v>
      </c>
      <c r="K1980">
        <v>15</v>
      </c>
      <c r="L1980">
        <v>0.29880000000000001</v>
      </c>
      <c r="M1980">
        <v>79</v>
      </c>
      <c r="N1980">
        <v>4.0119999999999996</v>
      </c>
      <c r="O1980">
        <v>-0.34889999999999999</v>
      </c>
      <c r="P1980">
        <v>-245.1</v>
      </c>
    </row>
    <row r="1981" spans="1:16" x14ac:dyDescent="0.35">
      <c r="A1981" s="1">
        <v>45415.486111111109</v>
      </c>
      <c r="B1981" s="1">
        <v>45415.486111111109</v>
      </c>
      <c r="C1981">
        <v>46.121295000000003</v>
      </c>
      <c r="D1981">
        <v>9.306991</v>
      </c>
      <c r="E1981">
        <v>108.54</v>
      </c>
      <c r="F1981">
        <v>4.3624320000000001</v>
      </c>
      <c r="G1981">
        <v>8.6986894079999999</v>
      </c>
      <c r="H1981" s="9">
        <v>106.7</v>
      </c>
      <c r="I1981">
        <v>-14.6</v>
      </c>
      <c r="J1981">
        <v>7.3</v>
      </c>
      <c r="K1981">
        <v>15</v>
      </c>
      <c r="L1981">
        <v>0.251</v>
      </c>
      <c r="M1981">
        <v>88</v>
      </c>
      <c r="N1981">
        <v>4.0860000000000003</v>
      </c>
      <c r="O1981">
        <v>-0.34179999999999999</v>
      </c>
      <c r="P1981">
        <v>-242.1</v>
      </c>
    </row>
    <row r="1982" spans="1:16" x14ac:dyDescent="0.35">
      <c r="A1982" s="1">
        <v>45415.511111111111</v>
      </c>
      <c r="B1982" s="1">
        <v>45415.511111111111</v>
      </c>
      <c r="C1982">
        <v>46.116208</v>
      </c>
      <c r="D1982">
        <v>9.2982610000000001</v>
      </c>
      <c r="E1982">
        <v>98.15</v>
      </c>
      <c r="F1982">
        <v>4.0251330000000003</v>
      </c>
      <c r="G1982">
        <v>8.0261152019999997</v>
      </c>
      <c r="H1982" s="9">
        <v>106.7</v>
      </c>
      <c r="I1982">
        <v>0.65</v>
      </c>
      <c r="J1982">
        <v>6.64</v>
      </c>
      <c r="K1982">
        <v>16</v>
      </c>
      <c r="L1982">
        <v>0.26979999999999998</v>
      </c>
      <c r="M1982">
        <v>82</v>
      </c>
      <c r="N1982">
        <v>4.0350000000000001</v>
      </c>
      <c r="O1982">
        <v>-0.3679</v>
      </c>
      <c r="P1982">
        <v>-246.1</v>
      </c>
    </row>
    <row r="1983" spans="1:16" x14ac:dyDescent="0.35">
      <c r="A1983" s="1">
        <v>45415.459027777775</v>
      </c>
      <c r="B1983" t="s">
        <v>102</v>
      </c>
      <c r="C1983">
        <v>46.130642000000002</v>
      </c>
      <c r="D1983">
        <v>9.2906619999999993</v>
      </c>
      <c r="E1983">
        <v>60.66</v>
      </c>
      <c r="F1983">
        <v>0.51579079999999999</v>
      </c>
      <c r="G1983">
        <v>1.0284868549999999</v>
      </c>
      <c r="H1983" s="9">
        <v>106.71</v>
      </c>
      <c r="I1983">
        <v>-101.8</v>
      </c>
      <c r="J1983">
        <v>-15.49</v>
      </c>
      <c r="K1983">
        <v>14</v>
      </c>
      <c r="L1983">
        <v>0.78269999999999995</v>
      </c>
      <c r="M1983">
        <v>93</v>
      </c>
      <c r="N1983">
        <v>4.1449999999999996</v>
      </c>
      <c r="O1983">
        <v>-0.35599999999999998</v>
      </c>
      <c r="P1983">
        <v>-242.1</v>
      </c>
    </row>
    <row r="1984" spans="1:16" x14ac:dyDescent="0.35">
      <c r="A1984" s="1">
        <v>45415.49722222222</v>
      </c>
      <c r="B1984" s="1">
        <v>45415.49722222222</v>
      </c>
      <c r="C1984">
        <v>46.120641999999997</v>
      </c>
      <c r="D1984">
        <v>9.3095820000000007</v>
      </c>
      <c r="E1984">
        <v>108.49</v>
      </c>
      <c r="F1984">
        <v>3.4029600000000002</v>
      </c>
      <c r="G1984">
        <v>6.7855022399999996</v>
      </c>
      <c r="H1984" s="9">
        <v>106.74</v>
      </c>
      <c r="I1984">
        <v>-18.46</v>
      </c>
      <c r="J1984">
        <v>7.93</v>
      </c>
      <c r="K1984">
        <v>16</v>
      </c>
      <c r="L1984">
        <v>0.25</v>
      </c>
      <c r="M1984">
        <v>85</v>
      </c>
      <c r="N1984">
        <v>4.0659999999999998</v>
      </c>
      <c r="O1984">
        <v>-0.3538</v>
      </c>
      <c r="P1984">
        <v>-242.1</v>
      </c>
    </row>
    <row r="1985" spans="1:16" x14ac:dyDescent="0.35">
      <c r="A1985" s="1">
        <v>45415.465277777781</v>
      </c>
      <c r="B1985" s="1">
        <v>45415.465277777781</v>
      </c>
      <c r="C1985">
        <v>46.123919000000001</v>
      </c>
      <c r="D1985">
        <v>9.3063590000000005</v>
      </c>
      <c r="E1985">
        <v>110.02</v>
      </c>
      <c r="F1985">
        <v>5.5425829999999996</v>
      </c>
      <c r="G1985">
        <v>11.0519105</v>
      </c>
      <c r="H1985" s="9">
        <v>106.77</v>
      </c>
      <c r="I1985">
        <v>-0.89</v>
      </c>
      <c r="J1985">
        <v>4.92</v>
      </c>
      <c r="K1985">
        <v>16</v>
      </c>
      <c r="L1985">
        <v>0.30980000000000002</v>
      </c>
      <c r="M1985">
        <v>92</v>
      </c>
      <c r="N1985">
        <v>4.133</v>
      </c>
      <c r="O1985">
        <v>-0.33589999999999998</v>
      </c>
      <c r="P1985">
        <v>-243.1</v>
      </c>
    </row>
    <row r="1986" spans="1:16" x14ac:dyDescent="0.35">
      <c r="A1986" s="1">
        <v>45415.470833333333</v>
      </c>
      <c r="B1986" s="1">
        <v>45415.470833333333</v>
      </c>
      <c r="C1986">
        <v>46.122709</v>
      </c>
      <c r="D1986">
        <v>9.2981999999999996</v>
      </c>
      <c r="E1986">
        <v>112</v>
      </c>
      <c r="F1986">
        <v>3.3674659999999998</v>
      </c>
      <c r="G1986">
        <v>6.7147272039999999</v>
      </c>
      <c r="H1986" s="9">
        <v>106.77</v>
      </c>
      <c r="I1986">
        <v>-18.88</v>
      </c>
      <c r="J1986">
        <v>7.22</v>
      </c>
      <c r="K1986">
        <v>16</v>
      </c>
      <c r="L1986">
        <v>0.29880000000000001</v>
      </c>
      <c r="M1986">
        <v>91</v>
      </c>
      <c r="N1986">
        <v>4.117</v>
      </c>
      <c r="O1986">
        <v>-0.3569</v>
      </c>
      <c r="P1986">
        <v>-244.1</v>
      </c>
    </row>
    <row r="1987" spans="1:16" x14ac:dyDescent="0.35">
      <c r="A1987" s="1">
        <v>45415.484722222223</v>
      </c>
      <c r="B1987" s="1">
        <v>45415.484722222223</v>
      </c>
      <c r="C1987">
        <v>46.123089999999998</v>
      </c>
      <c r="D1987">
        <v>9.2998989999999999</v>
      </c>
      <c r="E1987">
        <v>101.11</v>
      </c>
      <c r="F1987">
        <v>3.355</v>
      </c>
      <c r="G1987">
        <v>6.68987</v>
      </c>
      <c r="H1987" s="9">
        <v>106.77</v>
      </c>
      <c r="I1987">
        <v>11.67</v>
      </c>
      <c r="J1987">
        <v>3.16</v>
      </c>
      <c r="K1987">
        <v>15</v>
      </c>
      <c r="L1987">
        <v>0.26100000000000001</v>
      </c>
      <c r="M1987">
        <v>88</v>
      </c>
      <c r="N1987">
        <v>4.09</v>
      </c>
      <c r="O1987">
        <v>-0.36499999999999999</v>
      </c>
      <c r="P1987">
        <v>-241.1</v>
      </c>
    </row>
    <row r="1988" spans="1:16" x14ac:dyDescent="0.35">
      <c r="A1988" s="1">
        <v>45415.510416666664</v>
      </c>
      <c r="B1988" t="s">
        <v>253</v>
      </c>
      <c r="C1988">
        <v>46.116619999999998</v>
      </c>
      <c r="D1988">
        <v>9.2957180000000008</v>
      </c>
      <c r="E1988">
        <v>105.04</v>
      </c>
      <c r="F1988">
        <v>2.1318069999999998</v>
      </c>
      <c r="G1988">
        <v>4.2508231580000002</v>
      </c>
      <c r="H1988" s="9">
        <v>106.78</v>
      </c>
      <c r="I1988">
        <v>-15.54</v>
      </c>
      <c r="J1988">
        <v>6.9</v>
      </c>
      <c r="K1988">
        <v>16</v>
      </c>
      <c r="L1988">
        <v>0.2908</v>
      </c>
      <c r="M1988">
        <v>82</v>
      </c>
      <c r="N1988">
        <v>4.0389999999999997</v>
      </c>
      <c r="O1988">
        <v>-0.375</v>
      </c>
      <c r="P1988">
        <v>-246.1</v>
      </c>
    </row>
    <row r="1989" spans="1:16" x14ac:dyDescent="0.35">
      <c r="A1989" s="1">
        <v>45415.484027777777</v>
      </c>
      <c r="B1989" s="1">
        <v>45415.484027777777</v>
      </c>
      <c r="C1989">
        <v>46.123596999999997</v>
      </c>
      <c r="D1989">
        <v>9.2972680000000008</v>
      </c>
      <c r="E1989">
        <v>103.6</v>
      </c>
      <c r="F1989">
        <v>4.2195900000000002</v>
      </c>
      <c r="G1989">
        <v>8.4138624600000007</v>
      </c>
      <c r="H1989" s="9">
        <v>106.8</v>
      </c>
      <c r="I1989">
        <v>6.39</v>
      </c>
      <c r="J1989">
        <v>4.28</v>
      </c>
      <c r="K1989">
        <v>16</v>
      </c>
      <c r="L1989">
        <v>0.40889999999999999</v>
      </c>
      <c r="M1989">
        <v>88</v>
      </c>
      <c r="N1989">
        <v>4.09</v>
      </c>
      <c r="O1989">
        <v>-0.38790000000000002</v>
      </c>
      <c r="P1989">
        <v>-241.1</v>
      </c>
    </row>
    <row r="1990" spans="1:16" x14ac:dyDescent="0.35">
      <c r="A1990" s="1">
        <v>45415.486111111109</v>
      </c>
      <c r="B1990" s="1">
        <v>45415.486111111109</v>
      </c>
      <c r="C1990">
        <v>46.121116999999998</v>
      </c>
      <c r="D1990">
        <v>9.3075729999999997</v>
      </c>
      <c r="E1990">
        <v>103</v>
      </c>
      <c r="F1990">
        <v>4.2425620000000004</v>
      </c>
      <c r="G1990">
        <v>8.4596686279999993</v>
      </c>
      <c r="H1990" s="9">
        <v>106.8</v>
      </c>
      <c r="I1990">
        <v>-10.23</v>
      </c>
      <c r="J1990">
        <v>6.97</v>
      </c>
      <c r="K1990">
        <v>15</v>
      </c>
      <c r="L1990">
        <v>0.26100000000000001</v>
      </c>
      <c r="M1990">
        <v>88</v>
      </c>
      <c r="N1990">
        <v>4.0860000000000003</v>
      </c>
      <c r="O1990">
        <v>-0.36599999999999999</v>
      </c>
      <c r="P1990">
        <v>-242.1</v>
      </c>
    </row>
    <row r="1991" spans="1:16" x14ac:dyDescent="0.35">
      <c r="A1991" s="1">
        <v>45415.50277777778</v>
      </c>
      <c r="B1991" t="s">
        <v>254</v>
      </c>
      <c r="C1991">
        <v>46.120820000000002</v>
      </c>
      <c r="D1991">
        <v>9.3010280000000005</v>
      </c>
      <c r="E1991">
        <v>116.16</v>
      </c>
      <c r="F1991">
        <v>2.0718269999999999</v>
      </c>
      <c r="G1991">
        <v>4.1312230379999999</v>
      </c>
      <c r="H1991" s="9">
        <v>106.8</v>
      </c>
      <c r="I1991">
        <v>-13.68</v>
      </c>
      <c r="J1991">
        <v>7.41</v>
      </c>
      <c r="K1991">
        <v>16</v>
      </c>
      <c r="L1991">
        <v>0.2319</v>
      </c>
      <c r="M1991">
        <v>84</v>
      </c>
      <c r="N1991">
        <v>4.0549999999999997</v>
      </c>
      <c r="O1991">
        <v>-0.3589</v>
      </c>
      <c r="P1991">
        <v>-244.1</v>
      </c>
    </row>
    <row r="1992" spans="1:16" x14ac:dyDescent="0.35">
      <c r="A1992" s="1">
        <v>45415.53402777778</v>
      </c>
      <c r="B1992" s="1">
        <v>45415.53402777778</v>
      </c>
      <c r="C1992">
        <v>46.119542000000003</v>
      </c>
      <c r="D1992">
        <v>9.2946670000000005</v>
      </c>
      <c r="E1992">
        <v>107.68</v>
      </c>
      <c r="F1992">
        <v>3.0394679999999998</v>
      </c>
      <c r="G1992">
        <v>6.0606991920000004</v>
      </c>
      <c r="H1992" s="9">
        <v>106.8</v>
      </c>
      <c r="I1992">
        <v>3.8</v>
      </c>
      <c r="J1992">
        <v>4.49</v>
      </c>
      <c r="K1992">
        <v>15</v>
      </c>
      <c r="L1992">
        <v>0.33079999999999998</v>
      </c>
      <c r="M1992">
        <v>77</v>
      </c>
      <c r="N1992">
        <v>3.9980000000000002</v>
      </c>
      <c r="O1992">
        <v>-0.3508</v>
      </c>
      <c r="P1992">
        <v>-242.1</v>
      </c>
    </row>
    <row r="1993" spans="1:16" x14ac:dyDescent="0.35">
      <c r="A1993" s="1">
        <v>45415.48333333333</v>
      </c>
      <c r="B1993" s="1">
        <v>45415.48333333333</v>
      </c>
      <c r="C1993">
        <v>46.124346000000003</v>
      </c>
      <c r="D1993">
        <v>9.2934929999999998</v>
      </c>
      <c r="E1993">
        <v>101.84</v>
      </c>
      <c r="F1993">
        <v>4.4840059999999999</v>
      </c>
      <c r="G1993">
        <v>8.9411079640000004</v>
      </c>
      <c r="H1993" s="9">
        <v>106.81</v>
      </c>
      <c r="I1993">
        <v>8.94</v>
      </c>
      <c r="J1993">
        <v>5.95</v>
      </c>
      <c r="K1993">
        <v>16</v>
      </c>
      <c r="L1993">
        <v>0.39989999999999998</v>
      </c>
      <c r="M1993">
        <v>88</v>
      </c>
      <c r="N1993">
        <v>4.09</v>
      </c>
      <c r="O1993">
        <v>-0.35599999999999998</v>
      </c>
      <c r="P1993">
        <v>-241.1</v>
      </c>
    </row>
    <row r="1994" spans="1:16" x14ac:dyDescent="0.35">
      <c r="A1994" s="1">
        <v>45415.459027777775</v>
      </c>
      <c r="B1994" t="s">
        <v>207</v>
      </c>
      <c r="C1994">
        <v>46.130679000000001</v>
      </c>
      <c r="D1994">
        <v>9.2904929999999997</v>
      </c>
      <c r="E1994">
        <v>74.42</v>
      </c>
      <c r="F1994">
        <v>0.83607640000000005</v>
      </c>
      <c r="G1994">
        <v>1.667136342</v>
      </c>
      <c r="H1994" s="9">
        <v>106.82</v>
      </c>
      <c r="I1994">
        <v>-100.54</v>
      </c>
      <c r="J1994">
        <v>1.24</v>
      </c>
      <c r="K1994">
        <v>16</v>
      </c>
      <c r="L1994">
        <v>0.79790000000000005</v>
      </c>
      <c r="M1994">
        <v>94</v>
      </c>
      <c r="N1994">
        <v>4.1449999999999996</v>
      </c>
      <c r="O1994">
        <v>-0.34689999999999999</v>
      </c>
      <c r="P1994">
        <v>-242.1</v>
      </c>
    </row>
    <row r="1995" spans="1:16" x14ac:dyDescent="0.35">
      <c r="A1995" s="1">
        <v>45415.495138888888</v>
      </c>
      <c r="B1995" s="1">
        <v>45415.495138888888</v>
      </c>
      <c r="C1995">
        <v>46.122748000000001</v>
      </c>
      <c r="D1995">
        <v>9.3044220000000006</v>
      </c>
      <c r="E1995">
        <v>114.25</v>
      </c>
      <c r="F1995">
        <v>1.5722560000000001</v>
      </c>
      <c r="G1995">
        <v>3.1350784639999998</v>
      </c>
      <c r="H1995" s="9">
        <v>106.82</v>
      </c>
      <c r="I1995">
        <v>19.03</v>
      </c>
      <c r="J1995">
        <v>2.86</v>
      </c>
      <c r="K1995">
        <v>15</v>
      </c>
      <c r="L1995">
        <v>0.23</v>
      </c>
      <c r="M1995">
        <v>85</v>
      </c>
      <c r="N1995">
        <v>4.0659999999999998</v>
      </c>
      <c r="O1995">
        <v>-0.34589999999999999</v>
      </c>
      <c r="P1995">
        <v>-242.1</v>
      </c>
    </row>
    <row r="1996" spans="1:16" x14ac:dyDescent="0.35">
      <c r="A1996" s="1">
        <v>45415.47152777778</v>
      </c>
      <c r="B1996" s="1">
        <v>45415.47152777778</v>
      </c>
      <c r="C1996">
        <v>46.121765000000003</v>
      </c>
      <c r="D1996">
        <v>9.3007620000000006</v>
      </c>
      <c r="E1996">
        <v>107.94</v>
      </c>
      <c r="F1996">
        <v>4.6908380000000003</v>
      </c>
      <c r="G1996">
        <v>9.3535309719999997</v>
      </c>
      <c r="H1996" s="9">
        <v>106.85</v>
      </c>
      <c r="I1996">
        <v>-7.33</v>
      </c>
      <c r="J1996">
        <v>5.65</v>
      </c>
      <c r="K1996">
        <v>16</v>
      </c>
      <c r="L1996">
        <v>0.27979999999999999</v>
      </c>
      <c r="M1996">
        <v>91</v>
      </c>
      <c r="N1996">
        <v>4.117</v>
      </c>
      <c r="O1996">
        <v>-0.3518</v>
      </c>
      <c r="P1996">
        <v>-244.1</v>
      </c>
    </row>
    <row r="1997" spans="1:16" x14ac:dyDescent="0.35">
      <c r="A1997" s="1">
        <v>45415.494444444441</v>
      </c>
      <c r="B1997" s="1">
        <v>45415.494444444441</v>
      </c>
      <c r="C1997">
        <v>46.124758</v>
      </c>
      <c r="D1997">
        <v>9.2987939999999991</v>
      </c>
      <c r="E1997">
        <v>104.32</v>
      </c>
      <c r="F1997">
        <v>5.052638</v>
      </c>
      <c r="G1997">
        <v>10.074960170000001</v>
      </c>
      <c r="H1997" s="9">
        <v>106.85</v>
      </c>
      <c r="I1997">
        <v>5.9</v>
      </c>
      <c r="J1997">
        <v>4.5999999999999996</v>
      </c>
      <c r="K1997">
        <v>16</v>
      </c>
      <c r="L1997">
        <v>0.24890000000000001</v>
      </c>
      <c r="M1997">
        <v>86</v>
      </c>
      <c r="N1997">
        <v>4.07</v>
      </c>
      <c r="O1997">
        <v>-0.38600000000000001</v>
      </c>
      <c r="P1997">
        <v>-242.1</v>
      </c>
    </row>
    <row r="1998" spans="1:16" x14ac:dyDescent="0.35">
      <c r="A1998" s="1">
        <v>45415.459027777775</v>
      </c>
      <c r="B1998" t="s">
        <v>228</v>
      </c>
      <c r="C1998">
        <v>46.130690000000001</v>
      </c>
      <c r="D1998">
        <v>9.2904110000000006</v>
      </c>
      <c r="E1998">
        <v>110.76</v>
      </c>
      <c r="F1998">
        <v>0.56927380000000005</v>
      </c>
      <c r="G1998">
        <v>1.135131957</v>
      </c>
      <c r="H1998" s="9">
        <v>106.89</v>
      </c>
      <c r="I1998">
        <v>-98.07</v>
      </c>
      <c r="J1998">
        <v>10.48</v>
      </c>
      <c r="K1998">
        <v>16</v>
      </c>
      <c r="L1998">
        <v>0.8579</v>
      </c>
      <c r="M1998">
        <v>94</v>
      </c>
      <c r="N1998">
        <v>4.1449999999999996</v>
      </c>
      <c r="O1998">
        <v>-0.35599999999999998</v>
      </c>
      <c r="P1998">
        <v>-242.1</v>
      </c>
    </row>
    <row r="1999" spans="1:16" x14ac:dyDescent="0.35">
      <c r="A1999" s="1">
        <v>45415.48541666667</v>
      </c>
      <c r="B1999" s="1">
        <v>45415.48541666667</v>
      </c>
      <c r="C1999">
        <v>46.121754000000003</v>
      </c>
      <c r="D1999">
        <v>9.3050800000000002</v>
      </c>
      <c r="E1999">
        <v>101.25</v>
      </c>
      <c r="F1999">
        <v>6.8954870000000001</v>
      </c>
      <c r="G1999">
        <v>13.74960108</v>
      </c>
      <c r="H1999" s="9">
        <v>106.9</v>
      </c>
      <c r="I1999">
        <v>9.4499999999999993</v>
      </c>
      <c r="J1999">
        <v>3.88</v>
      </c>
      <c r="K1999">
        <v>15</v>
      </c>
      <c r="L1999">
        <v>0.25390000000000001</v>
      </c>
      <c r="M1999">
        <v>88</v>
      </c>
      <c r="N1999">
        <v>4.0860000000000003</v>
      </c>
      <c r="O1999">
        <v>-0.3508</v>
      </c>
      <c r="P1999">
        <v>-242.1</v>
      </c>
    </row>
    <row r="2000" spans="1:16" x14ac:dyDescent="0.35">
      <c r="A2000" s="1">
        <v>45415.532638888886</v>
      </c>
      <c r="B2000" s="1">
        <v>45415.533333333333</v>
      </c>
      <c r="C2000">
        <v>46.119894000000002</v>
      </c>
      <c r="D2000">
        <v>9.2927280000000003</v>
      </c>
      <c r="E2000">
        <v>112.76</v>
      </c>
      <c r="F2000">
        <v>1.7785249999999999</v>
      </c>
      <c r="G2000">
        <v>3.54637885</v>
      </c>
      <c r="H2000" s="9">
        <v>106.92</v>
      </c>
      <c r="I2000">
        <v>-12.58</v>
      </c>
      <c r="J2000">
        <v>6.39</v>
      </c>
      <c r="K2000">
        <v>16</v>
      </c>
      <c r="L2000">
        <v>0.3528</v>
      </c>
      <c r="M2000">
        <v>77</v>
      </c>
      <c r="N2000">
        <v>4</v>
      </c>
      <c r="O2000">
        <v>-0.3679</v>
      </c>
      <c r="P2000">
        <v>-241.1</v>
      </c>
    </row>
    <row r="2001" spans="1:16" x14ac:dyDescent="0.35">
      <c r="A2001" s="1">
        <v>45415.495138888888</v>
      </c>
      <c r="B2001" s="1">
        <v>45415.495138888888</v>
      </c>
      <c r="C2001">
        <v>46.122743</v>
      </c>
      <c r="D2001">
        <v>9.3044390000000003</v>
      </c>
      <c r="E2001">
        <v>114.44</v>
      </c>
      <c r="F2001">
        <v>1.4005179999999999</v>
      </c>
      <c r="G2001">
        <v>2.7926328919999999</v>
      </c>
      <c r="H2001" s="9">
        <v>106.93</v>
      </c>
      <c r="I2001">
        <v>17.04</v>
      </c>
      <c r="J2001">
        <v>3.08</v>
      </c>
      <c r="K2001">
        <v>15</v>
      </c>
      <c r="L2001">
        <v>0.23100000000000001</v>
      </c>
      <c r="M2001">
        <v>85</v>
      </c>
      <c r="N2001">
        <v>4.0659999999999998</v>
      </c>
      <c r="O2001">
        <v>-0.34499999999999997</v>
      </c>
      <c r="P2001">
        <v>-242.1</v>
      </c>
    </row>
    <row r="2002" spans="1:16" x14ac:dyDescent="0.35">
      <c r="A2002" s="1">
        <v>45415.495833333334</v>
      </c>
      <c r="B2002" s="1">
        <v>45415.496527777781</v>
      </c>
      <c r="C2002">
        <v>46.122280000000003</v>
      </c>
      <c r="D2002">
        <v>9.3057300000000005</v>
      </c>
      <c r="E2002">
        <v>103.3</v>
      </c>
      <c r="F2002">
        <v>3.993144</v>
      </c>
      <c r="G2002">
        <v>7.9623291360000001</v>
      </c>
      <c r="H2002" s="9">
        <v>106.93</v>
      </c>
      <c r="I2002">
        <v>9.99</v>
      </c>
      <c r="J2002">
        <v>5.8</v>
      </c>
      <c r="K2002">
        <v>16</v>
      </c>
      <c r="L2002">
        <v>0.24</v>
      </c>
      <c r="M2002">
        <v>85</v>
      </c>
      <c r="N2002">
        <v>4.0659999999999998</v>
      </c>
      <c r="O2002">
        <v>-0.36380000000000001</v>
      </c>
      <c r="P2002">
        <v>-242.1</v>
      </c>
    </row>
    <row r="2003" spans="1:16" x14ac:dyDescent="0.35">
      <c r="A2003" s="1">
        <v>45415.53402777778</v>
      </c>
      <c r="B2003" s="1">
        <v>45415.53402777778</v>
      </c>
      <c r="C2003">
        <v>46.119368000000001</v>
      </c>
      <c r="D2003">
        <v>9.2970330000000008</v>
      </c>
      <c r="E2003">
        <v>106.01</v>
      </c>
      <c r="F2003">
        <v>4.3936710000000003</v>
      </c>
      <c r="G2003">
        <v>8.7609799739999996</v>
      </c>
      <c r="H2003" s="9">
        <v>107.02</v>
      </c>
      <c r="I2003">
        <v>9.5299999999999994</v>
      </c>
      <c r="J2003">
        <v>3.61</v>
      </c>
      <c r="K2003">
        <v>16</v>
      </c>
      <c r="L2003">
        <v>0.245</v>
      </c>
      <c r="M2003">
        <v>77</v>
      </c>
      <c r="N2003">
        <v>3.996</v>
      </c>
      <c r="O2003">
        <v>-0.35499999999999998</v>
      </c>
      <c r="P2003">
        <v>-242.1</v>
      </c>
    </row>
    <row r="2004" spans="1:16" x14ac:dyDescent="0.35">
      <c r="A2004" s="1">
        <v>45415.48333333333</v>
      </c>
      <c r="B2004" s="1">
        <v>45415.48333333333</v>
      </c>
      <c r="C2004">
        <v>46.124358999999998</v>
      </c>
      <c r="D2004">
        <v>9.2934350000000006</v>
      </c>
      <c r="E2004">
        <v>103.88</v>
      </c>
      <c r="F2004">
        <v>4.2274050000000001</v>
      </c>
      <c r="G2004">
        <v>8.4294455700000004</v>
      </c>
      <c r="H2004" s="9">
        <v>107.03</v>
      </c>
      <c r="I2004">
        <v>5.08</v>
      </c>
      <c r="J2004">
        <v>6.66</v>
      </c>
      <c r="K2004">
        <v>16</v>
      </c>
      <c r="L2004">
        <v>0.39789999999999998</v>
      </c>
      <c r="M2004">
        <v>88</v>
      </c>
      <c r="N2004">
        <v>4.09</v>
      </c>
      <c r="O2004">
        <v>-0.3528</v>
      </c>
      <c r="P2004">
        <v>-241.1</v>
      </c>
    </row>
    <row r="2005" spans="1:16" x14ac:dyDescent="0.35">
      <c r="A2005" s="1">
        <v>45415.461111111108</v>
      </c>
      <c r="B2005" t="s">
        <v>255</v>
      </c>
      <c r="C2005">
        <v>46.130580999999999</v>
      </c>
      <c r="D2005">
        <v>9.2917660000000009</v>
      </c>
      <c r="E2005">
        <v>115.92</v>
      </c>
      <c r="F2005">
        <v>2.4673590000000001</v>
      </c>
      <c r="G2005">
        <v>4.919913846</v>
      </c>
      <c r="H2005" s="9">
        <v>107.07</v>
      </c>
      <c r="I2005">
        <v>-1.1000000000000001</v>
      </c>
      <c r="J2005">
        <v>6.33</v>
      </c>
      <c r="K2005">
        <v>15</v>
      </c>
      <c r="L2005">
        <v>0.57279999999999998</v>
      </c>
      <c r="M2005">
        <v>93</v>
      </c>
      <c r="N2005">
        <v>4.141</v>
      </c>
      <c r="O2005">
        <v>-0.33400000000000002</v>
      </c>
      <c r="P2005">
        <v>-243.1</v>
      </c>
    </row>
    <row r="2006" spans="1:16" x14ac:dyDescent="0.35">
      <c r="A2006" s="1">
        <v>45415.48333333333</v>
      </c>
      <c r="B2006" s="1">
        <v>45415.48333333333</v>
      </c>
      <c r="C2006">
        <v>46.123874999999998</v>
      </c>
      <c r="D2006">
        <v>9.2960309999999993</v>
      </c>
      <c r="E2006">
        <v>107.41</v>
      </c>
      <c r="F2006">
        <v>4.1722330000000003</v>
      </c>
      <c r="G2006">
        <v>8.3194326019999991</v>
      </c>
      <c r="H2006" s="9">
        <v>107.1</v>
      </c>
      <c r="I2006">
        <v>2.5299999999999998</v>
      </c>
      <c r="J2006">
        <v>5.8</v>
      </c>
      <c r="K2006">
        <v>16</v>
      </c>
      <c r="L2006">
        <v>0.40579999999999999</v>
      </c>
      <c r="M2006">
        <v>88</v>
      </c>
      <c r="N2006">
        <v>4.09</v>
      </c>
      <c r="O2006">
        <v>-0.36280000000000001</v>
      </c>
      <c r="P2006">
        <v>-241.1</v>
      </c>
    </row>
    <row r="2007" spans="1:16" x14ac:dyDescent="0.35">
      <c r="A2007" s="1">
        <v>45415.511111111111</v>
      </c>
      <c r="B2007" s="1">
        <v>45415.511111111111</v>
      </c>
      <c r="C2007">
        <v>46.116016000000002</v>
      </c>
      <c r="D2007">
        <v>9.2989890000000006</v>
      </c>
      <c r="E2007">
        <v>100.04</v>
      </c>
      <c r="F2007">
        <v>4.5417189999999996</v>
      </c>
      <c r="G2007">
        <v>9.0561876859999995</v>
      </c>
      <c r="H2007" s="9">
        <v>107.12</v>
      </c>
      <c r="I2007">
        <v>-0.99</v>
      </c>
      <c r="J2007">
        <v>7.28</v>
      </c>
      <c r="K2007">
        <v>16</v>
      </c>
      <c r="L2007">
        <v>0.2878</v>
      </c>
      <c r="M2007">
        <v>82</v>
      </c>
      <c r="N2007">
        <v>4.0350000000000001</v>
      </c>
      <c r="O2007">
        <v>-0.3679</v>
      </c>
      <c r="P2007">
        <v>-245.1</v>
      </c>
    </row>
    <row r="2008" spans="1:16" x14ac:dyDescent="0.35">
      <c r="A2008" s="1">
        <v>45415.522916666669</v>
      </c>
      <c r="B2008" s="1">
        <v>45415.522916666669</v>
      </c>
      <c r="C2008">
        <v>46.119681999999997</v>
      </c>
      <c r="D2008">
        <v>9.2910109999999992</v>
      </c>
      <c r="E2008">
        <v>105.99</v>
      </c>
      <c r="F2008">
        <v>2.820246</v>
      </c>
      <c r="G2008">
        <v>5.6235705239999998</v>
      </c>
      <c r="H2008" s="9">
        <v>107.12</v>
      </c>
      <c r="I2008">
        <v>-6.27</v>
      </c>
      <c r="J2008">
        <v>5.97</v>
      </c>
      <c r="K2008">
        <v>16</v>
      </c>
      <c r="L2008">
        <v>0.26100000000000001</v>
      </c>
      <c r="M2008">
        <v>79</v>
      </c>
      <c r="N2008">
        <v>4.016</v>
      </c>
      <c r="O2008">
        <v>-0.34989999999999999</v>
      </c>
      <c r="P2008">
        <v>-244.1</v>
      </c>
    </row>
    <row r="2009" spans="1:16" x14ac:dyDescent="0.35">
      <c r="A2009" s="1">
        <v>45415.484722222223</v>
      </c>
      <c r="B2009" s="1">
        <v>45415.484722222223</v>
      </c>
      <c r="C2009">
        <v>46.123106</v>
      </c>
      <c r="D2009">
        <v>9.2998159999999999</v>
      </c>
      <c r="E2009">
        <v>103.12</v>
      </c>
      <c r="F2009">
        <v>2.8048570000000002</v>
      </c>
      <c r="G2009">
        <v>5.5928848579999997</v>
      </c>
      <c r="H2009" s="9">
        <v>107.16</v>
      </c>
      <c r="I2009">
        <v>3.2</v>
      </c>
      <c r="J2009">
        <v>3.83</v>
      </c>
      <c r="K2009">
        <v>15</v>
      </c>
      <c r="L2009">
        <v>0.26100000000000001</v>
      </c>
      <c r="M2009">
        <v>88</v>
      </c>
      <c r="N2009">
        <v>4.09</v>
      </c>
      <c r="O2009">
        <v>-0.36080000000000001</v>
      </c>
      <c r="P2009">
        <v>-241.1</v>
      </c>
    </row>
    <row r="2010" spans="1:16" x14ac:dyDescent="0.35">
      <c r="A2010" s="1">
        <v>45415.459027777775</v>
      </c>
      <c r="B2010" t="s">
        <v>228</v>
      </c>
      <c r="C2010">
        <v>46.130688999999997</v>
      </c>
      <c r="D2010">
        <v>9.2904199999999992</v>
      </c>
      <c r="E2010">
        <v>106.83</v>
      </c>
      <c r="F2010">
        <v>0.55897370000000002</v>
      </c>
      <c r="G2010">
        <v>1.1145935579999999</v>
      </c>
      <c r="H2010" s="9">
        <v>107.19</v>
      </c>
      <c r="I2010">
        <v>-97.65</v>
      </c>
      <c r="J2010">
        <v>7.89</v>
      </c>
      <c r="K2010">
        <v>16</v>
      </c>
      <c r="L2010">
        <v>0.85350000000000004</v>
      </c>
      <c r="M2010">
        <v>94</v>
      </c>
      <c r="N2010">
        <v>4.1449999999999996</v>
      </c>
      <c r="O2010">
        <v>-0.3538</v>
      </c>
      <c r="P2010">
        <v>-242.1</v>
      </c>
    </row>
    <row r="2011" spans="1:16" x14ac:dyDescent="0.35">
      <c r="A2011" s="1">
        <v>45415.494444444441</v>
      </c>
      <c r="B2011" s="1">
        <v>45415.494444444441</v>
      </c>
      <c r="C2011">
        <v>46.124614999999999</v>
      </c>
      <c r="D2011">
        <v>9.2994529999999997</v>
      </c>
      <c r="E2011">
        <v>106.16</v>
      </c>
      <c r="F2011">
        <v>6.1734869999999997</v>
      </c>
      <c r="G2011">
        <v>12.30993308</v>
      </c>
      <c r="H2011" s="9">
        <v>107.19</v>
      </c>
      <c r="I2011">
        <v>-2.71</v>
      </c>
      <c r="J2011">
        <v>7.79</v>
      </c>
      <c r="K2011">
        <v>16</v>
      </c>
      <c r="L2011">
        <v>0.23599999999999999</v>
      </c>
      <c r="M2011">
        <v>86</v>
      </c>
      <c r="N2011">
        <v>4.07</v>
      </c>
      <c r="O2011">
        <v>-0.37280000000000002</v>
      </c>
      <c r="P2011">
        <v>-242.1</v>
      </c>
    </row>
    <row r="2012" spans="1:16" x14ac:dyDescent="0.35">
      <c r="A2012" s="1">
        <v>45415.494444444441</v>
      </c>
      <c r="B2012" s="1">
        <v>45415.494444444441</v>
      </c>
      <c r="C2012">
        <v>46.124305</v>
      </c>
      <c r="D2012">
        <v>9.3008799999999994</v>
      </c>
      <c r="E2012">
        <v>106.59</v>
      </c>
      <c r="F2012">
        <v>6.1073389999999996</v>
      </c>
      <c r="G2012">
        <v>12.17803397</v>
      </c>
      <c r="H2012" s="9">
        <v>107.19</v>
      </c>
      <c r="I2012">
        <v>2.0299999999999998</v>
      </c>
      <c r="J2012">
        <v>5.35</v>
      </c>
      <c r="K2012">
        <v>16</v>
      </c>
      <c r="L2012">
        <v>0.23499999999999999</v>
      </c>
      <c r="M2012">
        <v>86</v>
      </c>
      <c r="N2012">
        <v>4.0659999999999998</v>
      </c>
      <c r="O2012">
        <v>-0.3669</v>
      </c>
      <c r="P2012">
        <v>-242.1</v>
      </c>
    </row>
    <row r="2013" spans="1:16" x14ac:dyDescent="0.35">
      <c r="A2013" s="1">
        <v>45415.48541666667</v>
      </c>
      <c r="B2013" s="1">
        <v>45415.48541666667</v>
      </c>
      <c r="C2013">
        <v>46.121679999999998</v>
      </c>
      <c r="D2013">
        <v>9.3054369999999995</v>
      </c>
      <c r="E2013">
        <v>101.77</v>
      </c>
      <c r="F2013">
        <v>7.285285</v>
      </c>
      <c r="G2013">
        <v>14.52685829</v>
      </c>
      <c r="H2013" s="9">
        <v>107.28</v>
      </c>
      <c r="I2013">
        <v>11.37</v>
      </c>
      <c r="J2013">
        <v>1.94</v>
      </c>
      <c r="K2013">
        <v>15</v>
      </c>
      <c r="L2013">
        <v>0.25</v>
      </c>
      <c r="M2013">
        <v>88</v>
      </c>
      <c r="N2013">
        <v>4.0860000000000003</v>
      </c>
      <c r="O2013">
        <v>-0.3569</v>
      </c>
      <c r="P2013">
        <v>-242.1</v>
      </c>
    </row>
    <row r="2014" spans="1:16" x14ac:dyDescent="0.35">
      <c r="A2014" s="1">
        <v>45415.484722222223</v>
      </c>
      <c r="B2014" s="1">
        <v>45415.484722222223</v>
      </c>
      <c r="C2014">
        <v>46.123099000000003</v>
      </c>
      <c r="D2014">
        <v>9.2998560000000001</v>
      </c>
      <c r="E2014">
        <v>103.23</v>
      </c>
      <c r="F2014">
        <v>3.1532119999999999</v>
      </c>
      <c r="G2014">
        <v>6.287504728</v>
      </c>
      <c r="H2014" s="9">
        <v>107.3</v>
      </c>
      <c r="I2014">
        <v>4.2300000000000004</v>
      </c>
      <c r="J2014">
        <v>4.09</v>
      </c>
      <c r="K2014">
        <v>16</v>
      </c>
      <c r="L2014">
        <v>0.26200000000000001</v>
      </c>
      <c r="M2014">
        <v>88</v>
      </c>
      <c r="N2014">
        <v>4.09</v>
      </c>
      <c r="O2014">
        <v>-0.3589</v>
      </c>
      <c r="P2014">
        <v>-241.1</v>
      </c>
    </row>
    <row r="2015" spans="1:16" x14ac:dyDescent="0.35">
      <c r="A2015" s="1">
        <v>45415.534722222219</v>
      </c>
      <c r="B2015" t="s">
        <v>256</v>
      </c>
      <c r="C2015">
        <v>46.118516</v>
      </c>
      <c r="D2015">
        <v>9.2999500000000008</v>
      </c>
      <c r="E2015">
        <v>106.02</v>
      </c>
      <c r="F2015">
        <v>5.1981599999999997</v>
      </c>
      <c r="G2015">
        <v>10.36513104</v>
      </c>
      <c r="H2015" s="9">
        <v>107.31</v>
      </c>
      <c r="I2015">
        <v>-0.24</v>
      </c>
      <c r="J2015">
        <v>5.69</v>
      </c>
      <c r="K2015">
        <v>16</v>
      </c>
      <c r="L2015">
        <v>0.24790000000000001</v>
      </c>
      <c r="M2015">
        <v>77</v>
      </c>
      <c r="N2015">
        <v>3.9940000000000002</v>
      </c>
      <c r="O2015">
        <v>-0.34179999999999999</v>
      </c>
      <c r="P2015">
        <v>-242.1</v>
      </c>
    </row>
    <row r="2016" spans="1:16" x14ac:dyDescent="0.35">
      <c r="A2016" s="1">
        <v>45415.523611111108</v>
      </c>
      <c r="B2016" s="1">
        <v>45415.523611111108</v>
      </c>
      <c r="C2016">
        <v>46.119217999999996</v>
      </c>
      <c r="D2016">
        <v>9.2933129999999995</v>
      </c>
      <c r="E2016">
        <v>106.34</v>
      </c>
      <c r="F2016">
        <v>3.2432669999999999</v>
      </c>
      <c r="G2016">
        <v>6.4670743980000003</v>
      </c>
      <c r="H2016" s="9">
        <v>107.37</v>
      </c>
      <c r="I2016">
        <v>16.45</v>
      </c>
      <c r="J2016">
        <v>4.03</v>
      </c>
      <c r="K2016">
        <v>16</v>
      </c>
      <c r="L2016">
        <v>0.28589999999999999</v>
      </c>
      <c r="M2016">
        <v>79</v>
      </c>
      <c r="N2016">
        <v>4.016</v>
      </c>
      <c r="O2016">
        <v>-0.36280000000000001</v>
      </c>
      <c r="P2016">
        <v>-244.1</v>
      </c>
    </row>
    <row r="2017" spans="1:16" x14ac:dyDescent="0.35">
      <c r="A2017" s="1">
        <v>45415.494444444441</v>
      </c>
      <c r="B2017" s="1">
        <v>45415.494444444441</v>
      </c>
      <c r="C2017">
        <v>46.124699999999997</v>
      </c>
      <c r="D2017">
        <v>9.2990790000000008</v>
      </c>
      <c r="E2017">
        <v>103.79</v>
      </c>
      <c r="F2017">
        <v>5.7989350000000002</v>
      </c>
      <c r="G2017">
        <v>11.563076390000001</v>
      </c>
      <c r="H2017" s="9">
        <v>107.41</v>
      </c>
      <c r="I2017">
        <v>3.52</v>
      </c>
      <c r="J2017">
        <v>6.11</v>
      </c>
      <c r="K2017">
        <v>16</v>
      </c>
      <c r="L2017">
        <v>0.2419</v>
      </c>
      <c r="M2017">
        <v>86</v>
      </c>
      <c r="N2017">
        <v>4.07</v>
      </c>
      <c r="O2017">
        <v>-0.37890000000000001</v>
      </c>
      <c r="P2017">
        <v>-242.1</v>
      </c>
    </row>
    <row r="2018" spans="1:16" x14ac:dyDescent="0.35">
      <c r="A2018" s="1">
        <v>45415.484027777777</v>
      </c>
      <c r="B2018" s="1">
        <v>45415.484027777777</v>
      </c>
      <c r="C2018">
        <v>46.123260000000002</v>
      </c>
      <c r="D2018">
        <v>9.2990060000000003</v>
      </c>
      <c r="E2018">
        <v>105.55</v>
      </c>
      <c r="F2018">
        <v>4.591348</v>
      </c>
      <c r="G2018">
        <v>9.1551479120000003</v>
      </c>
      <c r="H2018" s="9">
        <v>107.43</v>
      </c>
      <c r="I2018">
        <v>3.83</v>
      </c>
      <c r="J2018">
        <v>5.52</v>
      </c>
      <c r="K2018">
        <v>15</v>
      </c>
      <c r="L2018">
        <v>0.41699999999999998</v>
      </c>
      <c r="M2018">
        <v>88</v>
      </c>
      <c r="N2018">
        <v>4.09</v>
      </c>
      <c r="O2018">
        <v>-0.34889999999999999</v>
      </c>
      <c r="P2018">
        <v>-241.1</v>
      </c>
    </row>
    <row r="2019" spans="1:16" x14ac:dyDescent="0.35">
      <c r="A2019" s="1">
        <v>45415.494444444441</v>
      </c>
      <c r="B2019" t="s">
        <v>257</v>
      </c>
      <c r="C2019">
        <v>46.124631000000001</v>
      </c>
      <c r="D2019">
        <v>9.2993780000000008</v>
      </c>
      <c r="E2019">
        <v>105.43</v>
      </c>
      <c r="F2019">
        <v>6.1210529999999999</v>
      </c>
      <c r="G2019">
        <v>12.20537968</v>
      </c>
      <c r="H2019" s="9">
        <v>107.44</v>
      </c>
      <c r="I2019">
        <v>-1.35</v>
      </c>
      <c r="J2019">
        <v>6.91</v>
      </c>
      <c r="K2019">
        <v>16</v>
      </c>
      <c r="L2019">
        <v>0.2329</v>
      </c>
      <c r="M2019">
        <v>86</v>
      </c>
      <c r="N2019">
        <v>4.07</v>
      </c>
      <c r="O2019">
        <v>-0.37790000000000001</v>
      </c>
      <c r="P2019">
        <v>-242.1</v>
      </c>
    </row>
    <row r="2020" spans="1:16" x14ac:dyDescent="0.35">
      <c r="A2020" s="1">
        <v>45415.53402777778</v>
      </c>
      <c r="B2020" s="1">
        <v>45415.53402777778</v>
      </c>
      <c r="C2020">
        <v>46.119549999999997</v>
      </c>
      <c r="D2020">
        <v>9.2946290000000005</v>
      </c>
      <c r="E2020">
        <v>107.8</v>
      </c>
      <c r="F2020">
        <v>2.9539179999999998</v>
      </c>
      <c r="G2020">
        <v>5.8901124920000001</v>
      </c>
      <c r="H2020" s="9">
        <v>107.44</v>
      </c>
      <c r="I2020">
        <v>3.98</v>
      </c>
      <c r="J2020">
        <v>4.3099999999999996</v>
      </c>
      <c r="K2020">
        <v>15</v>
      </c>
      <c r="L2020">
        <v>0.33279999999999998</v>
      </c>
      <c r="M2020">
        <v>77</v>
      </c>
      <c r="N2020">
        <v>3.9980000000000002</v>
      </c>
      <c r="O2020">
        <v>-0.3518</v>
      </c>
      <c r="P2020">
        <v>-242.1</v>
      </c>
    </row>
    <row r="2021" spans="1:16" x14ac:dyDescent="0.35">
      <c r="A2021" s="1">
        <v>45415.470833333333</v>
      </c>
      <c r="B2021" s="1">
        <v>45415.470833333333</v>
      </c>
      <c r="C2021">
        <v>46.122700000000002</v>
      </c>
      <c r="D2021">
        <v>9.2982420000000001</v>
      </c>
      <c r="E2021">
        <v>112.93</v>
      </c>
      <c r="F2021">
        <v>3.3760089999999998</v>
      </c>
      <c r="G2021">
        <v>6.7317619459999998</v>
      </c>
      <c r="H2021" s="9">
        <v>107.45</v>
      </c>
      <c r="I2021">
        <v>-16.79</v>
      </c>
      <c r="J2021">
        <v>7.2</v>
      </c>
      <c r="K2021">
        <v>16</v>
      </c>
      <c r="L2021">
        <v>0.29880000000000001</v>
      </c>
      <c r="M2021">
        <v>91</v>
      </c>
      <c r="N2021">
        <v>4.117</v>
      </c>
      <c r="O2021">
        <v>-0.3538</v>
      </c>
      <c r="P2021">
        <v>-244.1</v>
      </c>
    </row>
    <row r="2022" spans="1:16" x14ac:dyDescent="0.35">
      <c r="A2022" s="1">
        <v>45415.486805555556</v>
      </c>
      <c r="B2022" s="1">
        <v>45415.486805555556</v>
      </c>
      <c r="C2022">
        <v>46.121333999999997</v>
      </c>
      <c r="D2022">
        <v>9.3085249999999995</v>
      </c>
      <c r="E2022">
        <v>107.45</v>
      </c>
      <c r="F2022">
        <v>0.1759762</v>
      </c>
      <c r="G2022">
        <v>0.35089654300000001</v>
      </c>
      <c r="H2022" s="9">
        <v>107.45</v>
      </c>
      <c r="I2022">
        <v>-47</v>
      </c>
      <c r="J2022">
        <v>7.15</v>
      </c>
      <c r="K2022">
        <v>16</v>
      </c>
      <c r="L2022">
        <v>0.52200000000000002</v>
      </c>
      <c r="M2022">
        <v>87</v>
      </c>
      <c r="N2022">
        <v>4.0860000000000003</v>
      </c>
      <c r="O2022">
        <v>-0.34399999999999997</v>
      </c>
      <c r="P2022">
        <v>-243.1</v>
      </c>
    </row>
    <row r="2023" spans="1:16" x14ac:dyDescent="0.35">
      <c r="A2023" s="1">
        <v>45415.484027777777</v>
      </c>
      <c r="B2023" s="1">
        <v>45415.484027777777</v>
      </c>
      <c r="C2023">
        <v>46.123390999999998</v>
      </c>
      <c r="D2023">
        <v>9.2984299999999998</v>
      </c>
      <c r="E2023">
        <v>105.31</v>
      </c>
      <c r="F2023">
        <v>4.6848939999999999</v>
      </c>
      <c r="G2023">
        <v>9.3416786359999993</v>
      </c>
      <c r="H2023" s="9">
        <v>107.46</v>
      </c>
      <c r="I2023">
        <v>2.27</v>
      </c>
      <c r="J2023">
        <v>5.35</v>
      </c>
      <c r="K2023">
        <v>16</v>
      </c>
      <c r="L2023">
        <v>0.4128</v>
      </c>
      <c r="M2023">
        <v>88</v>
      </c>
      <c r="N2023">
        <v>4.09</v>
      </c>
      <c r="O2023">
        <v>-0.36890000000000001</v>
      </c>
      <c r="P2023">
        <v>-241.1</v>
      </c>
    </row>
    <row r="2024" spans="1:16" x14ac:dyDescent="0.35">
      <c r="A2024" s="1">
        <v>45415.495833333334</v>
      </c>
      <c r="B2024" t="s">
        <v>258</v>
      </c>
      <c r="C2024">
        <v>46.122356000000003</v>
      </c>
      <c r="D2024">
        <v>9.3054389999999998</v>
      </c>
      <c r="E2024">
        <v>106.78</v>
      </c>
      <c r="F2024">
        <v>2.4007309999999999</v>
      </c>
      <c r="G2024">
        <v>4.7870576140000001</v>
      </c>
      <c r="H2024" s="9">
        <v>107.47</v>
      </c>
      <c r="I2024">
        <v>-12.15</v>
      </c>
      <c r="J2024">
        <v>7.88</v>
      </c>
      <c r="K2024">
        <v>16</v>
      </c>
      <c r="L2024">
        <v>0.23</v>
      </c>
      <c r="M2024">
        <v>85</v>
      </c>
      <c r="N2024">
        <v>4.0659999999999998</v>
      </c>
      <c r="O2024">
        <v>-0.34399999999999997</v>
      </c>
      <c r="P2024">
        <v>-242.1</v>
      </c>
    </row>
    <row r="2025" spans="1:16" x14ac:dyDescent="0.35">
      <c r="A2025" s="1">
        <v>45415.510416666664</v>
      </c>
      <c r="B2025" s="1">
        <v>45415.510416666664</v>
      </c>
      <c r="C2025">
        <v>46.116683000000002</v>
      </c>
      <c r="D2025">
        <v>9.2954629999999998</v>
      </c>
      <c r="E2025">
        <v>102.54</v>
      </c>
      <c r="F2025">
        <v>2.6027779999999998</v>
      </c>
      <c r="G2025">
        <v>5.1899393319999998</v>
      </c>
      <c r="H2025" s="9">
        <v>107.47</v>
      </c>
      <c r="I2025">
        <v>-5.99</v>
      </c>
      <c r="J2025">
        <v>6.1</v>
      </c>
      <c r="K2025">
        <v>16</v>
      </c>
      <c r="L2025">
        <v>0.29389999999999999</v>
      </c>
      <c r="M2025">
        <v>82</v>
      </c>
      <c r="N2025">
        <v>4.0389999999999997</v>
      </c>
      <c r="O2025">
        <v>-0.3528</v>
      </c>
      <c r="P2025">
        <v>-246.1</v>
      </c>
    </row>
    <row r="2026" spans="1:16" x14ac:dyDescent="0.35">
      <c r="A2026" s="1">
        <v>45415.484027777777</v>
      </c>
      <c r="B2026" s="1">
        <v>45415.484027777777</v>
      </c>
      <c r="C2026">
        <v>46.123296000000003</v>
      </c>
      <c r="D2026">
        <v>9.2988309999999998</v>
      </c>
      <c r="E2026">
        <v>103.23</v>
      </c>
      <c r="F2026">
        <v>4.8125289999999996</v>
      </c>
      <c r="G2026">
        <v>9.5961828259999997</v>
      </c>
      <c r="H2026" s="9">
        <v>107.57</v>
      </c>
      <c r="I2026">
        <v>9.11</v>
      </c>
      <c r="J2026">
        <v>4.83</v>
      </c>
      <c r="K2026">
        <v>15</v>
      </c>
      <c r="L2026">
        <v>0.41699999999999998</v>
      </c>
      <c r="M2026">
        <v>88</v>
      </c>
      <c r="N2026">
        <v>4.09</v>
      </c>
      <c r="O2026">
        <v>-0.3579</v>
      </c>
      <c r="P2026">
        <v>-241.1</v>
      </c>
    </row>
    <row r="2027" spans="1:16" x14ac:dyDescent="0.35">
      <c r="A2027" s="1">
        <v>45415.465277777781</v>
      </c>
      <c r="B2027" s="1">
        <v>45415.465277777781</v>
      </c>
      <c r="C2027">
        <v>46.123460999999999</v>
      </c>
      <c r="D2027">
        <v>9.307715</v>
      </c>
      <c r="E2027">
        <v>114.49</v>
      </c>
      <c r="F2027">
        <v>5.8201580000000002</v>
      </c>
      <c r="G2027">
        <v>11.60539505</v>
      </c>
      <c r="H2027" s="9">
        <v>107.64</v>
      </c>
      <c r="I2027">
        <v>-7.64</v>
      </c>
      <c r="J2027">
        <v>5.2</v>
      </c>
      <c r="K2027">
        <v>16</v>
      </c>
      <c r="L2027">
        <v>0.31690000000000002</v>
      </c>
      <c r="M2027">
        <v>92</v>
      </c>
      <c r="N2027">
        <v>4.133</v>
      </c>
      <c r="O2027">
        <v>-0.34689999999999999</v>
      </c>
      <c r="P2027">
        <v>-243.1</v>
      </c>
    </row>
    <row r="2028" spans="1:16" x14ac:dyDescent="0.35">
      <c r="A2028" s="1">
        <v>45415.533333333333</v>
      </c>
      <c r="B2028" t="s">
        <v>259</v>
      </c>
      <c r="C2028">
        <v>46.119764000000004</v>
      </c>
      <c r="D2028">
        <v>9.2936859999999992</v>
      </c>
      <c r="E2028">
        <v>109.93</v>
      </c>
      <c r="F2028">
        <v>2.1065450000000001</v>
      </c>
      <c r="G2028">
        <v>4.20045073</v>
      </c>
      <c r="H2028" s="9">
        <v>107.65</v>
      </c>
      <c r="I2028">
        <v>-9.98</v>
      </c>
      <c r="J2028">
        <v>6.33</v>
      </c>
      <c r="K2028">
        <v>16</v>
      </c>
      <c r="L2028">
        <v>0.33689999999999998</v>
      </c>
      <c r="M2028">
        <v>77</v>
      </c>
      <c r="N2028">
        <v>3.9980000000000002</v>
      </c>
      <c r="O2028">
        <v>-0.36599999999999999</v>
      </c>
      <c r="P2028">
        <v>-241.1</v>
      </c>
    </row>
    <row r="2029" spans="1:16" x14ac:dyDescent="0.35">
      <c r="A2029" s="1">
        <v>45415.461111111108</v>
      </c>
      <c r="B2029" s="1">
        <v>45415.461111111108</v>
      </c>
      <c r="C2029">
        <v>46.130648000000001</v>
      </c>
      <c r="D2029">
        <v>9.2913180000000004</v>
      </c>
      <c r="E2029">
        <v>112.86</v>
      </c>
      <c r="F2029">
        <v>2.1272519999999999</v>
      </c>
      <c r="G2029">
        <v>4.2417404879999996</v>
      </c>
      <c r="H2029" s="9">
        <v>107.66</v>
      </c>
      <c r="I2029">
        <v>-8.0299999999999994</v>
      </c>
      <c r="J2029">
        <v>7.23</v>
      </c>
      <c r="K2029">
        <v>16</v>
      </c>
      <c r="L2029">
        <v>0.59470000000000001</v>
      </c>
      <c r="M2029">
        <v>93</v>
      </c>
      <c r="N2029">
        <v>4.141</v>
      </c>
      <c r="O2029">
        <v>-0.34079999999999999</v>
      </c>
      <c r="P2029">
        <v>-243.1</v>
      </c>
    </row>
    <row r="2030" spans="1:16" x14ac:dyDescent="0.35">
      <c r="A2030" s="1">
        <v>45415.53402777778</v>
      </c>
      <c r="B2030" s="1">
        <v>45415.53402777778</v>
      </c>
      <c r="C2030">
        <v>46.119348000000002</v>
      </c>
      <c r="D2030">
        <v>9.2971350000000008</v>
      </c>
      <c r="E2030">
        <v>107.83</v>
      </c>
      <c r="F2030">
        <v>4.150957</v>
      </c>
      <c r="G2030">
        <v>8.2770082580000004</v>
      </c>
      <c r="H2030" s="9">
        <v>107.71</v>
      </c>
      <c r="I2030">
        <v>4.41</v>
      </c>
      <c r="J2030">
        <v>4.34</v>
      </c>
      <c r="K2030">
        <v>16</v>
      </c>
      <c r="L2030">
        <v>0.251</v>
      </c>
      <c r="M2030">
        <v>77</v>
      </c>
      <c r="N2030">
        <v>3.996</v>
      </c>
      <c r="O2030">
        <v>-0.34989999999999999</v>
      </c>
      <c r="P2030">
        <v>-242.1</v>
      </c>
    </row>
    <row r="2031" spans="1:16" x14ac:dyDescent="0.35">
      <c r="A2031" s="1">
        <v>45415.470833333333</v>
      </c>
      <c r="B2031" s="1">
        <v>45415.470833333333</v>
      </c>
      <c r="C2031">
        <v>46.122484999999998</v>
      </c>
      <c r="D2031">
        <v>9.2989979999999992</v>
      </c>
      <c r="E2031">
        <v>110.46</v>
      </c>
      <c r="F2031">
        <v>5.1479569999999999</v>
      </c>
      <c r="G2031">
        <v>10.265026260000001</v>
      </c>
      <c r="H2031" s="9">
        <v>107.72</v>
      </c>
      <c r="I2031">
        <v>-7.32</v>
      </c>
      <c r="J2031">
        <v>10.31</v>
      </c>
      <c r="K2031">
        <v>16</v>
      </c>
      <c r="L2031">
        <v>0.26779999999999998</v>
      </c>
      <c r="M2031">
        <v>91</v>
      </c>
      <c r="N2031">
        <v>4.117</v>
      </c>
      <c r="O2031">
        <v>-0.3569</v>
      </c>
      <c r="P2031">
        <v>-244.1</v>
      </c>
    </row>
    <row r="2032" spans="1:16" x14ac:dyDescent="0.35">
      <c r="A2032" s="1">
        <v>45415.533333333333</v>
      </c>
      <c r="B2032" t="s">
        <v>260</v>
      </c>
      <c r="C2032">
        <v>46.119875</v>
      </c>
      <c r="D2032">
        <v>9.2928879999999996</v>
      </c>
      <c r="E2032">
        <v>107.54</v>
      </c>
      <c r="F2032">
        <v>2.0944669999999999</v>
      </c>
      <c r="G2032">
        <v>4.1763671980000003</v>
      </c>
      <c r="H2032" s="9">
        <v>107.75</v>
      </c>
      <c r="I2032">
        <v>8.99</v>
      </c>
      <c r="J2032">
        <v>3.07</v>
      </c>
      <c r="K2032">
        <v>16</v>
      </c>
      <c r="L2032">
        <v>0.3669</v>
      </c>
      <c r="M2032">
        <v>77</v>
      </c>
      <c r="N2032">
        <v>4</v>
      </c>
      <c r="O2032">
        <v>-0.35599999999999998</v>
      </c>
      <c r="P2032">
        <v>-241.1</v>
      </c>
    </row>
    <row r="2033" spans="1:16" x14ac:dyDescent="0.35">
      <c r="A2033" s="1">
        <v>45415.48333333333</v>
      </c>
      <c r="B2033" s="1">
        <v>45415.48333333333</v>
      </c>
      <c r="C2033">
        <v>46.124068000000001</v>
      </c>
      <c r="D2033">
        <v>9.2952899999999996</v>
      </c>
      <c r="E2033">
        <v>108.25</v>
      </c>
      <c r="F2033">
        <v>4.8383450000000003</v>
      </c>
      <c r="G2033">
        <v>9.6476599299999997</v>
      </c>
      <c r="H2033" s="9">
        <v>107.77</v>
      </c>
      <c r="I2033">
        <v>3.78</v>
      </c>
      <c r="J2033">
        <v>5.79</v>
      </c>
      <c r="K2033">
        <v>16</v>
      </c>
      <c r="L2033">
        <v>0.40699999999999997</v>
      </c>
      <c r="M2033">
        <v>88</v>
      </c>
      <c r="N2033">
        <v>4.09</v>
      </c>
      <c r="O2033">
        <v>-0.39889999999999998</v>
      </c>
      <c r="P2033">
        <v>-241.1</v>
      </c>
    </row>
    <row r="2034" spans="1:16" x14ac:dyDescent="0.35">
      <c r="A2034" s="1">
        <v>45415.510416666664</v>
      </c>
      <c r="B2034" s="1">
        <v>45415.510416666664</v>
      </c>
      <c r="C2034">
        <v>46.116636999999997</v>
      </c>
      <c r="D2034">
        <v>9.2956389999999995</v>
      </c>
      <c r="E2034">
        <v>102.7</v>
      </c>
      <c r="F2034">
        <v>2.2476349999999998</v>
      </c>
      <c r="G2034">
        <v>4.4817841899999999</v>
      </c>
      <c r="H2034" s="9">
        <v>107.78</v>
      </c>
      <c r="I2034">
        <v>5.71</v>
      </c>
      <c r="J2034">
        <v>3.12</v>
      </c>
      <c r="K2034">
        <v>16</v>
      </c>
      <c r="L2034">
        <v>0.27979999999999999</v>
      </c>
      <c r="M2034">
        <v>82</v>
      </c>
      <c r="N2034">
        <v>4.0389999999999997</v>
      </c>
      <c r="O2034">
        <v>-0.36380000000000001</v>
      </c>
      <c r="P2034">
        <v>-246.1</v>
      </c>
    </row>
    <row r="2035" spans="1:16" x14ac:dyDescent="0.35">
      <c r="A2035" s="1">
        <v>45415.486111111109</v>
      </c>
      <c r="B2035" s="1">
        <v>45415.486111111109</v>
      </c>
      <c r="C2035">
        <v>46.121105</v>
      </c>
      <c r="D2035">
        <v>9.3076260000000008</v>
      </c>
      <c r="E2035">
        <v>104.91</v>
      </c>
      <c r="F2035">
        <v>4.3146139999999997</v>
      </c>
      <c r="G2035">
        <v>8.6033403160000006</v>
      </c>
      <c r="H2035" s="9">
        <v>107.79</v>
      </c>
      <c r="I2035">
        <v>-9.4700000000000006</v>
      </c>
      <c r="J2035">
        <v>6.95</v>
      </c>
      <c r="K2035">
        <v>15</v>
      </c>
      <c r="L2035">
        <v>0.25979999999999998</v>
      </c>
      <c r="M2035">
        <v>88</v>
      </c>
      <c r="N2035">
        <v>4.0860000000000003</v>
      </c>
      <c r="O2035">
        <v>-0.37380000000000002</v>
      </c>
      <c r="P2035">
        <v>-242.1</v>
      </c>
    </row>
    <row r="2036" spans="1:16" x14ac:dyDescent="0.35">
      <c r="A2036" s="1">
        <v>45415.494444444441</v>
      </c>
      <c r="B2036" t="s">
        <v>261</v>
      </c>
      <c r="C2036">
        <v>46.124682</v>
      </c>
      <c r="D2036">
        <v>9.2991539999999997</v>
      </c>
      <c r="E2036">
        <v>105.11</v>
      </c>
      <c r="F2036">
        <v>6.0613020000000004</v>
      </c>
      <c r="G2036">
        <v>12.086236189999999</v>
      </c>
      <c r="H2036" s="9">
        <v>107.81</v>
      </c>
      <c r="I2036">
        <v>0.13</v>
      </c>
      <c r="J2036">
        <v>7.06</v>
      </c>
      <c r="K2036">
        <v>16</v>
      </c>
      <c r="L2036">
        <v>0.2379</v>
      </c>
      <c r="M2036">
        <v>86</v>
      </c>
      <c r="N2036">
        <v>4.07</v>
      </c>
      <c r="O2036">
        <v>-0.38379999999999997</v>
      </c>
      <c r="P2036">
        <v>-242.1</v>
      </c>
    </row>
    <row r="2037" spans="1:16" x14ac:dyDescent="0.35">
      <c r="A2037" s="1">
        <v>45415.53402777778</v>
      </c>
      <c r="B2037" s="1">
        <v>45415.53402777778</v>
      </c>
      <c r="C2037">
        <v>46.119532999999997</v>
      </c>
      <c r="D2037">
        <v>9.2947039999999994</v>
      </c>
      <c r="E2037">
        <v>108.94</v>
      </c>
      <c r="F2037">
        <v>3.010605</v>
      </c>
      <c r="G2037">
        <v>6.0031463699999996</v>
      </c>
      <c r="H2037" s="9">
        <v>107.82</v>
      </c>
      <c r="I2037">
        <v>6.08</v>
      </c>
      <c r="J2037">
        <v>3.45</v>
      </c>
      <c r="K2037">
        <v>15</v>
      </c>
      <c r="L2037">
        <v>0.33179999999999998</v>
      </c>
      <c r="M2037">
        <v>77</v>
      </c>
      <c r="N2037">
        <v>3.9980000000000002</v>
      </c>
      <c r="O2037">
        <v>-0.34689999999999999</v>
      </c>
      <c r="P2037">
        <v>-242.1</v>
      </c>
    </row>
    <row r="2038" spans="1:16" x14ac:dyDescent="0.35">
      <c r="A2038" s="1">
        <v>45415.513888888891</v>
      </c>
      <c r="B2038" s="1">
        <v>45415.513888888891</v>
      </c>
      <c r="C2038">
        <v>46.112254999999998</v>
      </c>
      <c r="D2038">
        <v>9.308662</v>
      </c>
      <c r="E2038">
        <v>99.89</v>
      </c>
      <c r="F2038">
        <v>5.231204</v>
      </c>
      <c r="G2038">
        <v>10.431020780000001</v>
      </c>
      <c r="H2038" s="9">
        <v>107.86</v>
      </c>
      <c r="I2038">
        <v>22.49</v>
      </c>
      <c r="J2038">
        <v>2.63</v>
      </c>
      <c r="K2038">
        <v>16</v>
      </c>
      <c r="L2038">
        <v>0.25979999999999998</v>
      </c>
      <c r="M2038">
        <v>81</v>
      </c>
      <c r="N2038">
        <v>4.0309999999999997</v>
      </c>
      <c r="O2038">
        <v>-0.37180000000000002</v>
      </c>
      <c r="P2038">
        <v>-245.1</v>
      </c>
    </row>
    <row r="2039" spans="1:16" x14ac:dyDescent="0.35">
      <c r="A2039" s="1">
        <v>45415.494444444441</v>
      </c>
      <c r="B2039" s="1">
        <v>45415.494444444441</v>
      </c>
      <c r="C2039">
        <v>46.123953</v>
      </c>
      <c r="D2039">
        <v>9.3017339999999997</v>
      </c>
      <c r="E2039">
        <v>108.39</v>
      </c>
      <c r="F2039">
        <v>4.6937309999999997</v>
      </c>
      <c r="G2039">
        <v>9.3592996139999993</v>
      </c>
      <c r="H2039" s="9">
        <v>107.88</v>
      </c>
      <c r="I2039">
        <v>-5.77</v>
      </c>
      <c r="J2039">
        <v>7.04</v>
      </c>
      <c r="K2039">
        <v>16</v>
      </c>
      <c r="L2039">
        <v>0.24690000000000001</v>
      </c>
      <c r="M2039">
        <v>86</v>
      </c>
      <c r="N2039">
        <v>4.07</v>
      </c>
      <c r="O2039">
        <v>-0.36990000000000001</v>
      </c>
      <c r="P2039">
        <v>-242.1</v>
      </c>
    </row>
    <row r="2040" spans="1:16" x14ac:dyDescent="0.35">
      <c r="A2040" s="1">
        <v>45415.48333333333</v>
      </c>
      <c r="B2040" s="1">
        <v>45415.48333333333</v>
      </c>
      <c r="C2040">
        <v>46.124040999999998</v>
      </c>
      <c r="D2040">
        <v>9.2954050000000006</v>
      </c>
      <c r="E2040">
        <v>108.78</v>
      </c>
      <c r="F2040">
        <v>4.7100470000000003</v>
      </c>
      <c r="G2040">
        <v>9.3918337180000009</v>
      </c>
      <c r="H2040" s="9">
        <v>107.91</v>
      </c>
      <c r="I2040">
        <v>4.33</v>
      </c>
      <c r="J2040">
        <v>6.08</v>
      </c>
      <c r="K2040">
        <v>16</v>
      </c>
      <c r="L2040">
        <v>0.40889999999999999</v>
      </c>
      <c r="M2040">
        <v>88</v>
      </c>
      <c r="N2040">
        <v>4.09</v>
      </c>
      <c r="O2040">
        <v>-0.38700000000000001</v>
      </c>
      <c r="P2040">
        <v>-242.1</v>
      </c>
    </row>
    <row r="2041" spans="1:16" x14ac:dyDescent="0.35">
      <c r="A2041" s="1">
        <v>45415.533333333333</v>
      </c>
      <c r="B2041" s="1">
        <v>45415.533333333333</v>
      </c>
      <c r="C2041">
        <v>46.119801000000002</v>
      </c>
      <c r="D2041">
        <v>9.2935320000000008</v>
      </c>
      <c r="E2041">
        <v>109.86</v>
      </c>
      <c r="F2041">
        <v>2.041296</v>
      </c>
      <c r="G2041">
        <v>4.0703442240000003</v>
      </c>
      <c r="H2041" s="9">
        <v>107.93</v>
      </c>
      <c r="I2041">
        <v>1.38</v>
      </c>
      <c r="J2041">
        <v>3.92</v>
      </c>
      <c r="K2041">
        <v>16</v>
      </c>
      <c r="L2041">
        <v>0.32790000000000002</v>
      </c>
      <c r="M2041">
        <v>77</v>
      </c>
      <c r="N2041">
        <v>3.9980000000000002</v>
      </c>
      <c r="O2041">
        <v>-0.3669</v>
      </c>
      <c r="P2041">
        <v>-241.1</v>
      </c>
    </row>
    <row r="2042" spans="1:16" x14ac:dyDescent="0.35">
      <c r="A2042" s="1">
        <v>45415.494444444441</v>
      </c>
      <c r="B2042" s="1">
        <v>45415.494444444441</v>
      </c>
      <c r="C2042">
        <v>46.123967999999998</v>
      </c>
      <c r="D2042">
        <v>9.3016769999999998</v>
      </c>
      <c r="E2042">
        <v>109.52</v>
      </c>
      <c r="F2042">
        <v>4.7186370000000002</v>
      </c>
      <c r="G2042">
        <v>9.4089621779999995</v>
      </c>
      <c r="H2042" s="9">
        <v>107.94</v>
      </c>
      <c r="I2042">
        <v>-9.16</v>
      </c>
      <c r="J2042">
        <v>8</v>
      </c>
      <c r="K2042">
        <v>16</v>
      </c>
      <c r="L2042">
        <v>0.24890000000000001</v>
      </c>
      <c r="M2042">
        <v>86</v>
      </c>
      <c r="N2042">
        <v>4.07</v>
      </c>
      <c r="O2042">
        <v>-0.36080000000000001</v>
      </c>
      <c r="P2042">
        <v>-242.1</v>
      </c>
    </row>
    <row r="2043" spans="1:16" x14ac:dyDescent="0.35">
      <c r="A2043" s="1">
        <v>45415.484027777777</v>
      </c>
      <c r="B2043" t="s">
        <v>262</v>
      </c>
      <c r="C2043">
        <v>46.123378000000002</v>
      </c>
      <c r="D2043">
        <v>9.2984849999999994</v>
      </c>
      <c r="E2043">
        <v>105.12</v>
      </c>
      <c r="F2043">
        <v>4.5315580000000004</v>
      </c>
      <c r="G2043">
        <v>9.0359266520000006</v>
      </c>
      <c r="H2043" s="9">
        <v>107.95</v>
      </c>
      <c r="I2043">
        <v>5.87</v>
      </c>
      <c r="J2043">
        <v>5.12</v>
      </c>
      <c r="K2043">
        <v>16</v>
      </c>
      <c r="L2043">
        <v>0.4138</v>
      </c>
      <c r="M2043">
        <v>88</v>
      </c>
      <c r="N2043">
        <v>4.09</v>
      </c>
      <c r="O2043">
        <v>-0.36499999999999999</v>
      </c>
      <c r="P2043">
        <v>-241.1</v>
      </c>
    </row>
    <row r="2044" spans="1:16" x14ac:dyDescent="0.35">
      <c r="A2044" s="1">
        <v>45415.484722222223</v>
      </c>
      <c r="B2044" s="1">
        <v>45415.484722222223</v>
      </c>
      <c r="C2044">
        <v>46.123016</v>
      </c>
      <c r="D2044">
        <v>9.3003280000000004</v>
      </c>
      <c r="E2044">
        <v>107.11</v>
      </c>
      <c r="F2044">
        <v>3.470173</v>
      </c>
      <c r="G2044">
        <v>6.9195249619999997</v>
      </c>
      <c r="H2044" s="9">
        <v>107.95</v>
      </c>
      <c r="I2044">
        <v>6.13</v>
      </c>
      <c r="J2044">
        <v>5.79</v>
      </c>
      <c r="K2044">
        <v>15</v>
      </c>
      <c r="L2044">
        <v>0.25490000000000002</v>
      </c>
      <c r="M2044">
        <v>88</v>
      </c>
      <c r="N2044">
        <v>4.09</v>
      </c>
      <c r="O2044">
        <v>-0.3569</v>
      </c>
      <c r="P2044">
        <v>-241.1</v>
      </c>
    </row>
    <row r="2045" spans="1:16" x14ac:dyDescent="0.35">
      <c r="A2045" s="1">
        <v>45415.493750000001</v>
      </c>
      <c r="B2045" s="1">
        <v>45415.493750000001</v>
      </c>
      <c r="C2045">
        <v>46.125089000000003</v>
      </c>
      <c r="D2045">
        <v>9.2962609999999994</v>
      </c>
      <c r="E2045">
        <v>113.66</v>
      </c>
      <c r="F2045">
        <v>1.5172570000000001</v>
      </c>
      <c r="G2045">
        <v>3.0254104580000001</v>
      </c>
      <c r="H2045" s="9">
        <v>107.95</v>
      </c>
      <c r="I2045">
        <v>-17.23</v>
      </c>
      <c r="J2045">
        <v>6.57</v>
      </c>
      <c r="K2045">
        <v>16</v>
      </c>
      <c r="L2045">
        <v>0.2429</v>
      </c>
      <c r="M2045">
        <v>86</v>
      </c>
      <c r="N2045">
        <v>4.07</v>
      </c>
      <c r="O2045">
        <v>-0.34079999999999999</v>
      </c>
      <c r="P2045">
        <v>-242.1</v>
      </c>
    </row>
    <row r="2046" spans="1:16" x14ac:dyDescent="0.35">
      <c r="A2046" s="1">
        <v>45415.482638888891</v>
      </c>
      <c r="B2046" s="1">
        <v>45415.482638888891</v>
      </c>
      <c r="C2046">
        <v>46.125154000000002</v>
      </c>
      <c r="D2046">
        <v>9.2914969999999997</v>
      </c>
      <c r="E2046">
        <v>106.82</v>
      </c>
      <c r="F2046">
        <v>3.5340750000000001</v>
      </c>
      <c r="G2046">
        <v>7.0469455500000002</v>
      </c>
      <c r="H2046" s="9">
        <v>107.98</v>
      </c>
      <c r="I2046">
        <v>-8.9700000000000006</v>
      </c>
      <c r="J2046">
        <v>10.29</v>
      </c>
      <c r="K2046">
        <v>16</v>
      </c>
      <c r="L2046">
        <v>0.4158</v>
      </c>
      <c r="M2046">
        <v>88</v>
      </c>
      <c r="N2046">
        <v>4.0940000000000003</v>
      </c>
      <c r="O2046">
        <v>-0.34079999999999999</v>
      </c>
      <c r="P2046">
        <v>-242.1</v>
      </c>
    </row>
    <row r="2047" spans="1:16" x14ac:dyDescent="0.35">
      <c r="A2047" s="1">
        <v>45415.484722222223</v>
      </c>
      <c r="B2047" s="1">
        <v>45415.484722222223</v>
      </c>
      <c r="C2047">
        <v>46.122988999999997</v>
      </c>
      <c r="D2047">
        <v>9.3004289999999994</v>
      </c>
      <c r="E2047">
        <v>107.67</v>
      </c>
      <c r="F2047">
        <v>2.3970159999999998</v>
      </c>
      <c r="G2047">
        <v>4.7796499040000002</v>
      </c>
      <c r="H2047" s="9">
        <v>107.98</v>
      </c>
      <c r="I2047">
        <v>24.86</v>
      </c>
      <c r="J2047">
        <v>-1.19</v>
      </c>
      <c r="K2047">
        <v>15</v>
      </c>
      <c r="L2047">
        <v>0.24690000000000001</v>
      </c>
      <c r="M2047">
        <v>88</v>
      </c>
      <c r="N2047">
        <v>4.09</v>
      </c>
      <c r="O2047">
        <v>-0.35599999999999998</v>
      </c>
      <c r="P2047">
        <v>-242.1</v>
      </c>
    </row>
    <row r="2048" spans="1:16" x14ac:dyDescent="0.35">
      <c r="A2048" s="1">
        <v>45415.495833333334</v>
      </c>
      <c r="B2048" s="1">
        <v>45415.495833333334</v>
      </c>
      <c r="C2048">
        <v>46.122337000000002</v>
      </c>
      <c r="D2048">
        <v>9.3055129999999995</v>
      </c>
      <c r="E2048">
        <v>107.69</v>
      </c>
      <c r="F2048">
        <v>3.0323799999999999</v>
      </c>
      <c r="G2048">
        <v>6.0465657200000003</v>
      </c>
      <c r="H2048" s="9">
        <v>107.98</v>
      </c>
      <c r="I2048">
        <v>-4.53</v>
      </c>
      <c r="J2048">
        <v>7.94</v>
      </c>
      <c r="K2048">
        <v>16</v>
      </c>
      <c r="L2048">
        <v>0.2369</v>
      </c>
      <c r="M2048">
        <v>85</v>
      </c>
      <c r="N2048">
        <v>4.0659999999999998</v>
      </c>
      <c r="O2048">
        <v>-0.3518</v>
      </c>
      <c r="P2048">
        <v>-242.1</v>
      </c>
    </row>
    <row r="2049" spans="1:16" x14ac:dyDescent="0.35">
      <c r="A2049" s="1">
        <v>45415.510416666664</v>
      </c>
      <c r="B2049" s="1">
        <v>45415.510416666664</v>
      </c>
      <c r="C2049">
        <v>46.116540999999998</v>
      </c>
      <c r="D2049">
        <v>9.2960340000000006</v>
      </c>
      <c r="E2049">
        <v>103.42</v>
      </c>
      <c r="F2049">
        <v>2.1326269999999998</v>
      </c>
      <c r="G2049">
        <v>4.252458238</v>
      </c>
      <c r="H2049" s="9">
        <v>107.98</v>
      </c>
      <c r="I2049">
        <v>-15.03</v>
      </c>
      <c r="J2049">
        <v>6.34</v>
      </c>
      <c r="K2049">
        <v>16</v>
      </c>
      <c r="L2049">
        <v>0.27979999999999999</v>
      </c>
      <c r="M2049">
        <v>82</v>
      </c>
      <c r="N2049">
        <v>4.0389999999999997</v>
      </c>
      <c r="O2049">
        <v>-0.3669</v>
      </c>
      <c r="P2049">
        <v>-246.1</v>
      </c>
    </row>
    <row r="2050" spans="1:16" x14ac:dyDescent="0.35">
      <c r="A2050" s="1">
        <v>45415.465277777781</v>
      </c>
      <c r="B2050" s="1">
        <v>45415.465277777781</v>
      </c>
      <c r="C2050">
        <v>46.123500999999997</v>
      </c>
      <c r="D2050">
        <v>9.3074929999999991</v>
      </c>
      <c r="E2050">
        <v>112.25</v>
      </c>
      <c r="F2050">
        <v>6.0715110000000001</v>
      </c>
      <c r="G2050">
        <v>12.10659293</v>
      </c>
      <c r="H2050" s="9">
        <v>108</v>
      </c>
      <c r="I2050">
        <v>1.23</v>
      </c>
      <c r="J2050">
        <v>3.68</v>
      </c>
      <c r="K2050">
        <v>16</v>
      </c>
      <c r="L2050">
        <v>0.32690000000000002</v>
      </c>
      <c r="M2050">
        <v>92</v>
      </c>
      <c r="N2050">
        <v>4.133</v>
      </c>
      <c r="O2050">
        <v>-0.34399999999999997</v>
      </c>
      <c r="P2050">
        <v>-243.1</v>
      </c>
    </row>
    <row r="2051" spans="1:16" x14ac:dyDescent="0.35">
      <c r="A2051" s="1">
        <v>45415.484027777777</v>
      </c>
      <c r="B2051" s="1">
        <v>45415.484027777777</v>
      </c>
      <c r="C2051">
        <v>46.123365</v>
      </c>
      <c r="D2051">
        <v>9.2985419999999994</v>
      </c>
      <c r="E2051">
        <v>103.4</v>
      </c>
      <c r="F2051">
        <v>4.56656</v>
      </c>
      <c r="G2051">
        <v>9.1057206399999995</v>
      </c>
      <c r="H2051" s="9">
        <v>108</v>
      </c>
      <c r="I2051">
        <v>12.12</v>
      </c>
      <c r="J2051">
        <v>3.31</v>
      </c>
      <c r="K2051">
        <v>15</v>
      </c>
      <c r="L2051">
        <v>0.4138</v>
      </c>
      <c r="M2051">
        <v>88</v>
      </c>
      <c r="N2051">
        <v>4.09</v>
      </c>
      <c r="O2051">
        <v>-0.36080000000000001</v>
      </c>
      <c r="P2051">
        <v>-241.1</v>
      </c>
    </row>
    <row r="2052" spans="1:16" x14ac:dyDescent="0.35">
      <c r="A2052" s="1">
        <v>45415.48541666667</v>
      </c>
      <c r="B2052" s="1">
        <v>45415.48541666667</v>
      </c>
      <c r="C2052">
        <v>46.122335</v>
      </c>
      <c r="D2052">
        <v>9.3031539999999993</v>
      </c>
      <c r="E2052">
        <v>103.87</v>
      </c>
      <c r="F2052">
        <v>6.3654700000000002</v>
      </c>
      <c r="G2052">
        <v>12.69274718</v>
      </c>
      <c r="H2052" s="9">
        <v>108.02</v>
      </c>
      <c r="I2052">
        <v>4.7</v>
      </c>
      <c r="J2052">
        <v>4.57</v>
      </c>
      <c r="K2052">
        <v>15</v>
      </c>
      <c r="L2052">
        <v>0.26100000000000001</v>
      </c>
      <c r="M2052">
        <v>88</v>
      </c>
      <c r="N2052">
        <v>4.0860000000000003</v>
      </c>
      <c r="O2052">
        <v>-0.34789999999999999</v>
      </c>
      <c r="P2052">
        <v>-242.1</v>
      </c>
    </row>
    <row r="2053" spans="1:16" x14ac:dyDescent="0.35">
      <c r="A2053" s="1">
        <v>45415.513888888891</v>
      </c>
      <c r="B2053" s="1">
        <v>45415.513888888891</v>
      </c>
      <c r="C2053">
        <v>46.112096999999999</v>
      </c>
      <c r="D2053">
        <v>9.3091259999999991</v>
      </c>
      <c r="E2053">
        <v>103.01</v>
      </c>
      <c r="F2053">
        <v>2.5936490000000001</v>
      </c>
      <c r="G2053">
        <v>5.171736106</v>
      </c>
      <c r="H2053" s="9">
        <v>108.03</v>
      </c>
      <c r="I2053">
        <v>-5.37</v>
      </c>
      <c r="J2053">
        <v>5.57</v>
      </c>
      <c r="K2053">
        <v>16</v>
      </c>
      <c r="L2053">
        <v>0.27389999999999998</v>
      </c>
      <c r="M2053">
        <v>81</v>
      </c>
      <c r="N2053">
        <v>4.0309999999999997</v>
      </c>
      <c r="O2053">
        <v>-0.375</v>
      </c>
      <c r="P2053">
        <v>-245.1</v>
      </c>
    </row>
    <row r="2054" spans="1:16" x14ac:dyDescent="0.35">
      <c r="A2054" s="1">
        <v>45415.577777777777</v>
      </c>
      <c r="B2054" t="s">
        <v>263</v>
      </c>
      <c r="C2054">
        <v>46.131234999999997</v>
      </c>
      <c r="D2054">
        <v>9.2905110000000004</v>
      </c>
      <c r="E2054">
        <v>111.93</v>
      </c>
      <c r="F2054">
        <v>0.10988340000000001</v>
      </c>
      <c r="G2054">
        <v>0.21910750000000001</v>
      </c>
      <c r="H2054" s="9">
        <v>108.03</v>
      </c>
      <c r="I2054">
        <v>-168.8</v>
      </c>
      <c r="J2054">
        <v>23.86</v>
      </c>
      <c r="K2054">
        <v>16</v>
      </c>
      <c r="L2054">
        <v>0.84179999999999999</v>
      </c>
      <c r="M2054">
        <v>67</v>
      </c>
      <c r="N2054">
        <v>3.92</v>
      </c>
      <c r="O2054">
        <v>-0.3579</v>
      </c>
      <c r="P2054">
        <v>-238.1</v>
      </c>
    </row>
    <row r="2055" spans="1:16" x14ac:dyDescent="0.35">
      <c r="A2055" s="1">
        <v>45415.511111111111</v>
      </c>
      <c r="B2055" s="1">
        <v>45415.511111111111</v>
      </c>
      <c r="C2055">
        <v>46.115948000000003</v>
      </c>
      <c r="D2055">
        <v>9.2992659999999994</v>
      </c>
      <c r="E2055">
        <v>101.25</v>
      </c>
      <c r="F2055">
        <v>4.5492439999999998</v>
      </c>
      <c r="G2055">
        <v>9.0711925359999999</v>
      </c>
      <c r="H2055" s="9">
        <v>108.05</v>
      </c>
      <c r="I2055">
        <v>2.64</v>
      </c>
      <c r="J2055">
        <v>7.11</v>
      </c>
      <c r="K2055">
        <v>16</v>
      </c>
      <c r="L2055">
        <v>0.28589999999999999</v>
      </c>
      <c r="M2055">
        <v>82</v>
      </c>
      <c r="N2055">
        <v>4.0350000000000001</v>
      </c>
      <c r="O2055">
        <v>-0.37180000000000002</v>
      </c>
      <c r="P2055">
        <v>-246.1</v>
      </c>
    </row>
    <row r="2056" spans="1:16" x14ac:dyDescent="0.35">
      <c r="A2056" s="1">
        <v>45415.486111111109</v>
      </c>
      <c r="B2056" s="1">
        <v>45415.486111111109</v>
      </c>
      <c r="C2056">
        <v>46.121139999999997</v>
      </c>
      <c r="D2056">
        <v>9.3074680000000001</v>
      </c>
      <c r="E2056">
        <v>104.16</v>
      </c>
      <c r="F2056">
        <v>4.1175959999999998</v>
      </c>
      <c r="G2056">
        <v>8.2104864240000008</v>
      </c>
      <c r="H2056" s="9">
        <v>108.06</v>
      </c>
      <c r="I2056">
        <v>-11.6</v>
      </c>
      <c r="J2056">
        <v>7.11</v>
      </c>
      <c r="K2056">
        <v>15</v>
      </c>
      <c r="L2056">
        <v>0.26490000000000002</v>
      </c>
      <c r="M2056">
        <v>88</v>
      </c>
      <c r="N2056">
        <v>4.0860000000000003</v>
      </c>
      <c r="O2056">
        <v>-0.3599</v>
      </c>
      <c r="P2056">
        <v>-242.1</v>
      </c>
    </row>
    <row r="2057" spans="1:16" x14ac:dyDescent="0.35">
      <c r="A2057" s="1">
        <v>45415.487500000003</v>
      </c>
      <c r="B2057" s="1">
        <v>45415.487500000003</v>
      </c>
      <c r="C2057">
        <v>46.121298000000003</v>
      </c>
      <c r="D2057">
        <v>9.3087540000000004</v>
      </c>
      <c r="E2057">
        <v>104.38</v>
      </c>
      <c r="F2057">
        <v>2.4015979999999999</v>
      </c>
      <c r="G2057">
        <v>4.7887864120000003</v>
      </c>
      <c r="H2057" s="9">
        <v>108.06</v>
      </c>
      <c r="I2057">
        <v>0.57999999999999996</v>
      </c>
      <c r="J2057">
        <v>5.5</v>
      </c>
      <c r="K2057">
        <v>16</v>
      </c>
      <c r="L2057">
        <v>0.28299999999999997</v>
      </c>
      <c r="M2057">
        <v>87</v>
      </c>
      <c r="N2057">
        <v>4.0860000000000003</v>
      </c>
      <c r="O2057">
        <v>-0.34279999999999999</v>
      </c>
      <c r="P2057">
        <v>-243.1</v>
      </c>
    </row>
    <row r="2058" spans="1:16" x14ac:dyDescent="0.35">
      <c r="A2058" s="1">
        <v>45415.511111111111</v>
      </c>
      <c r="B2058" s="1">
        <v>45415.511111111111</v>
      </c>
      <c r="C2058">
        <v>46.116160000000001</v>
      </c>
      <c r="D2058">
        <v>9.2984620000000007</v>
      </c>
      <c r="E2058">
        <v>101.52</v>
      </c>
      <c r="F2058">
        <v>4.1872670000000003</v>
      </c>
      <c r="G2058">
        <v>8.3494103979999998</v>
      </c>
      <c r="H2058" s="9">
        <v>108.08</v>
      </c>
      <c r="I2058">
        <v>2.12</v>
      </c>
      <c r="J2058">
        <v>6.08</v>
      </c>
      <c r="K2058">
        <v>16</v>
      </c>
      <c r="L2058">
        <v>0.27689999999999998</v>
      </c>
      <c r="M2058">
        <v>82</v>
      </c>
      <c r="N2058">
        <v>4.0350000000000001</v>
      </c>
      <c r="O2058">
        <v>-0.37280000000000002</v>
      </c>
      <c r="P2058">
        <v>-246.1</v>
      </c>
    </row>
    <row r="2059" spans="1:16" x14ac:dyDescent="0.35">
      <c r="A2059" s="1">
        <v>45415.470833333333</v>
      </c>
      <c r="B2059" s="1">
        <v>45415.470833333333</v>
      </c>
      <c r="C2059">
        <v>46.122532</v>
      </c>
      <c r="D2059">
        <v>9.2988090000000003</v>
      </c>
      <c r="E2059">
        <v>110.58</v>
      </c>
      <c r="F2059">
        <v>5.0837770000000004</v>
      </c>
      <c r="G2059">
        <v>10.137051339999999</v>
      </c>
      <c r="H2059" s="9">
        <v>108.1</v>
      </c>
      <c r="I2059">
        <v>3.04</v>
      </c>
      <c r="J2059">
        <v>7.8</v>
      </c>
      <c r="K2059">
        <v>16</v>
      </c>
      <c r="L2059">
        <v>0.27489999999999998</v>
      </c>
      <c r="M2059">
        <v>91</v>
      </c>
      <c r="N2059">
        <v>4.117</v>
      </c>
      <c r="O2059">
        <v>-0.35499999999999998</v>
      </c>
      <c r="P2059">
        <v>-244.1</v>
      </c>
    </row>
    <row r="2060" spans="1:16" x14ac:dyDescent="0.35">
      <c r="A2060" s="1">
        <v>45415.482638888891</v>
      </c>
      <c r="B2060" s="1">
        <v>45415.482638888891</v>
      </c>
      <c r="C2060">
        <v>46.125174000000001</v>
      </c>
      <c r="D2060">
        <v>9.2914100000000008</v>
      </c>
      <c r="E2060">
        <v>106.2</v>
      </c>
      <c r="F2060">
        <v>3.4521609999999998</v>
      </c>
      <c r="G2060">
        <v>6.883609034</v>
      </c>
      <c r="H2060" s="9">
        <v>108.1</v>
      </c>
      <c r="I2060">
        <v>-9.58</v>
      </c>
      <c r="J2060">
        <v>9.4700000000000006</v>
      </c>
      <c r="K2060">
        <v>16</v>
      </c>
      <c r="L2060">
        <v>0.41799999999999998</v>
      </c>
      <c r="M2060">
        <v>88</v>
      </c>
      <c r="N2060">
        <v>4.0940000000000003</v>
      </c>
      <c r="O2060">
        <v>-0.34499999999999997</v>
      </c>
      <c r="P2060">
        <v>-242.1</v>
      </c>
    </row>
    <row r="2061" spans="1:16" x14ac:dyDescent="0.35">
      <c r="A2061" s="1">
        <v>45415.48541666667</v>
      </c>
      <c r="B2061" s="1">
        <v>45415.48541666667</v>
      </c>
      <c r="C2061">
        <v>46.122391</v>
      </c>
      <c r="D2061">
        <v>9.302918</v>
      </c>
      <c r="E2061">
        <v>102.71</v>
      </c>
      <c r="F2061">
        <v>6.6518680000000003</v>
      </c>
      <c r="G2061">
        <v>13.263824789999999</v>
      </c>
      <c r="H2061" s="9">
        <v>108.16</v>
      </c>
      <c r="I2061">
        <v>2.63</v>
      </c>
      <c r="J2061">
        <v>5.47</v>
      </c>
      <c r="K2061">
        <v>15</v>
      </c>
      <c r="L2061">
        <v>0.25290000000000001</v>
      </c>
      <c r="M2061">
        <v>88</v>
      </c>
      <c r="N2061">
        <v>4.0860000000000003</v>
      </c>
      <c r="O2061">
        <v>-0.35499999999999998</v>
      </c>
      <c r="P2061">
        <v>-242.1</v>
      </c>
    </row>
    <row r="2062" spans="1:16" x14ac:dyDescent="0.35">
      <c r="A2062" s="1">
        <v>45415.486111111109</v>
      </c>
      <c r="B2062" s="1">
        <v>45415.486111111109</v>
      </c>
      <c r="C2062">
        <v>46.121079999999999</v>
      </c>
      <c r="D2062">
        <v>9.307734</v>
      </c>
      <c r="E2062">
        <v>104.87</v>
      </c>
      <c r="F2062">
        <v>4.3028430000000002</v>
      </c>
      <c r="G2062">
        <v>8.5798689419999992</v>
      </c>
      <c r="H2062" s="9">
        <v>108.16</v>
      </c>
      <c r="I2062">
        <v>-10.56</v>
      </c>
      <c r="J2062">
        <v>6.36</v>
      </c>
      <c r="K2062">
        <v>16</v>
      </c>
      <c r="L2062">
        <v>0.25590000000000002</v>
      </c>
      <c r="M2062">
        <v>88</v>
      </c>
      <c r="N2062">
        <v>4.0860000000000003</v>
      </c>
      <c r="O2062">
        <v>-0.37280000000000002</v>
      </c>
      <c r="P2062">
        <v>-242.1</v>
      </c>
    </row>
    <row r="2063" spans="1:16" x14ac:dyDescent="0.35">
      <c r="A2063" s="1">
        <v>45415.484722222223</v>
      </c>
      <c r="B2063" t="s">
        <v>264</v>
      </c>
      <c r="C2063">
        <v>46.122982999999998</v>
      </c>
      <c r="D2063">
        <v>9.3004529999999992</v>
      </c>
      <c r="E2063">
        <v>108.52</v>
      </c>
      <c r="F2063">
        <v>2.0571100000000002</v>
      </c>
      <c r="G2063">
        <v>4.1018773399999997</v>
      </c>
      <c r="H2063" s="9">
        <v>108.17</v>
      </c>
      <c r="I2063">
        <v>22.59</v>
      </c>
      <c r="J2063">
        <v>-0.86</v>
      </c>
      <c r="K2063">
        <v>15</v>
      </c>
      <c r="L2063">
        <v>0.24690000000000001</v>
      </c>
      <c r="M2063">
        <v>88</v>
      </c>
      <c r="N2063">
        <v>4.09</v>
      </c>
      <c r="O2063">
        <v>-0.3508</v>
      </c>
      <c r="P2063">
        <v>-242.1</v>
      </c>
    </row>
    <row r="2064" spans="1:16" x14ac:dyDescent="0.35">
      <c r="A2064" s="1">
        <v>45415.48541666667</v>
      </c>
      <c r="B2064" s="1">
        <v>45415.48541666667</v>
      </c>
      <c r="C2064">
        <v>46.122456999999997</v>
      </c>
      <c r="D2064">
        <v>9.3025970000000004</v>
      </c>
      <c r="E2064">
        <v>103.52</v>
      </c>
      <c r="F2064">
        <v>5.721616</v>
      </c>
      <c r="G2064">
        <v>11.408902299999999</v>
      </c>
      <c r="H2064" s="9">
        <v>108.17</v>
      </c>
      <c r="I2064">
        <v>10.26</v>
      </c>
      <c r="J2064">
        <v>4.93</v>
      </c>
      <c r="K2064">
        <v>15</v>
      </c>
      <c r="L2064">
        <v>0.25490000000000002</v>
      </c>
      <c r="M2064">
        <v>88</v>
      </c>
      <c r="N2064">
        <v>4.0860000000000003</v>
      </c>
      <c r="O2064">
        <v>-0.35599999999999998</v>
      </c>
      <c r="P2064">
        <v>-242.1</v>
      </c>
    </row>
    <row r="2065" spans="1:16" x14ac:dyDescent="0.35">
      <c r="A2065" s="1">
        <v>45415.53402777778</v>
      </c>
      <c r="B2065" s="1">
        <v>45415.53402777778</v>
      </c>
      <c r="C2065">
        <v>46.119574</v>
      </c>
      <c r="D2065">
        <v>9.2945180000000001</v>
      </c>
      <c r="E2065">
        <v>107.26</v>
      </c>
      <c r="F2065">
        <v>2.9805920000000001</v>
      </c>
      <c r="G2065">
        <v>5.9433004479999996</v>
      </c>
      <c r="H2065" s="9">
        <v>108.17</v>
      </c>
      <c r="I2065">
        <v>4.01</v>
      </c>
      <c r="J2065">
        <v>4.1900000000000004</v>
      </c>
      <c r="K2065">
        <v>15</v>
      </c>
      <c r="L2065">
        <v>0.33400000000000002</v>
      </c>
      <c r="M2065">
        <v>77</v>
      </c>
      <c r="N2065">
        <v>3.9980000000000002</v>
      </c>
      <c r="O2065">
        <v>-0.34889999999999999</v>
      </c>
      <c r="P2065">
        <v>-242.1</v>
      </c>
    </row>
    <row r="2066" spans="1:16" x14ac:dyDescent="0.35">
      <c r="A2066" s="1">
        <v>45415.523611111108</v>
      </c>
      <c r="B2066" s="1">
        <v>45415.523611111108</v>
      </c>
      <c r="C2066">
        <v>46.119073999999998</v>
      </c>
      <c r="D2066">
        <v>9.2942789999999995</v>
      </c>
      <c r="E2066">
        <v>103.87</v>
      </c>
      <c r="F2066">
        <v>3.519714</v>
      </c>
      <c r="G2066">
        <v>7.0183097160000001</v>
      </c>
      <c r="H2066" s="9">
        <v>108.19</v>
      </c>
      <c r="I2066">
        <v>3.79</v>
      </c>
      <c r="J2066">
        <v>4.6399999999999997</v>
      </c>
      <c r="K2066">
        <v>16</v>
      </c>
      <c r="L2066">
        <v>0.26779999999999998</v>
      </c>
      <c r="M2066">
        <v>79</v>
      </c>
      <c r="N2066">
        <v>4.016</v>
      </c>
      <c r="O2066">
        <v>-0.36280000000000001</v>
      </c>
      <c r="P2066">
        <v>-244.1</v>
      </c>
    </row>
    <row r="2067" spans="1:16" x14ac:dyDescent="0.35">
      <c r="A2067" s="1">
        <v>45415.494444444441</v>
      </c>
      <c r="B2067" s="1">
        <v>45415.494444444441</v>
      </c>
      <c r="C2067">
        <v>46.124547999999997</v>
      </c>
      <c r="D2067">
        <v>9.2997359999999993</v>
      </c>
      <c r="E2067">
        <v>107.17</v>
      </c>
      <c r="F2067">
        <v>5.5724150000000003</v>
      </c>
      <c r="G2067">
        <v>11.111395509999999</v>
      </c>
      <c r="H2067" s="9">
        <v>108.2</v>
      </c>
      <c r="I2067">
        <v>-1.36</v>
      </c>
      <c r="J2067">
        <v>6.41</v>
      </c>
      <c r="K2067">
        <v>16</v>
      </c>
      <c r="L2067">
        <v>0.2379</v>
      </c>
      <c r="M2067">
        <v>86</v>
      </c>
      <c r="N2067">
        <v>4.07</v>
      </c>
      <c r="O2067">
        <v>-0.36280000000000001</v>
      </c>
      <c r="P2067">
        <v>-242.1</v>
      </c>
    </row>
    <row r="2068" spans="1:16" x14ac:dyDescent="0.35">
      <c r="A2068" s="1">
        <v>45415.470833333333</v>
      </c>
      <c r="B2068" s="1">
        <v>45415.470833333333</v>
      </c>
      <c r="C2068">
        <v>46.12227</v>
      </c>
      <c r="D2068">
        <v>9.2995389999999993</v>
      </c>
      <c r="E2068">
        <v>112.99</v>
      </c>
      <c r="F2068">
        <v>4.6098280000000003</v>
      </c>
      <c r="G2068">
        <v>9.1919970319999997</v>
      </c>
      <c r="H2068" s="9">
        <v>108.25</v>
      </c>
      <c r="I2068">
        <v>-2.99</v>
      </c>
      <c r="J2068">
        <v>7.31</v>
      </c>
      <c r="K2068">
        <v>16</v>
      </c>
      <c r="L2068">
        <v>0.26390000000000002</v>
      </c>
      <c r="M2068">
        <v>91</v>
      </c>
      <c r="N2068">
        <v>4.117</v>
      </c>
      <c r="O2068">
        <v>-0.36180000000000001</v>
      </c>
      <c r="P2068">
        <v>-244.1</v>
      </c>
    </row>
    <row r="2069" spans="1:16" x14ac:dyDescent="0.35">
      <c r="A2069" s="1">
        <v>45415.484027777777</v>
      </c>
      <c r="B2069" s="1">
        <v>45415.484027777777</v>
      </c>
      <c r="C2069">
        <v>46.123308000000002</v>
      </c>
      <c r="D2069">
        <v>9.2987699999999993</v>
      </c>
      <c r="E2069">
        <v>105.09</v>
      </c>
      <c r="F2069">
        <v>4.6708150000000002</v>
      </c>
      <c r="G2069">
        <v>9.3136051099999992</v>
      </c>
      <c r="H2069" s="9">
        <v>108.28</v>
      </c>
      <c r="I2069">
        <v>10.5</v>
      </c>
      <c r="J2069">
        <v>4.3099999999999996</v>
      </c>
      <c r="K2069">
        <v>15</v>
      </c>
      <c r="L2069">
        <v>0.41699999999999998</v>
      </c>
      <c r="M2069">
        <v>88</v>
      </c>
      <c r="N2069">
        <v>4.09</v>
      </c>
      <c r="O2069">
        <v>-0.36180000000000001</v>
      </c>
      <c r="P2069">
        <v>-241.1</v>
      </c>
    </row>
    <row r="2070" spans="1:16" x14ac:dyDescent="0.35">
      <c r="A2070" s="1">
        <v>45415.510416666664</v>
      </c>
      <c r="B2070" t="s">
        <v>265</v>
      </c>
      <c r="C2070">
        <v>46.116608999999997</v>
      </c>
      <c r="D2070">
        <v>9.2957699999999992</v>
      </c>
      <c r="E2070">
        <v>103.18</v>
      </c>
      <c r="F2070">
        <v>2.1237499999999998</v>
      </c>
      <c r="G2070">
        <v>4.2347574999999997</v>
      </c>
      <c r="H2070" s="9">
        <v>108.28</v>
      </c>
      <c r="I2070">
        <v>-14.72</v>
      </c>
      <c r="J2070">
        <v>7.26</v>
      </c>
      <c r="K2070">
        <v>16</v>
      </c>
      <c r="L2070">
        <v>0.2898</v>
      </c>
      <c r="M2070">
        <v>82</v>
      </c>
      <c r="N2070">
        <v>4.0389999999999997</v>
      </c>
      <c r="O2070">
        <v>-0.36599999999999999</v>
      </c>
      <c r="P2070">
        <v>-246.1</v>
      </c>
    </row>
    <row r="2071" spans="1:16" x14ac:dyDescent="0.35">
      <c r="A2071" s="1">
        <v>45415.523611111108</v>
      </c>
      <c r="B2071" s="1">
        <v>45415.523611111108</v>
      </c>
      <c r="C2071">
        <v>46.119186999999997</v>
      </c>
      <c r="D2071">
        <v>9.2934680000000007</v>
      </c>
      <c r="E2071">
        <v>105.79</v>
      </c>
      <c r="F2071">
        <v>2.9568660000000002</v>
      </c>
      <c r="G2071">
        <v>5.8959908040000002</v>
      </c>
      <c r="H2071" s="9">
        <v>108.3</v>
      </c>
      <c r="I2071">
        <v>14.57</v>
      </c>
      <c r="J2071">
        <v>3.46</v>
      </c>
      <c r="K2071">
        <v>16</v>
      </c>
      <c r="L2071">
        <v>0.27589999999999998</v>
      </c>
      <c r="M2071">
        <v>79</v>
      </c>
      <c r="N2071">
        <v>4.016</v>
      </c>
      <c r="O2071">
        <v>-0.34889999999999999</v>
      </c>
      <c r="P2071">
        <v>-244.1</v>
      </c>
    </row>
    <row r="2072" spans="1:16" x14ac:dyDescent="0.35">
      <c r="A2072" s="1">
        <v>45415.522916666669</v>
      </c>
      <c r="B2072" s="1">
        <v>45415.522916666669</v>
      </c>
      <c r="C2072">
        <v>46.119500000000002</v>
      </c>
      <c r="D2072">
        <v>9.29176</v>
      </c>
      <c r="E2072">
        <v>107.08</v>
      </c>
      <c r="F2072">
        <v>3.182048</v>
      </c>
      <c r="G2072">
        <v>6.3450037119999996</v>
      </c>
      <c r="H2072" s="9">
        <v>108.32</v>
      </c>
      <c r="I2072">
        <v>1.59</v>
      </c>
      <c r="J2072">
        <v>6</v>
      </c>
      <c r="K2072">
        <v>16</v>
      </c>
      <c r="L2072">
        <v>0.28079999999999999</v>
      </c>
      <c r="M2072">
        <v>79</v>
      </c>
      <c r="N2072">
        <v>4.016</v>
      </c>
      <c r="O2072">
        <v>-0.36180000000000001</v>
      </c>
      <c r="P2072">
        <v>-244.1</v>
      </c>
    </row>
    <row r="2073" spans="1:16" x14ac:dyDescent="0.35">
      <c r="A2073" s="1">
        <v>45415.486111111109</v>
      </c>
      <c r="B2073" s="1">
        <v>45415.486111111109</v>
      </c>
      <c r="C2073">
        <v>46.121397000000002</v>
      </c>
      <c r="D2073">
        <v>9.3063479999999998</v>
      </c>
      <c r="E2073">
        <v>105.85</v>
      </c>
      <c r="F2073">
        <v>6.4844010000000001</v>
      </c>
      <c r="G2073">
        <v>12.929895589999999</v>
      </c>
      <c r="H2073" s="9">
        <v>108.33</v>
      </c>
      <c r="I2073">
        <v>3.31</v>
      </c>
      <c r="J2073">
        <v>5.15</v>
      </c>
      <c r="K2073">
        <v>15</v>
      </c>
      <c r="L2073">
        <v>0.246</v>
      </c>
      <c r="M2073">
        <v>88</v>
      </c>
      <c r="N2073">
        <v>4.0860000000000003</v>
      </c>
      <c r="O2073">
        <v>-0.3599</v>
      </c>
      <c r="P2073">
        <v>-242.1</v>
      </c>
    </row>
    <row r="2074" spans="1:16" x14ac:dyDescent="0.35">
      <c r="A2074" s="1">
        <v>45415.470833333333</v>
      </c>
      <c r="B2074" s="1">
        <v>45415.470833333333</v>
      </c>
      <c r="C2074">
        <v>46.122717000000002</v>
      </c>
      <c r="D2074">
        <v>9.2981590000000001</v>
      </c>
      <c r="E2074">
        <v>114.2</v>
      </c>
      <c r="F2074">
        <v>3.4788480000000002</v>
      </c>
      <c r="G2074">
        <v>6.9368229120000002</v>
      </c>
      <c r="H2074" s="9">
        <v>108.36</v>
      </c>
      <c r="I2074">
        <v>-18.79</v>
      </c>
      <c r="J2074">
        <v>7.99</v>
      </c>
      <c r="K2074">
        <v>16</v>
      </c>
      <c r="L2074">
        <v>0.29980000000000001</v>
      </c>
      <c r="M2074">
        <v>91</v>
      </c>
      <c r="N2074">
        <v>4.117</v>
      </c>
      <c r="O2074">
        <v>-0.36080000000000001</v>
      </c>
      <c r="P2074">
        <v>-244.1</v>
      </c>
    </row>
    <row r="2075" spans="1:16" x14ac:dyDescent="0.35">
      <c r="A2075" s="1">
        <v>45415.510416666664</v>
      </c>
      <c r="B2075" s="1">
        <v>45415.510416666664</v>
      </c>
      <c r="C2075">
        <v>46.116546</v>
      </c>
      <c r="D2075">
        <v>9.2960080000000005</v>
      </c>
      <c r="E2075">
        <v>107.64</v>
      </c>
      <c r="F2075">
        <v>2.0803970000000001</v>
      </c>
      <c r="G2075">
        <v>4.1483116180000001</v>
      </c>
      <c r="H2075" s="9">
        <v>108.38</v>
      </c>
      <c r="I2075">
        <v>-17.57</v>
      </c>
      <c r="J2075">
        <v>6.59</v>
      </c>
      <c r="K2075">
        <v>16</v>
      </c>
      <c r="L2075">
        <v>0.27200000000000002</v>
      </c>
      <c r="M2075">
        <v>82</v>
      </c>
      <c r="N2075">
        <v>4.0389999999999997</v>
      </c>
      <c r="O2075">
        <v>-0.37080000000000002</v>
      </c>
      <c r="P2075">
        <v>-246.1</v>
      </c>
    </row>
    <row r="2076" spans="1:16" x14ac:dyDescent="0.35">
      <c r="A2076" s="1">
        <v>45415.533333333333</v>
      </c>
      <c r="B2076" t="s">
        <v>266</v>
      </c>
      <c r="C2076">
        <v>46.119768999999998</v>
      </c>
      <c r="D2076">
        <v>9.2936589999999999</v>
      </c>
      <c r="E2076">
        <v>113.14</v>
      </c>
      <c r="F2076">
        <v>1.9888619999999999</v>
      </c>
      <c r="G2076">
        <v>3.9657908279999998</v>
      </c>
      <c r="H2076" s="9">
        <v>108.38</v>
      </c>
      <c r="I2076">
        <v>-8.19</v>
      </c>
      <c r="J2076">
        <v>5.68</v>
      </c>
      <c r="K2076">
        <v>15</v>
      </c>
      <c r="L2076">
        <v>0.33179999999999998</v>
      </c>
      <c r="M2076">
        <v>77</v>
      </c>
      <c r="N2076">
        <v>3.9980000000000002</v>
      </c>
      <c r="O2076">
        <v>-0.37080000000000002</v>
      </c>
      <c r="P2076">
        <v>-241.1</v>
      </c>
    </row>
    <row r="2077" spans="1:16" x14ac:dyDescent="0.35">
      <c r="A2077" s="1">
        <v>45415.494444444441</v>
      </c>
      <c r="B2077" s="1">
        <v>45415.494444444441</v>
      </c>
      <c r="C2077">
        <v>46.124648000000001</v>
      </c>
      <c r="D2077">
        <v>9.2993030000000001</v>
      </c>
      <c r="E2077">
        <v>106.59</v>
      </c>
      <c r="F2077">
        <v>6.1192799999999998</v>
      </c>
      <c r="G2077">
        <v>12.201844319999999</v>
      </c>
      <c r="H2077" s="9">
        <v>108.39</v>
      </c>
      <c r="I2077">
        <v>-0.79</v>
      </c>
      <c r="J2077">
        <v>7.45</v>
      </c>
      <c r="K2077">
        <v>16</v>
      </c>
      <c r="L2077">
        <v>0.23599999999999999</v>
      </c>
      <c r="M2077">
        <v>86</v>
      </c>
      <c r="N2077">
        <v>4.07</v>
      </c>
      <c r="O2077">
        <v>-0.37280000000000002</v>
      </c>
      <c r="P2077">
        <v>-242.1</v>
      </c>
    </row>
    <row r="2078" spans="1:16" x14ac:dyDescent="0.35">
      <c r="A2078" s="1">
        <v>45415.534722222219</v>
      </c>
      <c r="B2078" s="1">
        <v>45415.534722222219</v>
      </c>
      <c r="C2078">
        <v>46.118702999999996</v>
      </c>
      <c r="D2078">
        <v>9.2990890000000004</v>
      </c>
      <c r="E2078">
        <v>109.21</v>
      </c>
      <c r="F2078">
        <v>3.5607880000000001</v>
      </c>
      <c r="G2078">
        <v>7.1002112720000001</v>
      </c>
      <c r="H2078" s="9">
        <v>108.44</v>
      </c>
      <c r="I2078">
        <v>4.03</v>
      </c>
      <c r="J2078">
        <v>3.82</v>
      </c>
      <c r="K2078">
        <v>16</v>
      </c>
      <c r="L2078">
        <v>0.26390000000000002</v>
      </c>
      <c r="M2078">
        <v>77</v>
      </c>
      <c r="N2078">
        <v>3.9940000000000002</v>
      </c>
      <c r="O2078">
        <v>-0.34399999999999997</v>
      </c>
      <c r="P2078">
        <v>-242.1</v>
      </c>
    </row>
    <row r="2079" spans="1:16" x14ac:dyDescent="0.35">
      <c r="A2079" s="1">
        <v>45415.486111111109</v>
      </c>
      <c r="B2079" s="1">
        <v>45415.486111111109</v>
      </c>
      <c r="C2079">
        <v>46.121355000000001</v>
      </c>
      <c r="D2079">
        <v>9.3065789999999993</v>
      </c>
      <c r="E2079">
        <v>105.99</v>
      </c>
      <c r="F2079">
        <v>6.0733370000000004</v>
      </c>
      <c r="G2079">
        <v>12.11023398</v>
      </c>
      <c r="H2079" s="9">
        <v>108.46</v>
      </c>
      <c r="I2079">
        <v>-14.76</v>
      </c>
      <c r="J2079">
        <v>7.32</v>
      </c>
      <c r="K2079">
        <v>15</v>
      </c>
      <c r="L2079">
        <v>0.2379</v>
      </c>
      <c r="M2079">
        <v>88</v>
      </c>
      <c r="N2079">
        <v>4.0860000000000003</v>
      </c>
      <c r="O2079">
        <v>-0.3518</v>
      </c>
      <c r="P2079">
        <v>-242.1</v>
      </c>
    </row>
    <row r="2080" spans="1:16" x14ac:dyDescent="0.35">
      <c r="A2080" s="1">
        <v>45415.511111111111</v>
      </c>
      <c r="B2080" s="1">
        <v>45415.511111111111</v>
      </c>
      <c r="C2080">
        <v>46.116002999999999</v>
      </c>
      <c r="D2080">
        <v>9.2990449999999996</v>
      </c>
      <c r="E2080">
        <v>101.04</v>
      </c>
      <c r="F2080">
        <v>4.5084499999999998</v>
      </c>
      <c r="G2080">
        <v>8.9898492999999995</v>
      </c>
      <c r="H2080" s="9">
        <v>108.48</v>
      </c>
      <c r="I2080">
        <v>0.98</v>
      </c>
      <c r="J2080">
        <v>6.36</v>
      </c>
      <c r="K2080">
        <v>16</v>
      </c>
      <c r="L2080">
        <v>0.28689999999999999</v>
      </c>
      <c r="M2080">
        <v>82</v>
      </c>
      <c r="N2080">
        <v>4.0350000000000001</v>
      </c>
      <c r="O2080">
        <v>-0.36990000000000001</v>
      </c>
      <c r="P2080">
        <v>-246.1</v>
      </c>
    </row>
    <row r="2081" spans="1:16" x14ac:dyDescent="0.35">
      <c r="A2081" s="1">
        <v>45415.525694444441</v>
      </c>
      <c r="B2081" s="1">
        <v>45415.525694444441</v>
      </c>
      <c r="C2081">
        <v>46.119674000000003</v>
      </c>
      <c r="D2081">
        <v>9.3020750000000003</v>
      </c>
      <c r="E2081">
        <v>111.23</v>
      </c>
      <c r="F2081">
        <v>2.6245080000000001</v>
      </c>
      <c r="G2081">
        <v>5.2332689520000004</v>
      </c>
      <c r="H2081" s="9">
        <v>108.5</v>
      </c>
      <c r="I2081">
        <v>-10.7</v>
      </c>
      <c r="J2081">
        <v>6.69</v>
      </c>
      <c r="K2081">
        <v>16</v>
      </c>
      <c r="L2081">
        <v>0.31590000000000001</v>
      </c>
      <c r="M2081">
        <v>79</v>
      </c>
      <c r="N2081">
        <v>4.0119999999999996</v>
      </c>
      <c r="O2081">
        <v>-0.35499999999999998</v>
      </c>
      <c r="P2081">
        <v>-245.1</v>
      </c>
    </row>
    <row r="2082" spans="1:16" x14ac:dyDescent="0.35">
      <c r="A2082" s="1">
        <v>45415.484027777777</v>
      </c>
      <c r="B2082" s="1">
        <v>45415.484027777777</v>
      </c>
      <c r="C2082">
        <v>46.123671999999999</v>
      </c>
      <c r="D2082">
        <v>9.2968930000000007</v>
      </c>
      <c r="E2082">
        <v>107.32</v>
      </c>
      <c r="F2082">
        <v>4.1271040000000001</v>
      </c>
      <c r="G2082">
        <v>8.2294453759999993</v>
      </c>
      <c r="H2082" s="9">
        <v>108.52</v>
      </c>
      <c r="I2082">
        <v>9.11</v>
      </c>
      <c r="J2082">
        <v>4.68</v>
      </c>
      <c r="K2082">
        <v>16</v>
      </c>
      <c r="L2082">
        <v>0.40699999999999997</v>
      </c>
      <c r="M2082">
        <v>88</v>
      </c>
      <c r="N2082">
        <v>4.09</v>
      </c>
      <c r="O2082">
        <v>-0.35599999999999998</v>
      </c>
      <c r="P2082">
        <v>-241.1</v>
      </c>
    </row>
    <row r="2083" spans="1:16" x14ac:dyDescent="0.35">
      <c r="A2083" s="1">
        <v>45415.494444444441</v>
      </c>
      <c r="B2083" s="1">
        <v>45415.494444444441</v>
      </c>
      <c r="C2083">
        <v>46.124597000000001</v>
      </c>
      <c r="D2083">
        <v>9.2995269999999994</v>
      </c>
      <c r="E2083">
        <v>106.35</v>
      </c>
      <c r="F2083">
        <v>5.9744210000000004</v>
      </c>
      <c r="G2083">
        <v>11.91299547</v>
      </c>
      <c r="H2083" s="9">
        <v>108.53</v>
      </c>
      <c r="I2083">
        <v>-4.8099999999999996</v>
      </c>
      <c r="J2083">
        <v>7.04</v>
      </c>
      <c r="K2083">
        <v>16</v>
      </c>
      <c r="L2083">
        <v>0.2389</v>
      </c>
      <c r="M2083">
        <v>86</v>
      </c>
      <c r="N2083">
        <v>4.07</v>
      </c>
      <c r="O2083">
        <v>-0.36990000000000001</v>
      </c>
      <c r="P2083">
        <v>-242.1</v>
      </c>
    </row>
    <row r="2084" spans="1:16" x14ac:dyDescent="0.35">
      <c r="A2084" s="1">
        <v>45415.522916666669</v>
      </c>
      <c r="B2084" s="1">
        <v>45415.522916666669</v>
      </c>
      <c r="C2084">
        <v>46.119456999999997</v>
      </c>
      <c r="D2084">
        <v>9.2919440000000009</v>
      </c>
      <c r="E2084">
        <v>108.38</v>
      </c>
      <c r="F2084">
        <v>3.1781790000000001</v>
      </c>
      <c r="G2084">
        <v>6.3372889260000003</v>
      </c>
      <c r="H2084" s="9">
        <v>108.54</v>
      </c>
      <c r="I2084">
        <v>1.82</v>
      </c>
      <c r="J2084">
        <v>5.54</v>
      </c>
      <c r="K2084">
        <v>16</v>
      </c>
      <c r="L2084">
        <v>0.29299999999999998</v>
      </c>
      <c r="M2084">
        <v>79</v>
      </c>
      <c r="N2084">
        <v>4.016</v>
      </c>
      <c r="O2084">
        <v>-0.3518</v>
      </c>
      <c r="P2084">
        <v>-244.1</v>
      </c>
    </row>
    <row r="2085" spans="1:16" x14ac:dyDescent="0.35">
      <c r="A2085" s="1">
        <v>45415.511111111111</v>
      </c>
      <c r="B2085" s="1">
        <v>45415.511111111111</v>
      </c>
      <c r="C2085">
        <v>46.115932999999998</v>
      </c>
      <c r="D2085">
        <v>9.2993220000000001</v>
      </c>
      <c r="E2085">
        <v>103.35</v>
      </c>
      <c r="F2085">
        <v>4.5230240000000004</v>
      </c>
      <c r="G2085">
        <v>9.0189098560000005</v>
      </c>
      <c r="H2085" s="9">
        <v>108.55</v>
      </c>
      <c r="I2085">
        <v>-4.2699999999999996</v>
      </c>
      <c r="J2085">
        <v>8.4499999999999993</v>
      </c>
      <c r="K2085">
        <v>16</v>
      </c>
      <c r="L2085">
        <v>0.28299999999999997</v>
      </c>
      <c r="M2085">
        <v>82</v>
      </c>
      <c r="N2085">
        <v>4.0350000000000001</v>
      </c>
      <c r="O2085">
        <v>-0.3669</v>
      </c>
      <c r="P2085">
        <v>-246.1</v>
      </c>
    </row>
    <row r="2086" spans="1:16" x14ac:dyDescent="0.35">
      <c r="A2086" s="1">
        <v>45415.484722222223</v>
      </c>
      <c r="B2086" t="s">
        <v>267</v>
      </c>
      <c r="C2086">
        <v>46.122976000000001</v>
      </c>
      <c r="D2086">
        <v>9.3004770000000008</v>
      </c>
      <c r="E2086">
        <v>110.31</v>
      </c>
      <c r="F2086">
        <v>1.9132389999999999</v>
      </c>
      <c r="G2086">
        <v>3.8149985659999999</v>
      </c>
      <c r="H2086" s="9">
        <v>108.57</v>
      </c>
      <c r="I2086">
        <v>23.2</v>
      </c>
      <c r="J2086">
        <v>-1.1599999999999999</v>
      </c>
      <c r="K2086">
        <v>15</v>
      </c>
      <c r="L2086">
        <v>0.246</v>
      </c>
      <c r="M2086">
        <v>88</v>
      </c>
      <c r="N2086">
        <v>4.09</v>
      </c>
      <c r="O2086">
        <v>-0.34889999999999999</v>
      </c>
      <c r="P2086">
        <v>-241.1</v>
      </c>
    </row>
    <row r="2087" spans="1:16" x14ac:dyDescent="0.35">
      <c r="A2087" s="1">
        <v>45415.534722222219</v>
      </c>
      <c r="B2087" t="s">
        <v>268</v>
      </c>
      <c r="C2087">
        <v>46.119264999999999</v>
      </c>
      <c r="D2087">
        <v>9.2975300000000001</v>
      </c>
      <c r="E2087">
        <v>108.99</v>
      </c>
      <c r="F2087">
        <v>3.9571610000000002</v>
      </c>
      <c r="G2087">
        <v>7.8905790339999999</v>
      </c>
      <c r="H2087" s="9">
        <v>108.59</v>
      </c>
      <c r="I2087">
        <v>3.16</v>
      </c>
      <c r="J2087">
        <v>4.7</v>
      </c>
      <c r="K2087">
        <v>16</v>
      </c>
      <c r="L2087">
        <v>0.27779999999999999</v>
      </c>
      <c r="M2087">
        <v>77</v>
      </c>
      <c r="N2087">
        <v>3.9940000000000002</v>
      </c>
      <c r="O2087">
        <v>-0.37790000000000001</v>
      </c>
      <c r="P2087">
        <v>-242.1</v>
      </c>
    </row>
    <row r="2088" spans="1:16" x14ac:dyDescent="0.35">
      <c r="A2088" s="1">
        <v>45415.53402777778</v>
      </c>
      <c r="B2088" s="1">
        <v>45415.53402777778</v>
      </c>
      <c r="C2088">
        <v>46.119523999999998</v>
      </c>
      <c r="D2088">
        <v>9.2947419999999994</v>
      </c>
      <c r="E2088">
        <v>109.09</v>
      </c>
      <c r="F2088">
        <v>3.0580150000000001</v>
      </c>
      <c r="G2088">
        <v>6.0976819100000004</v>
      </c>
      <c r="H2088" s="9">
        <v>108.6</v>
      </c>
      <c r="I2088">
        <v>5.36</v>
      </c>
      <c r="J2088">
        <v>3.9</v>
      </c>
      <c r="K2088">
        <v>15</v>
      </c>
      <c r="L2088">
        <v>0.32590000000000002</v>
      </c>
      <c r="M2088">
        <v>77</v>
      </c>
      <c r="N2088">
        <v>3.9980000000000002</v>
      </c>
      <c r="O2088">
        <v>-0.34499999999999997</v>
      </c>
      <c r="P2088">
        <v>-242.1</v>
      </c>
    </row>
    <row r="2089" spans="1:16" x14ac:dyDescent="0.35">
      <c r="A2089" s="1">
        <v>45415.494444444441</v>
      </c>
      <c r="B2089" s="1">
        <v>45415.494444444441</v>
      </c>
      <c r="C2089">
        <v>46.124819000000002</v>
      </c>
      <c r="D2089">
        <v>9.2984170000000006</v>
      </c>
      <c r="E2089">
        <v>107.16</v>
      </c>
      <c r="F2089">
        <v>4.338317</v>
      </c>
      <c r="G2089">
        <v>8.6506040980000005</v>
      </c>
      <c r="H2089" s="9">
        <v>108.61</v>
      </c>
      <c r="I2089">
        <v>5.47</v>
      </c>
      <c r="J2089">
        <v>4.58</v>
      </c>
      <c r="K2089">
        <v>16</v>
      </c>
      <c r="L2089">
        <v>0.2369</v>
      </c>
      <c r="M2089">
        <v>86</v>
      </c>
      <c r="N2089">
        <v>4.07</v>
      </c>
      <c r="O2089">
        <v>-0.37180000000000002</v>
      </c>
      <c r="P2089">
        <v>-242.1</v>
      </c>
    </row>
    <row r="2090" spans="1:16" x14ac:dyDescent="0.35">
      <c r="A2090" s="1">
        <v>45415.494444444441</v>
      </c>
      <c r="B2090" s="1">
        <v>45415.494444444441</v>
      </c>
      <c r="C2090">
        <v>46.124580000000002</v>
      </c>
      <c r="D2090">
        <v>9.2995990000000006</v>
      </c>
      <c r="E2090">
        <v>107.02</v>
      </c>
      <c r="F2090">
        <v>5.9555449999999999</v>
      </c>
      <c r="G2090">
        <v>11.87535673</v>
      </c>
      <c r="H2090" s="9">
        <v>108.61</v>
      </c>
      <c r="I2090">
        <v>-2.58</v>
      </c>
      <c r="J2090">
        <v>6.35</v>
      </c>
      <c r="K2090">
        <v>16</v>
      </c>
      <c r="L2090">
        <v>0.23599999999999999</v>
      </c>
      <c r="M2090">
        <v>86</v>
      </c>
      <c r="N2090">
        <v>4.07</v>
      </c>
      <c r="O2090">
        <v>-0.37280000000000002</v>
      </c>
      <c r="P2090">
        <v>-242.1</v>
      </c>
    </row>
    <row r="2091" spans="1:16" x14ac:dyDescent="0.35">
      <c r="A2091" s="1">
        <v>45415.486111111109</v>
      </c>
      <c r="B2091" t="s">
        <v>269</v>
      </c>
      <c r="C2091">
        <v>46.121091999999997</v>
      </c>
      <c r="D2091">
        <v>9.3076799999999995</v>
      </c>
      <c r="E2091">
        <v>105.49</v>
      </c>
      <c r="F2091">
        <v>4.3423509999999998</v>
      </c>
      <c r="G2091">
        <v>8.6586478939999996</v>
      </c>
      <c r="H2091" s="9">
        <v>108.65</v>
      </c>
      <c r="I2091">
        <v>-10.17</v>
      </c>
      <c r="J2091">
        <v>6.99</v>
      </c>
      <c r="K2091">
        <v>15</v>
      </c>
      <c r="L2091">
        <v>0.25779999999999997</v>
      </c>
      <c r="M2091">
        <v>88</v>
      </c>
      <c r="N2091">
        <v>4.0860000000000003</v>
      </c>
      <c r="O2091">
        <v>-0.36990000000000001</v>
      </c>
      <c r="P2091">
        <v>-242.1</v>
      </c>
    </row>
    <row r="2092" spans="1:16" x14ac:dyDescent="0.35">
      <c r="A2092" s="1">
        <v>45415.48333333333</v>
      </c>
      <c r="B2092" s="1">
        <v>45415.48333333333</v>
      </c>
      <c r="C2092">
        <v>46.123981999999998</v>
      </c>
      <c r="D2092">
        <v>9.2956280000000007</v>
      </c>
      <c r="E2092">
        <v>109.54</v>
      </c>
      <c r="F2092">
        <v>4.4593439999999998</v>
      </c>
      <c r="G2092">
        <v>8.8919319360000006</v>
      </c>
      <c r="H2092" s="9">
        <v>108.66</v>
      </c>
      <c r="I2092">
        <v>-2.48</v>
      </c>
      <c r="J2092">
        <v>5.91</v>
      </c>
      <c r="K2092">
        <v>16</v>
      </c>
      <c r="L2092">
        <v>0.40579999999999999</v>
      </c>
      <c r="M2092">
        <v>88</v>
      </c>
      <c r="N2092">
        <v>4.09</v>
      </c>
      <c r="O2092">
        <v>-0.37990000000000002</v>
      </c>
      <c r="P2092">
        <v>-241.1</v>
      </c>
    </row>
    <row r="2093" spans="1:16" x14ac:dyDescent="0.35">
      <c r="A2093" s="1">
        <v>45415.48333333333</v>
      </c>
      <c r="B2093" t="s">
        <v>270</v>
      </c>
      <c r="C2093">
        <v>46.123969000000002</v>
      </c>
      <c r="D2093">
        <v>9.2956810000000001</v>
      </c>
      <c r="E2093">
        <v>108.45</v>
      </c>
      <c r="F2093">
        <v>4.347556</v>
      </c>
      <c r="G2093">
        <v>8.6690266640000004</v>
      </c>
      <c r="H2093" s="9">
        <v>108.66</v>
      </c>
      <c r="I2093">
        <v>1.82</v>
      </c>
      <c r="J2093">
        <v>4.5599999999999996</v>
      </c>
      <c r="K2093">
        <v>16</v>
      </c>
      <c r="L2093">
        <v>0.40799999999999997</v>
      </c>
      <c r="M2093">
        <v>88</v>
      </c>
      <c r="N2093">
        <v>4.09</v>
      </c>
      <c r="O2093">
        <v>-0.376</v>
      </c>
      <c r="P2093">
        <v>-241.1</v>
      </c>
    </row>
    <row r="2094" spans="1:16" x14ac:dyDescent="0.35">
      <c r="A2094" s="1">
        <v>45415.509722222225</v>
      </c>
      <c r="B2094" s="1">
        <v>45415.509722222225</v>
      </c>
      <c r="C2094">
        <v>46.116835000000002</v>
      </c>
      <c r="D2094">
        <v>9.2949819999999992</v>
      </c>
      <c r="E2094">
        <v>109.08</v>
      </c>
      <c r="F2094">
        <v>0.22326029999999999</v>
      </c>
      <c r="G2094">
        <v>0.44518103799999997</v>
      </c>
      <c r="H2094" s="9">
        <v>108.66</v>
      </c>
      <c r="I2094">
        <v>-24.6</v>
      </c>
      <c r="J2094">
        <v>6.3</v>
      </c>
      <c r="K2094">
        <v>16</v>
      </c>
      <c r="L2094">
        <v>0.41189999999999999</v>
      </c>
      <c r="M2094">
        <v>82</v>
      </c>
      <c r="N2094">
        <v>4.0389999999999997</v>
      </c>
      <c r="O2094">
        <v>-0.3518</v>
      </c>
      <c r="P2094">
        <v>-246.1</v>
      </c>
    </row>
    <row r="2095" spans="1:16" x14ac:dyDescent="0.35">
      <c r="A2095" s="1">
        <v>45415.484722222223</v>
      </c>
      <c r="B2095" s="1">
        <v>45415.484722222223</v>
      </c>
      <c r="C2095">
        <v>46.123126999999997</v>
      </c>
      <c r="D2095">
        <v>9.2997139999999998</v>
      </c>
      <c r="E2095">
        <v>105.46</v>
      </c>
      <c r="F2095">
        <v>2.7265139999999999</v>
      </c>
      <c r="G2095">
        <v>5.4366689160000004</v>
      </c>
      <c r="H2095" s="9">
        <v>108.67</v>
      </c>
      <c r="I2095">
        <v>-3.8</v>
      </c>
      <c r="J2095">
        <v>5.83</v>
      </c>
      <c r="K2095">
        <v>16</v>
      </c>
      <c r="L2095">
        <v>0.25779999999999997</v>
      </c>
      <c r="M2095">
        <v>88</v>
      </c>
      <c r="N2095">
        <v>4.09</v>
      </c>
      <c r="O2095">
        <v>-0.36599999999999999</v>
      </c>
      <c r="P2095">
        <v>-241.1</v>
      </c>
    </row>
    <row r="2096" spans="1:16" x14ac:dyDescent="0.35">
      <c r="A2096" s="1">
        <v>45415.494444444441</v>
      </c>
      <c r="B2096" s="1">
        <v>45415.494444444441</v>
      </c>
      <c r="C2096">
        <v>46.124436000000003</v>
      </c>
      <c r="D2096">
        <v>9.3001520000000006</v>
      </c>
      <c r="E2096">
        <v>106.59</v>
      </c>
      <c r="F2096">
        <v>6.102487</v>
      </c>
      <c r="G2096">
        <v>12.16835908</v>
      </c>
      <c r="H2096" s="9">
        <v>108.69</v>
      </c>
      <c r="I2096">
        <v>7.79</v>
      </c>
      <c r="J2096">
        <v>6.52</v>
      </c>
      <c r="K2096">
        <v>16</v>
      </c>
      <c r="L2096">
        <v>0.23499999999999999</v>
      </c>
      <c r="M2096">
        <v>86</v>
      </c>
      <c r="N2096">
        <v>4.07</v>
      </c>
      <c r="O2096">
        <v>-0.36499999999999999</v>
      </c>
      <c r="P2096">
        <v>-242.1</v>
      </c>
    </row>
    <row r="2097" spans="1:16" x14ac:dyDescent="0.35">
      <c r="A2097" s="1">
        <v>45415.470833333333</v>
      </c>
      <c r="B2097" t="s">
        <v>271</v>
      </c>
      <c r="C2097">
        <v>46.122689999999999</v>
      </c>
      <c r="D2097">
        <v>9.2982829999999996</v>
      </c>
      <c r="E2097">
        <v>114.98</v>
      </c>
      <c r="F2097">
        <v>3.4129679999999998</v>
      </c>
      <c r="G2097">
        <v>6.8054581919999997</v>
      </c>
      <c r="H2097" s="9">
        <v>108.7</v>
      </c>
      <c r="I2097">
        <v>-13.39</v>
      </c>
      <c r="J2097">
        <v>6.19</v>
      </c>
      <c r="K2097">
        <v>16</v>
      </c>
      <c r="L2097">
        <v>0.29980000000000001</v>
      </c>
      <c r="M2097">
        <v>91</v>
      </c>
      <c r="N2097">
        <v>4.117</v>
      </c>
      <c r="O2097">
        <v>-0.34989999999999999</v>
      </c>
      <c r="P2097">
        <v>-244.1</v>
      </c>
    </row>
    <row r="2098" spans="1:16" x14ac:dyDescent="0.35">
      <c r="A2098" s="1">
        <v>45415.494444444441</v>
      </c>
      <c r="B2098" s="1">
        <v>45415.494444444441</v>
      </c>
      <c r="C2098">
        <v>46.124563999999999</v>
      </c>
      <c r="D2098">
        <v>9.2996700000000008</v>
      </c>
      <c r="E2098">
        <v>107.08</v>
      </c>
      <c r="F2098">
        <v>5.8677799999999998</v>
      </c>
      <c r="G2098">
        <v>11.70035332</v>
      </c>
      <c r="H2098" s="9">
        <v>108.75</v>
      </c>
      <c r="I2098">
        <v>-7.11</v>
      </c>
      <c r="J2098">
        <v>7.15</v>
      </c>
      <c r="K2098">
        <v>16</v>
      </c>
      <c r="L2098">
        <v>0.2379</v>
      </c>
      <c r="M2098">
        <v>86</v>
      </c>
      <c r="N2098">
        <v>4.07</v>
      </c>
      <c r="O2098">
        <v>-0.3679</v>
      </c>
      <c r="P2098">
        <v>-242.1</v>
      </c>
    </row>
    <row r="2099" spans="1:16" x14ac:dyDescent="0.35">
      <c r="A2099" s="1">
        <v>45415.513888888891</v>
      </c>
      <c r="B2099" s="1">
        <v>45415.513888888891</v>
      </c>
      <c r="C2099">
        <v>46.112273999999999</v>
      </c>
      <c r="D2099">
        <v>9.3085979999999999</v>
      </c>
      <c r="E2099">
        <v>99.4</v>
      </c>
      <c r="F2099">
        <v>5.1547010000000002</v>
      </c>
      <c r="G2099">
        <v>10.27847379</v>
      </c>
      <c r="H2099" s="9">
        <v>108.75</v>
      </c>
      <c r="I2099">
        <v>19.11</v>
      </c>
      <c r="J2099">
        <v>5.74</v>
      </c>
      <c r="K2099">
        <v>16</v>
      </c>
      <c r="L2099">
        <v>0.25679999999999997</v>
      </c>
      <c r="M2099">
        <v>81</v>
      </c>
      <c r="N2099">
        <v>4.0309999999999997</v>
      </c>
      <c r="O2099">
        <v>-0.376</v>
      </c>
      <c r="P2099">
        <v>-245.1</v>
      </c>
    </row>
    <row r="2100" spans="1:16" x14ac:dyDescent="0.35">
      <c r="A2100" s="1">
        <v>45415.534722222219</v>
      </c>
      <c r="B2100" s="1">
        <v>45415.534722222219</v>
      </c>
      <c r="C2100">
        <v>46.118499999999997</v>
      </c>
      <c r="D2100">
        <v>9.3000120000000006</v>
      </c>
      <c r="E2100">
        <v>108.03</v>
      </c>
      <c r="F2100">
        <v>5.0373419999999998</v>
      </c>
      <c r="G2100">
        <v>10.04445995</v>
      </c>
      <c r="H2100" s="9">
        <v>108.76</v>
      </c>
      <c r="I2100">
        <v>1.45</v>
      </c>
      <c r="J2100">
        <v>5.44</v>
      </c>
      <c r="K2100">
        <v>16</v>
      </c>
      <c r="L2100">
        <v>0.24790000000000001</v>
      </c>
      <c r="M2100">
        <v>77</v>
      </c>
      <c r="N2100">
        <v>3.9940000000000002</v>
      </c>
      <c r="O2100">
        <v>-0.33889999999999998</v>
      </c>
      <c r="P2100">
        <v>-242.1</v>
      </c>
    </row>
    <row r="2101" spans="1:16" x14ac:dyDescent="0.35">
      <c r="A2101" s="1">
        <v>45415.534722222219</v>
      </c>
      <c r="B2101" s="1">
        <v>45415.534722222219</v>
      </c>
      <c r="C2101">
        <v>46.118713</v>
      </c>
      <c r="D2101">
        <v>9.2990440000000003</v>
      </c>
      <c r="E2101">
        <v>110.58</v>
      </c>
      <c r="F2101">
        <v>3.3703120000000002</v>
      </c>
      <c r="G2101">
        <v>6.7204021279999999</v>
      </c>
      <c r="H2101" s="9">
        <v>108.77</v>
      </c>
      <c r="I2101">
        <v>-2.04</v>
      </c>
      <c r="J2101">
        <v>4.4400000000000004</v>
      </c>
      <c r="K2101">
        <v>16</v>
      </c>
      <c r="L2101">
        <v>0.26590000000000003</v>
      </c>
      <c r="M2101">
        <v>77</v>
      </c>
      <c r="N2101">
        <v>3.9940000000000002</v>
      </c>
      <c r="O2101">
        <v>-0.34399999999999997</v>
      </c>
      <c r="P2101">
        <v>-242.1</v>
      </c>
    </row>
    <row r="2102" spans="1:16" x14ac:dyDescent="0.35">
      <c r="A2102" s="1">
        <v>45415.48333333333</v>
      </c>
      <c r="B2102" s="1">
        <v>45415.48333333333</v>
      </c>
      <c r="C2102">
        <v>46.123838999999997</v>
      </c>
      <c r="D2102">
        <v>9.2961899999999993</v>
      </c>
      <c r="E2102">
        <v>107.47</v>
      </c>
      <c r="F2102">
        <v>4.2656039999999997</v>
      </c>
      <c r="G2102">
        <v>8.5056143760000005</v>
      </c>
      <c r="H2102" s="9">
        <v>108.78</v>
      </c>
      <c r="I2102">
        <v>1.08</v>
      </c>
      <c r="J2102">
        <v>5.92</v>
      </c>
      <c r="K2102">
        <v>16</v>
      </c>
      <c r="L2102">
        <v>0.40889999999999999</v>
      </c>
      <c r="M2102">
        <v>88</v>
      </c>
      <c r="N2102">
        <v>4.09</v>
      </c>
      <c r="O2102">
        <v>-0.3589</v>
      </c>
      <c r="P2102">
        <v>-241.1</v>
      </c>
    </row>
    <row r="2103" spans="1:16" x14ac:dyDescent="0.35">
      <c r="A2103" s="1">
        <v>45415.484722222223</v>
      </c>
      <c r="B2103" s="1">
        <v>45415.484722222223</v>
      </c>
      <c r="C2103">
        <v>46.123131999999998</v>
      </c>
      <c r="D2103">
        <v>9.2996789999999994</v>
      </c>
      <c r="E2103">
        <v>106.45</v>
      </c>
      <c r="F2103">
        <v>2.6603409999999998</v>
      </c>
      <c r="G2103">
        <v>5.3047199540000003</v>
      </c>
      <c r="H2103" s="9">
        <v>108.86</v>
      </c>
      <c r="I2103">
        <v>0.33</v>
      </c>
      <c r="J2103">
        <v>4.6900000000000004</v>
      </c>
      <c r="K2103">
        <v>16</v>
      </c>
      <c r="L2103">
        <v>0.26100000000000001</v>
      </c>
      <c r="M2103">
        <v>88</v>
      </c>
      <c r="N2103">
        <v>4.09</v>
      </c>
      <c r="O2103">
        <v>-0.36990000000000001</v>
      </c>
      <c r="P2103">
        <v>-241.1</v>
      </c>
    </row>
    <row r="2104" spans="1:16" x14ac:dyDescent="0.35">
      <c r="A2104" s="1">
        <v>45415.494444444441</v>
      </c>
      <c r="B2104" t="s">
        <v>272</v>
      </c>
      <c r="C2104">
        <v>46.124453000000003</v>
      </c>
      <c r="D2104">
        <v>9.3000760000000007</v>
      </c>
      <c r="E2104">
        <v>107.19</v>
      </c>
      <c r="F2104">
        <v>5.8109200000000003</v>
      </c>
      <c r="G2104">
        <v>11.58697448</v>
      </c>
      <c r="H2104" s="9">
        <v>108.89</v>
      </c>
      <c r="I2104">
        <v>11.29</v>
      </c>
      <c r="J2104">
        <v>5.04</v>
      </c>
      <c r="K2104">
        <v>16</v>
      </c>
      <c r="L2104">
        <v>0.2339</v>
      </c>
      <c r="M2104">
        <v>86</v>
      </c>
      <c r="N2104">
        <v>4.07</v>
      </c>
      <c r="O2104">
        <v>-0.3599</v>
      </c>
      <c r="P2104">
        <v>-242.1</v>
      </c>
    </row>
    <row r="2105" spans="1:16" x14ac:dyDescent="0.35">
      <c r="A2105" s="1">
        <v>45415.484027777777</v>
      </c>
      <c r="B2105" s="1">
        <v>45415.484027777777</v>
      </c>
      <c r="C2105">
        <v>46.123683</v>
      </c>
      <c r="D2105">
        <v>9.2968469999999996</v>
      </c>
      <c r="E2105">
        <v>107.93</v>
      </c>
      <c r="F2105">
        <v>4.2768179999999996</v>
      </c>
      <c r="G2105">
        <v>8.5279750920000001</v>
      </c>
      <c r="H2105" s="9">
        <v>108.9</v>
      </c>
      <c r="I2105">
        <v>6.5</v>
      </c>
      <c r="J2105">
        <v>5.43</v>
      </c>
      <c r="K2105">
        <v>16</v>
      </c>
      <c r="L2105">
        <v>0.40579999999999999</v>
      </c>
      <c r="M2105">
        <v>88</v>
      </c>
      <c r="N2105">
        <v>4.09</v>
      </c>
      <c r="O2105">
        <v>-0.3569</v>
      </c>
      <c r="P2105">
        <v>-241.1</v>
      </c>
    </row>
    <row r="2106" spans="1:16" x14ac:dyDescent="0.35">
      <c r="A2106" s="1">
        <v>45415.53402777778</v>
      </c>
      <c r="B2106" s="1">
        <v>45415.534722222219</v>
      </c>
      <c r="C2106">
        <v>46.119301999999998</v>
      </c>
      <c r="D2106">
        <v>9.2973309999999998</v>
      </c>
      <c r="E2106">
        <v>107.98</v>
      </c>
      <c r="F2106">
        <v>4.1123859999999999</v>
      </c>
      <c r="G2106">
        <v>8.2000976839999993</v>
      </c>
      <c r="H2106" s="9">
        <v>108.9</v>
      </c>
      <c r="I2106">
        <v>9.99</v>
      </c>
      <c r="J2106">
        <v>4.1500000000000004</v>
      </c>
      <c r="K2106">
        <v>16</v>
      </c>
      <c r="L2106">
        <v>0.26590000000000003</v>
      </c>
      <c r="M2106">
        <v>77</v>
      </c>
      <c r="N2106">
        <v>3.9940000000000002</v>
      </c>
      <c r="O2106">
        <v>-0.37180000000000002</v>
      </c>
      <c r="P2106">
        <v>-242.1</v>
      </c>
    </row>
    <row r="2107" spans="1:16" x14ac:dyDescent="0.35">
      <c r="A2107" s="1">
        <v>45415.522916666669</v>
      </c>
      <c r="B2107" s="1">
        <v>45415.522916666669</v>
      </c>
      <c r="C2107">
        <v>46.119560999999997</v>
      </c>
      <c r="D2107">
        <v>9.2914709999999996</v>
      </c>
      <c r="E2107">
        <v>106.37</v>
      </c>
      <c r="F2107">
        <v>3.2888700000000002</v>
      </c>
      <c r="G2107">
        <v>6.5580067800000004</v>
      </c>
      <c r="H2107" s="9">
        <v>108.92</v>
      </c>
      <c r="I2107">
        <v>7.72</v>
      </c>
      <c r="J2107">
        <v>5.09</v>
      </c>
      <c r="K2107">
        <v>16</v>
      </c>
      <c r="L2107">
        <v>0.28689999999999999</v>
      </c>
      <c r="M2107">
        <v>79</v>
      </c>
      <c r="N2107">
        <v>4.016</v>
      </c>
      <c r="O2107">
        <v>-0.35599999999999998</v>
      </c>
      <c r="P2107">
        <v>-244.1</v>
      </c>
    </row>
    <row r="2108" spans="1:16" x14ac:dyDescent="0.35">
      <c r="A2108" s="1">
        <v>45415.522916666669</v>
      </c>
      <c r="B2108" s="1">
        <v>45415.522916666669</v>
      </c>
      <c r="C2108">
        <v>46.119549999999997</v>
      </c>
      <c r="D2108">
        <v>9.2915170000000007</v>
      </c>
      <c r="E2108">
        <v>105.77</v>
      </c>
      <c r="F2108">
        <v>3.3396159999999999</v>
      </c>
      <c r="G2108">
        <v>6.6591943039999997</v>
      </c>
      <c r="H2108" s="9">
        <v>108.92</v>
      </c>
      <c r="I2108">
        <v>10.57</v>
      </c>
      <c r="J2108">
        <v>4.16</v>
      </c>
      <c r="K2108">
        <v>16</v>
      </c>
      <c r="L2108">
        <v>0.28489999999999999</v>
      </c>
      <c r="M2108">
        <v>79</v>
      </c>
      <c r="N2108">
        <v>4.016</v>
      </c>
      <c r="O2108">
        <v>-0.3538</v>
      </c>
      <c r="P2108">
        <v>-244.1</v>
      </c>
    </row>
    <row r="2109" spans="1:16" x14ac:dyDescent="0.35">
      <c r="A2109" s="1">
        <v>45415.534722222219</v>
      </c>
      <c r="B2109" s="1">
        <v>45415.534722222219</v>
      </c>
      <c r="C2109">
        <v>46.119253</v>
      </c>
      <c r="D2109">
        <v>9.2975750000000001</v>
      </c>
      <c r="E2109">
        <v>110.83</v>
      </c>
      <c r="F2109">
        <v>3.7724319999999998</v>
      </c>
      <c r="G2109">
        <v>7.5222294080000003</v>
      </c>
      <c r="H2109" s="9">
        <v>108.94</v>
      </c>
      <c r="I2109">
        <v>1.6</v>
      </c>
      <c r="J2109">
        <v>4.72</v>
      </c>
      <c r="K2109">
        <v>16</v>
      </c>
      <c r="L2109">
        <v>0.27979999999999999</v>
      </c>
      <c r="M2109">
        <v>77</v>
      </c>
      <c r="N2109">
        <v>3.996</v>
      </c>
      <c r="O2109">
        <v>-0.37280000000000002</v>
      </c>
      <c r="P2109">
        <v>-242.1</v>
      </c>
    </row>
    <row r="2110" spans="1:16" x14ac:dyDescent="0.35">
      <c r="A2110" s="1">
        <v>45415.484722222223</v>
      </c>
      <c r="B2110" s="1">
        <v>45415.484722222223</v>
      </c>
      <c r="C2110">
        <v>46.122686000000002</v>
      </c>
      <c r="D2110">
        <v>9.3014299999999999</v>
      </c>
      <c r="E2110">
        <v>105.57</v>
      </c>
      <c r="F2110">
        <v>3.7198000000000002</v>
      </c>
      <c r="G2110">
        <v>7.4172811999999997</v>
      </c>
      <c r="H2110" s="9">
        <v>108.95</v>
      </c>
      <c r="I2110">
        <v>-6.93</v>
      </c>
      <c r="J2110">
        <v>6.31</v>
      </c>
      <c r="K2110">
        <v>16</v>
      </c>
      <c r="L2110">
        <v>0.24790000000000001</v>
      </c>
      <c r="M2110">
        <v>88</v>
      </c>
      <c r="N2110">
        <v>4.09</v>
      </c>
      <c r="O2110">
        <v>-0.3579</v>
      </c>
      <c r="P2110">
        <v>-242.1</v>
      </c>
    </row>
    <row r="2111" spans="1:16" x14ac:dyDescent="0.35">
      <c r="A2111" s="1">
        <v>45415.482638888891</v>
      </c>
      <c r="B2111" s="1">
        <v>45415.482638888891</v>
      </c>
      <c r="C2111">
        <v>46.125135</v>
      </c>
      <c r="D2111">
        <v>9.2915849999999995</v>
      </c>
      <c r="E2111">
        <v>107.97</v>
      </c>
      <c r="F2111">
        <v>3.6669489999999998</v>
      </c>
      <c r="G2111">
        <v>7.3118963060000004</v>
      </c>
      <c r="H2111" s="9">
        <v>108.98</v>
      </c>
      <c r="I2111">
        <v>-12.09</v>
      </c>
      <c r="J2111">
        <v>10.27</v>
      </c>
      <c r="K2111">
        <v>16</v>
      </c>
      <c r="L2111">
        <v>0.4148</v>
      </c>
      <c r="M2111">
        <v>88</v>
      </c>
      <c r="N2111">
        <v>4.0940000000000003</v>
      </c>
      <c r="O2111">
        <v>-0.3528</v>
      </c>
      <c r="P2111">
        <v>-242.1</v>
      </c>
    </row>
    <row r="2112" spans="1:16" x14ac:dyDescent="0.35">
      <c r="A2112" s="1">
        <v>45415.482638888891</v>
      </c>
      <c r="B2112" s="1">
        <v>45415.482638888891</v>
      </c>
      <c r="C2112">
        <v>46.125121999999998</v>
      </c>
      <c r="D2112">
        <v>9.2916270000000001</v>
      </c>
      <c r="E2112">
        <v>109.25</v>
      </c>
      <c r="F2112">
        <v>3.6227230000000001</v>
      </c>
      <c r="G2112">
        <v>7.2237096620000001</v>
      </c>
      <c r="H2112" s="9">
        <v>108.98</v>
      </c>
      <c r="I2112">
        <v>-8.36</v>
      </c>
      <c r="J2112">
        <v>9.36</v>
      </c>
      <c r="K2112">
        <v>16</v>
      </c>
      <c r="L2112">
        <v>0.4138</v>
      </c>
      <c r="M2112">
        <v>88</v>
      </c>
      <c r="N2112">
        <v>4.0940000000000003</v>
      </c>
      <c r="O2112">
        <v>-0.3599</v>
      </c>
      <c r="P2112">
        <v>-241.1</v>
      </c>
    </row>
    <row r="2113" spans="1:16" x14ac:dyDescent="0.35">
      <c r="A2113" s="1">
        <v>45415.495833333334</v>
      </c>
      <c r="B2113" s="1">
        <v>45415.495833333334</v>
      </c>
      <c r="C2113">
        <v>46.122348000000002</v>
      </c>
      <c r="D2113">
        <v>9.3054740000000002</v>
      </c>
      <c r="E2113">
        <v>107.15</v>
      </c>
      <c r="F2113">
        <v>2.663097</v>
      </c>
      <c r="G2113">
        <v>5.3102154180000003</v>
      </c>
      <c r="H2113" s="9">
        <v>108.98</v>
      </c>
      <c r="I2113">
        <v>-4.95</v>
      </c>
      <c r="J2113">
        <v>7.73</v>
      </c>
      <c r="K2113">
        <v>16</v>
      </c>
      <c r="L2113">
        <v>0.2319</v>
      </c>
      <c r="M2113">
        <v>85</v>
      </c>
      <c r="N2113">
        <v>4.0659999999999998</v>
      </c>
      <c r="O2113">
        <v>-0.34889999999999999</v>
      </c>
      <c r="P2113">
        <v>-242.1</v>
      </c>
    </row>
    <row r="2114" spans="1:16" x14ac:dyDescent="0.35">
      <c r="A2114" s="1">
        <v>45415.511111111111</v>
      </c>
      <c r="B2114" s="1">
        <v>45415.511111111111</v>
      </c>
      <c r="C2114">
        <v>46.116275999999999</v>
      </c>
      <c r="D2114">
        <v>9.2978860000000001</v>
      </c>
      <c r="E2114">
        <v>100.37</v>
      </c>
      <c r="F2114">
        <v>3.28349</v>
      </c>
      <c r="G2114">
        <v>6.5472790600000002</v>
      </c>
      <c r="H2114" s="9">
        <v>109.01</v>
      </c>
      <c r="I2114">
        <v>-3.78</v>
      </c>
      <c r="J2114">
        <v>6.99</v>
      </c>
      <c r="K2114">
        <v>16</v>
      </c>
      <c r="L2114">
        <v>0.26979999999999998</v>
      </c>
      <c r="M2114">
        <v>82</v>
      </c>
      <c r="N2114">
        <v>4.0350000000000001</v>
      </c>
      <c r="O2114">
        <v>-0.375</v>
      </c>
      <c r="P2114">
        <v>-246.1</v>
      </c>
    </row>
    <row r="2115" spans="1:16" x14ac:dyDescent="0.35">
      <c r="A2115" s="1">
        <v>45415.533333333333</v>
      </c>
      <c r="B2115" s="1">
        <v>45415.533333333333</v>
      </c>
      <c r="C2115">
        <v>46.119774999999997</v>
      </c>
      <c r="D2115">
        <v>9.2936340000000008</v>
      </c>
      <c r="E2115">
        <v>113.62</v>
      </c>
      <c r="F2115">
        <v>1.9706710000000001</v>
      </c>
      <c r="G2115">
        <v>3.9295179739999999</v>
      </c>
      <c r="H2115" s="9">
        <v>109.01</v>
      </c>
      <c r="I2115">
        <v>-4.99</v>
      </c>
      <c r="J2115">
        <v>4.49</v>
      </c>
      <c r="K2115">
        <v>16</v>
      </c>
      <c r="L2115">
        <v>0.33079999999999998</v>
      </c>
      <c r="M2115">
        <v>77</v>
      </c>
      <c r="N2115">
        <v>3.996</v>
      </c>
      <c r="O2115">
        <v>-0.37080000000000002</v>
      </c>
      <c r="P2115">
        <v>-241.1</v>
      </c>
    </row>
    <row r="2116" spans="1:16" x14ac:dyDescent="0.35">
      <c r="A2116" s="1">
        <v>45415.511111111111</v>
      </c>
      <c r="B2116" s="1">
        <v>45415.511111111111</v>
      </c>
      <c r="C2116">
        <v>46.116284</v>
      </c>
      <c r="D2116">
        <v>9.2978459999999998</v>
      </c>
      <c r="E2116">
        <v>101.04</v>
      </c>
      <c r="F2116">
        <v>3.2963230000000001</v>
      </c>
      <c r="G2116">
        <v>6.5728680620000004</v>
      </c>
      <c r="H2116" s="9">
        <v>109.02</v>
      </c>
      <c r="I2116">
        <v>0.16</v>
      </c>
      <c r="J2116">
        <v>6.2</v>
      </c>
      <c r="K2116">
        <v>16</v>
      </c>
      <c r="L2116">
        <v>0.26679999999999998</v>
      </c>
      <c r="M2116">
        <v>82</v>
      </c>
      <c r="N2116">
        <v>4.0350000000000001</v>
      </c>
      <c r="O2116">
        <v>-0.37990000000000002</v>
      </c>
      <c r="P2116">
        <v>-246.1</v>
      </c>
    </row>
    <row r="2117" spans="1:16" x14ac:dyDescent="0.35">
      <c r="A2117" s="1">
        <v>45415.46597222222</v>
      </c>
      <c r="B2117" s="1">
        <v>45415.46597222222</v>
      </c>
      <c r="C2117">
        <v>46.122514000000002</v>
      </c>
      <c r="D2117">
        <v>9.3107340000000001</v>
      </c>
      <c r="E2117">
        <v>114.96</v>
      </c>
      <c r="F2117">
        <v>4.3030119999999998</v>
      </c>
      <c r="G2117">
        <v>8.5802059279999998</v>
      </c>
      <c r="H2117" s="9">
        <v>109.09</v>
      </c>
      <c r="I2117">
        <v>-14.9</v>
      </c>
      <c r="J2117">
        <v>4.58</v>
      </c>
      <c r="K2117">
        <v>16</v>
      </c>
      <c r="L2117">
        <v>0.2959</v>
      </c>
      <c r="M2117">
        <v>92</v>
      </c>
      <c r="N2117">
        <v>4.1289999999999996</v>
      </c>
      <c r="O2117">
        <v>-0.3579</v>
      </c>
      <c r="P2117">
        <v>-243.1</v>
      </c>
    </row>
    <row r="2118" spans="1:16" x14ac:dyDescent="0.35">
      <c r="A2118" s="1">
        <v>45415.48333333333</v>
      </c>
      <c r="B2118" s="1">
        <v>45415.484027777777</v>
      </c>
      <c r="C2118">
        <v>46.123735000000003</v>
      </c>
      <c r="D2118">
        <v>9.2966390000000008</v>
      </c>
      <c r="E2118">
        <v>106.46</v>
      </c>
      <c r="F2118">
        <v>4.7375829999999999</v>
      </c>
      <c r="G2118">
        <v>9.4467405020000008</v>
      </c>
      <c r="H2118" s="9">
        <v>109.11</v>
      </c>
      <c r="I2118">
        <v>5.94</v>
      </c>
      <c r="J2118">
        <v>5.27</v>
      </c>
      <c r="K2118">
        <v>16</v>
      </c>
      <c r="L2118">
        <v>0.40699999999999997</v>
      </c>
      <c r="M2118">
        <v>88</v>
      </c>
      <c r="N2118">
        <v>4.09</v>
      </c>
      <c r="O2118">
        <v>-0.34889999999999999</v>
      </c>
      <c r="P2118">
        <v>-241.1</v>
      </c>
    </row>
    <row r="2119" spans="1:16" x14ac:dyDescent="0.35">
      <c r="A2119" s="1">
        <v>45415.50277777778</v>
      </c>
      <c r="B2119" t="s">
        <v>273</v>
      </c>
      <c r="C2119">
        <v>46.120714999999997</v>
      </c>
      <c r="D2119">
        <v>9.3019370000000006</v>
      </c>
      <c r="E2119">
        <v>111.67</v>
      </c>
      <c r="F2119">
        <v>2.6046360000000002</v>
      </c>
      <c r="G2119">
        <v>5.1936441840000001</v>
      </c>
      <c r="H2119" s="9">
        <v>109.12</v>
      </c>
      <c r="I2119">
        <v>-17.38</v>
      </c>
      <c r="J2119">
        <v>7.13</v>
      </c>
      <c r="K2119">
        <v>16</v>
      </c>
      <c r="L2119">
        <v>0.26390000000000002</v>
      </c>
      <c r="M2119">
        <v>84</v>
      </c>
      <c r="N2119">
        <v>4.0549999999999997</v>
      </c>
      <c r="O2119">
        <v>-0.3528</v>
      </c>
      <c r="P2119">
        <v>-244.1</v>
      </c>
    </row>
    <row r="2120" spans="1:16" x14ac:dyDescent="0.35">
      <c r="A2120" s="1">
        <v>45415.513888888891</v>
      </c>
      <c r="B2120" s="1">
        <v>45415.513888888891</v>
      </c>
      <c r="C2120">
        <v>46.112206999999998</v>
      </c>
      <c r="D2120">
        <v>9.3088259999999998</v>
      </c>
      <c r="E2120">
        <v>99.71</v>
      </c>
      <c r="F2120">
        <v>4.3917770000000003</v>
      </c>
      <c r="G2120">
        <v>8.7572033380000001</v>
      </c>
      <c r="H2120" s="9">
        <v>109.13</v>
      </c>
      <c r="I2120">
        <v>30.13</v>
      </c>
      <c r="J2120">
        <v>-3.67</v>
      </c>
      <c r="K2120">
        <v>16</v>
      </c>
      <c r="L2120">
        <v>0.26879999999999998</v>
      </c>
      <c r="M2120">
        <v>81</v>
      </c>
      <c r="N2120">
        <v>4.0309999999999997</v>
      </c>
      <c r="O2120">
        <v>-0.377</v>
      </c>
      <c r="P2120">
        <v>-245.1</v>
      </c>
    </row>
    <row r="2121" spans="1:16" x14ac:dyDescent="0.35">
      <c r="A2121" s="1">
        <v>45415.53402777778</v>
      </c>
      <c r="B2121" s="1">
        <v>45415.53402777778</v>
      </c>
      <c r="C2121">
        <v>46.119565000000001</v>
      </c>
      <c r="D2121">
        <v>9.2945550000000008</v>
      </c>
      <c r="E2121">
        <v>108.33</v>
      </c>
      <c r="F2121">
        <v>2.9716429999999998</v>
      </c>
      <c r="G2121">
        <v>5.9254561419999998</v>
      </c>
      <c r="H2121" s="9">
        <v>109.13</v>
      </c>
      <c r="I2121">
        <v>4.93</v>
      </c>
      <c r="J2121">
        <v>4.28</v>
      </c>
      <c r="K2121">
        <v>16</v>
      </c>
      <c r="L2121">
        <v>0.32790000000000002</v>
      </c>
      <c r="M2121">
        <v>77</v>
      </c>
      <c r="N2121">
        <v>3.9980000000000002</v>
      </c>
      <c r="O2121">
        <v>-0.34789999999999999</v>
      </c>
      <c r="P2121">
        <v>-242.1</v>
      </c>
    </row>
    <row r="2122" spans="1:16" x14ac:dyDescent="0.35">
      <c r="A2122" s="1">
        <v>45415.484027777777</v>
      </c>
      <c r="B2122" t="s">
        <v>274</v>
      </c>
      <c r="C2122">
        <v>46.123322000000002</v>
      </c>
      <c r="D2122">
        <v>9.2987120000000001</v>
      </c>
      <c r="E2122">
        <v>106.86</v>
      </c>
      <c r="F2122">
        <v>4.6272450000000003</v>
      </c>
      <c r="G2122">
        <v>9.2267265300000005</v>
      </c>
      <c r="H2122" s="9">
        <v>109.2</v>
      </c>
      <c r="I2122">
        <v>8.98</v>
      </c>
      <c r="J2122">
        <v>5.16</v>
      </c>
      <c r="K2122">
        <v>15</v>
      </c>
      <c r="L2122">
        <v>0.41699999999999998</v>
      </c>
      <c r="M2122">
        <v>88</v>
      </c>
      <c r="N2122">
        <v>4.09</v>
      </c>
      <c r="O2122">
        <v>-0.3579</v>
      </c>
      <c r="P2122">
        <v>-241.1</v>
      </c>
    </row>
    <row r="2123" spans="1:16" x14ac:dyDescent="0.35">
      <c r="A2123" s="1">
        <v>45415.524305555555</v>
      </c>
      <c r="B2123" s="1">
        <v>45415.524305555555</v>
      </c>
      <c r="C2123">
        <v>46.118882999999997</v>
      </c>
      <c r="D2123">
        <v>9.2960370000000001</v>
      </c>
      <c r="E2123">
        <v>106.85</v>
      </c>
      <c r="F2123">
        <v>3.6632030000000002</v>
      </c>
      <c r="G2123">
        <v>7.3044267820000002</v>
      </c>
      <c r="H2123" s="9">
        <v>109.21</v>
      </c>
      <c r="I2123">
        <v>6.83</v>
      </c>
      <c r="J2123">
        <v>6</v>
      </c>
      <c r="K2123">
        <v>16</v>
      </c>
      <c r="L2123">
        <v>0.25979999999999998</v>
      </c>
      <c r="M2123">
        <v>79</v>
      </c>
      <c r="N2123">
        <v>4.016</v>
      </c>
      <c r="O2123">
        <v>-0.33689999999999998</v>
      </c>
      <c r="P2123">
        <v>-244.1</v>
      </c>
    </row>
    <row r="2124" spans="1:16" x14ac:dyDescent="0.35">
      <c r="A2124" s="1">
        <v>45415.511805555558</v>
      </c>
      <c r="B2124" s="1">
        <v>45415.511805555558</v>
      </c>
      <c r="C2124">
        <v>46.115482999999998</v>
      </c>
      <c r="D2124">
        <v>9.3006539999999998</v>
      </c>
      <c r="E2124">
        <v>100.47</v>
      </c>
      <c r="F2124">
        <v>5.1908000000000003</v>
      </c>
      <c r="G2124">
        <v>10.350455200000001</v>
      </c>
      <c r="H2124" s="9">
        <v>109.24</v>
      </c>
      <c r="I2124">
        <v>5.03</v>
      </c>
      <c r="J2124">
        <v>6.3</v>
      </c>
      <c r="K2124">
        <v>16</v>
      </c>
      <c r="L2124">
        <v>0.28689999999999999</v>
      </c>
      <c r="M2124">
        <v>82</v>
      </c>
      <c r="N2124">
        <v>4.0350000000000001</v>
      </c>
      <c r="O2124">
        <v>-0.36280000000000001</v>
      </c>
      <c r="P2124">
        <v>-245.1</v>
      </c>
    </row>
    <row r="2125" spans="1:16" x14ac:dyDescent="0.35">
      <c r="A2125" s="1">
        <v>45415.522916666669</v>
      </c>
      <c r="B2125" s="1">
        <v>45415.522916666669</v>
      </c>
      <c r="C2125">
        <v>46.119672999999999</v>
      </c>
      <c r="D2125">
        <v>9.291048</v>
      </c>
      <c r="E2125">
        <v>106.22</v>
      </c>
      <c r="F2125">
        <v>2.9066109999999998</v>
      </c>
      <c r="G2125">
        <v>5.7957823340000001</v>
      </c>
      <c r="H2125" s="9">
        <v>109.26</v>
      </c>
      <c r="I2125">
        <v>-1.92</v>
      </c>
      <c r="J2125">
        <v>5.33</v>
      </c>
      <c r="K2125">
        <v>16</v>
      </c>
      <c r="L2125">
        <v>0.26390000000000002</v>
      </c>
      <c r="M2125">
        <v>79</v>
      </c>
      <c r="N2125">
        <v>4.016</v>
      </c>
      <c r="O2125">
        <v>-0.3528</v>
      </c>
      <c r="P2125">
        <v>-244.1</v>
      </c>
    </row>
    <row r="2126" spans="1:16" x14ac:dyDescent="0.35">
      <c r="A2126" s="1">
        <v>45415.48333333333</v>
      </c>
      <c r="B2126" s="1">
        <v>45415.48333333333</v>
      </c>
      <c r="C2126">
        <v>46.124369999999999</v>
      </c>
      <c r="D2126">
        <v>9.2933810000000001</v>
      </c>
      <c r="E2126">
        <v>106.26</v>
      </c>
      <c r="F2126">
        <v>3.8453300000000001</v>
      </c>
      <c r="G2126">
        <v>7.6675880200000002</v>
      </c>
      <c r="H2126" s="9">
        <v>109.27</v>
      </c>
      <c r="I2126">
        <v>5.23</v>
      </c>
      <c r="J2126">
        <v>6.77</v>
      </c>
      <c r="K2126">
        <v>15</v>
      </c>
      <c r="L2126">
        <v>0.39479999999999998</v>
      </c>
      <c r="M2126">
        <v>88</v>
      </c>
      <c r="N2126">
        <v>4.09</v>
      </c>
      <c r="O2126">
        <v>-0.35599999999999998</v>
      </c>
      <c r="P2126">
        <v>-241.1</v>
      </c>
    </row>
    <row r="2127" spans="1:16" x14ac:dyDescent="0.35">
      <c r="A2127" s="1">
        <v>45415.48333333333</v>
      </c>
      <c r="B2127" s="1">
        <v>45415.48333333333</v>
      </c>
      <c r="C2127">
        <v>46.123784000000001</v>
      </c>
      <c r="D2127">
        <v>9.296405</v>
      </c>
      <c r="E2127">
        <v>106.01</v>
      </c>
      <c r="F2127">
        <v>4.3900540000000001</v>
      </c>
      <c r="G2127">
        <v>8.7537676760000007</v>
      </c>
      <c r="H2127" s="9">
        <v>109.35</v>
      </c>
      <c r="I2127">
        <v>9.77</v>
      </c>
      <c r="J2127">
        <v>5.61</v>
      </c>
      <c r="K2127">
        <v>16</v>
      </c>
      <c r="L2127">
        <v>0.40889999999999999</v>
      </c>
      <c r="M2127">
        <v>88</v>
      </c>
      <c r="N2127">
        <v>4.09</v>
      </c>
      <c r="O2127">
        <v>-0.34889999999999999</v>
      </c>
      <c r="P2127">
        <v>-241.1</v>
      </c>
    </row>
    <row r="2128" spans="1:16" x14ac:dyDescent="0.35">
      <c r="A2128" s="1">
        <v>45415.525694444441</v>
      </c>
      <c r="B2128" s="1">
        <v>45415.525694444441</v>
      </c>
      <c r="C2128">
        <v>46.119664999999998</v>
      </c>
      <c r="D2128">
        <v>9.3021130000000003</v>
      </c>
      <c r="E2128">
        <v>110.51</v>
      </c>
      <c r="F2128">
        <v>2.9114719999999998</v>
      </c>
      <c r="G2128">
        <v>5.8054751680000001</v>
      </c>
      <c r="H2128" s="9">
        <v>109.35</v>
      </c>
      <c r="I2128">
        <v>-0.62</v>
      </c>
      <c r="J2128">
        <v>6.05</v>
      </c>
      <c r="K2128">
        <v>16</v>
      </c>
      <c r="L2128">
        <v>0.313</v>
      </c>
      <c r="M2128">
        <v>79</v>
      </c>
      <c r="N2128">
        <v>4.0119999999999996</v>
      </c>
      <c r="O2128">
        <v>-0.3599</v>
      </c>
      <c r="P2128">
        <v>-244.1</v>
      </c>
    </row>
    <row r="2129" spans="1:16" x14ac:dyDescent="0.35">
      <c r="A2129" s="1">
        <v>45415.53402777778</v>
      </c>
      <c r="B2129" s="1">
        <v>45415.53402777778</v>
      </c>
      <c r="C2129">
        <v>46.119312999999998</v>
      </c>
      <c r="D2129">
        <v>9.2972859999999997</v>
      </c>
      <c r="E2129">
        <v>108.93</v>
      </c>
      <c r="F2129">
        <v>4.1539359999999999</v>
      </c>
      <c r="G2129">
        <v>8.2829483840000009</v>
      </c>
      <c r="H2129" s="9">
        <v>109.37</v>
      </c>
      <c r="I2129">
        <v>11.1</v>
      </c>
      <c r="J2129">
        <v>3.47</v>
      </c>
      <c r="K2129">
        <v>16</v>
      </c>
      <c r="L2129">
        <v>0.26490000000000002</v>
      </c>
      <c r="M2129">
        <v>77</v>
      </c>
      <c r="N2129">
        <v>3.996</v>
      </c>
      <c r="O2129">
        <v>-0.36990000000000001</v>
      </c>
      <c r="P2129">
        <v>-242.1</v>
      </c>
    </row>
    <row r="2130" spans="1:16" x14ac:dyDescent="0.35">
      <c r="A2130" s="1">
        <v>45415.534722222219</v>
      </c>
      <c r="B2130" s="1">
        <v>45415.534722222219</v>
      </c>
      <c r="C2130">
        <v>46.118690999999998</v>
      </c>
      <c r="D2130">
        <v>9.2991379999999992</v>
      </c>
      <c r="E2130">
        <v>109.9</v>
      </c>
      <c r="F2130">
        <v>3.8862199999999998</v>
      </c>
      <c r="G2130">
        <v>7.7491226800000002</v>
      </c>
      <c r="H2130" s="9">
        <v>109.42</v>
      </c>
      <c r="I2130">
        <v>0.46</v>
      </c>
      <c r="J2130">
        <v>4.97</v>
      </c>
      <c r="K2130">
        <v>16</v>
      </c>
      <c r="L2130">
        <v>0.25879999999999997</v>
      </c>
      <c r="M2130">
        <v>77</v>
      </c>
      <c r="N2130">
        <v>3.9940000000000002</v>
      </c>
      <c r="O2130">
        <v>-0.34079999999999999</v>
      </c>
      <c r="P2130">
        <v>-242.1</v>
      </c>
    </row>
    <row r="2131" spans="1:16" x14ac:dyDescent="0.35">
      <c r="A2131" s="1">
        <v>45415.484027777777</v>
      </c>
      <c r="B2131" s="1">
        <v>45415.484027777777</v>
      </c>
      <c r="C2131">
        <v>46.123334999999997</v>
      </c>
      <c r="D2131">
        <v>9.2986550000000001</v>
      </c>
      <c r="E2131">
        <v>106.41</v>
      </c>
      <c r="F2131">
        <v>4.627586</v>
      </c>
      <c r="G2131">
        <v>9.2274064839999994</v>
      </c>
      <c r="H2131" s="9">
        <v>109.45</v>
      </c>
      <c r="I2131">
        <v>11.76</v>
      </c>
      <c r="J2131">
        <v>3.81</v>
      </c>
      <c r="K2131">
        <v>15</v>
      </c>
      <c r="L2131">
        <v>0.4158</v>
      </c>
      <c r="M2131">
        <v>88</v>
      </c>
      <c r="N2131">
        <v>4.09</v>
      </c>
      <c r="O2131">
        <v>-0.36280000000000001</v>
      </c>
      <c r="P2131">
        <v>-241.1</v>
      </c>
    </row>
    <row r="2132" spans="1:16" x14ac:dyDescent="0.35">
      <c r="A2132" s="1">
        <v>45415.510416666664</v>
      </c>
      <c r="B2132" s="1">
        <v>45415.510416666664</v>
      </c>
      <c r="C2132">
        <v>46.116658999999999</v>
      </c>
      <c r="D2132">
        <v>9.2955559999999995</v>
      </c>
      <c r="E2132">
        <v>104.71</v>
      </c>
      <c r="F2132">
        <v>2.684863</v>
      </c>
      <c r="G2132">
        <v>5.3536168220000002</v>
      </c>
      <c r="H2132" s="9">
        <v>109.46</v>
      </c>
      <c r="I2132">
        <v>-3.03</v>
      </c>
      <c r="J2132">
        <v>6.36</v>
      </c>
      <c r="K2132">
        <v>16</v>
      </c>
      <c r="L2132">
        <v>0.28079999999999999</v>
      </c>
      <c r="M2132">
        <v>82</v>
      </c>
      <c r="N2132">
        <v>4.0389999999999997</v>
      </c>
      <c r="O2132">
        <v>-0.36499999999999999</v>
      </c>
      <c r="P2132">
        <v>-246.1</v>
      </c>
    </row>
    <row r="2133" spans="1:16" x14ac:dyDescent="0.35">
      <c r="A2133" s="1">
        <v>45415.460416666669</v>
      </c>
      <c r="B2133" s="1">
        <v>45415.460416666669</v>
      </c>
      <c r="C2133">
        <v>46.130716</v>
      </c>
      <c r="D2133">
        <v>9.2909900000000007</v>
      </c>
      <c r="E2133">
        <v>109.47</v>
      </c>
      <c r="F2133">
        <v>0.1172759</v>
      </c>
      <c r="G2133">
        <v>0.23384814500000001</v>
      </c>
      <c r="H2133" s="9">
        <v>109.47</v>
      </c>
      <c r="I2133">
        <v>-84</v>
      </c>
      <c r="J2133">
        <v>-0.12</v>
      </c>
      <c r="K2133">
        <v>16</v>
      </c>
      <c r="L2133">
        <v>0.79049999999999998</v>
      </c>
      <c r="M2133">
        <v>93</v>
      </c>
      <c r="N2133">
        <v>4.141</v>
      </c>
      <c r="O2133">
        <v>-0.34889999999999999</v>
      </c>
      <c r="P2133">
        <v>-243.1</v>
      </c>
    </row>
    <row r="2134" spans="1:16" ht="15" thickBot="1" x14ac:dyDescent="0.4">
      <c r="A2134" s="1">
        <v>45415.524305555555</v>
      </c>
      <c r="B2134" s="1">
        <v>45415.524305555555</v>
      </c>
      <c r="C2134">
        <v>46.118904000000001</v>
      </c>
      <c r="D2134">
        <v>9.2959449999999997</v>
      </c>
      <c r="E2134">
        <v>108.68</v>
      </c>
      <c r="F2134">
        <v>4.0736499999999998</v>
      </c>
      <c r="G2134">
        <v>8.1228581000000002</v>
      </c>
      <c r="H2134" s="9">
        <v>109.49</v>
      </c>
      <c r="I2134">
        <v>9.17</v>
      </c>
      <c r="J2134">
        <v>5.41</v>
      </c>
      <c r="K2134">
        <v>16</v>
      </c>
      <c r="L2134">
        <v>0.25679999999999997</v>
      </c>
      <c r="M2134">
        <v>79</v>
      </c>
      <c r="N2134">
        <v>4.016</v>
      </c>
      <c r="O2134">
        <v>-0.33500000000000002</v>
      </c>
      <c r="P2134">
        <v>-244.1</v>
      </c>
    </row>
    <row r="2135" spans="1:16" x14ac:dyDescent="0.35">
      <c r="A2135" s="1">
        <v>45415.522916666669</v>
      </c>
      <c r="B2135" s="1">
        <v>45415.522916666669</v>
      </c>
      <c r="C2135">
        <v>46.119582000000001</v>
      </c>
      <c r="D2135">
        <v>9.2913910000000008</v>
      </c>
      <c r="E2135">
        <v>108.15</v>
      </c>
      <c r="F2135">
        <v>3.3331490000000001</v>
      </c>
      <c r="G2135">
        <v>6.6462991059999998</v>
      </c>
      <c r="H2135" s="5">
        <v>109.5</v>
      </c>
      <c r="I2135">
        <v>5.04</v>
      </c>
      <c r="J2135">
        <v>4.6100000000000003</v>
      </c>
      <c r="K2135">
        <v>16</v>
      </c>
      <c r="L2135">
        <v>0.2878</v>
      </c>
      <c r="M2135">
        <v>79</v>
      </c>
      <c r="N2135">
        <v>4.016</v>
      </c>
      <c r="O2135">
        <v>-0.3569</v>
      </c>
      <c r="P2135">
        <v>-244.1</v>
      </c>
    </row>
    <row r="2136" spans="1:16" x14ac:dyDescent="0.35">
      <c r="A2136" s="1">
        <v>45415.53402777778</v>
      </c>
      <c r="B2136" s="1">
        <v>45415.53402777778</v>
      </c>
      <c r="C2136">
        <v>46.119325000000003</v>
      </c>
      <c r="D2136">
        <v>9.2972359999999998</v>
      </c>
      <c r="E2136">
        <v>109.23</v>
      </c>
      <c r="F2136">
        <v>4.1583829999999997</v>
      </c>
      <c r="G2136">
        <v>8.2918157019999992</v>
      </c>
      <c r="H2136" s="6">
        <v>109.52</v>
      </c>
      <c r="I2136">
        <v>10.38</v>
      </c>
      <c r="J2136">
        <v>3.31</v>
      </c>
      <c r="K2136">
        <v>16</v>
      </c>
      <c r="L2136">
        <v>0.26100000000000001</v>
      </c>
      <c r="M2136">
        <v>77</v>
      </c>
      <c r="N2136">
        <v>3.996</v>
      </c>
      <c r="O2136">
        <v>-0.36599999999999999</v>
      </c>
      <c r="P2136">
        <v>-242.1</v>
      </c>
    </row>
    <row r="2137" spans="1:16" x14ac:dyDescent="0.35">
      <c r="A2137" s="1">
        <v>45415.575694444444</v>
      </c>
      <c r="B2137" s="1">
        <v>45415.575694444444</v>
      </c>
      <c r="C2137">
        <v>46.131216000000002</v>
      </c>
      <c r="D2137">
        <v>9.2905090000000001</v>
      </c>
      <c r="E2137">
        <v>109.17</v>
      </c>
      <c r="F2137">
        <v>5.5056330000000001E-2</v>
      </c>
      <c r="G2137">
        <v>0.109782322</v>
      </c>
      <c r="H2137" s="6">
        <v>109.53</v>
      </c>
      <c r="I2137">
        <v>-22.95</v>
      </c>
      <c r="J2137">
        <v>3.34</v>
      </c>
      <c r="K2137">
        <v>15</v>
      </c>
      <c r="L2137">
        <v>0.3669</v>
      </c>
      <c r="M2137">
        <v>67</v>
      </c>
      <c r="N2137">
        <v>3.9239999999999999</v>
      </c>
      <c r="O2137">
        <v>-0.3589</v>
      </c>
      <c r="P2137">
        <v>-238.1</v>
      </c>
    </row>
    <row r="2138" spans="1:16" x14ac:dyDescent="0.35">
      <c r="A2138" s="1">
        <v>45415.47152777778</v>
      </c>
      <c r="B2138" t="s">
        <v>275</v>
      </c>
      <c r="C2138">
        <v>46.121733999999996</v>
      </c>
      <c r="D2138">
        <v>9.3008799999999994</v>
      </c>
      <c r="E2138">
        <v>112.49</v>
      </c>
      <c r="F2138">
        <v>5.1958669999999998</v>
      </c>
      <c r="G2138">
        <v>10.3605588</v>
      </c>
      <c r="H2138" s="6">
        <v>109.54</v>
      </c>
      <c r="I2138">
        <v>8.25</v>
      </c>
      <c r="J2138">
        <v>3.81</v>
      </c>
      <c r="K2138">
        <v>16</v>
      </c>
      <c r="L2138">
        <v>0.27489999999999998</v>
      </c>
      <c r="M2138">
        <v>91</v>
      </c>
      <c r="N2138">
        <v>4.117</v>
      </c>
      <c r="O2138">
        <v>-0.34589999999999999</v>
      </c>
      <c r="P2138">
        <v>-244.1</v>
      </c>
    </row>
    <row r="2139" spans="1:16" x14ac:dyDescent="0.35">
      <c r="A2139" s="1">
        <v>45415.510416666664</v>
      </c>
      <c r="B2139" s="1">
        <v>45415.510416666664</v>
      </c>
      <c r="C2139">
        <v>46.116698</v>
      </c>
      <c r="D2139">
        <v>9.295401</v>
      </c>
      <c r="E2139">
        <v>103.36</v>
      </c>
      <c r="F2139">
        <v>2.7192609999999999</v>
      </c>
      <c r="G2139">
        <v>5.4222064339999996</v>
      </c>
      <c r="H2139" s="6">
        <v>109.56</v>
      </c>
      <c r="I2139">
        <v>3.43</v>
      </c>
      <c r="J2139">
        <v>3.71</v>
      </c>
      <c r="K2139">
        <v>16</v>
      </c>
      <c r="L2139">
        <v>0.30590000000000001</v>
      </c>
      <c r="M2139">
        <v>82</v>
      </c>
      <c r="N2139">
        <v>4.0389999999999997</v>
      </c>
      <c r="O2139">
        <v>-0.3569</v>
      </c>
      <c r="P2139">
        <v>-246.1</v>
      </c>
    </row>
    <row r="2140" spans="1:16" x14ac:dyDescent="0.35">
      <c r="A2140" s="1">
        <v>45415.470833333333</v>
      </c>
      <c r="B2140" s="1">
        <v>45415.470833333333</v>
      </c>
      <c r="C2140">
        <v>46.122500000000002</v>
      </c>
      <c r="D2140">
        <v>9.2989370000000005</v>
      </c>
      <c r="E2140">
        <v>111.59</v>
      </c>
      <c r="F2140">
        <v>5.2824749999999998</v>
      </c>
      <c r="G2140">
        <v>10.53325515</v>
      </c>
      <c r="H2140" s="6">
        <v>109.57</v>
      </c>
      <c r="I2140">
        <v>-8.0299999999999994</v>
      </c>
      <c r="J2140">
        <v>9.82</v>
      </c>
      <c r="K2140">
        <v>16</v>
      </c>
      <c r="L2140">
        <v>0.27100000000000002</v>
      </c>
      <c r="M2140">
        <v>91</v>
      </c>
      <c r="N2140">
        <v>4.117</v>
      </c>
      <c r="O2140">
        <v>-0.3528</v>
      </c>
      <c r="P2140">
        <v>-244.1</v>
      </c>
    </row>
    <row r="2141" spans="1:16" x14ac:dyDescent="0.35">
      <c r="A2141" s="1">
        <v>45415.513194444444</v>
      </c>
      <c r="B2141" s="1">
        <v>45415.513194444444</v>
      </c>
      <c r="C2141">
        <v>46.112738999999998</v>
      </c>
      <c r="D2141">
        <v>9.3070470000000007</v>
      </c>
      <c r="E2141">
        <v>103.21</v>
      </c>
      <c r="F2141">
        <v>4.2471310000000004</v>
      </c>
      <c r="G2141">
        <v>8.4687792139999996</v>
      </c>
      <c r="H2141" s="6">
        <v>109.62</v>
      </c>
      <c r="I2141">
        <v>4.97</v>
      </c>
      <c r="J2141">
        <v>7.16</v>
      </c>
      <c r="K2141">
        <v>16</v>
      </c>
      <c r="L2141">
        <v>0.25879999999999997</v>
      </c>
      <c r="M2141">
        <v>81</v>
      </c>
      <c r="N2141">
        <v>4.0309999999999997</v>
      </c>
      <c r="O2141">
        <v>-0.36599999999999999</v>
      </c>
      <c r="P2141">
        <v>-245.1</v>
      </c>
    </row>
    <row r="2142" spans="1:16" x14ac:dyDescent="0.35">
      <c r="A2142" s="1">
        <v>45415.459027777775</v>
      </c>
      <c r="B2142" t="s">
        <v>102</v>
      </c>
      <c r="C2142">
        <v>46.130647000000003</v>
      </c>
      <c r="D2142">
        <v>9.2906479999999991</v>
      </c>
      <c r="E2142">
        <v>58.04</v>
      </c>
      <c r="F2142">
        <v>0.60496260000000002</v>
      </c>
      <c r="G2142">
        <v>1.2062954239999999</v>
      </c>
      <c r="H2142" s="6">
        <v>109.66</v>
      </c>
      <c r="I2142">
        <v>-101.68</v>
      </c>
      <c r="J2142">
        <v>-18.39</v>
      </c>
      <c r="K2142">
        <v>16</v>
      </c>
      <c r="L2142">
        <v>0.77690000000000003</v>
      </c>
      <c r="M2142">
        <v>93</v>
      </c>
      <c r="N2142">
        <v>4.1449999999999996</v>
      </c>
      <c r="O2142">
        <v>-0.3579</v>
      </c>
      <c r="P2142">
        <v>-243.1</v>
      </c>
    </row>
    <row r="2143" spans="1:16" x14ac:dyDescent="0.35">
      <c r="A2143" s="1">
        <v>45415.512499999997</v>
      </c>
      <c r="B2143" s="1">
        <v>45415.512499999997</v>
      </c>
      <c r="C2143">
        <v>46.113804999999999</v>
      </c>
      <c r="D2143">
        <v>9.3044750000000001</v>
      </c>
      <c r="E2143">
        <v>99.52</v>
      </c>
      <c r="F2143">
        <v>5.7814009999999998</v>
      </c>
      <c r="G2143">
        <v>11.52811359</v>
      </c>
      <c r="H2143" s="6">
        <v>109.67</v>
      </c>
      <c r="I2143">
        <v>10.89</v>
      </c>
      <c r="J2143">
        <v>6.27</v>
      </c>
      <c r="K2143">
        <v>16</v>
      </c>
      <c r="L2143">
        <v>0.26100000000000001</v>
      </c>
      <c r="M2143">
        <v>82</v>
      </c>
      <c r="N2143">
        <v>4.0309999999999997</v>
      </c>
      <c r="O2143">
        <v>-0.376</v>
      </c>
      <c r="P2143">
        <v>-245.1</v>
      </c>
    </row>
    <row r="2144" spans="1:16" x14ac:dyDescent="0.35">
      <c r="A2144" s="1">
        <v>45415.533333333333</v>
      </c>
      <c r="B2144" s="1">
        <v>45415.533333333333</v>
      </c>
      <c r="C2144">
        <v>46.119726</v>
      </c>
      <c r="D2144">
        <v>9.2938910000000003</v>
      </c>
      <c r="E2144">
        <v>113.93</v>
      </c>
      <c r="F2144">
        <v>2.3749020000000001</v>
      </c>
      <c r="G2144">
        <v>4.7355545880000003</v>
      </c>
      <c r="H2144" s="6">
        <v>109.68</v>
      </c>
      <c r="I2144">
        <v>-6.47</v>
      </c>
      <c r="J2144">
        <v>4.8099999999999996</v>
      </c>
      <c r="K2144">
        <v>15</v>
      </c>
      <c r="L2144">
        <v>0.38790000000000002</v>
      </c>
      <c r="M2144">
        <v>77</v>
      </c>
      <c r="N2144">
        <v>3.9980000000000002</v>
      </c>
      <c r="O2144">
        <v>-0.3579</v>
      </c>
      <c r="P2144">
        <v>-242.1</v>
      </c>
    </row>
    <row r="2145" spans="1:16" x14ac:dyDescent="0.35">
      <c r="A2145" s="1">
        <v>45415.461111111108</v>
      </c>
      <c r="B2145" s="1">
        <v>45415.461111111108</v>
      </c>
      <c r="C2145">
        <v>46.130654</v>
      </c>
      <c r="D2145">
        <v>9.2912920000000003</v>
      </c>
      <c r="E2145">
        <v>115.77</v>
      </c>
      <c r="F2145">
        <v>2.0289410000000001</v>
      </c>
      <c r="G2145">
        <v>4.0457083540000003</v>
      </c>
      <c r="H2145" s="6">
        <v>109.7</v>
      </c>
      <c r="I2145">
        <v>-13.54</v>
      </c>
      <c r="J2145">
        <v>7.21</v>
      </c>
      <c r="K2145">
        <v>16</v>
      </c>
      <c r="L2145">
        <v>0.59860000000000002</v>
      </c>
      <c r="M2145">
        <v>93</v>
      </c>
      <c r="N2145">
        <v>4.141</v>
      </c>
      <c r="O2145">
        <v>-0.33789999999999998</v>
      </c>
      <c r="P2145">
        <v>-243.1</v>
      </c>
    </row>
    <row r="2146" spans="1:16" x14ac:dyDescent="0.35">
      <c r="A2146" s="1">
        <v>45415.533333333333</v>
      </c>
      <c r="B2146" t="s">
        <v>276</v>
      </c>
      <c r="C2146">
        <v>46.119719000000003</v>
      </c>
      <c r="D2146">
        <v>9.2939159999999994</v>
      </c>
      <c r="E2146">
        <v>116.18</v>
      </c>
      <c r="F2146">
        <v>2.1536230000000001</v>
      </c>
      <c r="G2146">
        <v>4.2943242619999999</v>
      </c>
      <c r="H2146" s="6">
        <v>109.7</v>
      </c>
      <c r="I2146">
        <v>-9.86</v>
      </c>
      <c r="J2146">
        <v>6.1</v>
      </c>
      <c r="K2146">
        <v>16</v>
      </c>
      <c r="L2146">
        <v>0.38890000000000002</v>
      </c>
      <c r="M2146">
        <v>77</v>
      </c>
      <c r="N2146">
        <v>3.9980000000000002</v>
      </c>
      <c r="O2146">
        <v>-0.36180000000000001</v>
      </c>
      <c r="P2146">
        <v>-242.1</v>
      </c>
    </row>
    <row r="2147" spans="1:16" x14ac:dyDescent="0.35">
      <c r="A2147" s="1">
        <v>45415.512499999997</v>
      </c>
      <c r="B2147" s="1">
        <v>45415.512499999997</v>
      </c>
      <c r="C2147">
        <v>46.113824999999999</v>
      </c>
      <c r="D2147">
        <v>9.3044030000000006</v>
      </c>
      <c r="E2147">
        <v>100.02</v>
      </c>
      <c r="F2147">
        <v>5.573175</v>
      </c>
      <c r="G2147">
        <v>11.11291095</v>
      </c>
      <c r="H2147" s="6">
        <v>109.71</v>
      </c>
      <c r="I2147">
        <v>8.25</v>
      </c>
      <c r="J2147">
        <v>7.69</v>
      </c>
      <c r="K2147">
        <v>16</v>
      </c>
      <c r="L2147">
        <v>0.25979999999999998</v>
      </c>
      <c r="M2147">
        <v>82</v>
      </c>
      <c r="N2147">
        <v>4.0309999999999997</v>
      </c>
      <c r="O2147">
        <v>-0.377</v>
      </c>
      <c r="P2147">
        <v>-245.1</v>
      </c>
    </row>
    <row r="2148" spans="1:16" x14ac:dyDescent="0.35">
      <c r="A2148" s="1">
        <v>45415.513194444444</v>
      </c>
      <c r="B2148" s="1">
        <v>45415.513888888891</v>
      </c>
      <c r="C2148">
        <v>46.112321000000001</v>
      </c>
      <c r="D2148">
        <v>9.3084129999999998</v>
      </c>
      <c r="E2148">
        <v>102.92</v>
      </c>
      <c r="F2148">
        <v>5.0657709999999998</v>
      </c>
      <c r="G2148">
        <v>10.10114737</v>
      </c>
      <c r="H2148" s="6">
        <v>109.75</v>
      </c>
      <c r="I2148">
        <v>9.61</v>
      </c>
      <c r="J2148">
        <v>5.54</v>
      </c>
      <c r="K2148">
        <v>16</v>
      </c>
      <c r="L2148">
        <v>0.25979999999999998</v>
      </c>
      <c r="M2148">
        <v>81</v>
      </c>
      <c r="N2148">
        <v>4.0309999999999997</v>
      </c>
      <c r="O2148">
        <v>-0.37380000000000002</v>
      </c>
      <c r="P2148">
        <v>-245.1</v>
      </c>
    </row>
    <row r="2149" spans="1:16" x14ac:dyDescent="0.35">
      <c r="A2149" s="1">
        <v>45415.510416666664</v>
      </c>
      <c r="B2149" s="1">
        <v>45415.510416666664</v>
      </c>
      <c r="C2149">
        <v>46.116674000000003</v>
      </c>
      <c r="D2149">
        <v>9.2954919999999994</v>
      </c>
      <c r="E2149">
        <v>106.47</v>
      </c>
      <c r="F2149">
        <v>2.5046840000000001</v>
      </c>
      <c r="G2149">
        <v>4.9943398959999996</v>
      </c>
      <c r="H2149" s="6">
        <v>109.76</v>
      </c>
      <c r="I2149">
        <v>-6.27</v>
      </c>
      <c r="J2149">
        <v>5.22</v>
      </c>
      <c r="K2149">
        <v>16</v>
      </c>
      <c r="L2149">
        <v>0.2898</v>
      </c>
      <c r="M2149">
        <v>82</v>
      </c>
      <c r="N2149">
        <v>4.0389999999999997</v>
      </c>
      <c r="O2149">
        <v>-0.3599</v>
      </c>
      <c r="P2149">
        <v>-246.1</v>
      </c>
    </row>
    <row r="2150" spans="1:16" x14ac:dyDescent="0.35">
      <c r="A2150" s="1">
        <v>45415.484722222223</v>
      </c>
      <c r="B2150" s="1">
        <v>45415.484722222223</v>
      </c>
      <c r="C2150">
        <v>46.123005999999997</v>
      </c>
      <c r="D2150">
        <v>9.3003669999999996</v>
      </c>
      <c r="E2150">
        <v>106.5</v>
      </c>
      <c r="F2150">
        <v>3.4073359999999999</v>
      </c>
      <c r="G2150">
        <v>6.7942279839999999</v>
      </c>
      <c r="H2150" s="6">
        <v>109.78</v>
      </c>
      <c r="I2150">
        <v>18.62</v>
      </c>
      <c r="J2150">
        <v>2.93</v>
      </c>
      <c r="K2150">
        <v>15</v>
      </c>
      <c r="L2150">
        <v>0.252</v>
      </c>
      <c r="M2150">
        <v>88</v>
      </c>
      <c r="N2150">
        <v>4.09</v>
      </c>
      <c r="O2150">
        <v>-0.36280000000000001</v>
      </c>
      <c r="P2150">
        <v>-241.1</v>
      </c>
    </row>
    <row r="2151" spans="1:16" x14ac:dyDescent="0.35">
      <c r="A2151" s="1">
        <v>45415.511111111111</v>
      </c>
      <c r="B2151" t="s">
        <v>277</v>
      </c>
      <c r="C2151">
        <v>46.116073</v>
      </c>
      <c r="D2151">
        <v>9.2987680000000008</v>
      </c>
      <c r="E2151">
        <v>103.67</v>
      </c>
      <c r="F2151">
        <v>4.3851990000000001</v>
      </c>
      <c r="G2151">
        <v>8.7440868060000003</v>
      </c>
      <c r="H2151" s="6">
        <v>109.8</v>
      </c>
      <c r="I2151">
        <v>6.19</v>
      </c>
      <c r="J2151">
        <v>6.69</v>
      </c>
      <c r="K2151">
        <v>16</v>
      </c>
      <c r="L2151">
        <v>0.28589999999999999</v>
      </c>
      <c r="M2151">
        <v>82</v>
      </c>
      <c r="N2151">
        <v>4.0350000000000001</v>
      </c>
      <c r="O2151">
        <v>-0.375</v>
      </c>
      <c r="P2151">
        <v>-246.1</v>
      </c>
    </row>
    <row r="2152" spans="1:16" x14ac:dyDescent="0.35">
      <c r="A2152" s="1">
        <v>45415.524305555555</v>
      </c>
      <c r="B2152" s="1">
        <v>45415.524305555555</v>
      </c>
      <c r="C2152">
        <v>46.118738999999998</v>
      </c>
      <c r="D2152">
        <v>9.2968960000000003</v>
      </c>
      <c r="E2152">
        <v>106.57</v>
      </c>
      <c r="F2152">
        <v>4.1302060000000003</v>
      </c>
      <c r="G2152">
        <v>8.2356307639999997</v>
      </c>
      <c r="H2152" s="6">
        <v>109.82</v>
      </c>
      <c r="I2152">
        <v>16.29</v>
      </c>
      <c r="J2152">
        <v>3.96</v>
      </c>
      <c r="K2152">
        <v>16</v>
      </c>
      <c r="L2152">
        <v>0.25979999999999998</v>
      </c>
      <c r="M2152">
        <v>79</v>
      </c>
      <c r="N2152">
        <v>4.016</v>
      </c>
      <c r="O2152">
        <v>-0.34079999999999999</v>
      </c>
      <c r="P2152">
        <v>-244.1</v>
      </c>
    </row>
    <row r="2153" spans="1:16" x14ac:dyDescent="0.35">
      <c r="A2153" s="1">
        <v>45415.522916666669</v>
      </c>
      <c r="B2153" s="1">
        <v>45415.522916666669</v>
      </c>
      <c r="C2153">
        <v>46.119490999999996</v>
      </c>
      <c r="D2153">
        <v>9.2917919999999992</v>
      </c>
      <c r="E2153">
        <v>108.82</v>
      </c>
      <c r="F2153">
        <v>3.0459939999999999</v>
      </c>
      <c r="G2153">
        <v>6.0737120359999999</v>
      </c>
      <c r="H2153" s="6">
        <v>109.83</v>
      </c>
      <c r="I2153">
        <v>1.91</v>
      </c>
      <c r="J2153">
        <v>6.14</v>
      </c>
      <c r="K2153">
        <v>16</v>
      </c>
      <c r="L2153">
        <v>0.2888</v>
      </c>
      <c r="M2153">
        <v>79</v>
      </c>
      <c r="N2153">
        <v>4.016</v>
      </c>
      <c r="O2153">
        <v>-0.3599</v>
      </c>
      <c r="P2153">
        <v>-244.1</v>
      </c>
    </row>
    <row r="2154" spans="1:16" x14ac:dyDescent="0.35">
      <c r="A2154" s="1">
        <v>45415.522916666669</v>
      </c>
      <c r="B2154" s="1">
        <v>45415.522916666669</v>
      </c>
      <c r="C2154">
        <v>46.119540999999998</v>
      </c>
      <c r="D2154">
        <v>9.2915539999999996</v>
      </c>
      <c r="E2154">
        <v>106.01</v>
      </c>
      <c r="F2154">
        <v>3.4481510000000002</v>
      </c>
      <c r="G2154">
        <v>6.8756130940000002</v>
      </c>
      <c r="H2154" s="6">
        <v>109.84</v>
      </c>
      <c r="I2154">
        <v>13.45</v>
      </c>
      <c r="J2154">
        <v>3.89</v>
      </c>
      <c r="K2154">
        <v>16</v>
      </c>
      <c r="L2154">
        <v>0.27979999999999999</v>
      </c>
      <c r="M2154">
        <v>79</v>
      </c>
      <c r="N2154">
        <v>4.016</v>
      </c>
      <c r="O2154">
        <v>-0.35599999999999998</v>
      </c>
      <c r="P2154">
        <v>-244.1</v>
      </c>
    </row>
    <row r="2155" spans="1:16" x14ac:dyDescent="0.35">
      <c r="A2155" s="1">
        <v>45415.465277777781</v>
      </c>
      <c r="B2155" s="1">
        <v>45415.465277777781</v>
      </c>
      <c r="C2155">
        <v>46.123933999999998</v>
      </c>
      <c r="D2155">
        <v>9.3062880000000003</v>
      </c>
      <c r="E2155">
        <v>113.14</v>
      </c>
      <c r="F2155">
        <v>5.3140770000000002</v>
      </c>
      <c r="G2155">
        <v>10.59626954</v>
      </c>
      <c r="H2155" s="6">
        <v>109.86</v>
      </c>
      <c r="I2155">
        <v>0</v>
      </c>
      <c r="J2155">
        <v>3.55</v>
      </c>
      <c r="K2155">
        <v>16</v>
      </c>
      <c r="L2155">
        <v>0.30590000000000001</v>
      </c>
      <c r="M2155">
        <v>92</v>
      </c>
      <c r="N2155">
        <v>4.133</v>
      </c>
      <c r="O2155">
        <v>-0.33889999999999998</v>
      </c>
      <c r="P2155">
        <v>-243.1</v>
      </c>
    </row>
    <row r="2156" spans="1:16" x14ac:dyDescent="0.35">
      <c r="A2156" s="1">
        <v>45415.525694444441</v>
      </c>
      <c r="B2156" t="s">
        <v>278</v>
      </c>
      <c r="C2156">
        <v>46.119777999999997</v>
      </c>
      <c r="D2156">
        <v>9.3017780000000005</v>
      </c>
      <c r="E2156">
        <v>103.97</v>
      </c>
      <c r="F2156">
        <v>3.450304</v>
      </c>
      <c r="G2156">
        <v>6.8799061760000004</v>
      </c>
      <c r="H2156" s="6">
        <v>109.87</v>
      </c>
      <c r="I2156">
        <v>1.53</v>
      </c>
      <c r="J2156">
        <v>8.31</v>
      </c>
      <c r="K2156">
        <v>15</v>
      </c>
      <c r="L2156">
        <v>0.29880000000000001</v>
      </c>
      <c r="M2156">
        <v>79</v>
      </c>
      <c r="N2156">
        <v>4.0119999999999996</v>
      </c>
      <c r="O2156">
        <v>-0.34499999999999997</v>
      </c>
      <c r="P2156">
        <v>-244.1</v>
      </c>
    </row>
    <row r="2157" spans="1:16" x14ac:dyDescent="0.35">
      <c r="A2157" s="1">
        <v>45415.511111111111</v>
      </c>
      <c r="B2157" s="1">
        <v>45415.511111111111</v>
      </c>
      <c r="C2157">
        <v>46.115988999999999</v>
      </c>
      <c r="D2157">
        <v>9.2990999999999993</v>
      </c>
      <c r="E2157">
        <v>102.53</v>
      </c>
      <c r="F2157">
        <v>4.5387500000000003</v>
      </c>
      <c r="G2157">
        <v>9.0502675000000004</v>
      </c>
      <c r="H2157" s="6">
        <v>109.89</v>
      </c>
      <c r="I2157">
        <v>2.79</v>
      </c>
      <c r="J2157">
        <v>5.98</v>
      </c>
      <c r="K2157">
        <v>16</v>
      </c>
      <c r="L2157">
        <v>0.28589999999999999</v>
      </c>
      <c r="M2157">
        <v>82</v>
      </c>
      <c r="N2157">
        <v>4.0350000000000001</v>
      </c>
      <c r="O2157">
        <v>-0.36599999999999999</v>
      </c>
      <c r="P2157">
        <v>-246.1</v>
      </c>
    </row>
    <row r="2158" spans="1:16" x14ac:dyDescent="0.35">
      <c r="A2158" s="1">
        <v>45415.510416666664</v>
      </c>
      <c r="B2158" s="1">
        <v>45415.510416666664</v>
      </c>
      <c r="C2158">
        <v>46.116689999999998</v>
      </c>
      <c r="D2158">
        <v>9.2954319999999999</v>
      </c>
      <c r="E2158">
        <v>102.01</v>
      </c>
      <c r="F2158">
        <v>2.6405989999999999</v>
      </c>
      <c r="G2158">
        <v>5.2653544060000002</v>
      </c>
      <c r="H2158" s="6">
        <v>109.91</v>
      </c>
      <c r="I2158">
        <v>0.65</v>
      </c>
      <c r="J2158">
        <v>4.04</v>
      </c>
      <c r="K2158">
        <v>16</v>
      </c>
      <c r="L2158">
        <v>0.30180000000000001</v>
      </c>
      <c r="M2158">
        <v>82</v>
      </c>
      <c r="N2158">
        <v>4.0389999999999997</v>
      </c>
      <c r="O2158">
        <v>-0.35499999999999998</v>
      </c>
      <c r="P2158">
        <v>-246.1</v>
      </c>
    </row>
    <row r="2159" spans="1:16" x14ac:dyDescent="0.35">
      <c r="A2159" s="1">
        <v>45415.495833333334</v>
      </c>
      <c r="B2159" s="1">
        <v>45415.495833333334</v>
      </c>
      <c r="C2159">
        <v>46.122383999999997</v>
      </c>
      <c r="D2159">
        <v>9.3051049999999993</v>
      </c>
      <c r="E2159">
        <v>114.04</v>
      </c>
      <c r="F2159">
        <v>1.6561859999999999</v>
      </c>
      <c r="G2159">
        <v>3.3024348840000002</v>
      </c>
      <c r="H2159" s="6">
        <v>109.93</v>
      </c>
      <c r="I2159">
        <v>17.489999999999998</v>
      </c>
      <c r="J2159">
        <v>3.52</v>
      </c>
      <c r="K2159">
        <v>16</v>
      </c>
      <c r="L2159">
        <v>0.25390000000000001</v>
      </c>
      <c r="M2159">
        <v>85</v>
      </c>
      <c r="N2159">
        <v>4.0659999999999998</v>
      </c>
      <c r="O2159">
        <v>-0.35499999999999998</v>
      </c>
      <c r="P2159">
        <v>-242.1</v>
      </c>
    </row>
    <row r="2160" spans="1:16" x14ac:dyDescent="0.35">
      <c r="A2160" s="1">
        <v>45415.48333333333</v>
      </c>
      <c r="B2160" s="1">
        <v>45415.48333333333</v>
      </c>
      <c r="C2160">
        <v>46.124025000000003</v>
      </c>
      <c r="D2160">
        <v>9.2954629999999998</v>
      </c>
      <c r="E2160">
        <v>109.75</v>
      </c>
      <c r="F2160">
        <v>4.6741910000000004</v>
      </c>
      <c r="G2160">
        <v>9.3203368540000007</v>
      </c>
      <c r="H2160" s="6">
        <v>109.94</v>
      </c>
      <c r="I2160">
        <v>5.7</v>
      </c>
      <c r="J2160">
        <v>4.58</v>
      </c>
      <c r="K2160">
        <v>16</v>
      </c>
      <c r="L2160">
        <v>0.40989999999999999</v>
      </c>
      <c r="M2160">
        <v>88</v>
      </c>
      <c r="N2160">
        <v>4.09</v>
      </c>
      <c r="O2160">
        <v>-0.38600000000000001</v>
      </c>
      <c r="P2160">
        <v>-241.1</v>
      </c>
    </row>
    <row r="2161" spans="1:16" x14ac:dyDescent="0.35">
      <c r="A2161" s="1">
        <v>45415.48333333333</v>
      </c>
      <c r="B2161" s="1">
        <v>45415.48333333333</v>
      </c>
      <c r="C2161">
        <v>46.124054000000001</v>
      </c>
      <c r="D2161">
        <v>9.2953480000000006</v>
      </c>
      <c r="E2161">
        <v>110.01</v>
      </c>
      <c r="F2161">
        <v>4.729139</v>
      </c>
      <c r="G2161">
        <v>9.4299031660000008</v>
      </c>
      <c r="H2161" s="6">
        <v>110.02</v>
      </c>
      <c r="I2161">
        <v>4.38</v>
      </c>
      <c r="J2161">
        <v>5.84</v>
      </c>
      <c r="K2161">
        <v>16</v>
      </c>
      <c r="L2161">
        <v>0.40699999999999997</v>
      </c>
      <c r="M2161">
        <v>88</v>
      </c>
      <c r="N2161">
        <v>4.09</v>
      </c>
      <c r="O2161">
        <v>-0.39279999999999998</v>
      </c>
      <c r="P2161">
        <v>-241.1</v>
      </c>
    </row>
    <row r="2162" spans="1:16" x14ac:dyDescent="0.35">
      <c r="A2162" s="1">
        <v>45415.470833333333</v>
      </c>
      <c r="B2162" s="1">
        <v>45415.470833333333</v>
      </c>
      <c r="C2162">
        <v>46.122283000000003</v>
      </c>
      <c r="D2162">
        <v>9.2994819999999994</v>
      </c>
      <c r="E2162">
        <v>115.17</v>
      </c>
      <c r="F2162">
        <v>4.2902420000000001</v>
      </c>
      <c r="G2162">
        <v>8.5547425480000001</v>
      </c>
      <c r="H2162" s="6">
        <v>110.04</v>
      </c>
      <c r="I2162">
        <v>0.99</v>
      </c>
      <c r="J2162">
        <v>6.23</v>
      </c>
      <c r="K2162">
        <v>16</v>
      </c>
      <c r="L2162">
        <v>0.26590000000000003</v>
      </c>
      <c r="M2162">
        <v>91</v>
      </c>
      <c r="N2162">
        <v>4.117</v>
      </c>
      <c r="O2162">
        <v>-0.36180000000000001</v>
      </c>
      <c r="P2162">
        <v>-244.1</v>
      </c>
    </row>
    <row r="2163" spans="1:16" x14ac:dyDescent="0.35">
      <c r="A2163" s="1">
        <v>45415.524305555555</v>
      </c>
      <c r="B2163" s="1">
        <v>45415.524305555555</v>
      </c>
      <c r="C2163">
        <v>46.118766000000001</v>
      </c>
      <c r="D2163">
        <v>9.2967919999999999</v>
      </c>
      <c r="E2163">
        <v>106.55</v>
      </c>
      <c r="F2163">
        <v>4.1079650000000001</v>
      </c>
      <c r="G2163">
        <v>8.1912822100000007</v>
      </c>
      <c r="H2163" s="6">
        <v>110.04</v>
      </c>
      <c r="I2163">
        <v>14.83</v>
      </c>
      <c r="J2163">
        <v>5.68</v>
      </c>
      <c r="K2163">
        <v>16</v>
      </c>
      <c r="L2163">
        <v>0.25679999999999997</v>
      </c>
      <c r="M2163">
        <v>79</v>
      </c>
      <c r="N2163">
        <v>4.016</v>
      </c>
      <c r="O2163">
        <v>-0.34689999999999999</v>
      </c>
      <c r="P2163">
        <v>-244.1</v>
      </c>
    </row>
    <row r="2164" spans="1:16" x14ac:dyDescent="0.35">
      <c r="A2164" s="1">
        <v>45415.484722222223</v>
      </c>
      <c r="B2164" s="1">
        <v>45415.484722222223</v>
      </c>
      <c r="C2164">
        <v>46.122891000000003</v>
      </c>
      <c r="D2164">
        <v>9.3007580000000001</v>
      </c>
      <c r="E2164">
        <v>109.65</v>
      </c>
      <c r="F2164">
        <v>2.5741239999999999</v>
      </c>
      <c r="G2164">
        <v>5.1328032559999999</v>
      </c>
      <c r="H2164" s="6">
        <v>110.05</v>
      </c>
      <c r="I2164">
        <v>-3.99</v>
      </c>
      <c r="J2164">
        <v>7.15</v>
      </c>
      <c r="K2164">
        <v>15</v>
      </c>
      <c r="L2164">
        <v>0.24890000000000001</v>
      </c>
      <c r="M2164">
        <v>88</v>
      </c>
      <c r="N2164">
        <v>4.09</v>
      </c>
      <c r="O2164">
        <v>-0.35599999999999998</v>
      </c>
      <c r="P2164">
        <v>-241.1</v>
      </c>
    </row>
    <row r="2165" spans="1:16" x14ac:dyDescent="0.35">
      <c r="A2165" s="1">
        <v>45415.534722222219</v>
      </c>
      <c r="B2165" t="s">
        <v>279</v>
      </c>
      <c r="C2165">
        <v>46.118678000000003</v>
      </c>
      <c r="D2165">
        <v>9.2991869999999999</v>
      </c>
      <c r="E2165">
        <v>111.04</v>
      </c>
      <c r="F2165">
        <v>4.0272600000000001</v>
      </c>
      <c r="G2165">
        <v>8.0303564400000003</v>
      </c>
      <c r="H2165" s="6">
        <v>110.06</v>
      </c>
      <c r="I2165">
        <v>1.74</v>
      </c>
      <c r="J2165">
        <v>4.74</v>
      </c>
      <c r="K2165">
        <v>16</v>
      </c>
      <c r="L2165">
        <v>0.25879999999999997</v>
      </c>
      <c r="M2165">
        <v>77</v>
      </c>
      <c r="N2165">
        <v>3.9940000000000002</v>
      </c>
      <c r="O2165">
        <v>-0.34079999999999999</v>
      </c>
      <c r="P2165">
        <v>-242.1</v>
      </c>
    </row>
    <row r="2166" spans="1:16" x14ac:dyDescent="0.35">
      <c r="A2166" s="1">
        <v>45415.459027777775</v>
      </c>
      <c r="B2166" t="s">
        <v>203</v>
      </c>
      <c r="C2166">
        <v>46.130671999999997</v>
      </c>
      <c r="D2166">
        <v>9.2905309999999997</v>
      </c>
      <c r="E2166">
        <v>66.569999999999993</v>
      </c>
      <c r="F2166">
        <v>0.59684130000000002</v>
      </c>
      <c r="G2166">
        <v>1.190101552</v>
      </c>
      <c r="H2166" s="6">
        <v>110.08</v>
      </c>
      <c r="I2166">
        <v>-99.59</v>
      </c>
      <c r="J2166">
        <v>-13.18</v>
      </c>
      <c r="K2166">
        <v>16</v>
      </c>
      <c r="L2166">
        <v>0.79390000000000005</v>
      </c>
      <c r="M2166">
        <v>94</v>
      </c>
      <c r="N2166">
        <v>4.1449999999999996</v>
      </c>
      <c r="O2166">
        <v>-0.3528</v>
      </c>
      <c r="P2166">
        <v>-242.1</v>
      </c>
    </row>
    <row r="2167" spans="1:16" x14ac:dyDescent="0.35">
      <c r="A2167" s="1">
        <v>45415.49722222222</v>
      </c>
      <c r="B2167" s="1">
        <v>45415.49722222222</v>
      </c>
      <c r="C2167">
        <v>46.120649999999998</v>
      </c>
      <c r="D2167">
        <v>9.3095389999999991</v>
      </c>
      <c r="E2167">
        <v>111.57</v>
      </c>
      <c r="F2167">
        <v>3.097477</v>
      </c>
      <c r="G2167">
        <v>6.1763691380000001</v>
      </c>
      <c r="H2167" s="6">
        <v>110.09</v>
      </c>
      <c r="I2167">
        <v>-14.71</v>
      </c>
      <c r="J2167">
        <v>6.13</v>
      </c>
      <c r="K2167">
        <v>16</v>
      </c>
      <c r="L2167">
        <v>0.25879999999999997</v>
      </c>
      <c r="M2167">
        <v>85</v>
      </c>
      <c r="N2167">
        <v>4.0659999999999998</v>
      </c>
      <c r="O2167">
        <v>-0.3508</v>
      </c>
      <c r="P2167">
        <v>-243.1</v>
      </c>
    </row>
    <row r="2168" spans="1:16" x14ac:dyDescent="0.35">
      <c r="A2168" s="1">
        <v>45415.522916666669</v>
      </c>
      <c r="B2168" s="1">
        <v>45415.522916666669</v>
      </c>
      <c r="C2168">
        <v>46.119532</v>
      </c>
      <c r="D2168">
        <v>9.2915960000000002</v>
      </c>
      <c r="E2168">
        <v>105.66</v>
      </c>
      <c r="F2168">
        <v>3.480324</v>
      </c>
      <c r="G2168">
        <v>6.9397660559999998</v>
      </c>
      <c r="H2168" s="6">
        <v>110.1</v>
      </c>
      <c r="I2168">
        <v>12.27</v>
      </c>
      <c r="J2168">
        <v>5.5</v>
      </c>
      <c r="K2168">
        <v>16</v>
      </c>
      <c r="L2168">
        <v>0.27589999999999998</v>
      </c>
      <c r="M2168">
        <v>79</v>
      </c>
      <c r="N2168">
        <v>4.016</v>
      </c>
      <c r="O2168">
        <v>-0.3579</v>
      </c>
      <c r="P2168">
        <v>-244.1</v>
      </c>
    </row>
    <row r="2169" spans="1:16" x14ac:dyDescent="0.35">
      <c r="A2169" s="1">
        <v>45415.524305555555</v>
      </c>
      <c r="B2169" s="1">
        <v>45415.524305555555</v>
      </c>
      <c r="C2169">
        <v>46.118752999999998</v>
      </c>
      <c r="D2169">
        <v>9.2968469999999996</v>
      </c>
      <c r="E2169">
        <v>106.56</v>
      </c>
      <c r="F2169">
        <v>4.0788970000000004</v>
      </c>
      <c r="G2169">
        <v>8.1333206180000008</v>
      </c>
      <c r="H2169" s="6">
        <v>110.1</v>
      </c>
      <c r="I2169">
        <v>14.46</v>
      </c>
      <c r="J2169">
        <v>5.17</v>
      </c>
      <c r="K2169">
        <v>16</v>
      </c>
      <c r="L2169">
        <v>0.25779999999999997</v>
      </c>
      <c r="M2169">
        <v>79</v>
      </c>
      <c r="N2169">
        <v>4.016</v>
      </c>
      <c r="O2169">
        <v>-0.34399999999999997</v>
      </c>
      <c r="P2169">
        <v>-244.1</v>
      </c>
    </row>
    <row r="2170" spans="1:16" x14ac:dyDescent="0.35">
      <c r="A2170" s="1">
        <v>45415.511111111111</v>
      </c>
      <c r="B2170" s="1">
        <v>45415.511111111111</v>
      </c>
      <c r="C2170">
        <v>46.116058000000002</v>
      </c>
      <c r="D2170">
        <v>9.2988230000000005</v>
      </c>
      <c r="E2170">
        <v>103.26</v>
      </c>
      <c r="F2170">
        <v>4.4667640000000004</v>
      </c>
      <c r="G2170">
        <v>8.9067274160000007</v>
      </c>
      <c r="H2170" s="6">
        <v>110.13</v>
      </c>
      <c r="I2170">
        <v>4.87</v>
      </c>
      <c r="J2170">
        <v>6.61</v>
      </c>
      <c r="K2170">
        <v>16</v>
      </c>
      <c r="L2170">
        <v>0.2908</v>
      </c>
      <c r="M2170">
        <v>82</v>
      </c>
      <c r="N2170">
        <v>4.0350000000000001</v>
      </c>
      <c r="O2170">
        <v>-0.38179999999999997</v>
      </c>
      <c r="P2170">
        <v>-246.1</v>
      </c>
    </row>
    <row r="2171" spans="1:16" x14ac:dyDescent="0.35">
      <c r="A2171" s="1">
        <v>45415.484027777777</v>
      </c>
      <c r="B2171" s="1">
        <v>45415.484027777777</v>
      </c>
      <c r="C2171">
        <v>46.123708000000001</v>
      </c>
      <c r="D2171">
        <v>9.2967440000000003</v>
      </c>
      <c r="E2171">
        <v>108.13</v>
      </c>
      <c r="F2171">
        <v>4.3211810000000002</v>
      </c>
      <c r="G2171">
        <v>8.6164349139999992</v>
      </c>
      <c r="H2171" s="6">
        <v>110.15</v>
      </c>
      <c r="I2171">
        <v>9.8699999999999992</v>
      </c>
      <c r="J2171">
        <v>4.3</v>
      </c>
      <c r="K2171">
        <v>16</v>
      </c>
      <c r="L2171">
        <v>0.40699999999999997</v>
      </c>
      <c r="M2171">
        <v>88</v>
      </c>
      <c r="N2171">
        <v>4.09</v>
      </c>
      <c r="O2171">
        <v>-0.34989999999999999</v>
      </c>
      <c r="P2171">
        <v>-241.1</v>
      </c>
    </row>
    <row r="2172" spans="1:16" x14ac:dyDescent="0.35">
      <c r="A2172" s="1">
        <v>45415.470833333333</v>
      </c>
      <c r="B2172" s="1">
        <v>45415.470833333333</v>
      </c>
      <c r="C2172">
        <v>46.122253999999998</v>
      </c>
      <c r="D2172">
        <v>9.2995940000000008</v>
      </c>
      <c r="E2172">
        <v>114.18</v>
      </c>
      <c r="F2172">
        <v>4.6111690000000003</v>
      </c>
      <c r="G2172">
        <v>9.1946709860000002</v>
      </c>
      <c r="H2172" s="6">
        <v>110.16</v>
      </c>
      <c r="I2172">
        <v>-1.64</v>
      </c>
      <c r="J2172">
        <v>6.81</v>
      </c>
      <c r="K2172">
        <v>16</v>
      </c>
      <c r="L2172">
        <v>0.26590000000000003</v>
      </c>
      <c r="M2172">
        <v>91</v>
      </c>
      <c r="N2172">
        <v>4.117</v>
      </c>
      <c r="O2172">
        <v>-0.3569</v>
      </c>
      <c r="P2172">
        <v>-244.1</v>
      </c>
    </row>
    <row r="2173" spans="1:16" x14ac:dyDescent="0.35">
      <c r="A2173" s="1">
        <v>45415.482638888891</v>
      </c>
      <c r="B2173" s="1">
        <v>45415.482638888891</v>
      </c>
      <c r="C2173">
        <v>46.125143999999999</v>
      </c>
      <c r="D2173">
        <v>9.2915399999999995</v>
      </c>
      <c r="E2173">
        <v>108.66</v>
      </c>
      <c r="F2173">
        <v>3.6233230000000001</v>
      </c>
      <c r="G2173">
        <v>7.2249060619999996</v>
      </c>
      <c r="H2173" s="6">
        <v>110.16</v>
      </c>
      <c r="I2173">
        <v>-8.14</v>
      </c>
      <c r="J2173">
        <v>9.33</v>
      </c>
      <c r="K2173">
        <v>16</v>
      </c>
      <c r="L2173">
        <v>0.4148</v>
      </c>
      <c r="M2173">
        <v>88</v>
      </c>
      <c r="N2173">
        <v>4.0940000000000003</v>
      </c>
      <c r="O2173">
        <v>-0.34399999999999997</v>
      </c>
      <c r="P2173">
        <v>-242.1</v>
      </c>
    </row>
    <row r="2174" spans="1:16" x14ac:dyDescent="0.35">
      <c r="A2174" s="1">
        <v>45415.525694444441</v>
      </c>
      <c r="B2174" s="1">
        <v>45415.525694444441</v>
      </c>
      <c r="C2174">
        <v>46.119765000000001</v>
      </c>
      <c r="D2174">
        <v>9.3018239999999999</v>
      </c>
      <c r="E2174">
        <v>106.39</v>
      </c>
      <c r="F2174">
        <v>3.8133729999999999</v>
      </c>
      <c r="G2174">
        <v>7.6038657619999999</v>
      </c>
      <c r="H2174" s="6">
        <v>110.17</v>
      </c>
      <c r="I2174">
        <v>-3.1</v>
      </c>
      <c r="J2174">
        <v>10.24</v>
      </c>
      <c r="K2174">
        <v>16</v>
      </c>
      <c r="L2174">
        <v>0.30690000000000001</v>
      </c>
      <c r="M2174">
        <v>79</v>
      </c>
      <c r="N2174">
        <v>4.0119999999999996</v>
      </c>
      <c r="O2174">
        <v>-0.34179999999999999</v>
      </c>
      <c r="P2174">
        <v>-244.1</v>
      </c>
    </row>
    <row r="2175" spans="1:16" x14ac:dyDescent="0.35">
      <c r="A2175" s="1">
        <v>45415.494444444441</v>
      </c>
      <c r="B2175" s="1">
        <v>45415.494444444441</v>
      </c>
      <c r="C2175">
        <v>46.123938000000003</v>
      </c>
      <c r="D2175">
        <v>9.301793</v>
      </c>
      <c r="E2175">
        <v>109.32</v>
      </c>
      <c r="F2175">
        <v>4.6765400000000001</v>
      </c>
      <c r="G2175">
        <v>9.3250207599999992</v>
      </c>
      <c r="H2175" s="6">
        <v>110.19</v>
      </c>
      <c r="I2175">
        <v>-2.0699999999999998</v>
      </c>
      <c r="J2175">
        <v>6.19</v>
      </c>
      <c r="K2175">
        <v>16</v>
      </c>
      <c r="L2175">
        <v>0.24390000000000001</v>
      </c>
      <c r="M2175">
        <v>86</v>
      </c>
      <c r="N2175">
        <v>4.07</v>
      </c>
      <c r="O2175">
        <v>-0.36599999999999999</v>
      </c>
      <c r="P2175">
        <v>-242.1</v>
      </c>
    </row>
    <row r="2176" spans="1:16" x14ac:dyDescent="0.35">
      <c r="A2176" s="1">
        <v>45415.494444444441</v>
      </c>
      <c r="B2176" s="1">
        <v>45415.494444444441</v>
      </c>
      <c r="C2176">
        <v>46.124530999999998</v>
      </c>
      <c r="D2176">
        <v>9.299804</v>
      </c>
      <c r="E2176">
        <v>108.61</v>
      </c>
      <c r="F2176">
        <v>5.3789090000000002</v>
      </c>
      <c r="G2176">
        <v>10.72554455</v>
      </c>
      <c r="H2176" s="6">
        <v>110.2</v>
      </c>
      <c r="I2176">
        <v>5.16</v>
      </c>
      <c r="J2176">
        <v>4.57</v>
      </c>
      <c r="K2176">
        <v>16</v>
      </c>
      <c r="L2176">
        <v>0.2339</v>
      </c>
      <c r="M2176">
        <v>86</v>
      </c>
      <c r="N2176">
        <v>4.07</v>
      </c>
      <c r="O2176">
        <v>-0.3599</v>
      </c>
      <c r="P2176">
        <v>-242.1</v>
      </c>
    </row>
    <row r="2177" spans="1:16" x14ac:dyDescent="0.35">
      <c r="A2177" s="1">
        <v>45415.484722222223</v>
      </c>
      <c r="B2177" s="1">
        <v>45415.484722222223</v>
      </c>
      <c r="C2177">
        <v>46.122968999999998</v>
      </c>
      <c r="D2177">
        <v>9.3005019999999998</v>
      </c>
      <c r="E2177">
        <v>111.79</v>
      </c>
      <c r="F2177">
        <v>1.897932</v>
      </c>
      <c r="G2177">
        <v>3.7844764080000002</v>
      </c>
      <c r="H2177" s="6">
        <v>110.21</v>
      </c>
      <c r="I2177">
        <v>22.57</v>
      </c>
      <c r="J2177">
        <v>-0.25</v>
      </c>
      <c r="K2177">
        <v>15</v>
      </c>
      <c r="L2177">
        <v>0.24690000000000001</v>
      </c>
      <c r="M2177">
        <v>88</v>
      </c>
      <c r="N2177">
        <v>4.09</v>
      </c>
      <c r="O2177">
        <v>-0.3569</v>
      </c>
      <c r="P2177">
        <v>-241.1</v>
      </c>
    </row>
    <row r="2178" spans="1:16" x14ac:dyDescent="0.35">
      <c r="A2178" s="1">
        <v>45415.524305555555</v>
      </c>
      <c r="B2178" s="1">
        <v>45415.524305555555</v>
      </c>
      <c r="C2178">
        <v>46.118789999999997</v>
      </c>
      <c r="D2178">
        <v>9.2966920000000002</v>
      </c>
      <c r="E2178">
        <v>106.13</v>
      </c>
      <c r="F2178">
        <v>4.2896489999999998</v>
      </c>
      <c r="G2178">
        <v>8.5535601060000008</v>
      </c>
      <c r="H2178" s="6">
        <v>110.21</v>
      </c>
      <c r="I2178">
        <v>12.57</v>
      </c>
      <c r="J2178">
        <v>6.67</v>
      </c>
      <c r="K2178">
        <v>16</v>
      </c>
      <c r="L2178">
        <v>0.25390000000000001</v>
      </c>
      <c r="M2178">
        <v>79</v>
      </c>
      <c r="N2178">
        <v>4.016</v>
      </c>
      <c r="O2178">
        <v>-0.34399999999999997</v>
      </c>
      <c r="P2178">
        <v>-244.1</v>
      </c>
    </row>
    <row r="2179" spans="1:16" x14ac:dyDescent="0.35">
      <c r="A2179" s="1">
        <v>45415.461111111108</v>
      </c>
      <c r="B2179" s="1">
        <v>45415.461111111108</v>
      </c>
      <c r="C2179">
        <v>46.130657999999997</v>
      </c>
      <c r="D2179">
        <v>9.2912660000000002</v>
      </c>
      <c r="E2179">
        <v>118.55</v>
      </c>
      <c r="F2179">
        <v>1.934974</v>
      </c>
      <c r="G2179">
        <v>3.8583381559999999</v>
      </c>
      <c r="H2179" s="6">
        <v>110.22</v>
      </c>
      <c r="I2179">
        <v>-17.22</v>
      </c>
      <c r="J2179">
        <v>6.88</v>
      </c>
      <c r="K2179">
        <v>16</v>
      </c>
      <c r="L2179">
        <v>0.60499999999999998</v>
      </c>
      <c r="M2179">
        <v>93</v>
      </c>
      <c r="N2179">
        <v>4.141</v>
      </c>
      <c r="O2179">
        <v>-0.33979999999999999</v>
      </c>
      <c r="P2179">
        <v>-243.1</v>
      </c>
    </row>
    <row r="2180" spans="1:16" x14ac:dyDescent="0.35">
      <c r="A2180" s="1">
        <v>45415.46597222222</v>
      </c>
      <c r="B2180" t="s">
        <v>280</v>
      </c>
      <c r="C2180">
        <v>46.123019999999997</v>
      </c>
      <c r="D2180">
        <v>9.3091930000000005</v>
      </c>
      <c r="E2180">
        <v>115.21</v>
      </c>
      <c r="F2180">
        <v>6.0080229999999997</v>
      </c>
      <c r="G2180">
        <v>11.979997859999999</v>
      </c>
      <c r="H2180" s="6">
        <v>110.23</v>
      </c>
      <c r="I2180">
        <v>-1.72</v>
      </c>
      <c r="J2180">
        <v>4.63</v>
      </c>
      <c r="K2180">
        <v>16</v>
      </c>
      <c r="L2180">
        <v>0.33079999999999998</v>
      </c>
      <c r="M2180">
        <v>92</v>
      </c>
      <c r="N2180">
        <v>4.1289999999999996</v>
      </c>
      <c r="O2180">
        <v>-0.34079999999999999</v>
      </c>
      <c r="P2180">
        <v>-243.1</v>
      </c>
    </row>
    <row r="2181" spans="1:16" x14ac:dyDescent="0.35">
      <c r="A2181" s="1">
        <v>45415.511111111111</v>
      </c>
      <c r="B2181" s="1">
        <v>45415.511111111111</v>
      </c>
      <c r="C2181">
        <v>46.116146999999998</v>
      </c>
      <c r="D2181">
        <v>9.2985140000000008</v>
      </c>
      <c r="E2181">
        <v>103.02</v>
      </c>
      <c r="F2181">
        <v>4.2225950000000001</v>
      </c>
      <c r="G2181">
        <v>8.4198544299999991</v>
      </c>
      <c r="H2181" s="6">
        <v>110.23</v>
      </c>
      <c r="I2181">
        <v>3.45</v>
      </c>
      <c r="J2181">
        <v>5.88</v>
      </c>
      <c r="K2181">
        <v>16</v>
      </c>
      <c r="L2181">
        <v>0.28079999999999999</v>
      </c>
      <c r="M2181">
        <v>82</v>
      </c>
      <c r="N2181">
        <v>4.0350000000000001</v>
      </c>
      <c r="O2181">
        <v>-0.36890000000000001</v>
      </c>
      <c r="P2181">
        <v>-246.1</v>
      </c>
    </row>
    <row r="2182" spans="1:16" x14ac:dyDescent="0.35">
      <c r="A2182" s="1">
        <v>45415.494444444441</v>
      </c>
      <c r="B2182" s="1">
        <v>45415.494444444441</v>
      </c>
      <c r="C2182">
        <v>46.124842000000001</v>
      </c>
      <c r="D2182">
        <v>9.298311</v>
      </c>
      <c r="E2182">
        <v>111.42</v>
      </c>
      <c r="F2182">
        <v>4.3617410000000003</v>
      </c>
      <c r="G2182">
        <v>8.6973115540000006</v>
      </c>
      <c r="H2182" s="6">
        <v>110.25</v>
      </c>
      <c r="I2182">
        <v>-0.62</v>
      </c>
      <c r="J2182">
        <v>5.56</v>
      </c>
      <c r="K2182">
        <v>16</v>
      </c>
      <c r="L2182">
        <v>0.23499999999999999</v>
      </c>
      <c r="M2182">
        <v>86</v>
      </c>
      <c r="N2182">
        <v>4.07</v>
      </c>
      <c r="O2182">
        <v>-0.36180000000000001</v>
      </c>
      <c r="P2182">
        <v>-242.1</v>
      </c>
    </row>
    <row r="2183" spans="1:16" x14ac:dyDescent="0.35">
      <c r="A2183" s="1">
        <v>45415.533333333333</v>
      </c>
      <c r="B2183" s="1">
        <v>45415.533333333333</v>
      </c>
      <c r="C2183">
        <v>46.119793000000001</v>
      </c>
      <c r="D2183">
        <v>9.2935580000000009</v>
      </c>
      <c r="E2183">
        <v>111.19</v>
      </c>
      <c r="F2183">
        <v>2.1310920000000002</v>
      </c>
      <c r="G2183">
        <v>4.2493974479999999</v>
      </c>
      <c r="H2183" s="6">
        <v>110.25</v>
      </c>
      <c r="I2183">
        <v>6.91</v>
      </c>
      <c r="J2183">
        <v>3.05</v>
      </c>
      <c r="K2183">
        <v>16</v>
      </c>
      <c r="L2183">
        <v>0.31979999999999997</v>
      </c>
      <c r="M2183">
        <v>77</v>
      </c>
      <c r="N2183">
        <v>3.9980000000000002</v>
      </c>
      <c r="O2183">
        <v>-0.37080000000000002</v>
      </c>
      <c r="P2183">
        <v>-242.1</v>
      </c>
    </row>
    <row r="2184" spans="1:16" x14ac:dyDescent="0.35">
      <c r="A2184" s="1">
        <v>45415.46597222222</v>
      </c>
      <c r="B2184" s="1">
        <v>45415.46597222222</v>
      </c>
      <c r="C2184">
        <v>46.123190000000001</v>
      </c>
      <c r="D2184">
        <v>9.3086129999999994</v>
      </c>
      <c r="E2184">
        <v>115.43</v>
      </c>
      <c r="F2184">
        <v>6.1501900000000003</v>
      </c>
      <c r="G2184">
        <v>12.263478859999999</v>
      </c>
      <c r="H2184" s="6">
        <v>110.28</v>
      </c>
      <c r="I2184">
        <v>5.14</v>
      </c>
      <c r="J2184">
        <v>3.23</v>
      </c>
      <c r="K2184">
        <v>16</v>
      </c>
      <c r="L2184">
        <v>0.31879999999999997</v>
      </c>
      <c r="M2184">
        <v>92</v>
      </c>
      <c r="N2184">
        <v>4.1289999999999996</v>
      </c>
      <c r="O2184">
        <v>-0.34689999999999999</v>
      </c>
      <c r="P2184">
        <v>-243.1</v>
      </c>
    </row>
    <row r="2185" spans="1:16" x14ac:dyDescent="0.35">
      <c r="A2185" s="1">
        <v>45415.48333333333</v>
      </c>
      <c r="B2185" s="1">
        <v>45415.484027777777</v>
      </c>
      <c r="C2185">
        <v>46.123722000000001</v>
      </c>
      <c r="D2185">
        <v>9.2966909999999991</v>
      </c>
      <c r="E2185">
        <v>107.99</v>
      </c>
      <c r="F2185">
        <v>4.4260190000000001</v>
      </c>
      <c r="G2185">
        <v>8.8254818860000004</v>
      </c>
      <c r="H2185" s="6">
        <v>110.3</v>
      </c>
      <c r="I2185">
        <v>6.46</v>
      </c>
      <c r="J2185">
        <v>5.41</v>
      </c>
      <c r="K2185">
        <v>16</v>
      </c>
      <c r="L2185">
        <v>0.40799999999999997</v>
      </c>
      <c r="M2185">
        <v>88</v>
      </c>
      <c r="N2185">
        <v>4.09</v>
      </c>
      <c r="O2185">
        <v>-0.34689999999999999</v>
      </c>
      <c r="P2185">
        <v>-241.1</v>
      </c>
    </row>
    <row r="2186" spans="1:16" x14ac:dyDescent="0.35">
      <c r="A2186" s="1">
        <v>45415.494444444441</v>
      </c>
      <c r="B2186" t="s">
        <v>281</v>
      </c>
      <c r="C2186">
        <v>46.124664000000003</v>
      </c>
      <c r="D2186">
        <v>9.2992270000000001</v>
      </c>
      <c r="E2186">
        <v>107.45</v>
      </c>
      <c r="F2186">
        <v>5.9465669999999999</v>
      </c>
      <c r="G2186">
        <v>11.857454600000001</v>
      </c>
      <c r="H2186" s="6">
        <v>110.3</v>
      </c>
      <c r="I2186">
        <v>2.76</v>
      </c>
      <c r="J2186">
        <v>5.91</v>
      </c>
      <c r="K2186">
        <v>16</v>
      </c>
      <c r="L2186">
        <v>0.23599999999999999</v>
      </c>
      <c r="M2186">
        <v>86</v>
      </c>
      <c r="N2186">
        <v>4.07</v>
      </c>
      <c r="O2186">
        <v>-0.377</v>
      </c>
      <c r="P2186">
        <v>-242.1</v>
      </c>
    </row>
    <row r="2187" spans="1:16" x14ac:dyDescent="0.35">
      <c r="A2187" s="1">
        <v>45415.510416666664</v>
      </c>
      <c r="B2187" s="1">
        <v>45415.510416666664</v>
      </c>
      <c r="C2187">
        <v>46.116594999999997</v>
      </c>
      <c r="D2187">
        <v>9.2958259999999999</v>
      </c>
      <c r="E2187">
        <v>105.66</v>
      </c>
      <c r="F2187">
        <v>2.2565369999999998</v>
      </c>
      <c r="G2187">
        <v>4.4995347780000001</v>
      </c>
      <c r="H2187" s="6">
        <v>110.34</v>
      </c>
      <c r="I2187">
        <v>-10.82</v>
      </c>
      <c r="J2187">
        <v>8.44</v>
      </c>
      <c r="K2187">
        <v>16</v>
      </c>
      <c r="L2187">
        <v>0.27979999999999999</v>
      </c>
      <c r="M2187">
        <v>82</v>
      </c>
      <c r="N2187">
        <v>4.0389999999999997</v>
      </c>
      <c r="O2187">
        <v>-0.37180000000000002</v>
      </c>
      <c r="P2187">
        <v>-246.1</v>
      </c>
    </row>
    <row r="2188" spans="1:16" x14ac:dyDescent="0.35">
      <c r="A2188" s="1">
        <v>45415.510416666664</v>
      </c>
      <c r="B2188" s="1">
        <v>45415.510416666664</v>
      </c>
      <c r="C2188">
        <v>46.116573000000002</v>
      </c>
      <c r="D2188">
        <v>9.2959069999999997</v>
      </c>
      <c r="E2188">
        <v>105.56</v>
      </c>
      <c r="F2188">
        <v>2.2387800000000002</v>
      </c>
      <c r="G2188">
        <v>4.4641273200000002</v>
      </c>
      <c r="H2188" s="6">
        <v>110.34</v>
      </c>
      <c r="I2188">
        <v>1.91</v>
      </c>
      <c r="J2188">
        <v>4.97</v>
      </c>
      <c r="K2188">
        <v>16</v>
      </c>
      <c r="L2188">
        <v>0.27879999999999999</v>
      </c>
      <c r="M2188">
        <v>82</v>
      </c>
      <c r="N2188">
        <v>4.0389999999999997</v>
      </c>
      <c r="O2188">
        <v>-0.38479999999999998</v>
      </c>
      <c r="P2188">
        <v>-246.1</v>
      </c>
    </row>
    <row r="2189" spans="1:16" x14ac:dyDescent="0.35">
      <c r="A2189" s="1">
        <v>45415.46597222222</v>
      </c>
      <c r="B2189" s="1">
        <v>45415.46597222222</v>
      </c>
      <c r="C2189">
        <v>46.123296000000003</v>
      </c>
      <c r="D2189">
        <v>9.3082390000000004</v>
      </c>
      <c r="E2189">
        <v>114.61</v>
      </c>
      <c r="F2189">
        <v>6.0592110000000003</v>
      </c>
      <c r="G2189">
        <v>12.082066729999999</v>
      </c>
      <c r="H2189" s="6">
        <v>110.36</v>
      </c>
      <c r="I2189">
        <v>11.37</v>
      </c>
      <c r="J2189">
        <v>3.61</v>
      </c>
      <c r="K2189">
        <v>16</v>
      </c>
      <c r="L2189">
        <v>0.33279999999999998</v>
      </c>
      <c r="M2189">
        <v>92</v>
      </c>
      <c r="N2189">
        <v>4.1289999999999996</v>
      </c>
      <c r="O2189">
        <v>-0.36499999999999999</v>
      </c>
      <c r="P2189">
        <v>-243.1</v>
      </c>
    </row>
    <row r="2190" spans="1:16" x14ac:dyDescent="0.35">
      <c r="A2190" s="1">
        <v>45415.48541666667</v>
      </c>
      <c r="B2190" t="s">
        <v>282</v>
      </c>
      <c r="C2190">
        <v>46.121771000000003</v>
      </c>
      <c r="D2190">
        <v>9.3049929999999996</v>
      </c>
      <c r="E2190">
        <v>105.38</v>
      </c>
      <c r="F2190">
        <v>6.7856969999999999</v>
      </c>
      <c r="G2190">
        <v>13.53067982</v>
      </c>
      <c r="H2190" s="6">
        <v>110.38</v>
      </c>
      <c r="I2190">
        <v>5.58</v>
      </c>
      <c r="J2190">
        <v>4.83</v>
      </c>
      <c r="K2190">
        <v>15</v>
      </c>
      <c r="L2190">
        <v>0.25390000000000001</v>
      </c>
      <c r="M2190">
        <v>88</v>
      </c>
      <c r="N2190">
        <v>4.0860000000000003</v>
      </c>
      <c r="O2190">
        <v>-0.3518</v>
      </c>
      <c r="P2190">
        <v>-242.1</v>
      </c>
    </row>
    <row r="2191" spans="1:16" x14ac:dyDescent="0.35">
      <c r="A2191" s="1">
        <v>45415.472222222219</v>
      </c>
      <c r="B2191" s="1">
        <v>45415.472222222219</v>
      </c>
      <c r="C2191">
        <v>46.119413000000002</v>
      </c>
      <c r="D2191">
        <v>9.3060770000000002</v>
      </c>
      <c r="E2191">
        <v>114.49</v>
      </c>
      <c r="F2191">
        <v>4.0879079999999997</v>
      </c>
      <c r="G2191">
        <v>8.1512885520000005</v>
      </c>
      <c r="H2191" s="6">
        <v>110.39</v>
      </c>
      <c r="I2191">
        <v>2.1800000000000002</v>
      </c>
      <c r="J2191">
        <v>4.24</v>
      </c>
      <c r="K2191">
        <v>16</v>
      </c>
      <c r="L2191">
        <v>0.27589999999999998</v>
      </c>
      <c r="M2191">
        <v>91</v>
      </c>
      <c r="N2191">
        <v>4.1130000000000004</v>
      </c>
      <c r="O2191">
        <v>-0.34989999999999999</v>
      </c>
      <c r="P2191">
        <v>-244.1</v>
      </c>
    </row>
    <row r="2192" spans="1:16" x14ac:dyDescent="0.35">
      <c r="A2192" s="1">
        <v>45415.484027777777</v>
      </c>
      <c r="B2192" s="1">
        <v>45415.484027777777</v>
      </c>
      <c r="C2192">
        <v>46.123657000000001</v>
      </c>
      <c r="D2192">
        <v>9.2969480000000004</v>
      </c>
      <c r="E2192">
        <v>108.52</v>
      </c>
      <c r="F2192">
        <v>4.1951289999999997</v>
      </c>
      <c r="G2192">
        <v>8.365087226</v>
      </c>
      <c r="H2192" s="6">
        <v>110.39</v>
      </c>
      <c r="I2192">
        <v>12.66</v>
      </c>
      <c r="J2192">
        <v>2.7</v>
      </c>
      <c r="K2192">
        <v>16</v>
      </c>
      <c r="L2192">
        <v>0.40699999999999997</v>
      </c>
      <c r="M2192">
        <v>88</v>
      </c>
      <c r="N2192">
        <v>4.09</v>
      </c>
      <c r="O2192">
        <v>-0.3528</v>
      </c>
      <c r="P2192">
        <v>-241.1</v>
      </c>
    </row>
    <row r="2193" spans="1:16" x14ac:dyDescent="0.35">
      <c r="A2193" s="1">
        <v>45415.48541666667</v>
      </c>
      <c r="B2193" s="1">
        <v>45415.48541666667</v>
      </c>
      <c r="C2193">
        <v>46.122369999999997</v>
      </c>
      <c r="D2193">
        <v>9.3029949999999992</v>
      </c>
      <c r="E2193">
        <v>105.32</v>
      </c>
      <c r="F2193">
        <v>6.4446750000000002</v>
      </c>
      <c r="G2193">
        <v>12.85068195</v>
      </c>
      <c r="H2193" s="6">
        <v>110.39</v>
      </c>
      <c r="I2193">
        <v>1.36</v>
      </c>
      <c r="J2193">
        <v>5.9</v>
      </c>
      <c r="K2193">
        <v>15</v>
      </c>
      <c r="L2193">
        <v>0.25679999999999997</v>
      </c>
      <c r="M2193">
        <v>88</v>
      </c>
      <c r="N2193">
        <v>4.09</v>
      </c>
      <c r="O2193">
        <v>-0.3518</v>
      </c>
      <c r="P2193">
        <v>-242.1</v>
      </c>
    </row>
    <row r="2194" spans="1:16" x14ac:dyDescent="0.35">
      <c r="A2194" s="1">
        <v>45415.48541666667</v>
      </c>
      <c r="B2194" s="1">
        <v>45415.48541666667</v>
      </c>
      <c r="C2194">
        <v>46.122351999999999</v>
      </c>
      <c r="D2194">
        <v>9.3030729999999995</v>
      </c>
      <c r="E2194">
        <v>105.86</v>
      </c>
      <c r="F2194">
        <v>6.2969730000000004</v>
      </c>
      <c r="G2194">
        <v>12.55616416</v>
      </c>
      <c r="H2194" s="6">
        <v>110.39</v>
      </c>
      <c r="I2194">
        <v>3.52</v>
      </c>
      <c r="J2194">
        <v>5.14</v>
      </c>
      <c r="K2194">
        <v>15</v>
      </c>
      <c r="L2194">
        <v>0.26100000000000001</v>
      </c>
      <c r="M2194">
        <v>88</v>
      </c>
      <c r="N2194">
        <v>4.09</v>
      </c>
      <c r="O2194">
        <v>-0.34889999999999999</v>
      </c>
      <c r="P2194">
        <v>-242.1</v>
      </c>
    </row>
    <row r="2195" spans="1:16" x14ac:dyDescent="0.35">
      <c r="A2195" s="1">
        <v>45415.522916666669</v>
      </c>
      <c r="B2195" s="1">
        <v>45415.522916666669</v>
      </c>
      <c r="C2195">
        <v>46.119571000000001</v>
      </c>
      <c r="D2195">
        <v>9.2914300000000001</v>
      </c>
      <c r="E2195">
        <v>108.05</v>
      </c>
      <c r="F2195">
        <v>3.227916</v>
      </c>
      <c r="G2195">
        <v>6.4364645039999999</v>
      </c>
      <c r="H2195" s="6">
        <v>110.39</v>
      </c>
      <c r="I2195">
        <v>6.81</v>
      </c>
      <c r="J2195">
        <v>4.75</v>
      </c>
      <c r="K2195">
        <v>16</v>
      </c>
      <c r="L2195">
        <v>0.2888</v>
      </c>
      <c r="M2195">
        <v>79</v>
      </c>
      <c r="N2195">
        <v>4.016</v>
      </c>
      <c r="O2195">
        <v>-0.3599</v>
      </c>
      <c r="P2195">
        <v>-244.1</v>
      </c>
    </row>
    <row r="2196" spans="1:16" x14ac:dyDescent="0.35">
      <c r="A2196" s="1">
        <v>45415.524305555555</v>
      </c>
      <c r="B2196" t="s">
        <v>283</v>
      </c>
      <c r="C2196">
        <v>46.118775999999997</v>
      </c>
      <c r="D2196">
        <v>9.2967469999999999</v>
      </c>
      <c r="E2196">
        <v>106.25</v>
      </c>
      <c r="F2196">
        <v>4.1752099999999999</v>
      </c>
      <c r="G2196">
        <v>8.32536874</v>
      </c>
      <c r="H2196" s="6">
        <v>110.4</v>
      </c>
      <c r="I2196">
        <v>14.4</v>
      </c>
      <c r="J2196">
        <v>6.08</v>
      </c>
      <c r="K2196">
        <v>16</v>
      </c>
      <c r="L2196">
        <v>0.25590000000000002</v>
      </c>
      <c r="M2196">
        <v>79</v>
      </c>
      <c r="N2196">
        <v>4.016</v>
      </c>
      <c r="O2196">
        <v>-0.34179999999999999</v>
      </c>
      <c r="P2196">
        <v>-244.1</v>
      </c>
    </row>
    <row r="2197" spans="1:16" x14ac:dyDescent="0.35">
      <c r="A2197" s="1">
        <v>45415.459027777775</v>
      </c>
      <c r="B2197" t="s">
        <v>284</v>
      </c>
      <c r="C2197">
        <v>46.130656000000002</v>
      </c>
      <c r="D2197">
        <v>9.2906119999999994</v>
      </c>
      <c r="E2197">
        <v>58.43</v>
      </c>
      <c r="F2197">
        <v>0.57871329999999999</v>
      </c>
      <c r="G2197">
        <v>1.15395432</v>
      </c>
      <c r="H2197" s="6">
        <v>110.43</v>
      </c>
      <c r="I2197">
        <v>-99.9</v>
      </c>
      <c r="J2197">
        <v>-17.36</v>
      </c>
      <c r="K2197">
        <v>16</v>
      </c>
      <c r="L2197">
        <v>0.77780000000000005</v>
      </c>
      <c r="M2197">
        <v>94</v>
      </c>
      <c r="N2197">
        <v>4.1449999999999996</v>
      </c>
      <c r="O2197">
        <v>-0.3599</v>
      </c>
      <c r="P2197">
        <v>-242.1</v>
      </c>
    </row>
    <row r="2198" spans="1:16" x14ac:dyDescent="0.35">
      <c r="A2198" s="1">
        <v>45415.532638888886</v>
      </c>
      <c r="B2198" s="1">
        <v>45415.532638888886</v>
      </c>
      <c r="C2198">
        <v>46.119948999999998</v>
      </c>
      <c r="D2198">
        <v>9.2925199999999997</v>
      </c>
      <c r="E2198">
        <v>113.09</v>
      </c>
      <c r="F2198">
        <v>2.000899</v>
      </c>
      <c r="G2198">
        <v>3.989792606</v>
      </c>
      <c r="H2198" s="6">
        <v>110.45</v>
      </c>
      <c r="I2198">
        <v>-2.57</v>
      </c>
      <c r="J2198">
        <v>7.39</v>
      </c>
      <c r="K2198">
        <v>16</v>
      </c>
      <c r="L2198">
        <v>0.32690000000000002</v>
      </c>
      <c r="M2198">
        <v>77</v>
      </c>
      <c r="N2198">
        <v>4</v>
      </c>
      <c r="O2198">
        <v>-0.3669</v>
      </c>
      <c r="P2198">
        <v>-241.1</v>
      </c>
    </row>
    <row r="2199" spans="1:16" x14ac:dyDescent="0.35">
      <c r="A2199" s="1">
        <v>45415.484722222223</v>
      </c>
      <c r="B2199" s="1">
        <v>45415.484722222223</v>
      </c>
      <c r="C2199">
        <v>46.122962999999999</v>
      </c>
      <c r="D2199">
        <v>9.3005209999999998</v>
      </c>
      <c r="E2199">
        <v>112.76</v>
      </c>
      <c r="F2199">
        <v>1.9074580000000001</v>
      </c>
      <c r="G2199">
        <v>3.803471252</v>
      </c>
      <c r="H2199" s="6">
        <v>110.47</v>
      </c>
      <c r="I2199">
        <v>18</v>
      </c>
      <c r="J2199">
        <v>1.87</v>
      </c>
      <c r="K2199">
        <v>15</v>
      </c>
      <c r="L2199">
        <v>0.252</v>
      </c>
      <c r="M2199">
        <v>88</v>
      </c>
      <c r="N2199">
        <v>4.09</v>
      </c>
      <c r="O2199">
        <v>-0.3518</v>
      </c>
      <c r="P2199">
        <v>-241.1</v>
      </c>
    </row>
    <row r="2200" spans="1:16" x14ac:dyDescent="0.35">
      <c r="A2200" s="1">
        <v>45415.495833333334</v>
      </c>
      <c r="B2200" s="1">
        <v>45415.495833333334</v>
      </c>
      <c r="C2200">
        <v>46.122292999999999</v>
      </c>
      <c r="D2200">
        <v>9.3056809999999999</v>
      </c>
      <c r="E2200">
        <v>105.58</v>
      </c>
      <c r="F2200">
        <v>3.724383</v>
      </c>
      <c r="G2200">
        <v>7.4264197019999996</v>
      </c>
      <c r="H2200" s="6">
        <v>110.49</v>
      </c>
      <c r="I2200">
        <v>5.13</v>
      </c>
      <c r="J2200">
        <v>5.27</v>
      </c>
      <c r="K2200">
        <v>16</v>
      </c>
      <c r="L2200">
        <v>0.2389</v>
      </c>
      <c r="M2200">
        <v>85</v>
      </c>
      <c r="N2200">
        <v>4.0659999999999998</v>
      </c>
      <c r="O2200">
        <v>-0.36180000000000001</v>
      </c>
      <c r="P2200">
        <v>-242.1</v>
      </c>
    </row>
    <row r="2201" spans="1:16" x14ac:dyDescent="0.35">
      <c r="A2201" s="1">
        <v>45415.495138888888</v>
      </c>
      <c r="B2201" s="1">
        <v>45415.495138888888</v>
      </c>
      <c r="C2201">
        <v>46.122757999999997</v>
      </c>
      <c r="D2201">
        <v>9.3043840000000007</v>
      </c>
      <c r="E2201">
        <v>118.12</v>
      </c>
      <c r="F2201">
        <v>1.5827290000000001</v>
      </c>
      <c r="G2201">
        <v>3.1559616259999999</v>
      </c>
      <c r="H2201" s="6">
        <v>110.53</v>
      </c>
      <c r="I2201">
        <v>23.1</v>
      </c>
      <c r="J2201">
        <v>7.0000000000000007E-2</v>
      </c>
      <c r="K2201">
        <v>16</v>
      </c>
      <c r="L2201">
        <v>0.23100000000000001</v>
      </c>
      <c r="M2201">
        <v>85</v>
      </c>
      <c r="N2201">
        <v>4.0659999999999998</v>
      </c>
      <c r="O2201">
        <v>-0.3518</v>
      </c>
      <c r="P2201">
        <v>-242.1</v>
      </c>
    </row>
    <row r="2202" spans="1:16" x14ac:dyDescent="0.35">
      <c r="A2202" s="1">
        <v>45415.465277777781</v>
      </c>
      <c r="B2202" s="1">
        <v>45415.465277777781</v>
      </c>
      <c r="C2202">
        <v>46.123900999999996</v>
      </c>
      <c r="D2202">
        <v>9.3064230000000006</v>
      </c>
      <c r="E2202">
        <v>115.95</v>
      </c>
      <c r="F2202">
        <v>5.6341130000000001</v>
      </c>
      <c r="G2202">
        <v>11.234421319999999</v>
      </c>
      <c r="H2202" s="6">
        <v>110.54</v>
      </c>
      <c r="I2202">
        <v>2.2200000000000002</v>
      </c>
      <c r="J2202">
        <v>3.79</v>
      </c>
      <c r="K2202">
        <v>16</v>
      </c>
      <c r="L2202">
        <v>0.3049</v>
      </c>
      <c r="M2202">
        <v>92</v>
      </c>
      <c r="N2202">
        <v>4.133</v>
      </c>
      <c r="O2202">
        <v>-0.33589999999999998</v>
      </c>
      <c r="P2202">
        <v>-243.1</v>
      </c>
    </row>
    <row r="2203" spans="1:16" x14ac:dyDescent="0.35">
      <c r="A2203" s="1">
        <v>45415.495138888888</v>
      </c>
      <c r="B2203" s="1">
        <v>45415.495138888888</v>
      </c>
      <c r="C2203">
        <v>46.122751999999998</v>
      </c>
      <c r="D2203">
        <v>9.3044039999999999</v>
      </c>
      <c r="E2203">
        <v>116.87</v>
      </c>
      <c r="F2203">
        <v>1.6154999999999999</v>
      </c>
      <c r="G2203">
        <v>3.2213069999999999</v>
      </c>
      <c r="H2203" s="6">
        <v>110.54</v>
      </c>
      <c r="I2203">
        <v>20.55</v>
      </c>
      <c r="J2203">
        <v>2.96</v>
      </c>
      <c r="K2203">
        <v>15</v>
      </c>
      <c r="L2203">
        <v>0.23</v>
      </c>
      <c r="M2203">
        <v>85</v>
      </c>
      <c r="N2203">
        <v>4.0659999999999998</v>
      </c>
      <c r="O2203">
        <v>-0.34889999999999999</v>
      </c>
      <c r="P2203">
        <v>-242.1</v>
      </c>
    </row>
    <row r="2204" spans="1:16" x14ac:dyDescent="0.35">
      <c r="A2204" s="1">
        <v>45415.512499999997</v>
      </c>
      <c r="B2204" s="1">
        <v>45415.512499999997</v>
      </c>
      <c r="C2204">
        <v>46.113841000000001</v>
      </c>
      <c r="D2204">
        <v>9.3043340000000008</v>
      </c>
      <c r="E2204">
        <v>101.18</v>
      </c>
      <c r="F2204">
        <v>5.3481230000000002</v>
      </c>
      <c r="G2204">
        <v>10.66415726</v>
      </c>
      <c r="H2204" s="6">
        <v>110.54</v>
      </c>
      <c r="I2204">
        <v>9.17</v>
      </c>
      <c r="J2204">
        <v>7.3</v>
      </c>
      <c r="K2204">
        <v>16</v>
      </c>
      <c r="L2204">
        <v>0.25590000000000002</v>
      </c>
      <c r="M2204">
        <v>82</v>
      </c>
      <c r="N2204">
        <v>4.0309999999999997</v>
      </c>
      <c r="O2204">
        <v>-0.375</v>
      </c>
      <c r="P2204">
        <v>-245.1</v>
      </c>
    </row>
    <row r="2205" spans="1:16" x14ac:dyDescent="0.35">
      <c r="A2205" s="1">
        <v>45415.511111111111</v>
      </c>
      <c r="B2205" s="1">
        <v>45415.511111111111</v>
      </c>
      <c r="C2205">
        <v>46.116028999999997</v>
      </c>
      <c r="D2205">
        <v>9.2989339999999991</v>
      </c>
      <c r="E2205">
        <v>103.09</v>
      </c>
      <c r="F2205">
        <v>4.6044340000000004</v>
      </c>
      <c r="G2205">
        <v>9.1812413960000008</v>
      </c>
      <c r="H2205" s="6">
        <v>110.55</v>
      </c>
      <c r="I2205">
        <v>-1.9</v>
      </c>
      <c r="J2205">
        <v>7.95</v>
      </c>
      <c r="K2205">
        <v>16</v>
      </c>
      <c r="L2205">
        <v>0.29199999999999998</v>
      </c>
      <c r="M2205">
        <v>82</v>
      </c>
      <c r="N2205">
        <v>4.0350000000000001</v>
      </c>
      <c r="O2205">
        <v>-0.37280000000000002</v>
      </c>
      <c r="P2205">
        <v>-245.1</v>
      </c>
    </row>
    <row r="2206" spans="1:16" x14ac:dyDescent="0.35">
      <c r="A2206" s="1">
        <v>45415.513194444444</v>
      </c>
      <c r="B2206" s="1">
        <v>45415.513194444444</v>
      </c>
      <c r="C2206">
        <v>46.112631</v>
      </c>
      <c r="D2206">
        <v>9.3074019999999997</v>
      </c>
      <c r="E2206">
        <v>104.71</v>
      </c>
      <c r="F2206">
        <v>4.2568109999999999</v>
      </c>
      <c r="G2206">
        <v>8.4880811339999998</v>
      </c>
      <c r="H2206" s="6">
        <v>110.55</v>
      </c>
      <c r="I2206">
        <v>3.99</v>
      </c>
      <c r="J2206">
        <v>5.65</v>
      </c>
      <c r="K2206">
        <v>16</v>
      </c>
      <c r="L2206">
        <v>0.26879999999999998</v>
      </c>
      <c r="M2206">
        <v>81</v>
      </c>
      <c r="N2206">
        <v>4.0309999999999997</v>
      </c>
      <c r="O2206">
        <v>-0.3569</v>
      </c>
      <c r="P2206">
        <v>-245.1</v>
      </c>
    </row>
    <row r="2207" spans="1:16" x14ac:dyDescent="0.35">
      <c r="A2207" s="1">
        <v>45415.465277777781</v>
      </c>
      <c r="B2207" s="1">
        <v>45415.465277777781</v>
      </c>
      <c r="C2207">
        <v>46.123443000000002</v>
      </c>
      <c r="D2207">
        <v>9.3077819999999996</v>
      </c>
      <c r="E2207">
        <v>117.11</v>
      </c>
      <c r="F2207">
        <v>5.637416</v>
      </c>
      <c r="G2207">
        <v>11.2410075</v>
      </c>
      <c r="H2207" s="6">
        <v>110.56</v>
      </c>
      <c r="I2207">
        <v>-7.98</v>
      </c>
      <c r="J2207">
        <v>5.0199999999999996</v>
      </c>
      <c r="K2207">
        <v>16</v>
      </c>
      <c r="L2207">
        <v>0.31080000000000002</v>
      </c>
      <c r="M2207">
        <v>92</v>
      </c>
      <c r="N2207">
        <v>4.1289999999999996</v>
      </c>
      <c r="O2207">
        <v>-0.35499999999999998</v>
      </c>
      <c r="P2207">
        <v>-243.1</v>
      </c>
    </row>
    <row r="2208" spans="1:16" x14ac:dyDescent="0.35">
      <c r="A2208" s="1">
        <v>45415.484027777777</v>
      </c>
      <c r="B2208" s="1">
        <v>45415.484027777777</v>
      </c>
      <c r="C2208">
        <v>46.123162999999998</v>
      </c>
      <c r="D2208">
        <v>9.2995540000000005</v>
      </c>
      <c r="E2208">
        <v>110.97</v>
      </c>
      <c r="F2208">
        <v>2.1919089999999999</v>
      </c>
      <c r="G2208">
        <v>4.3706665459999998</v>
      </c>
      <c r="H2208" s="6">
        <v>110.57</v>
      </c>
      <c r="I2208">
        <v>-2.42</v>
      </c>
      <c r="J2208">
        <v>6.12</v>
      </c>
      <c r="K2208">
        <v>16</v>
      </c>
      <c r="L2208">
        <v>0.26490000000000002</v>
      </c>
      <c r="M2208">
        <v>88</v>
      </c>
      <c r="N2208">
        <v>4.09</v>
      </c>
      <c r="O2208">
        <v>-0.3518</v>
      </c>
      <c r="P2208">
        <v>-241.1</v>
      </c>
    </row>
    <row r="2209" spans="1:16" x14ac:dyDescent="0.35">
      <c r="A2209" s="1">
        <v>45415.493750000001</v>
      </c>
      <c r="B2209" s="1">
        <v>45415.493750000001</v>
      </c>
      <c r="C2209">
        <v>46.125117000000003</v>
      </c>
      <c r="D2209">
        <v>9.2961390000000002</v>
      </c>
      <c r="E2209">
        <v>115.41</v>
      </c>
      <c r="F2209">
        <v>1.6690959999999999</v>
      </c>
      <c r="G2209">
        <v>3.3281774240000002</v>
      </c>
      <c r="H2209" s="6">
        <v>110.59</v>
      </c>
      <c r="I2209">
        <v>-18.98</v>
      </c>
      <c r="J2209">
        <v>7.87</v>
      </c>
      <c r="K2209">
        <v>16</v>
      </c>
      <c r="L2209">
        <v>0.25679999999999997</v>
      </c>
      <c r="M2209">
        <v>86</v>
      </c>
      <c r="N2209">
        <v>4.07</v>
      </c>
      <c r="O2209">
        <v>-0.34079999999999999</v>
      </c>
      <c r="P2209">
        <v>-242.1</v>
      </c>
    </row>
    <row r="2210" spans="1:16" x14ac:dyDescent="0.35">
      <c r="A2210" s="1">
        <v>45415.511111111111</v>
      </c>
      <c r="B2210" s="1">
        <v>45415.511111111111</v>
      </c>
      <c r="C2210">
        <v>46.115960999999999</v>
      </c>
      <c r="D2210">
        <v>9.2992109999999997</v>
      </c>
      <c r="E2210">
        <v>102.52</v>
      </c>
      <c r="F2210">
        <v>4.5267220000000004</v>
      </c>
      <c r="G2210">
        <v>9.0262836679999996</v>
      </c>
      <c r="H2210" s="6">
        <v>110.59</v>
      </c>
      <c r="I2210">
        <v>4.4800000000000004</v>
      </c>
      <c r="J2210">
        <v>6.88</v>
      </c>
      <c r="K2210">
        <v>16</v>
      </c>
      <c r="L2210">
        <v>0.28489999999999999</v>
      </c>
      <c r="M2210">
        <v>82</v>
      </c>
      <c r="N2210">
        <v>4.0350000000000001</v>
      </c>
      <c r="O2210">
        <v>-0.36990000000000001</v>
      </c>
      <c r="P2210">
        <v>-246.1</v>
      </c>
    </row>
    <row r="2211" spans="1:16" x14ac:dyDescent="0.35">
      <c r="A2211" s="1">
        <v>45415.465277777781</v>
      </c>
      <c r="B2211" s="1">
        <v>45415.465277777781</v>
      </c>
      <c r="C2211">
        <v>46.123966000000003</v>
      </c>
      <c r="D2211">
        <v>9.3061579999999999</v>
      </c>
      <c r="E2211">
        <v>113.51</v>
      </c>
      <c r="F2211">
        <v>5.4478030000000004</v>
      </c>
      <c r="G2211">
        <v>10.86291918</v>
      </c>
      <c r="H2211" s="6">
        <v>110.61</v>
      </c>
      <c r="I2211">
        <v>4.45</v>
      </c>
      <c r="J2211">
        <v>4.5</v>
      </c>
      <c r="K2211">
        <v>16</v>
      </c>
      <c r="L2211">
        <v>0.31979999999999997</v>
      </c>
      <c r="M2211">
        <v>92</v>
      </c>
      <c r="N2211">
        <v>4.133</v>
      </c>
      <c r="O2211">
        <v>-0.34399999999999997</v>
      </c>
      <c r="P2211">
        <v>-243.1</v>
      </c>
    </row>
    <row r="2212" spans="1:16" x14ac:dyDescent="0.35">
      <c r="A2212" s="1">
        <v>45415.510416666664</v>
      </c>
      <c r="B2212" s="1">
        <v>45415.510416666664</v>
      </c>
      <c r="C2212">
        <v>46.116602</v>
      </c>
      <c r="D2212">
        <v>9.2957979999999996</v>
      </c>
      <c r="E2212">
        <v>104.79</v>
      </c>
      <c r="F2212">
        <v>2.2136629999999999</v>
      </c>
      <c r="G2212">
        <v>4.4140440219999997</v>
      </c>
      <c r="H2212" s="6">
        <v>110.61</v>
      </c>
      <c r="I2212">
        <v>-11.27</v>
      </c>
      <c r="J2212">
        <v>7.92</v>
      </c>
      <c r="K2212">
        <v>16</v>
      </c>
      <c r="L2212">
        <v>0.28199999999999997</v>
      </c>
      <c r="M2212">
        <v>82</v>
      </c>
      <c r="N2212">
        <v>4.0389999999999997</v>
      </c>
      <c r="O2212">
        <v>-0.36890000000000001</v>
      </c>
      <c r="P2212">
        <v>-246.1</v>
      </c>
    </row>
    <row r="2213" spans="1:16" x14ac:dyDescent="0.35">
      <c r="A2213" s="1">
        <v>45415.48541666667</v>
      </c>
      <c r="B2213" t="s">
        <v>285</v>
      </c>
      <c r="C2213">
        <v>46.122228</v>
      </c>
      <c r="D2213">
        <v>9.3037659999999995</v>
      </c>
      <c r="E2213">
        <v>105.24</v>
      </c>
      <c r="F2213">
        <v>7.0593669999999999</v>
      </c>
      <c r="G2213">
        <v>14.076377799999999</v>
      </c>
      <c r="H2213" s="6">
        <v>110.65</v>
      </c>
      <c r="I2213">
        <v>5.0999999999999996</v>
      </c>
      <c r="J2213">
        <v>4.6399999999999997</v>
      </c>
      <c r="K2213">
        <v>15</v>
      </c>
      <c r="L2213">
        <v>0.25</v>
      </c>
      <c r="M2213">
        <v>88</v>
      </c>
      <c r="N2213">
        <v>4.0860000000000003</v>
      </c>
      <c r="O2213">
        <v>-0.34399999999999997</v>
      </c>
      <c r="P2213">
        <v>-242.1</v>
      </c>
    </row>
    <row r="2214" spans="1:16" x14ac:dyDescent="0.35">
      <c r="A2214" s="1">
        <v>45415.48333333333</v>
      </c>
      <c r="B2214" s="1">
        <v>45415.48333333333</v>
      </c>
      <c r="C2214">
        <v>46.124082000000001</v>
      </c>
      <c r="D2214">
        <v>9.2952309999999994</v>
      </c>
      <c r="E2214">
        <v>110.05</v>
      </c>
      <c r="F2214">
        <v>5.1371880000000001</v>
      </c>
      <c r="G2214">
        <v>10.24355287</v>
      </c>
      <c r="H2214" s="6">
        <v>110.69</v>
      </c>
      <c r="I2214">
        <v>1.33</v>
      </c>
      <c r="J2214">
        <v>5.41</v>
      </c>
      <c r="K2214">
        <v>16</v>
      </c>
      <c r="L2214">
        <v>0.40379999999999999</v>
      </c>
      <c r="M2214">
        <v>88</v>
      </c>
      <c r="N2214">
        <v>4.09</v>
      </c>
      <c r="O2214">
        <v>-0.39889999999999998</v>
      </c>
      <c r="P2214">
        <v>-241.1</v>
      </c>
    </row>
    <row r="2215" spans="1:16" x14ac:dyDescent="0.35">
      <c r="A2215" s="1">
        <v>45415.534722222219</v>
      </c>
      <c r="B2215" s="1">
        <v>45415.534722222219</v>
      </c>
      <c r="C2215">
        <v>46.118734000000003</v>
      </c>
      <c r="D2215">
        <v>9.2989580000000007</v>
      </c>
      <c r="E2215">
        <v>112.96</v>
      </c>
      <c r="F2215">
        <v>3.6011790000000001</v>
      </c>
      <c r="G2215">
        <v>7.180750926</v>
      </c>
      <c r="H2215" s="6">
        <v>110.71</v>
      </c>
      <c r="I2215">
        <v>-4.5</v>
      </c>
      <c r="J2215">
        <v>5.87</v>
      </c>
      <c r="K2215">
        <v>16</v>
      </c>
      <c r="L2215">
        <v>0.25879999999999997</v>
      </c>
      <c r="M2215">
        <v>77</v>
      </c>
      <c r="N2215">
        <v>3.9940000000000002</v>
      </c>
      <c r="O2215">
        <v>-0.34179999999999999</v>
      </c>
      <c r="P2215">
        <v>-242.1</v>
      </c>
    </row>
    <row r="2216" spans="1:16" x14ac:dyDescent="0.35">
      <c r="A2216" s="1">
        <v>45415.510416666664</v>
      </c>
      <c r="B2216" s="1">
        <v>45415.510416666664</v>
      </c>
      <c r="C2216">
        <v>46.116580999999996</v>
      </c>
      <c r="D2216">
        <v>9.2958800000000004</v>
      </c>
      <c r="E2216">
        <v>104.97</v>
      </c>
      <c r="F2216">
        <v>2.2772809999999999</v>
      </c>
      <c r="G2216">
        <v>4.5408983139999997</v>
      </c>
      <c r="H2216" s="6">
        <v>110.79</v>
      </c>
      <c r="I2216">
        <v>-4.07</v>
      </c>
      <c r="J2216">
        <v>6.26</v>
      </c>
      <c r="K2216">
        <v>16</v>
      </c>
      <c r="L2216">
        <v>0.27979999999999999</v>
      </c>
      <c r="M2216">
        <v>82</v>
      </c>
      <c r="N2216">
        <v>4.0389999999999997</v>
      </c>
      <c r="O2216">
        <v>-0.38090000000000002</v>
      </c>
      <c r="P2216">
        <v>-246.1</v>
      </c>
    </row>
    <row r="2217" spans="1:16" x14ac:dyDescent="0.35">
      <c r="A2217" s="1">
        <v>45415.513194444444</v>
      </c>
      <c r="B2217" s="1">
        <v>45415.513194444444</v>
      </c>
      <c r="C2217">
        <v>46.112752</v>
      </c>
      <c r="D2217">
        <v>9.3070009999999996</v>
      </c>
      <c r="E2217">
        <v>102.78</v>
      </c>
      <c r="F2217">
        <v>4.0688269999999997</v>
      </c>
      <c r="G2217">
        <v>8.113241038</v>
      </c>
      <c r="H2217" s="6">
        <v>110.87</v>
      </c>
      <c r="I2217">
        <v>8.19</v>
      </c>
      <c r="J2217">
        <v>5.89</v>
      </c>
      <c r="K2217">
        <v>16</v>
      </c>
      <c r="L2217">
        <v>0.25390000000000001</v>
      </c>
      <c r="M2217">
        <v>81</v>
      </c>
      <c r="N2217">
        <v>4.0309999999999997</v>
      </c>
      <c r="O2217">
        <v>-0.3569</v>
      </c>
      <c r="P2217">
        <v>-245.1</v>
      </c>
    </row>
    <row r="2218" spans="1:16" x14ac:dyDescent="0.35">
      <c r="A2218" s="1">
        <v>45415.46597222222</v>
      </c>
      <c r="B2218" s="1">
        <v>45415.46597222222</v>
      </c>
      <c r="C2218">
        <v>46.12321</v>
      </c>
      <c r="D2218">
        <v>9.3085389999999997</v>
      </c>
      <c r="E2218">
        <v>114.62</v>
      </c>
      <c r="F2218">
        <v>5.9960490000000002</v>
      </c>
      <c r="G2218">
        <v>11.95612171</v>
      </c>
      <c r="H2218" s="6">
        <v>110.88</v>
      </c>
      <c r="I2218">
        <v>3.94</v>
      </c>
      <c r="J2218">
        <v>3.81</v>
      </c>
      <c r="K2218">
        <v>16</v>
      </c>
      <c r="L2218">
        <v>0.32400000000000001</v>
      </c>
      <c r="M2218">
        <v>92</v>
      </c>
      <c r="N2218">
        <v>4.1289999999999996</v>
      </c>
      <c r="O2218">
        <v>-0.34989999999999999</v>
      </c>
      <c r="P2218">
        <v>-244.1</v>
      </c>
    </row>
    <row r="2219" spans="1:16" x14ac:dyDescent="0.35">
      <c r="A2219" s="1">
        <v>45415.484027777777</v>
      </c>
      <c r="B2219" s="1">
        <v>45415.484027777777</v>
      </c>
      <c r="C2219">
        <v>46.123694999999998</v>
      </c>
      <c r="D2219">
        <v>9.2967960000000005</v>
      </c>
      <c r="E2219">
        <v>108.46</v>
      </c>
      <c r="F2219">
        <v>4.3253789999999999</v>
      </c>
      <c r="G2219">
        <v>8.624805726</v>
      </c>
      <c r="H2219" s="6">
        <v>110.88</v>
      </c>
      <c r="I2219">
        <v>8.66</v>
      </c>
      <c r="J2219">
        <v>4.83</v>
      </c>
      <c r="K2219">
        <v>16</v>
      </c>
      <c r="L2219">
        <v>0.40579999999999999</v>
      </c>
      <c r="M2219">
        <v>88</v>
      </c>
      <c r="N2219">
        <v>4.09</v>
      </c>
      <c r="O2219">
        <v>-0.3518</v>
      </c>
      <c r="P2219">
        <v>-241.1</v>
      </c>
    </row>
    <row r="2220" spans="1:16" x14ac:dyDescent="0.35">
      <c r="A2220" s="1">
        <v>45415.486111111109</v>
      </c>
      <c r="B2220" s="1">
        <v>45415.486111111109</v>
      </c>
      <c r="C2220">
        <v>46.121282000000001</v>
      </c>
      <c r="D2220">
        <v>9.3070380000000004</v>
      </c>
      <c r="E2220">
        <v>113</v>
      </c>
      <c r="F2220">
        <v>4.2202489999999999</v>
      </c>
      <c r="G2220">
        <v>8.4151765059999999</v>
      </c>
      <c r="H2220" s="6">
        <v>110.91</v>
      </c>
      <c r="I2220">
        <v>-16.47</v>
      </c>
      <c r="J2220">
        <v>7.22</v>
      </c>
      <c r="K2220">
        <v>15</v>
      </c>
      <c r="L2220">
        <v>0.25</v>
      </c>
      <c r="M2220">
        <v>88</v>
      </c>
      <c r="N2220">
        <v>4.0860000000000003</v>
      </c>
      <c r="O2220">
        <v>-0.34499999999999997</v>
      </c>
      <c r="P2220">
        <v>-242.1</v>
      </c>
    </row>
    <row r="2221" spans="1:16" x14ac:dyDescent="0.35">
      <c r="A2221" s="1">
        <v>45415.465277777781</v>
      </c>
      <c r="B2221" s="1">
        <v>45415.465277777781</v>
      </c>
      <c r="C2221">
        <v>46.124544</v>
      </c>
      <c r="D2221">
        <v>9.3049549999999996</v>
      </c>
      <c r="E2221">
        <v>114.37</v>
      </c>
      <c r="F2221">
        <v>5.7505319999999998</v>
      </c>
      <c r="G2221">
        <v>11.466560810000001</v>
      </c>
      <c r="H2221" s="6">
        <v>110.93</v>
      </c>
      <c r="I2221">
        <v>6.3</v>
      </c>
      <c r="J2221">
        <v>3.05</v>
      </c>
      <c r="K2221">
        <v>16</v>
      </c>
      <c r="L2221">
        <v>0.42580000000000001</v>
      </c>
      <c r="M2221">
        <v>92</v>
      </c>
      <c r="N2221">
        <v>4.133</v>
      </c>
      <c r="O2221">
        <v>-0.34499999999999997</v>
      </c>
      <c r="P2221">
        <v>-243.1</v>
      </c>
    </row>
    <row r="2222" spans="1:16" x14ac:dyDescent="0.35">
      <c r="A2222" s="1">
        <v>45415.510416666664</v>
      </c>
      <c r="B2222" s="1">
        <v>45415.510416666664</v>
      </c>
      <c r="C2222">
        <v>46.116588</v>
      </c>
      <c r="D2222">
        <v>9.295852</v>
      </c>
      <c r="E2222">
        <v>106.6</v>
      </c>
      <c r="F2222">
        <v>2.2233079999999998</v>
      </c>
      <c r="G2222">
        <v>4.4332761520000004</v>
      </c>
      <c r="H2222" s="6">
        <v>110.94</v>
      </c>
      <c r="I2222">
        <v>-7.3</v>
      </c>
      <c r="J2222">
        <v>6.23</v>
      </c>
      <c r="K2222">
        <v>16</v>
      </c>
      <c r="L2222">
        <v>0.28079999999999999</v>
      </c>
      <c r="M2222">
        <v>82</v>
      </c>
      <c r="N2222">
        <v>4.0389999999999997</v>
      </c>
      <c r="O2222">
        <v>-0.37380000000000002</v>
      </c>
      <c r="P2222">
        <v>-246.1</v>
      </c>
    </row>
    <row r="2223" spans="1:16" x14ac:dyDescent="0.35">
      <c r="A2223" s="1">
        <v>45415.524305555555</v>
      </c>
      <c r="B2223" s="1">
        <v>45415.524305555555</v>
      </c>
      <c r="C2223">
        <v>46.118710999999998</v>
      </c>
      <c r="D2223">
        <v>9.2969939999999998</v>
      </c>
      <c r="E2223">
        <v>107.59</v>
      </c>
      <c r="F2223">
        <v>4.0951649999999997</v>
      </c>
      <c r="G2223">
        <v>8.1657590100000004</v>
      </c>
      <c r="H2223" s="6">
        <v>110.95</v>
      </c>
      <c r="I2223">
        <v>19.7</v>
      </c>
      <c r="J2223">
        <v>2.67</v>
      </c>
      <c r="K2223">
        <v>16</v>
      </c>
      <c r="L2223">
        <v>0.27289999999999998</v>
      </c>
      <c r="M2223">
        <v>79</v>
      </c>
      <c r="N2223">
        <v>4.016</v>
      </c>
      <c r="O2223">
        <v>-0.33979999999999999</v>
      </c>
      <c r="P2223">
        <v>-244.1</v>
      </c>
    </row>
    <row r="2224" spans="1:16" x14ac:dyDescent="0.35">
      <c r="A2224" s="1">
        <v>45415.46597222222</v>
      </c>
      <c r="B2224" s="1">
        <v>45415.46597222222</v>
      </c>
      <c r="C2224">
        <v>46.123314999999998</v>
      </c>
      <c r="D2224">
        <v>9.3081750000000003</v>
      </c>
      <c r="E2224">
        <v>114.07</v>
      </c>
      <c r="F2224">
        <v>5.8055649999999996</v>
      </c>
      <c r="G2224">
        <v>11.57629661</v>
      </c>
      <c r="H2224" s="6">
        <v>110.97</v>
      </c>
      <c r="I2224">
        <v>12.39</v>
      </c>
      <c r="J2224">
        <v>3.39</v>
      </c>
      <c r="K2224">
        <v>16</v>
      </c>
      <c r="L2224">
        <v>0.32590000000000002</v>
      </c>
      <c r="M2224">
        <v>92</v>
      </c>
      <c r="N2224">
        <v>4.1289999999999996</v>
      </c>
      <c r="O2224">
        <v>-0.3589</v>
      </c>
      <c r="P2224">
        <v>-243.1</v>
      </c>
    </row>
    <row r="2225" spans="1:16" x14ac:dyDescent="0.35">
      <c r="A2225" s="1">
        <v>45415.534722222219</v>
      </c>
      <c r="B2225" s="1">
        <v>45415.534722222219</v>
      </c>
      <c r="C2225">
        <v>46.118746000000002</v>
      </c>
      <c r="D2225">
        <v>9.2989160000000002</v>
      </c>
      <c r="E2225">
        <v>113.17</v>
      </c>
      <c r="F2225">
        <v>3.6106509999999998</v>
      </c>
      <c r="G2225">
        <v>7.199638094</v>
      </c>
      <c r="H2225" s="6">
        <v>110.98</v>
      </c>
      <c r="I2225">
        <v>2.71</v>
      </c>
      <c r="J2225">
        <v>4.78</v>
      </c>
      <c r="K2225">
        <v>16</v>
      </c>
      <c r="L2225">
        <v>0.26490000000000002</v>
      </c>
      <c r="M2225">
        <v>77</v>
      </c>
      <c r="N2225">
        <v>3.9940000000000002</v>
      </c>
      <c r="O2225">
        <v>-0.33589999999999998</v>
      </c>
      <c r="P2225">
        <v>-242.1</v>
      </c>
    </row>
    <row r="2226" spans="1:16" x14ac:dyDescent="0.35">
      <c r="A2226" s="1">
        <v>45415.496527777781</v>
      </c>
      <c r="B2226" s="1">
        <v>45415.496527777781</v>
      </c>
      <c r="C2226">
        <v>46.122264999999999</v>
      </c>
      <c r="D2226">
        <v>9.3057759999999998</v>
      </c>
      <c r="E2226">
        <v>109.25</v>
      </c>
      <c r="F2226">
        <v>3.9293</v>
      </c>
      <c r="G2226">
        <v>7.8350242000000003</v>
      </c>
      <c r="H2226" s="6">
        <v>110.99</v>
      </c>
      <c r="I2226">
        <v>8</v>
      </c>
      <c r="J2226">
        <v>4.7</v>
      </c>
      <c r="K2226">
        <v>16</v>
      </c>
      <c r="L2226">
        <v>0.24099999999999999</v>
      </c>
      <c r="M2226">
        <v>85</v>
      </c>
      <c r="N2226">
        <v>4.0659999999999998</v>
      </c>
      <c r="O2226">
        <v>-0.36599999999999999</v>
      </c>
      <c r="P2226">
        <v>-242.1</v>
      </c>
    </row>
    <row r="2227" spans="1:16" x14ac:dyDescent="0.35">
      <c r="A2227" s="1">
        <v>45415.484027777777</v>
      </c>
      <c r="B2227" s="1">
        <v>45415.484027777777</v>
      </c>
      <c r="C2227">
        <v>46.123559999999998</v>
      </c>
      <c r="D2227">
        <v>9.2974259999999997</v>
      </c>
      <c r="E2227">
        <v>111.02</v>
      </c>
      <c r="F2227">
        <v>4.2846869999999999</v>
      </c>
      <c r="G2227">
        <v>8.5436658780000005</v>
      </c>
      <c r="H2227" s="6">
        <v>111.02</v>
      </c>
      <c r="I2227">
        <v>-0.81</v>
      </c>
      <c r="J2227">
        <v>4.79</v>
      </c>
      <c r="K2227">
        <v>16</v>
      </c>
      <c r="L2227">
        <v>0.40889999999999999</v>
      </c>
      <c r="M2227">
        <v>88</v>
      </c>
      <c r="N2227">
        <v>4.09</v>
      </c>
      <c r="O2227">
        <v>-0.38479999999999998</v>
      </c>
      <c r="P2227">
        <v>-241.1</v>
      </c>
    </row>
    <row r="2228" spans="1:16" x14ac:dyDescent="0.35">
      <c r="A2228" s="1">
        <v>45415.470833333333</v>
      </c>
      <c r="B2228" s="1">
        <v>45415.470833333333</v>
      </c>
      <c r="C2228">
        <v>46.122467999999998</v>
      </c>
      <c r="D2228">
        <v>9.2990600000000008</v>
      </c>
      <c r="E2228">
        <v>113.56</v>
      </c>
      <c r="F2228">
        <v>5.017614</v>
      </c>
      <c r="G2228">
        <v>10.00512232</v>
      </c>
      <c r="H2228" s="6">
        <v>111.03</v>
      </c>
      <c r="I2228">
        <v>-8.61</v>
      </c>
      <c r="J2228">
        <v>9.42</v>
      </c>
      <c r="K2228">
        <v>16</v>
      </c>
      <c r="L2228">
        <v>0.26779999999999998</v>
      </c>
      <c r="M2228">
        <v>91</v>
      </c>
      <c r="N2228">
        <v>4.117</v>
      </c>
      <c r="O2228">
        <v>-0.3518</v>
      </c>
      <c r="P2228">
        <v>-244.1</v>
      </c>
    </row>
    <row r="2229" spans="1:16" x14ac:dyDescent="0.35">
      <c r="A2229" s="1">
        <v>45415.511111111111</v>
      </c>
      <c r="B2229" s="1">
        <v>45415.511111111111</v>
      </c>
      <c r="C2229">
        <v>46.115974000000001</v>
      </c>
      <c r="D2229">
        <v>9.2991539999999997</v>
      </c>
      <c r="E2229">
        <v>104.41</v>
      </c>
      <c r="F2229">
        <v>4.5455829999999997</v>
      </c>
      <c r="G2229">
        <v>9.0638925019999999</v>
      </c>
      <c r="H2229" s="6">
        <v>111.05</v>
      </c>
      <c r="I2229">
        <v>4.5999999999999996</v>
      </c>
      <c r="J2229">
        <v>5.89</v>
      </c>
      <c r="K2229">
        <v>16</v>
      </c>
      <c r="L2229">
        <v>0.28689999999999999</v>
      </c>
      <c r="M2229">
        <v>82</v>
      </c>
      <c r="N2229">
        <v>4.0350000000000001</v>
      </c>
      <c r="O2229">
        <v>-0.3679</v>
      </c>
      <c r="P2229">
        <v>-246.1</v>
      </c>
    </row>
    <row r="2230" spans="1:16" x14ac:dyDescent="0.35">
      <c r="A2230" s="1">
        <v>45415.48333333333</v>
      </c>
      <c r="B2230" t="s">
        <v>286</v>
      </c>
      <c r="C2230">
        <v>46.123795999999999</v>
      </c>
      <c r="D2230">
        <v>9.2963489999999993</v>
      </c>
      <c r="E2230">
        <v>109.49</v>
      </c>
      <c r="F2230">
        <v>4.4967230000000002</v>
      </c>
      <c r="G2230">
        <v>8.9664656619999992</v>
      </c>
      <c r="H2230" s="6">
        <v>111.08</v>
      </c>
      <c r="I2230">
        <v>8.27</v>
      </c>
      <c r="J2230">
        <v>5.61</v>
      </c>
      <c r="K2230">
        <v>16</v>
      </c>
      <c r="L2230">
        <v>0.40989999999999999</v>
      </c>
      <c r="M2230">
        <v>88</v>
      </c>
      <c r="N2230">
        <v>4.09</v>
      </c>
      <c r="O2230">
        <v>-0.34989999999999999</v>
      </c>
      <c r="P2230">
        <v>-241.1</v>
      </c>
    </row>
    <row r="2231" spans="1:16" x14ac:dyDescent="0.35">
      <c r="A2231" s="1">
        <v>45415.523611111108</v>
      </c>
      <c r="B2231" s="1">
        <v>45415.523611111108</v>
      </c>
      <c r="C2231">
        <v>46.119286000000002</v>
      </c>
      <c r="D2231">
        <v>9.2930779999999995</v>
      </c>
      <c r="E2231">
        <v>109.52</v>
      </c>
      <c r="F2231">
        <v>3.5319120000000002</v>
      </c>
      <c r="G2231">
        <v>7.0426325280000004</v>
      </c>
      <c r="H2231" s="6">
        <v>111.11</v>
      </c>
      <c r="I2231">
        <v>1.0900000000000001</v>
      </c>
      <c r="J2231">
        <v>5.99</v>
      </c>
      <c r="K2231">
        <v>16</v>
      </c>
      <c r="L2231">
        <v>0.2979</v>
      </c>
      <c r="M2231">
        <v>79</v>
      </c>
      <c r="N2231">
        <v>4.016</v>
      </c>
      <c r="O2231">
        <v>-0.3518</v>
      </c>
      <c r="P2231">
        <v>-244.1</v>
      </c>
    </row>
    <row r="2232" spans="1:16" x14ac:dyDescent="0.35">
      <c r="A2232" s="1">
        <v>45415.513888888891</v>
      </c>
      <c r="B2232" s="1">
        <v>45415.513888888891</v>
      </c>
      <c r="C2232">
        <v>46.112287999999999</v>
      </c>
      <c r="D2232">
        <v>9.3085339999999999</v>
      </c>
      <c r="E2232">
        <v>102.91</v>
      </c>
      <c r="F2232">
        <v>5.0556390000000002</v>
      </c>
      <c r="G2232">
        <v>10.08094417</v>
      </c>
      <c r="H2232" s="6">
        <v>111.12</v>
      </c>
      <c r="I2232">
        <v>15.72</v>
      </c>
      <c r="J2232">
        <v>5.21</v>
      </c>
      <c r="K2232">
        <v>16</v>
      </c>
      <c r="L2232">
        <v>0.25290000000000001</v>
      </c>
      <c r="M2232">
        <v>81</v>
      </c>
      <c r="N2232">
        <v>4.0309999999999997</v>
      </c>
      <c r="O2232">
        <v>-0.36599999999999999</v>
      </c>
      <c r="P2232">
        <v>-245.1</v>
      </c>
    </row>
    <row r="2233" spans="1:16" x14ac:dyDescent="0.35">
      <c r="A2233" s="1">
        <v>45415.48333333333</v>
      </c>
      <c r="B2233" s="1">
        <v>45415.48333333333</v>
      </c>
      <c r="C2233">
        <v>46.123824999999997</v>
      </c>
      <c r="D2233">
        <v>9.2962410000000002</v>
      </c>
      <c r="E2233">
        <v>109.26</v>
      </c>
      <c r="F2233">
        <v>4.1869370000000004</v>
      </c>
      <c r="G2233">
        <v>8.3487523780000004</v>
      </c>
      <c r="H2233" s="6">
        <v>111.13</v>
      </c>
      <c r="I2233">
        <v>6.95</v>
      </c>
      <c r="J2233">
        <v>4.1900000000000004</v>
      </c>
      <c r="K2233">
        <v>16</v>
      </c>
      <c r="L2233">
        <v>0.40989999999999999</v>
      </c>
      <c r="M2233">
        <v>88</v>
      </c>
      <c r="N2233">
        <v>4.09</v>
      </c>
      <c r="O2233">
        <v>-0.35499999999999998</v>
      </c>
      <c r="P2233">
        <v>-241.1</v>
      </c>
    </row>
    <row r="2234" spans="1:16" x14ac:dyDescent="0.35">
      <c r="A2234" s="1">
        <v>45415.493750000001</v>
      </c>
      <c r="B2234" s="1">
        <v>45415.493750000001</v>
      </c>
      <c r="C2234">
        <v>46.125112000000001</v>
      </c>
      <c r="D2234">
        <v>9.2961589999999994</v>
      </c>
      <c r="E2234">
        <v>116.89</v>
      </c>
      <c r="F2234">
        <v>1.6156250000000001</v>
      </c>
      <c r="G2234">
        <v>3.2215562499999999</v>
      </c>
      <c r="H2234" s="6">
        <v>111.14</v>
      </c>
      <c r="I2234">
        <v>-19.399999999999999</v>
      </c>
      <c r="J2234">
        <v>7.73</v>
      </c>
      <c r="K2234">
        <v>16</v>
      </c>
      <c r="L2234">
        <v>0.25779999999999997</v>
      </c>
      <c r="M2234">
        <v>86</v>
      </c>
      <c r="N2234">
        <v>4.07</v>
      </c>
      <c r="O2234">
        <v>-0.33979999999999999</v>
      </c>
      <c r="P2234">
        <v>-242.1</v>
      </c>
    </row>
    <row r="2235" spans="1:16" x14ac:dyDescent="0.35">
      <c r="A2235" s="1">
        <v>45415.484027777777</v>
      </c>
      <c r="B2235" s="1">
        <v>45415.484027777777</v>
      </c>
      <c r="C2235">
        <v>46.123168999999997</v>
      </c>
      <c r="D2235">
        <v>9.2995289999999997</v>
      </c>
      <c r="E2235">
        <v>110.93</v>
      </c>
      <c r="F2235">
        <v>1.9646600000000001</v>
      </c>
      <c r="G2235">
        <v>3.9175320400000002</v>
      </c>
      <c r="H2235" s="6">
        <v>111.15</v>
      </c>
      <c r="I2235">
        <v>0.02</v>
      </c>
      <c r="J2235">
        <v>6.65</v>
      </c>
      <c r="K2235">
        <v>15</v>
      </c>
      <c r="L2235">
        <v>0.27100000000000002</v>
      </c>
      <c r="M2235">
        <v>88</v>
      </c>
      <c r="N2235">
        <v>4.09</v>
      </c>
      <c r="O2235">
        <v>-0.35499999999999998</v>
      </c>
      <c r="P2235">
        <v>-241.1</v>
      </c>
    </row>
    <row r="2236" spans="1:16" x14ac:dyDescent="0.35">
      <c r="A2236" s="1">
        <v>45415.470833333333</v>
      </c>
      <c r="B2236" s="1">
        <v>45415.470833333333</v>
      </c>
      <c r="C2236">
        <v>46.122726</v>
      </c>
      <c r="D2236">
        <v>9.2981180000000005</v>
      </c>
      <c r="E2236">
        <v>116.14</v>
      </c>
      <c r="F2236">
        <v>3.855191</v>
      </c>
      <c r="G2236">
        <v>7.6872508540000002</v>
      </c>
      <c r="H2236" s="6">
        <v>111.16</v>
      </c>
      <c r="I2236">
        <v>-14.92</v>
      </c>
      <c r="J2236">
        <v>8.84</v>
      </c>
      <c r="K2236">
        <v>16</v>
      </c>
      <c r="L2236">
        <v>0.30299999999999999</v>
      </c>
      <c r="M2236">
        <v>91</v>
      </c>
      <c r="N2236">
        <v>4.117</v>
      </c>
      <c r="O2236">
        <v>-0.36380000000000001</v>
      </c>
      <c r="P2236">
        <v>-244.1</v>
      </c>
    </row>
    <row r="2237" spans="1:16" x14ac:dyDescent="0.35">
      <c r="A2237" s="1">
        <v>45415.522916666669</v>
      </c>
      <c r="B2237" s="1">
        <v>45415.522916666669</v>
      </c>
      <c r="C2237">
        <v>46.119663000000003</v>
      </c>
      <c r="D2237">
        <v>9.2910869999999992</v>
      </c>
      <c r="E2237">
        <v>108.78</v>
      </c>
      <c r="F2237">
        <v>3.1869100000000001</v>
      </c>
      <c r="G2237">
        <v>6.3546985400000002</v>
      </c>
      <c r="H2237" s="6">
        <v>111.17</v>
      </c>
      <c r="I2237">
        <v>-4.46</v>
      </c>
      <c r="J2237">
        <v>6.39</v>
      </c>
      <c r="K2237">
        <v>16</v>
      </c>
      <c r="L2237">
        <v>0.26979999999999998</v>
      </c>
      <c r="M2237">
        <v>79</v>
      </c>
      <c r="N2237">
        <v>4.016</v>
      </c>
      <c r="O2237">
        <v>-0.35599999999999998</v>
      </c>
      <c r="P2237">
        <v>-244.1</v>
      </c>
    </row>
    <row r="2238" spans="1:16" x14ac:dyDescent="0.35">
      <c r="A2238" s="1">
        <v>45415.48333333333</v>
      </c>
      <c r="B2238" s="1">
        <v>45415.48333333333</v>
      </c>
      <c r="C2238">
        <v>46.123953999999998</v>
      </c>
      <c r="D2238">
        <v>9.2957319999999992</v>
      </c>
      <c r="E2238">
        <v>111.65</v>
      </c>
      <c r="F2238">
        <v>4.3008119999999996</v>
      </c>
      <c r="G2238">
        <v>8.5758191279999991</v>
      </c>
      <c r="H2238" s="6">
        <v>111.23</v>
      </c>
      <c r="I2238">
        <v>4.37</v>
      </c>
      <c r="J2238">
        <v>4.09</v>
      </c>
      <c r="K2238">
        <v>16</v>
      </c>
      <c r="L2238">
        <v>0.40479999999999999</v>
      </c>
      <c r="M2238">
        <v>88</v>
      </c>
      <c r="N2238">
        <v>4.09</v>
      </c>
      <c r="O2238">
        <v>-0.37180000000000002</v>
      </c>
      <c r="P2238">
        <v>-241.1</v>
      </c>
    </row>
    <row r="2239" spans="1:16" x14ac:dyDescent="0.35">
      <c r="A2239" s="1">
        <v>45415.532638888886</v>
      </c>
      <c r="B2239" t="s">
        <v>287</v>
      </c>
      <c r="C2239">
        <v>46.119931000000001</v>
      </c>
      <c r="D2239">
        <v>9.2925900000000006</v>
      </c>
      <c r="E2239">
        <v>117.32</v>
      </c>
      <c r="F2239">
        <v>1.970558</v>
      </c>
      <c r="G2239">
        <v>3.929292652</v>
      </c>
      <c r="H2239" s="6">
        <v>111.23</v>
      </c>
      <c r="I2239">
        <v>-5.75</v>
      </c>
      <c r="J2239">
        <v>6.08</v>
      </c>
      <c r="K2239">
        <v>16</v>
      </c>
      <c r="L2239">
        <v>0.33979999999999999</v>
      </c>
      <c r="M2239">
        <v>77</v>
      </c>
      <c r="N2239">
        <v>4</v>
      </c>
      <c r="O2239">
        <v>-0.37080000000000002</v>
      </c>
      <c r="P2239">
        <v>-241.1</v>
      </c>
    </row>
    <row r="2240" spans="1:16" x14ac:dyDescent="0.35">
      <c r="A2240" s="1">
        <v>45415.525694444441</v>
      </c>
      <c r="B2240" s="1">
        <v>45415.525694444441</v>
      </c>
      <c r="C2240">
        <v>46.119390000000003</v>
      </c>
      <c r="D2240">
        <v>9.3027850000000001</v>
      </c>
      <c r="E2240">
        <v>109.55</v>
      </c>
      <c r="F2240">
        <v>4.04725</v>
      </c>
      <c r="G2240">
        <v>8.0702165000000008</v>
      </c>
      <c r="H2240" s="6">
        <v>111.24</v>
      </c>
      <c r="I2240">
        <v>8.2100000000000009</v>
      </c>
      <c r="J2240">
        <v>7.62</v>
      </c>
      <c r="K2240">
        <v>16</v>
      </c>
      <c r="L2240">
        <v>0.2949</v>
      </c>
      <c r="M2240">
        <v>79</v>
      </c>
      <c r="N2240">
        <v>4.0119999999999996</v>
      </c>
      <c r="O2240">
        <v>-0.3538</v>
      </c>
      <c r="P2240">
        <v>-244.1</v>
      </c>
    </row>
    <row r="2241" spans="1:16" x14ac:dyDescent="0.35">
      <c r="A2241" s="1">
        <v>45415.534722222219</v>
      </c>
      <c r="B2241" s="1">
        <v>45415.534722222219</v>
      </c>
      <c r="C2241">
        <v>46.118723000000003</v>
      </c>
      <c r="D2241">
        <v>9.2990030000000008</v>
      </c>
      <c r="E2241">
        <v>113.44</v>
      </c>
      <c r="F2241">
        <v>3.5693929999999998</v>
      </c>
      <c r="G2241">
        <v>7.1173696419999999</v>
      </c>
      <c r="H2241" s="6">
        <v>111.24</v>
      </c>
      <c r="I2241">
        <v>-7.58</v>
      </c>
      <c r="J2241">
        <v>5.53</v>
      </c>
      <c r="K2241">
        <v>16</v>
      </c>
      <c r="L2241">
        <v>0.26490000000000002</v>
      </c>
      <c r="M2241">
        <v>77</v>
      </c>
      <c r="N2241">
        <v>3.9940000000000002</v>
      </c>
      <c r="O2241">
        <v>-0.34499999999999997</v>
      </c>
      <c r="P2241">
        <v>-242.1</v>
      </c>
    </row>
    <row r="2242" spans="1:16" x14ac:dyDescent="0.35">
      <c r="A2242" s="1">
        <v>45415.484027777777</v>
      </c>
      <c r="B2242" s="1">
        <v>45415.484027777777</v>
      </c>
      <c r="C2242">
        <v>46.123548999999997</v>
      </c>
      <c r="D2242">
        <v>9.2974779999999999</v>
      </c>
      <c r="E2242">
        <v>108.99</v>
      </c>
      <c r="F2242">
        <v>4.1352349999999998</v>
      </c>
      <c r="G2242">
        <v>8.2456585899999997</v>
      </c>
      <c r="H2242" s="6">
        <v>111.27</v>
      </c>
      <c r="I2242">
        <v>2.44</v>
      </c>
      <c r="J2242">
        <v>4.57</v>
      </c>
      <c r="K2242">
        <v>16</v>
      </c>
      <c r="L2242">
        <v>0.40889999999999999</v>
      </c>
      <c r="M2242">
        <v>88</v>
      </c>
      <c r="N2242">
        <v>4.09</v>
      </c>
      <c r="O2242">
        <v>-0.38090000000000002</v>
      </c>
      <c r="P2242">
        <v>-241.1</v>
      </c>
    </row>
    <row r="2243" spans="1:16" x14ac:dyDescent="0.35">
      <c r="A2243" s="1">
        <v>45415.494444444441</v>
      </c>
      <c r="B2243" s="1">
        <v>45415.494444444441</v>
      </c>
      <c r="C2243">
        <v>46.124471</v>
      </c>
      <c r="D2243">
        <v>9.3000030000000002</v>
      </c>
      <c r="E2243">
        <v>110.38</v>
      </c>
      <c r="F2243">
        <v>5.4955309999999997</v>
      </c>
      <c r="G2243">
        <v>10.95808881</v>
      </c>
      <c r="H2243" s="6">
        <v>111.28</v>
      </c>
      <c r="I2243">
        <v>10.27</v>
      </c>
      <c r="J2243">
        <v>5.7</v>
      </c>
      <c r="K2243">
        <v>16</v>
      </c>
      <c r="L2243">
        <v>0.23499999999999999</v>
      </c>
      <c r="M2243">
        <v>86</v>
      </c>
      <c r="N2243">
        <v>4.07</v>
      </c>
      <c r="O2243">
        <v>-0.35599999999999998</v>
      </c>
      <c r="P2243">
        <v>-242.1</v>
      </c>
    </row>
    <row r="2244" spans="1:16" x14ac:dyDescent="0.35">
      <c r="A2244" s="1">
        <v>45415.484027777777</v>
      </c>
      <c r="B2244" t="s">
        <v>288</v>
      </c>
      <c r="C2244">
        <v>46.123348999999997</v>
      </c>
      <c r="D2244">
        <v>9.2985980000000001</v>
      </c>
      <c r="E2244">
        <v>107.27</v>
      </c>
      <c r="F2244">
        <v>4.6548129999999999</v>
      </c>
      <c r="G2244">
        <v>9.2816971220000006</v>
      </c>
      <c r="H2244" s="6">
        <v>111.29</v>
      </c>
      <c r="I2244">
        <v>14.47</v>
      </c>
      <c r="J2244">
        <v>3.58</v>
      </c>
      <c r="K2244">
        <v>15</v>
      </c>
      <c r="L2244">
        <v>0.4158</v>
      </c>
      <c r="M2244">
        <v>88</v>
      </c>
      <c r="N2244">
        <v>4.09</v>
      </c>
      <c r="O2244">
        <v>-0.36380000000000001</v>
      </c>
      <c r="P2244">
        <v>-241.1</v>
      </c>
    </row>
    <row r="2245" spans="1:16" x14ac:dyDescent="0.35">
      <c r="A2245" s="1">
        <v>45415.502083333333</v>
      </c>
      <c r="B2245" s="1">
        <v>45415.502083333333</v>
      </c>
      <c r="C2245">
        <v>46.121771000000003</v>
      </c>
      <c r="D2245">
        <v>9.2988409999999995</v>
      </c>
      <c r="E2245">
        <v>154.25</v>
      </c>
      <c r="F2245">
        <v>0.59583900000000001</v>
      </c>
      <c r="G2245">
        <v>1.188102966</v>
      </c>
      <c r="H2245" s="6">
        <v>111.31</v>
      </c>
      <c r="I2245">
        <v>-3.81</v>
      </c>
      <c r="J2245">
        <v>7.31</v>
      </c>
      <c r="K2245">
        <v>16</v>
      </c>
      <c r="L2245">
        <v>0.27389999999999998</v>
      </c>
      <c r="M2245">
        <v>84</v>
      </c>
      <c r="N2245">
        <v>4.0549999999999997</v>
      </c>
      <c r="O2245">
        <v>-0.34789999999999999</v>
      </c>
      <c r="P2245">
        <v>-244.1</v>
      </c>
    </row>
    <row r="2246" spans="1:16" x14ac:dyDescent="0.35">
      <c r="A2246" s="1">
        <v>45415.46597222222</v>
      </c>
      <c r="B2246" s="1">
        <v>45415.46597222222</v>
      </c>
      <c r="C2246">
        <v>46.123038000000001</v>
      </c>
      <c r="D2246">
        <v>9.3091220000000003</v>
      </c>
      <c r="E2246">
        <v>117.15</v>
      </c>
      <c r="F2246">
        <v>6.2362599999999997</v>
      </c>
      <c r="G2246">
        <v>12.43510244</v>
      </c>
      <c r="H2246" s="6">
        <v>111.32</v>
      </c>
      <c r="I2246">
        <v>-6.37</v>
      </c>
      <c r="J2246">
        <v>5.82</v>
      </c>
      <c r="K2246">
        <v>16</v>
      </c>
      <c r="L2246">
        <v>0.33689999999999998</v>
      </c>
      <c r="M2246">
        <v>92</v>
      </c>
      <c r="N2246">
        <v>4.1289999999999996</v>
      </c>
      <c r="O2246">
        <v>-0.34279999999999999</v>
      </c>
      <c r="P2246">
        <v>-243.1</v>
      </c>
    </row>
    <row r="2247" spans="1:16" x14ac:dyDescent="0.35">
      <c r="A2247" s="1">
        <v>45415.523611111108</v>
      </c>
      <c r="B2247" s="1">
        <v>45415.523611111108</v>
      </c>
      <c r="C2247">
        <v>46.119225999999998</v>
      </c>
      <c r="D2247">
        <v>9.2932769999999998</v>
      </c>
      <c r="E2247">
        <v>108.64</v>
      </c>
      <c r="F2247">
        <v>3.1701640000000002</v>
      </c>
      <c r="G2247">
        <v>6.3213070159999996</v>
      </c>
      <c r="H2247" s="6">
        <v>111.32</v>
      </c>
      <c r="I2247">
        <v>16.29</v>
      </c>
      <c r="J2247">
        <v>3.82</v>
      </c>
      <c r="K2247">
        <v>16</v>
      </c>
      <c r="L2247">
        <v>0.2878</v>
      </c>
      <c r="M2247">
        <v>79</v>
      </c>
      <c r="N2247">
        <v>4.016</v>
      </c>
      <c r="O2247">
        <v>-0.35499999999999998</v>
      </c>
      <c r="P2247">
        <v>-244.1</v>
      </c>
    </row>
    <row r="2248" spans="1:16" x14ac:dyDescent="0.35">
      <c r="A2248" s="1">
        <v>45415.493750000001</v>
      </c>
      <c r="B2248" s="1">
        <v>45415.493750000001</v>
      </c>
      <c r="C2248">
        <v>46.125090999999998</v>
      </c>
      <c r="D2248">
        <v>9.2962410000000002</v>
      </c>
      <c r="E2248">
        <v>118.14</v>
      </c>
      <c r="F2248">
        <v>1.4457850000000001</v>
      </c>
      <c r="G2248">
        <v>2.88289529</v>
      </c>
      <c r="H2248" s="6">
        <v>111.33</v>
      </c>
      <c r="I2248">
        <v>-14.67</v>
      </c>
      <c r="J2248">
        <v>5.93</v>
      </c>
      <c r="K2248">
        <v>16</v>
      </c>
      <c r="L2248">
        <v>0.24390000000000001</v>
      </c>
      <c r="M2248">
        <v>86</v>
      </c>
      <c r="N2248">
        <v>4.07</v>
      </c>
      <c r="O2248">
        <v>-0.34889999999999999</v>
      </c>
      <c r="P2248">
        <v>-242.1</v>
      </c>
    </row>
    <row r="2249" spans="1:16" x14ac:dyDescent="0.35">
      <c r="A2249" s="1">
        <v>45415.494444444441</v>
      </c>
      <c r="B2249" s="1">
        <v>45415.494444444441</v>
      </c>
      <c r="C2249">
        <v>46.124509000000003</v>
      </c>
      <c r="D2249">
        <v>9.2998700000000003</v>
      </c>
      <c r="E2249">
        <v>111.58</v>
      </c>
      <c r="F2249">
        <v>5.7156019999999996</v>
      </c>
      <c r="G2249">
        <v>11.39691039</v>
      </c>
      <c r="H2249" s="6">
        <v>111.34</v>
      </c>
      <c r="I2249">
        <v>5.72</v>
      </c>
      <c r="J2249">
        <v>4.71</v>
      </c>
      <c r="K2249">
        <v>16</v>
      </c>
      <c r="L2249">
        <v>0.2339</v>
      </c>
      <c r="M2249">
        <v>86</v>
      </c>
      <c r="N2249">
        <v>4.07</v>
      </c>
      <c r="O2249">
        <v>-0.36080000000000001</v>
      </c>
      <c r="P2249">
        <v>-242.1</v>
      </c>
    </row>
    <row r="2250" spans="1:16" x14ac:dyDescent="0.35">
      <c r="A2250" s="1">
        <v>45415.511111111111</v>
      </c>
      <c r="B2250" s="1">
        <v>45415.511111111111</v>
      </c>
      <c r="C2250">
        <v>46.116131000000003</v>
      </c>
      <c r="D2250">
        <v>9.2985640000000007</v>
      </c>
      <c r="E2250">
        <v>106.18</v>
      </c>
      <c r="F2250">
        <v>4.2430599999999998</v>
      </c>
      <c r="G2250">
        <v>8.4606616399999997</v>
      </c>
      <c r="H2250" s="6">
        <v>111.37</v>
      </c>
      <c r="I2250">
        <v>-0.28999999999999998</v>
      </c>
      <c r="J2250">
        <v>7.5</v>
      </c>
      <c r="K2250">
        <v>16</v>
      </c>
      <c r="L2250">
        <v>0.28199999999999997</v>
      </c>
      <c r="M2250">
        <v>82</v>
      </c>
      <c r="N2250">
        <v>4.0350000000000001</v>
      </c>
      <c r="O2250">
        <v>-0.36499999999999999</v>
      </c>
      <c r="P2250">
        <v>-246.1</v>
      </c>
    </row>
    <row r="2251" spans="1:16" x14ac:dyDescent="0.35">
      <c r="A2251" s="1">
        <v>45415.526388888888</v>
      </c>
      <c r="B2251" s="1">
        <v>45415.526388888888</v>
      </c>
      <c r="C2251">
        <v>46.117714999999997</v>
      </c>
      <c r="D2251">
        <v>9.3060980000000004</v>
      </c>
      <c r="E2251">
        <v>112.86</v>
      </c>
      <c r="F2251">
        <v>2.441576</v>
      </c>
      <c r="G2251">
        <v>4.868502544</v>
      </c>
      <c r="H2251" s="6">
        <v>111.37</v>
      </c>
      <c r="I2251">
        <v>-19.37</v>
      </c>
      <c r="J2251">
        <v>8</v>
      </c>
      <c r="K2251">
        <v>16</v>
      </c>
      <c r="L2251">
        <v>0.32300000000000001</v>
      </c>
      <c r="M2251">
        <v>78</v>
      </c>
      <c r="N2251">
        <v>4.0119999999999996</v>
      </c>
      <c r="O2251">
        <v>-0.36280000000000001</v>
      </c>
      <c r="P2251">
        <v>-245.1</v>
      </c>
    </row>
    <row r="2252" spans="1:16" x14ac:dyDescent="0.35">
      <c r="A2252" s="1">
        <v>45415.522916666669</v>
      </c>
      <c r="B2252" s="1">
        <v>45415.522916666669</v>
      </c>
      <c r="C2252">
        <v>46.119452000000003</v>
      </c>
      <c r="D2252">
        <v>9.2919780000000003</v>
      </c>
      <c r="E2252">
        <v>107.94</v>
      </c>
      <c r="F2252">
        <v>2.8331409999999999</v>
      </c>
      <c r="G2252">
        <v>5.6492831539999999</v>
      </c>
      <c r="H2252" s="6">
        <v>111.38</v>
      </c>
      <c r="I2252">
        <v>-2.25</v>
      </c>
      <c r="J2252">
        <v>5.92</v>
      </c>
      <c r="K2252">
        <v>16</v>
      </c>
      <c r="L2252">
        <v>0.29299999999999998</v>
      </c>
      <c r="M2252">
        <v>79</v>
      </c>
      <c r="N2252">
        <v>4.016</v>
      </c>
      <c r="O2252">
        <v>-0.34989999999999999</v>
      </c>
      <c r="P2252">
        <v>-244.1</v>
      </c>
    </row>
    <row r="2253" spans="1:16" x14ac:dyDescent="0.35">
      <c r="A2253" s="1">
        <v>45415.48333333333</v>
      </c>
      <c r="B2253" s="1">
        <v>45415.48333333333</v>
      </c>
      <c r="C2253">
        <v>46.123811000000003</v>
      </c>
      <c r="D2253">
        <v>9.2962950000000006</v>
      </c>
      <c r="E2253">
        <v>109.19</v>
      </c>
      <c r="F2253">
        <v>4.4017840000000001</v>
      </c>
      <c r="G2253">
        <v>8.7771572960000004</v>
      </c>
      <c r="H2253" s="6">
        <v>111.39</v>
      </c>
      <c r="I2253">
        <v>7.6</v>
      </c>
      <c r="J2253">
        <v>4.7699999999999996</v>
      </c>
      <c r="K2253">
        <v>16</v>
      </c>
      <c r="L2253">
        <v>0.40989999999999999</v>
      </c>
      <c r="M2253">
        <v>88</v>
      </c>
      <c r="N2253">
        <v>4.09</v>
      </c>
      <c r="O2253">
        <v>-0.3518</v>
      </c>
      <c r="P2253">
        <v>-241.1</v>
      </c>
    </row>
    <row r="2254" spans="1:16" x14ac:dyDescent="0.35">
      <c r="A2254" s="1">
        <v>45415.484722222223</v>
      </c>
      <c r="B2254" s="1">
        <v>45415.484722222223</v>
      </c>
      <c r="C2254">
        <v>46.122720000000001</v>
      </c>
      <c r="D2254">
        <v>9.3012929999999994</v>
      </c>
      <c r="E2254">
        <v>108.7</v>
      </c>
      <c r="F2254">
        <v>3.4212449999999999</v>
      </c>
      <c r="G2254">
        <v>6.8219625300000004</v>
      </c>
      <c r="H2254" s="6">
        <v>111.39</v>
      </c>
      <c r="I2254">
        <v>-3.43</v>
      </c>
      <c r="J2254">
        <v>6.44</v>
      </c>
      <c r="K2254">
        <v>15</v>
      </c>
      <c r="L2254">
        <v>0.24890000000000001</v>
      </c>
      <c r="M2254">
        <v>88</v>
      </c>
      <c r="N2254">
        <v>4.09</v>
      </c>
      <c r="O2254">
        <v>-0.3528</v>
      </c>
      <c r="P2254">
        <v>-242.1</v>
      </c>
    </row>
    <row r="2255" spans="1:16" x14ac:dyDescent="0.35">
      <c r="A2255" s="1">
        <v>45415.513888888891</v>
      </c>
      <c r="B2255" s="1">
        <v>45415.513888888891</v>
      </c>
      <c r="C2255">
        <v>46.112304000000002</v>
      </c>
      <c r="D2255">
        <v>9.3084729999999993</v>
      </c>
      <c r="E2255">
        <v>104.04</v>
      </c>
      <c r="F2255">
        <v>5.0647320000000002</v>
      </c>
      <c r="G2255">
        <v>10.09907561</v>
      </c>
      <c r="H2255" s="6">
        <v>111.39</v>
      </c>
      <c r="I2255">
        <v>11.18</v>
      </c>
      <c r="J2255">
        <v>5.82</v>
      </c>
      <c r="K2255">
        <v>16</v>
      </c>
      <c r="L2255">
        <v>0.25679999999999997</v>
      </c>
      <c r="M2255">
        <v>81</v>
      </c>
      <c r="N2255">
        <v>4.0309999999999997</v>
      </c>
      <c r="O2255">
        <v>-0.37080000000000002</v>
      </c>
      <c r="P2255">
        <v>-245.1</v>
      </c>
    </row>
    <row r="2256" spans="1:16" x14ac:dyDescent="0.35">
      <c r="A2256" s="1">
        <v>45415.525694444441</v>
      </c>
      <c r="B2256" t="s">
        <v>289</v>
      </c>
      <c r="C2256">
        <v>46.119681999999997</v>
      </c>
      <c r="D2256">
        <v>9.3020429999999994</v>
      </c>
      <c r="E2256">
        <v>115.92</v>
      </c>
      <c r="F2256">
        <v>2.8202479999999999</v>
      </c>
      <c r="G2256">
        <v>5.6235745120000002</v>
      </c>
      <c r="H2256" s="6">
        <v>111.42</v>
      </c>
      <c r="I2256">
        <v>-17.02</v>
      </c>
      <c r="J2256">
        <v>7.78</v>
      </c>
      <c r="K2256">
        <v>15</v>
      </c>
      <c r="L2256">
        <v>0.31790000000000002</v>
      </c>
      <c r="M2256">
        <v>79</v>
      </c>
      <c r="N2256">
        <v>4.0119999999999996</v>
      </c>
      <c r="O2256">
        <v>-0.3569</v>
      </c>
      <c r="P2256">
        <v>-245.1</v>
      </c>
    </row>
    <row r="2257" spans="1:16" x14ac:dyDescent="0.35">
      <c r="A2257" s="1">
        <v>45415.522916666669</v>
      </c>
      <c r="B2257" s="1">
        <v>45415.522916666669</v>
      </c>
      <c r="C2257">
        <v>46.119590000000002</v>
      </c>
      <c r="D2257">
        <v>9.2913560000000004</v>
      </c>
      <c r="E2257">
        <v>109</v>
      </c>
      <c r="F2257">
        <v>3.1948669999999999</v>
      </c>
      <c r="G2257">
        <v>6.3705647980000002</v>
      </c>
      <c r="H2257" s="6">
        <v>111.44</v>
      </c>
      <c r="I2257">
        <v>8.0299999999999994</v>
      </c>
      <c r="J2257">
        <v>4.2300000000000004</v>
      </c>
      <c r="K2257">
        <v>16</v>
      </c>
      <c r="L2257">
        <v>0.28589999999999999</v>
      </c>
      <c r="M2257">
        <v>79</v>
      </c>
      <c r="N2257">
        <v>4.016</v>
      </c>
      <c r="O2257">
        <v>-0.3528</v>
      </c>
      <c r="P2257">
        <v>-244.1</v>
      </c>
    </row>
    <row r="2258" spans="1:16" x14ac:dyDescent="0.35">
      <c r="A2258" s="1">
        <v>45415.46597222222</v>
      </c>
      <c r="B2258" s="1">
        <v>45415.46597222222</v>
      </c>
      <c r="C2258">
        <v>46.122959000000002</v>
      </c>
      <c r="D2258">
        <v>9.3094129999999993</v>
      </c>
      <c r="E2258">
        <v>115.13</v>
      </c>
      <c r="F2258">
        <v>6.1957230000000001</v>
      </c>
      <c r="G2258">
        <v>12.35427166</v>
      </c>
      <c r="H2258" s="6">
        <v>111.46</v>
      </c>
      <c r="I2258">
        <v>14.99</v>
      </c>
      <c r="J2258">
        <v>0.91</v>
      </c>
      <c r="K2258">
        <v>16</v>
      </c>
      <c r="L2258">
        <v>0.33889999999999998</v>
      </c>
      <c r="M2258">
        <v>92</v>
      </c>
      <c r="N2258">
        <v>4.1289999999999996</v>
      </c>
      <c r="O2258">
        <v>-0.34399999999999997</v>
      </c>
      <c r="P2258">
        <v>-244.1</v>
      </c>
    </row>
    <row r="2259" spans="1:16" x14ac:dyDescent="0.35">
      <c r="A2259" s="1">
        <v>45415.522916666669</v>
      </c>
      <c r="B2259" s="1">
        <v>45415.522916666669</v>
      </c>
      <c r="C2259">
        <v>46.119622</v>
      </c>
      <c r="D2259">
        <v>9.2912339999999993</v>
      </c>
      <c r="E2259">
        <v>108.99</v>
      </c>
      <c r="F2259">
        <v>3.204996</v>
      </c>
      <c r="G2259">
        <v>6.3907620239999998</v>
      </c>
      <c r="H2259" s="6">
        <v>111.46</v>
      </c>
      <c r="I2259">
        <v>12.46</v>
      </c>
      <c r="J2259">
        <v>3.9</v>
      </c>
      <c r="K2259">
        <v>16</v>
      </c>
      <c r="L2259">
        <v>0.27689999999999998</v>
      </c>
      <c r="M2259">
        <v>79</v>
      </c>
      <c r="N2259">
        <v>4.016</v>
      </c>
      <c r="O2259">
        <v>-0.35499999999999998</v>
      </c>
      <c r="P2259">
        <v>-244.1</v>
      </c>
    </row>
    <row r="2260" spans="1:16" ht="15" thickBot="1" x14ac:dyDescent="0.4">
      <c r="A2260" s="1">
        <v>45415.46597222222</v>
      </c>
      <c r="B2260" s="1">
        <v>45415.46597222222</v>
      </c>
      <c r="C2260">
        <v>46.123055999999998</v>
      </c>
      <c r="D2260">
        <v>9.3090480000000007</v>
      </c>
      <c r="E2260">
        <v>117.24</v>
      </c>
      <c r="F2260">
        <v>6.4140249999999996</v>
      </c>
      <c r="G2260">
        <v>12.789565850000001</v>
      </c>
      <c r="H2260" s="7">
        <v>111.49</v>
      </c>
      <c r="I2260">
        <v>0.02</v>
      </c>
      <c r="J2260">
        <v>5.27</v>
      </c>
      <c r="K2260">
        <v>16</v>
      </c>
      <c r="L2260">
        <v>0.33979999999999999</v>
      </c>
      <c r="M2260">
        <v>92</v>
      </c>
      <c r="N2260">
        <v>4.1289999999999996</v>
      </c>
      <c r="O2260">
        <v>-0.34399999999999997</v>
      </c>
      <c r="P2260">
        <v>-244.1</v>
      </c>
    </row>
    <row r="2261" spans="1:16" x14ac:dyDescent="0.35">
      <c r="A2261" s="1">
        <v>45415.513194444444</v>
      </c>
      <c r="B2261" s="1">
        <v>45415.513194444444</v>
      </c>
      <c r="C2261">
        <v>46.112723000000003</v>
      </c>
      <c r="D2261">
        <v>9.3071020000000004</v>
      </c>
      <c r="E2261">
        <v>104.65</v>
      </c>
      <c r="F2261">
        <v>4.2123499999999998</v>
      </c>
      <c r="G2261">
        <v>8.3994259000000007</v>
      </c>
      <c r="H2261" s="9">
        <v>111.56</v>
      </c>
      <c r="I2261">
        <v>5.05</v>
      </c>
      <c r="J2261">
        <v>6.53</v>
      </c>
      <c r="K2261">
        <v>16</v>
      </c>
      <c r="L2261">
        <v>0.26590000000000003</v>
      </c>
      <c r="M2261">
        <v>81</v>
      </c>
      <c r="N2261">
        <v>4.0309999999999997</v>
      </c>
      <c r="O2261">
        <v>-0.36080000000000001</v>
      </c>
      <c r="P2261">
        <v>-245.1</v>
      </c>
    </row>
    <row r="2262" spans="1:16" x14ac:dyDescent="0.35">
      <c r="A2262" s="1">
        <v>45415.46597222222</v>
      </c>
      <c r="B2262" s="1">
        <v>45415.46597222222</v>
      </c>
      <c r="C2262">
        <v>46.122979000000001</v>
      </c>
      <c r="D2262">
        <v>9.3093389999999996</v>
      </c>
      <c r="E2262">
        <v>115.18</v>
      </c>
      <c r="F2262">
        <v>5.9906480000000002</v>
      </c>
      <c r="G2262">
        <v>11.94535211</v>
      </c>
      <c r="H2262" s="9">
        <v>111.57</v>
      </c>
      <c r="I2262">
        <v>14.62</v>
      </c>
      <c r="J2262">
        <v>1.31</v>
      </c>
      <c r="K2262">
        <v>16</v>
      </c>
      <c r="L2262">
        <v>0.32979999999999998</v>
      </c>
      <c r="M2262">
        <v>92</v>
      </c>
      <c r="N2262">
        <v>4.1289999999999996</v>
      </c>
      <c r="O2262">
        <v>-0.34689999999999999</v>
      </c>
      <c r="P2262">
        <v>-244.1</v>
      </c>
    </row>
    <row r="2263" spans="1:16" x14ac:dyDescent="0.35">
      <c r="A2263" s="1">
        <v>45415.511111111111</v>
      </c>
      <c r="B2263" s="1">
        <v>45415.511111111111</v>
      </c>
      <c r="C2263">
        <v>46.116173000000003</v>
      </c>
      <c r="D2263">
        <v>9.2984109999999998</v>
      </c>
      <c r="E2263">
        <v>103.51</v>
      </c>
      <c r="F2263">
        <v>4.0751900000000001</v>
      </c>
      <c r="G2263">
        <v>8.1259288600000001</v>
      </c>
      <c r="H2263" s="9">
        <v>111.6</v>
      </c>
      <c r="I2263">
        <v>0.1</v>
      </c>
      <c r="J2263">
        <v>6.55</v>
      </c>
      <c r="K2263">
        <v>15</v>
      </c>
      <c r="L2263">
        <v>0.27389999999999998</v>
      </c>
      <c r="M2263">
        <v>82</v>
      </c>
      <c r="N2263">
        <v>4.0350000000000001</v>
      </c>
      <c r="O2263">
        <v>-0.37180000000000002</v>
      </c>
      <c r="P2263">
        <v>-246.1</v>
      </c>
    </row>
    <row r="2264" spans="1:16" x14ac:dyDescent="0.35">
      <c r="A2264" s="1">
        <v>45415.484722222223</v>
      </c>
      <c r="B2264" s="1">
        <v>45415.484722222223</v>
      </c>
      <c r="C2264">
        <v>46.122996999999998</v>
      </c>
      <c r="D2264">
        <v>9.3004010000000008</v>
      </c>
      <c r="E2264">
        <v>106</v>
      </c>
      <c r="F2264">
        <v>3.0527350000000002</v>
      </c>
      <c r="G2264">
        <v>6.0871535899999998</v>
      </c>
      <c r="H2264" s="9">
        <v>111.61</v>
      </c>
      <c r="I2264">
        <v>24.47</v>
      </c>
      <c r="J2264">
        <v>0.59</v>
      </c>
      <c r="K2264">
        <v>15</v>
      </c>
      <c r="L2264">
        <v>0.24690000000000001</v>
      </c>
      <c r="M2264">
        <v>88</v>
      </c>
      <c r="N2264">
        <v>4.09</v>
      </c>
      <c r="O2264">
        <v>-0.3589</v>
      </c>
      <c r="P2264">
        <v>-241.1</v>
      </c>
    </row>
    <row r="2265" spans="1:16" x14ac:dyDescent="0.35">
      <c r="A2265" s="1">
        <v>45415.533333333333</v>
      </c>
      <c r="B2265" s="1">
        <v>45415.533333333333</v>
      </c>
      <c r="C2265">
        <v>46.119731000000002</v>
      </c>
      <c r="D2265">
        <v>9.2938650000000003</v>
      </c>
      <c r="E2265">
        <v>112.38</v>
      </c>
      <c r="F2265">
        <v>2.4630269999999999</v>
      </c>
      <c r="G2265">
        <v>4.9112758379999999</v>
      </c>
      <c r="H2265" s="9">
        <v>111.61</v>
      </c>
      <c r="I2265">
        <v>0.83</v>
      </c>
      <c r="J2265">
        <v>3.5</v>
      </c>
      <c r="K2265">
        <v>15</v>
      </c>
      <c r="L2265">
        <v>0.38279999999999997</v>
      </c>
      <c r="M2265">
        <v>77</v>
      </c>
      <c r="N2265">
        <v>3.9980000000000002</v>
      </c>
      <c r="O2265">
        <v>-0.36180000000000001</v>
      </c>
      <c r="P2265">
        <v>-242.1</v>
      </c>
    </row>
    <row r="2266" spans="1:16" x14ac:dyDescent="0.35">
      <c r="A2266" s="1">
        <v>45415.55972222222</v>
      </c>
      <c r="B2266" s="1">
        <v>45415.55972222222</v>
      </c>
      <c r="C2266">
        <v>46.130592</v>
      </c>
      <c r="D2266">
        <v>9.2902380000000004</v>
      </c>
      <c r="E2266">
        <v>108.65</v>
      </c>
      <c r="F2266">
        <v>0.16851060000000001</v>
      </c>
      <c r="G2266">
        <v>0.33601013600000001</v>
      </c>
      <c r="H2266" s="9">
        <v>111.62</v>
      </c>
      <c r="I2266">
        <v>-62.13</v>
      </c>
      <c r="J2266">
        <v>-38.729999999999997</v>
      </c>
      <c r="K2266">
        <v>15</v>
      </c>
      <c r="L2266">
        <v>1.018</v>
      </c>
      <c r="M2266">
        <v>71</v>
      </c>
      <c r="N2266">
        <v>3.9430000000000001</v>
      </c>
      <c r="O2266">
        <v>-0.38179999999999997</v>
      </c>
      <c r="P2266">
        <v>-243.1</v>
      </c>
    </row>
    <row r="2267" spans="1:16" x14ac:dyDescent="0.35">
      <c r="A2267" s="1">
        <v>45415.511111111111</v>
      </c>
      <c r="B2267" s="1">
        <v>45415.511111111111</v>
      </c>
      <c r="C2267">
        <v>46.115859999999998</v>
      </c>
      <c r="D2267">
        <v>9.2995769999999993</v>
      </c>
      <c r="E2267">
        <v>107.02</v>
      </c>
      <c r="F2267">
        <v>4.1881769999999996</v>
      </c>
      <c r="G2267">
        <v>8.3512249379999997</v>
      </c>
      <c r="H2267" s="9">
        <v>111.64</v>
      </c>
      <c r="I2267">
        <v>-4.99</v>
      </c>
      <c r="J2267">
        <v>7.62</v>
      </c>
      <c r="K2267">
        <v>16</v>
      </c>
      <c r="L2267">
        <v>0.28389999999999999</v>
      </c>
      <c r="M2267">
        <v>82</v>
      </c>
      <c r="N2267">
        <v>4.0350000000000001</v>
      </c>
      <c r="O2267">
        <v>-0.3679</v>
      </c>
      <c r="P2267">
        <v>-245.1</v>
      </c>
    </row>
    <row r="2268" spans="1:16" x14ac:dyDescent="0.35">
      <c r="A2268" s="1">
        <v>45415.48541666667</v>
      </c>
      <c r="B2268" s="1">
        <v>45415.48541666667</v>
      </c>
      <c r="C2268">
        <v>46.121442000000002</v>
      </c>
      <c r="D2268">
        <v>9.3061109999999996</v>
      </c>
      <c r="E2268">
        <v>109.71</v>
      </c>
      <c r="F2268">
        <v>6.0150050000000004</v>
      </c>
      <c r="G2268">
        <v>11.99391997</v>
      </c>
      <c r="H2268" s="9">
        <v>111.66</v>
      </c>
      <c r="I2268">
        <v>2.16</v>
      </c>
      <c r="J2268">
        <v>5.04</v>
      </c>
      <c r="K2268">
        <v>15</v>
      </c>
      <c r="L2268">
        <v>0.25</v>
      </c>
      <c r="M2268">
        <v>88</v>
      </c>
      <c r="N2268">
        <v>4.0860000000000003</v>
      </c>
      <c r="O2268">
        <v>-0.3569</v>
      </c>
      <c r="P2268">
        <v>-242.1</v>
      </c>
    </row>
    <row r="2269" spans="1:16" x14ac:dyDescent="0.35">
      <c r="A2269" s="1">
        <v>45415.470833333333</v>
      </c>
      <c r="B2269" t="s">
        <v>290</v>
      </c>
      <c r="C2269">
        <v>46.122515</v>
      </c>
      <c r="D2269">
        <v>9.2988719999999994</v>
      </c>
      <c r="E2269">
        <v>112.93</v>
      </c>
      <c r="F2269">
        <v>5.1694899999999997</v>
      </c>
      <c r="G2269">
        <v>10.307963060000001</v>
      </c>
      <c r="H2269" s="9">
        <v>111.67</v>
      </c>
      <c r="I2269">
        <v>-0.77</v>
      </c>
      <c r="J2269">
        <v>8.27</v>
      </c>
      <c r="K2269">
        <v>16</v>
      </c>
      <c r="L2269">
        <v>0.27289999999999998</v>
      </c>
      <c r="M2269">
        <v>91</v>
      </c>
      <c r="N2269">
        <v>4.117</v>
      </c>
      <c r="O2269">
        <v>-0.3569</v>
      </c>
      <c r="P2269">
        <v>-244.1</v>
      </c>
    </row>
    <row r="2270" spans="1:16" x14ac:dyDescent="0.35">
      <c r="A2270" s="1">
        <v>45415.48541666667</v>
      </c>
      <c r="B2270" s="1">
        <v>45415.48541666667</v>
      </c>
      <c r="C2270">
        <v>46.122492999999999</v>
      </c>
      <c r="D2270">
        <v>9.3024579999999997</v>
      </c>
      <c r="E2270">
        <v>106.64</v>
      </c>
      <c r="F2270">
        <v>5.863162</v>
      </c>
      <c r="G2270">
        <v>11.691145029999999</v>
      </c>
      <c r="H2270" s="9">
        <v>111.68</v>
      </c>
      <c r="I2270">
        <v>10.74</v>
      </c>
      <c r="J2270">
        <v>3.34</v>
      </c>
      <c r="K2270">
        <v>15</v>
      </c>
      <c r="L2270">
        <v>0.25779999999999997</v>
      </c>
      <c r="M2270">
        <v>88</v>
      </c>
      <c r="N2270">
        <v>4.09</v>
      </c>
      <c r="O2270">
        <v>-0.35599999999999998</v>
      </c>
      <c r="P2270">
        <v>-242.1</v>
      </c>
    </row>
    <row r="2271" spans="1:16" x14ac:dyDescent="0.35">
      <c r="A2271" s="1">
        <v>45415.48541666667</v>
      </c>
      <c r="B2271" s="1">
        <v>45415.48541666667</v>
      </c>
      <c r="C2271">
        <v>46.121634</v>
      </c>
      <c r="D2271">
        <v>9.3055970000000006</v>
      </c>
      <c r="E2271">
        <v>107.64</v>
      </c>
      <c r="F2271">
        <v>6.6720810000000004</v>
      </c>
      <c r="G2271">
        <v>13.304129509999999</v>
      </c>
      <c r="H2271" s="9">
        <v>111.69</v>
      </c>
      <c r="I2271">
        <v>6.28</v>
      </c>
      <c r="J2271">
        <v>4.09</v>
      </c>
      <c r="K2271">
        <v>15</v>
      </c>
      <c r="L2271">
        <v>0.24890000000000001</v>
      </c>
      <c r="M2271">
        <v>88</v>
      </c>
      <c r="N2271">
        <v>4.0860000000000003</v>
      </c>
      <c r="O2271">
        <v>-0.3589</v>
      </c>
      <c r="P2271">
        <v>-242.1</v>
      </c>
    </row>
    <row r="2272" spans="1:16" x14ac:dyDescent="0.35">
      <c r="A2272" s="1">
        <v>45415.534722222219</v>
      </c>
      <c r="B2272" t="s">
        <v>291</v>
      </c>
      <c r="C2272">
        <v>46.118602000000003</v>
      </c>
      <c r="D2272">
        <v>9.2994420000000009</v>
      </c>
      <c r="E2272">
        <v>111.84</v>
      </c>
      <c r="F2272">
        <v>4.3084249999999997</v>
      </c>
      <c r="G2272">
        <v>8.59099945</v>
      </c>
      <c r="H2272" s="9">
        <v>111.69</v>
      </c>
      <c r="I2272">
        <v>4.33</v>
      </c>
      <c r="J2272">
        <v>4.82</v>
      </c>
      <c r="K2272">
        <v>16</v>
      </c>
      <c r="L2272">
        <v>0.24890000000000001</v>
      </c>
      <c r="M2272">
        <v>77</v>
      </c>
      <c r="N2272">
        <v>3.9940000000000002</v>
      </c>
      <c r="O2272">
        <v>-0.34179999999999999</v>
      </c>
      <c r="P2272">
        <v>-242.1</v>
      </c>
    </row>
    <row r="2273" spans="1:16" x14ac:dyDescent="0.35">
      <c r="A2273" s="1">
        <v>45415.533333333333</v>
      </c>
      <c r="B2273" s="1">
        <v>45415.533333333333</v>
      </c>
      <c r="C2273">
        <v>46.119779999999999</v>
      </c>
      <c r="D2273">
        <v>9.293609</v>
      </c>
      <c r="E2273">
        <v>115.69</v>
      </c>
      <c r="F2273">
        <v>2.0933229999999998</v>
      </c>
      <c r="G2273">
        <v>4.1740860619999998</v>
      </c>
      <c r="H2273" s="9">
        <v>111.71</v>
      </c>
      <c r="I2273">
        <v>-1.23</v>
      </c>
      <c r="J2273">
        <v>4.5</v>
      </c>
      <c r="K2273">
        <v>16</v>
      </c>
      <c r="L2273">
        <v>0.33079999999999998</v>
      </c>
      <c r="M2273">
        <v>77</v>
      </c>
      <c r="N2273">
        <v>3.996</v>
      </c>
      <c r="O2273">
        <v>-0.37380000000000002</v>
      </c>
      <c r="P2273">
        <v>-242.1</v>
      </c>
    </row>
    <row r="2274" spans="1:16" x14ac:dyDescent="0.35">
      <c r="A2274" s="1">
        <v>45415.511805555558</v>
      </c>
      <c r="B2274" s="1">
        <v>45415.511805555558</v>
      </c>
      <c r="C2274">
        <v>46.115516</v>
      </c>
      <c r="D2274">
        <v>9.3005270000000007</v>
      </c>
      <c r="E2274">
        <v>104.33</v>
      </c>
      <c r="F2274">
        <v>4.9481890000000002</v>
      </c>
      <c r="G2274">
        <v>9.8666888660000005</v>
      </c>
      <c r="H2274" s="9">
        <v>111.73</v>
      </c>
      <c r="I2274">
        <v>3.41</v>
      </c>
      <c r="J2274">
        <v>6.43</v>
      </c>
      <c r="K2274">
        <v>16</v>
      </c>
      <c r="L2274">
        <v>0.28199999999999997</v>
      </c>
      <c r="M2274">
        <v>82</v>
      </c>
      <c r="N2274">
        <v>4.0350000000000001</v>
      </c>
      <c r="O2274">
        <v>-0.37180000000000002</v>
      </c>
      <c r="P2274">
        <v>-245.1</v>
      </c>
    </row>
    <row r="2275" spans="1:16" x14ac:dyDescent="0.35">
      <c r="A2275" s="1">
        <v>45415.465277777781</v>
      </c>
      <c r="B2275" s="1">
        <v>45415.465277777781</v>
      </c>
      <c r="C2275">
        <v>46.123514999999998</v>
      </c>
      <c r="D2275">
        <v>9.3074180000000002</v>
      </c>
      <c r="E2275">
        <v>114.63</v>
      </c>
      <c r="F2275">
        <v>6.3825630000000002</v>
      </c>
      <c r="G2275">
        <v>12.726830619999999</v>
      </c>
      <c r="H2275" s="9">
        <v>111.75</v>
      </c>
      <c r="I2275">
        <v>1.25</v>
      </c>
      <c r="J2275">
        <v>4.5599999999999996</v>
      </c>
      <c r="K2275">
        <v>16</v>
      </c>
      <c r="L2275">
        <v>0.33079999999999998</v>
      </c>
      <c r="M2275">
        <v>92</v>
      </c>
      <c r="N2275">
        <v>4.133</v>
      </c>
      <c r="O2275">
        <v>-0.34499999999999997</v>
      </c>
      <c r="P2275">
        <v>-243.1</v>
      </c>
    </row>
    <row r="2276" spans="1:16" x14ac:dyDescent="0.35">
      <c r="A2276" s="1">
        <v>45415.472222222219</v>
      </c>
      <c r="B2276" s="1">
        <v>45415.472222222219</v>
      </c>
      <c r="C2276">
        <v>46.119947000000003</v>
      </c>
      <c r="D2276">
        <v>9.3048369999999991</v>
      </c>
      <c r="E2276">
        <v>113.72</v>
      </c>
      <c r="F2276">
        <v>4.9584890000000001</v>
      </c>
      <c r="G2276">
        <v>9.8872270659999995</v>
      </c>
      <c r="H2276" s="9">
        <v>111.77</v>
      </c>
      <c r="I2276">
        <v>10.28</v>
      </c>
      <c r="J2276">
        <v>4.9400000000000004</v>
      </c>
      <c r="K2276">
        <v>16</v>
      </c>
      <c r="L2276">
        <v>0.26290000000000002</v>
      </c>
      <c r="M2276">
        <v>91</v>
      </c>
      <c r="N2276">
        <v>4.117</v>
      </c>
      <c r="O2276">
        <v>-0.3569</v>
      </c>
      <c r="P2276">
        <v>-244.1</v>
      </c>
    </row>
    <row r="2277" spans="1:16" x14ac:dyDescent="0.35">
      <c r="A2277" s="1">
        <v>45415.513194444444</v>
      </c>
      <c r="B2277" s="1">
        <v>45415.513194444444</v>
      </c>
      <c r="C2277">
        <v>46.112420999999998</v>
      </c>
      <c r="D2277">
        <v>9.3080669999999994</v>
      </c>
      <c r="E2277">
        <v>105.36</v>
      </c>
      <c r="F2277">
        <v>4.8805160000000001</v>
      </c>
      <c r="G2277">
        <v>9.7317489039999998</v>
      </c>
      <c r="H2277" s="9">
        <v>111.77</v>
      </c>
      <c r="I2277">
        <v>7.46</v>
      </c>
      <c r="J2277">
        <v>6.15</v>
      </c>
      <c r="K2277">
        <v>16</v>
      </c>
      <c r="L2277">
        <v>0.25779999999999997</v>
      </c>
      <c r="M2277">
        <v>81</v>
      </c>
      <c r="N2277">
        <v>4.0309999999999997</v>
      </c>
      <c r="O2277">
        <v>-0.3538</v>
      </c>
      <c r="P2277">
        <v>-245.1</v>
      </c>
    </row>
    <row r="2278" spans="1:16" x14ac:dyDescent="0.35">
      <c r="A2278" s="1">
        <v>45415.533333333333</v>
      </c>
      <c r="B2278" s="1">
        <v>45415.533333333333</v>
      </c>
      <c r="C2278">
        <v>46.119619</v>
      </c>
      <c r="D2278">
        <v>9.2942409999999995</v>
      </c>
      <c r="E2278">
        <v>113.31</v>
      </c>
      <c r="F2278">
        <v>2.133794</v>
      </c>
      <c r="G2278">
        <v>4.254785236</v>
      </c>
      <c r="H2278" s="9">
        <v>111.79</v>
      </c>
      <c r="I2278">
        <v>-1.26</v>
      </c>
      <c r="J2278">
        <v>3.93</v>
      </c>
      <c r="K2278">
        <v>16</v>
      </c>
      <c r="L2278">
        <v>0.38279999999999997</v>
      </c>
      <c r="M2278">
        <v>77</v>
      </c>
      <c r="N2278">
        <v>3.9980000000000002</v>
      </c>
      <c r="O2278">
        <v>-0.3579</v>
      </c>
      <c r="P2278">
        <v>-242.1</v>
      </c>
    </row>
    <row r="2279" spans="1:16" x14ac:dyDescent="0.35">
      <c r="A2279" s="1">
        <v>45415.495833333334</v>
      </c>
      <c r="B2279" s="1">
        <v>45415.495833333334</v>
      </c>
      <c r="C2279">
        <v>46.122402999999998</v>
      </c>
      <c r="D2279">
        <v>9.3050420000000003</v>
      </c>
      <c r="E2279">
        <v>110.71</v>
      </c>
      <c r="F2279">
        <v>2.2745989999999998</v>
      </c>
      <c r="G2279">
        <v>4.5355504059999996</v>
      </c>
      <c r="H2279" s="9">
        <v>111.81</v>
      </c>
      <c r="I2279">
        <v>16.22</v>
      </c>
      <c r="J2279">
        <v>2.71</v>
      </c>
      <c r="K2279">
        <v>16</v>
      </c>
      <c r="L2279">
        <v>0.25879999999999997</v>
      </c>
      <c r="M2279">
        <v>85</v>
      </c>
      <c r="N2279">
        <v>4.0659999999999998</v>
      </c>
      <c r="O2279">
        <v>-0.36499999999999999</v>
      </c>
      <c r="P2279">
        <v>-242.1</v>
      </c>
    </row>
    <row r="2280" spans="1:16" x14ac:dyDescent="0.35">
      <c r="A2280" s="1">
        <v>45415.522916666669</v>
      </c>
      <c r="B2280" s="1">
        <v>45415.522916666669</v>
      </c>
      <c r="C2280">
        <v>46.119610999999999</v>
      </c>
      <c r="D2280">
        <v>9.2912739999999996</v>
      </c>
      <c r="E2280">
        <v>109.83</v>
      </c>
      <c r="F2280">
        <v>3.4176489999999999</v>
      </c>
      <c r="G2280">
        <v>6.8147921059999996</v>
      </c>
      <c r="H2280" s="9">
        <v>111.83</v>
      </c>
      <c r="I2280">
        <v>11.07</v>
      </c>
      <c r="J2280">
        <v>3.72</v>
      </c>
      <c r="K2280">
        <v>16</v>
      </c>
      <c r="L2280">
        <v>0.27689999999999998</v>
      </c>
      <c r="M2280">
        <v>79</v>
      </c>
      <c r="N2280">
        <v>4.016</v>
      </c>
      <c r="O2280">
        <v>-0.3528</v>
      </c>
      <c r="P2280">
        <v>-244.1</v>
      </c>
    </row>
    <row r="2281" spans="1:16" x14ac:dyDescent="0.35">
      <c r="A2281" s="1">
        <v>45415.48333333333</v>
      </c>
      <c r="B2281" s="1">
        <v>45415.48333333333</v>
      </c>
      <c r="C2281">
        <v>46.124009000000001</v>
      </c>
      <c r="D2281">
        <v>9.2955190000000005</v>
      </c>
      <c r="E2281">
        <v>113.01</v>
      </c>
      <c r="F2281">
        <v>4.8483910000000003</v>
      </c>
      <c r="G2281">
        <v>9.6676916540000004</v>
      </c>
      <c r="H2281" s="9">
        <v>111.84</v>
      </c>
      <c r="I2281">
        <v>1.56</v>
      </c>
      <c r="J2281">
        <v>5.69</v>
      </c>
      <c r="K2281">
        <v>16</v>
      </c>
      <c r="L2281">
        <v>0.40699999999999997</v>
      </c>
      <c r="M2281">
        <v>88</v>
      </c>
      <c r="N2281">
        <v>4.09</v>
      </c>
      <c r="O2281">
        <v>-0.38890000000000002</v>
      </c>
      <c r="P2281">
        <v>-241.1</v>
      </c>
    </row>
    <row r="2282" spans="1:16" x14ac:dyDescent="0.35">
      <c r="A2282" s="1">
        <v>45415.495833333334</v>
      </c>
      <c r="B2282" s="1">
        <v>45415.495833333334</v>
      </c>
      <c r="C2282">
        <v>46.122303000000002</v>
      </c>
      <c r="D2282">
        <v>9.3056330000000003</v>
      </c>
      <c r="E2282">
        <v>108.71</v>
      </c>
      <c r="F2282">
        <v>3.458075</v>
      </c>
      <c r="G2282">
        <v>6.8954015499999999</v>
      </c>
      <c r="H2282" s="9">
        <v>111.87</v>
      </c>
      <c r="I2282">
        <v>-2.02</v>
      </c>
      <c r="J2282">
        <v>5.83</v>
      </c>
      <c r="K2282">
        <v>16</v>
      </c>
      <c r="L2282">
        <v>0.2389</v>
      </c>
      <c r="M2282">
        <v>85</v>
      </c>
      <c r="N2282">
        <v>4.0659999999999998</v>
      </c>
      <c r="O2282">
        <v>-0.36599999999999999</v>
      </c>
      <c r="P2282">
        <v>-242.1</v>
      </c>
    </row>
    <row r="2283" spans="1:16" x14ac:dyDescent="0.35">
      <c r="A2283" s="1">
        <v>45415.511111111111</v>
      </c>
      <c r="B2283" s="1">
        <v>45415.511111111111</v>
      </c>
      <c r="C2283">
        <v>46.115873999999998</v>
      </c>
      <c r="D2283">
        <v>9.2995260000000002</v>
      </c>
      <c r="E2283">
        <v>106.8</v>
      </c>
      <c r="F2283">
        <v>4.0954889999999997</v>
      </c>
      <c r="G2283">
        <v>8.1664050659999994</v>
      </c>
      <c r="H2283" s="9">
        <v>111.9</v>
      </c>
      <c r="I2283">
        <v>-4.6399999999999997</v>
      </c>
      <c r="J2283">
        <v>6.8</v>
      </c>
      <c r="K2283">
        <v>16</v>
      </c>
      <c r="L2283">
        <v>0.28489999999999999</v>
      </c>
      <c r="M2283">
        <v>82</v>
      </c>
      <c r="N2283">
        <v>4.0350000000000001</v>
      </c>
      <c r="O2283">
        <v>-0.37180000000000002</v>
      </c>
      <c r="P2283">
        <v>-246.1</v>
      </c>
    </row>
    <row r="2284" spans="1:16" x14ac:dyDescent="0.35">
      <c r="A2284" s="1">
        <v>45415.513194444444</v>
      </c>
      <c r="B2284" s="1">
        <v>45415.513194444444</v>
      </c>
      <c r="C2284">
        <v>46.112765000000003</v>
      </c>
      <c r="D2284">
        <v>9.3069500000000005</v>
      </c>
      <c r="E2284">
        <v>104.59</v>
      </c>
      <c r="F2284">
        <v>4.0106869999999999</v>
      </c>
      <c r="G2284">
        <v>7.9973098780000003</v>
      </c>
      <c r="H2284" s="9">
        <v>111.92</v>
      </c>
      <c r="I2284">
        <v>6.98</v>
      </c>
      <c r="J2284">
        <v>5.84</v>
      </c>
      <c r="K2284">
        <v>16</v>
      </c>
      <c r="L2284">
        <v>0.25290000000000001</v>
      </c>
      <c r="M2284">
        <v>81</v>
      </c>
      <c r="N2284">
        <v>4.0309999999999997</v>
      </c>
      <c r="O2284">
        <v>-0.35499999999999998</v>
      </c>
      <c r="P2284">
        <v>-245.1</v>
      </c>
    </row>
    <row r="2285" spans="1:16" x14ac:dyDescent="0.35">
      <c r="A2285" s="1">
        <v>45415.470833333333</v>
      </c>
      <c r="B2285" s="1">
        <v>45415.470833333333</v>
      </c>
      <c r="C2285">
        <v>46.122678999999998</v>
      </c>
      <c r="D2285">
        <v>9.2983250000000002</v>
      </c>
      <c r="E2285">
        <v>117.01</v>
      </c>
      <c r="F2285">
        <v>3.429735</v>
      </c>
      <c r="G2285">
        <v>6.8388915900000002</v>
      </c>
      <c r="H2285" s="9">
        <v>111.95</v>
      </c>
      <c r="I2285">
        <v>-4.46</v>
      </c>
      <c r="J2285">
        <v>5.35</v>
      </c>
      <c r="K2285">
        <v>16</v>
      </c>
      <c r="L2285">
        <v>0.2959</v>
      </c>
      <c r="M2285">
        <v>91</v>
      </c>
      <c r="N2285">
        <v>4.117</v>
      </c>
      <c r="O2285">
        <v>-0.3518</v>
      </c>
      <c r="P2285">
        <v>-244.1</v>
      </c>
    </row>
    <row r="2286" spans="1:16" x14ac:dyDescent="0.35">
      <c r="A2286" s="1">
        <v>45415.512499999997</v>
      </c>
      <c r="B2286" s="1">
        <v>45415.512499999997</v>
      </c>
      <c r="C2286">
        <v>46.113858999999998</v>
      </c>
      <c r="D2286">
        <v>9.3042680000000004</v>
      </c>
      <c r="E2286">
        <v>102.84</v>
      </c>
      <c r="F2286">
        <v>5.2308570000000003</v>
      </c>
      <c r="G2286">
        <v>10.430328859999999</v>
      </c>
      <c r="H2286" s="9">
        <v>111.95</v>
      </c>
      <c r="I2286">
        <v>9.68</v>
      </c>
      <c r="J2286">
        <v>6.83</v>
      </c>
      <c r="K2286">
        <v>16</v>
      </c>
      <c r="L2286">
        <v>0.26100000000000001</v>
      </c>
      <c r="M2286">
        <v>82</v>
      </c>
      <c r="N2286">
        <v>4.0309999999999997</v>
      </c>
      <c r="O2286">
        <v>-0.37990000000000002</v>
      </c>
      <c r="P2286">
        <v>-245.1</v>
      </c>
    </row>
    <row r="2287" spans="1:16" x14ac:dyDescent="0.35">
      <c r="A2287" s="1">
        <v>45415.513194444444</v>
      </c>
      <c r="B2287" s="1">
        <v>45415.513194444444</v>
      </c>
      <c r="C2287">
        <v>46.112546999999999</v>
      </c>
      <c r="D2287">
        <v>9.3076819999999998</v>
      </c>
      <c r="E2287">
        <v>103.85</v>
      </c>
      <c r="F2287">
        <v>4.8536809999999999</v>
      </c>
      <c r="G2287">
        <v>9.6782399140000006</v>
      </c>
      <c r="H2287" s="9">
        <v>111.95</v>
      </c>
      <c r="I2287">
        <v>11.88</v>
      </c>
      <c r="J2287">
        <v>4.6100000000000003</v>
      </c>
      <c r="K2287">
        <v>16</v>
      </c>
      <c r="L2287">
        <v>0.26779999999999998</v>
      </c>
      <c r="M2287">
        <v>81</v>
      </c>
      <c r="N2287">
        <v>4.0309999999999997</v>
      </c>
      <c r="O2287">
        <v>-0.3518</v>
      </c>
      <c r="P2287">
        <v>-245.1</v>
      </c>
    </row>
    <row r="2288" spans="1:16" x14ac:dyDescent="0.35">
      <c r="A2288" s="1">
        <v>45415.512499999997</v>
      </c>
      <c r="B2288" s="1">
        <v>45415.512499999997</v>
      </c>
      <c r="C2288">
        <v>46.113930000000003</v>
      </c>
      <c r="D2288">
        <v>9.3040230000000008</v>
      </c>
      <c r="E2288">
        <v>104.38</v>
      </c>
      <c r="F2288">
        <v>4.6722219999999997</v>
      </c>
      <c r="G2288">
        <v>9.3164106679999996</v>
      </c>
      <c r="H2288" s="9">
        <v>111.97</v>
      </c>
      <c r="I2288">
        <v>5.59</v>
      </c>
      <c r="J2288">
        <v>6.83</v>
      </c>
      <c r="K2288">
        <v>16</v>
      </c>
      <c r="L2288">
        <v>0.25679999999999997</v>
      </c>
      <c r="M2288">
        <v>82</v>
      </c>
      <c r="N2288">
        <v>4.0309999999999997</v>
      </c>
      <c r="O2288">
        <v>-0.38279999999999997</v>
      </c>
      <c r="P2288">
        <v>-245.1</v>
      </c>
    </row>
    <row r="2289" spans="1:16" x14ac:dyDescent="0.35">
      <c r="A2289" s="1">
        <v>45415.484722222223</v>
      </c>
      <c r="B2289" s="1">
        <v>45415.484722222223</v>
      </c>
      <c r="C2289">
        <v>46.122883000000002</v>
      </c>
      <c r="D2289">
        <v>9.300789</v>
      </c>
      <c r="E2289">
        <v>110.6</v>
      </c>
      <c r="F2289">
        <v>2.6116239999999999</v>
      </c>
      <c r="G2289">
        <v>5.2075782559999997</v>
      </c>
      <c r="H2289" s="9">
        <v>111.98</v>
      </c>
      <c r="I2289">
        <v>-0.51</v>
      </c>
      <c r="J2289">
        <v>6.34</v>
      </c>
      <c r="K2289">
        <v>15</v>
      </c>
      <c r="L2289">
        <v>0.245</v>
      </c>
      <c r="M2289">
        <v>88</v>
      </c>
      <c r="N2289">
        <v>4.09</v>
      </c>
      <c r="O2289">
        <v>-0.3528</v>
      </c>
      <c r="P2289">
        <v>-242.1</v>
      </c>
    </row>
    <row r="2290" spans="1:16" x14ac:dyDescent="0.35">
      <c r="A2290" s="1">
        <v>45415.495833333334</v>
      </c>
      <c r="B2290" s="1">
        <v>45415.495833333334</v>
      </c>
      <c r="C2290">
        <v>46.122410000000002</v>
      </c>
      <c r="D2290">
        <v>9.3050160000000002</v>
      </c>
      <c r="E2290">
        <v>109.05</v>
      </c>
      <c r="F2290">
        <v>2.4190200000000002</v>
      </c>
      <c r="G2290">
        <v>4.82352588</v>
      </c>
      <c r="H2290" s="9">
        <v>111.98</v>
      </c>
      <c r="I2290">
        <v>15.92</v>
      </c>
      <c r="J2290">
        <v>4.13</v>
      </c>
      <c r="K2290">
        <v>16</v>
      </c>
      <c r="L2290">
        <v>0.25779999999999997</v>
      </c>
      <c r="M2290">
        <v>85</v>
      </c>
      <c r="N2290">
        <v>4.0659999999999998</v>
      </c>
      <c r="O2290">
        <v>-0.36890000000000001</v>
      </c>
      <c r="P2290">
        <v>-243.1</v>
      </c>
    </row>
    <row r="2291" spans="1:16" x14ac:dyDescent="0.35">
      <c r="A2291" s="1">
        <v>45415.511805555558</v>
      </c>
      <c r="B2291" s="1">
        <v>45415.511805555558</v>
      </c>
      <c r="C2291">
        <v>46.115499999999997</v>
      </c>
      <c r="D2291">
        <v>9.3005899999999997</v>
      </c>
      <c r="E2291">
        <v>102.79</v>
      </c>
      <c r="F2291">
        <v>5.012886</v>
      </c>
      <c r="G2291">
        <v>9.9956946840000001</v>
      </c>
      <c r="H2291" s="9">
        <v>111.98</v>
      </c>
      <c r="I2291">
        <v>2.59</v>
      </c>
      <c r="J2291">
        <v>6.8</v>
      </c>
      <c r="K2291">
        <v>16</v>
      </c>
      <c r="L2291">
        <v>0.2888</v>
      </c>
      <c r="M2291">
        <v>82</v>
      </c>
      <c r="N2291">
        <v>4.0350000000000001</v>
      </c>
      <c r="O2291">
        <v>-0.3669</v>
      </c>
      <c r="P2291">
        <v>-245.1</v>
      </c>
    </row>
    <row r="2292" spans="1:16" x14ac:dyDescent="0.35">
      <c r="A2292" s="1">
        <v>45415.512499999997</v>
      </c>
      <c r="B2292" s="1">
        <v>45415.512499999997</v>
      </c>
      <c r="C2292">
        <v>46.113875999999998</v>
      </c>
      <c r="D2292">
        <v>9.3042040000000004</v>
      </c>
      <c r="E2292">
        <v>103.1</v>
      </c>
      <c r="F2292">
        <v>5.1907139999999998</v>
      </c>
      <c r="G2292">
        <v>10.35028372</v>
      </c>
      <c r="H2292" s="9">
        <v>111.98</v>
      </c>
      <c r="I2292">
        <v>10.91</v>
      </c>
      <c r="J2292">
        <v>5.77</v>
      </c>
      <c r="K2292">
        <v>16</v>
      </c>
      <c r="L2292">
        <v>0.26100000000000001</v>
      </c>
      <c r="M2292">
        <v>82</v>
      </c>
      <c r="N2292">
        <v>4.0309999999999997</v>
      </c>
      <c r="O2292">
        <v>-0.38479999999999998</v>
      </c>
      <c r="P2292">
        <v>-245.1</v>
      </c>
    </row>
    <row r="2293" spans="1:16" x14ac:dyDescent="0.35">
      <c r="A2293" s="1">
        <v>45415.525694444441</v>
      </c>
      <c r="B2293" s="1">
        <v>45415.525694444441</v>
      </c>
      <c r="C2293">
        <v>46.11965</v>
      </c>
      <c r="D2293">
        <v>9.3021609999999999</v>
      </c>
      <c r="E2293">
        <v>111.12</v>
      </c>
      <c r="F2293">
        <v>3.364846</v>
      </c>
      <c r="G2293">
        <v>6.7095029239999997</v>
      </c>
      <c r="H2293" s="9">
        <v>111.98</v>
      </c>
      <c r="I2293">
        <v>8.73</v>
      </c>
      <c r="J2293">
        <v>5.57</v>
      </c>
      <c r="K2293">
        <v>15</v>
      </c>
      <c r="L2293">
        <v>0.30880000000000002</v>
      </c>
      <c r="M2293">
        <v>79</v>
      </c>
      <c r="N2293">
        <v>4.0119999999999996</v>
      </c>
      <c r="O2293">
        <v>-0.35499999999999998</v>
      </c>
      <c r="P2293">
        <v>-244.1</v>
      </c>
    </row>
    <row r="2294" spans="1:16" x14ac:dyDescent="0.35">
      <c r="A2294" s="1">
        <v>45415.484722222223</v>
      </c>
      <c r="B2294" s="1">
        <v>45415.484722222223</v>
      </c>
      <c r="C2294">
        <v>46.123139999999999</v>
      </c>
      <c r="D2294">
        <v>9.2996449999999999</v>
      </c>
      <c r="E2294">
        <v>108</v>
      </c>
      <c r="F2294">
        <v>2.5952039999999998</v>
      </c>
      <c r="G2294">
        <v>5.1748367760000002</v>
      </c>
      <c r="H2294" s="9">
        <v>111.99</v>
      </c>
      <c r="I2294">
        <v>1.43</v>
      </c>
      <c r="J2294">
        <v>5.23</v>
      </c>
      <c r="K2294">
        <v>15</v>
      </c>
      <c r="L2294">
        <v>0.25779999999999997</v>
      </c>
      <c r="M2294">
        <v>88</v>
      </c>
      <c r="N2294">
        <v>4.09</v>
      </c>
      <c r="O2294">
        <v>-0.3679</v>
      </c>
      <c r="P2294">
        <v>-242.1</v>
      </c>
    </row>
    <row r="2295" spans="1:16" x14ac:dyDescent="0.35">
      <c r="A2295" s="1">
        <v>45415.510416666664</v>
      </c>
      <c r="B2295" t="s">
        <v>292</v>
      </c>
      <c r="C2295">
        <v>46.116667</v>
      </c>
      <c r="D2295">
        <v>9.2955240000000003</v>
      </c>
      <c r="E2295">
        <v>105.01</v>
      </c>
      <c r="F2295">
        <v>2.5225110000000002</v>
      </c>
      <c r="G2295">
        <v>5.0298869340000003</v>
      </c>
      <c r="H2295" s="9">
        <v>111.99</v>
      </c>
      <c r="I2295">
        <v>-3.13</v>
      </c>
      <c r="J2295">
        <v>5.54</v>
      </c>
      <c r="K2295">
        <v>16</v>
      </c>
      <c r="L2295">
        <v>0.28689999999999999</v>
      </c>
      <c r="M2295">
        <v>82</v>
      </c>
      <c r="N2295">
        <v>4.0389999999999997</v>
      </c>
      <c r="O2295">
        <v>-0.36280000000000001</v>
      </c>
      <c r="P2295">
        <v>-246.1</v>
      </c>
    </row>
    <row r="2296" spans="1:16" x14ac:dyDescent="0.35">
      <c r="A2296" s="1">
        <v>45415.511111111111</v>
      </c>
      <c r="B2296" s="1">
        <v>45415.511111111111</v>
      </c>
      <c r="C2296">
        <v>46.116087</v>
      </c>
      <c r="D2296">
        <v>9.2987149999999996</v>
      </c>
      <c r="E2296">
        <v>104.74</v>
      </c>
      <c r="F2296">
        <v>4.2568229999999998</v>
      </c>
      <c r="G2296">
        <v>8.4881050620000007</v>
      </c>
      <c r="H2296" s="9">
        <v>111.99</v>
      </c>
      <c r="I2296">
        <v>6</v>
      </c>
      <c r="J2296">
        <v>6.25</v>
      </c>
      <c r="K2296">
        <v>16</v>
      </c>
      <c r="L2296">
        <v>0.28199999999999997</v>
      </c>
      <c r="M2296">
        <v>82</v>
      </c>
      <c r="N2296">
        <v>4.0350000000000001</v>
      </c>
      <c r="O2296">
        <v>-0.37080000000000002</v>
      </c>
      <c r="P2296">
        <v>-246.1</v>
      </c>
    </row>
    <row r="2297" spans="1:16" x14ac:dyDescent="0.35">
      <c r="A2297" s="1">
        <v>45415.46597222222</v>
      </c>
      <c r="B2297" s="1">
        <v>45415.46597222222</v>
      </c>
      <c r="C2297">
        <v>46.122999</v>
      </c>
      <c r="D2297">
        <v>9.3092649999999999</v>
      </c>
      <c r="E2297">
        <v>116.61</v>
      </c>
      <c r="F2297">
        <v>5.9929670000000002</v>
      </c>
      <c r="G2297">
        <v>11.9499762</v>
      </c>
      <c r="H2297" s="9">
        <v>112.01</v>
      </c>
      <c r="I2297">
        <v>5.99</v>
      </c>
      <c r="J2297">
        <v>3.01</v>
      </c>
      <c r="K2297">
        <v>16</v>
      </c>
      <c r="L2297">
        <v>0.32500000000000001</v>
      </c>
      <c r="M2297">
        <v>92</v>
      </c>
      <c r="N2297">
        <v>4.1289999999999996</v>
      </c>
      <c r="O2297">
        <v>-0.34279999999999999</v>
      </c>
      <c r="P2297">
        <v>-243.1</v>
      </c>
    </row>
    <row r="2298" spans="1:16" x14ac:dyDescent="0.35">
      <c r="A2298" s="1">
        <v>45415.495833333334</v>
      </c>
      <c r="B2298" s="1">
        <v>45415.495833333334</v>
      </c>
      <c r="C2298">
        <v>46.122416999999999</v>
      </c>
      <c r="D2298">
        <v>9.3049879999999998</v>
      </c>
      <c r="E2298">
        <v>109.45</v>
      </c>
      <c r="F2298">
        <v>2.4087339999999999</v>
      </c>
      <c r="G2298">
        <v>4.8030155959999998</v>
      </c>
      <c r="H2298" s="9">
        <v>112.03</v>
      </c>
      <c r="I2298">
        <v>12.9</v>
      </c>
      <c r="J2298">
        <v>5.17</v>
      </c>
      <c r="K2298">
        <v>16</v>
      </c>
      <c r="L2298">
        <v>0.25879999999999997</v>
      </c>
      <c r="M2298">
        <v>85</v>
      </c>
      <c r="N2298">
        <v>4.0659999999999998</v>
      </c>
      <c r="O2298">
        <v>-0.37080000000000002</v>
      </c>
      <c r="P2298">
        <v>-242.1</v>
      </c>
    </row>
    <row r="2299" spans="1:16" x14ac:dyDescent="0.35">
      <c r="A2299" s="1">
        <v>45415.511111111111</v>
      </c>
      <c r="B2299" s="1">
        <v>45415.511111111111</v>
      </c>
      <c r="C2299">
        <v>46.116042</v>
      </c>
      <c r="D2299">
        <v>9.2988780000000002</v>
      </c>
      <c r="E2299">
        <v>104</v>
      </c>
      <c r="F2299">
        <v>4.587771</v>
      </c>
      <c r="G2299">
        <v>9.1480153739999999</v>
      </c>
      <c r="H2299" s="9">
        <v>112.04</v>
      </c>
      <c r="I2299">
        <v>5.0199999999999996</v>
      </c>
      <c r="J2299">
        <v>6.37</v>
      </c>
      <c r="K2299">
        <v>16</v>
      </c>
      <c r="L2299">
        <v>0.2969</v>
      </c>
      <c r="M2299">
        <v>82</v>
      </c>
      <c r="N2299">
        <v>4.0350000000000001</v>
      </c>
      <c r="O2299">
        <v>-0.37790000000000001</v>
      </c>
      <c r="P2299">
        <v>-245.1</v>
      </c>
    </row>
    <row r="2300" spans="1:16" x14ac:dyDescent="0.35">
      <c r="A2300" s="1">
        <v>45415.535416666666</v>
      </c>
      <c r="B2300" s="1">
        <v>45415.535416666666</v>
      </c>
      <c r="C2300">
        <v>46.118482</v>
      </c>
      <c r="D2300">
        <v>9.3000710000000009</v>
      </c>
      <c r="E2300">
        <v>112.14</v>
      </c>
      <c r="F2300">
        <v>4.953322</v>
      </c>
      <c r="G2300">
        <v>9.8769240679999992</v>
      </c>
      <c r="H2300" s="9">
        <v>112.04</v>
      </c>
      <c r="I2300">
        <v>3.09</v>
      </c>
      <c r="J2300">
        <v>5.79</v>
      </c>
      <c r="K2300">
        <v>16</v>
      </c>
      <c r="L2300">
        <v>0.24690000000000001</v>
      </c>
      <c r="M2300">
        <v>77</v>
      </c>
      <c r="N2300">
        <v>3.9940000000000002</v>
      </c>
      <c r="O2300">
        <v>-0.33789999999999998</v>
      </c>
      <c r="P2300">
        <v>-242.1</v>
      </c>
    </row>
    <row r="2301" spans="1:16" x14ac:dyDescent="0.35">
      <c r="A2301" s="1">
        <v>45415.510416666664</v>
      </c>
      <c r="B2301" s="1">
        <v>45415.510416666664</v>
      </c>
      <c r="C2301">
        <v>46.116553000000003</v>
      </c>
      <c r="D2301">
        <v>9.2959820000000004</v>
      </c>
      <c r="E2301">
        <v>109.43</v>
      </c>
      <c r="F2301">
        <v>2.127132</v>
      </c>
      <c r="G2301">
        <v>4.2415012079999999</v>
      </c>
      <c r="H2301" s="9">
        <v>112.05</v>
      </c>
      <c r="I2301">
        <v>-12.13</v>
      </c>
      <c r="J2301">
        <v>6.73</v>
      </c>
      <c r="K2301">
        <v>16</v>
      </c>
      <c r="L2301">
        <v>0.27489999999999998</v>
      </c>
      <c r="M2301">
        <v>82</v>
      </c>
      <c r="N2301">
        <v>4.0389999999999997</v>
      </c>
      <c r="O2301">
        <v>-0.376</v>
      </c>
      <c r="P2301">
        <v>-246.1</v>
      </c>
    </row>
    <row r="2302" spans="1:16" x14ac:dyDescent="0.35">
      <c r="A2302" s="1">
        <v>45415.493750000001</v>
      </c>
      <c r="B2302" s="1">
        <v>45415.493750000001</v>
      </c>
      <c r="C2302">
        <v>46.125107999999997</v>
      </c>
      <c r="D2302">
        <v>9.2961770000000001</v>
      </c>
      <c r="E2302">
        <v>118.63</v>
      </c>
      <c r="F2302">
        <v>1.5125649999999999</v>
      </c>
      <c r="G2302">
        <v>3.0160546099999999</v>
      </c>
      <c r="H2302" s="9">
        <v>112.09</v>
      </c>
      <c r="I2302">
        <v>-18.850000000000001</v>
      </c>
      <c r="J2302">
        <v>6.64</v>
      </c>
      <c r="K2302">
        <v>16</v>
      </c>
      <c r="L2302">
        <v>0.25490000000000002</v>
      </c>
      <c r="M2302">
        <v>86</v>
      </c>
      <c r="N2302">
        <v>4.07</v>
      </c>
      <c r="O2302">
        <v>-0.33789999999999998</v>
      </c>
      <c r="P2302">
        <v>-242.1</v>
      </c>
    </row>
    <row r="2303" spans="1:16" x14ac:dyDescent="0.35">
      <c r="A2303" s="1">
        <v>45415.470833333333</v>
      </c>
      <c r="B2303" s="1">
        <v>45415.470833333333</v>
      </c>
      <c r="C2303">
        <v>46.122551000000001</v>
      </c>
      <c r="D2303">
        <v>9.2987400000000004</v>
      </c>
      <c r="E2303">
        <v>113.39</v>
      </c>
      <c r="F2303">
        <v>4.7785989999999998</v>
      </c>
      <c r="G2303">
        <v>9.5285264059999992</v>
      </c>
      <c r="H2303" s="9">
        <v>112.1</v>
      </c>
      <c r="I2303">
        <v>2.92</v>
      </c>
      <c r="J2303">
        <v>7.38</v>
      </c>
      <c r="K2303">
        <v>16</v>
      </c>
      <c r="L2303">
        <v>0.27979999999999999</v>
      </c>
      <c r="M2303">
        <v>91</v>
      </c>
      <c r="N2303">
        <v>4.117</v>
      </c>
      <c r="O2303">
        <v>-0.3599</v>
      </c>
      <c r="P2303">
        <v>-244.1</v>
      </c>
    </row>
    <row r="2304" spans="1:16" x14ac:dyDescent="0.35">
      <c r="A2304" s="1">
        <v>45415.484722222223</v>
      </c>
      <c r="B2304" s="1">
        <v>45415.484722222223</v>
      </c>
      <c r="C2304">
        <v>46.122695999999998</v>
      </c>
      <c r="D2304">
        <v>9.3013840000000005</v>
      </c>
      <c r="E2304">
        <v>109.93</v>
      </c>
      <c r="F2304">
        <v>3.841345</v>
      </c>
      <c r="G2304">
        <v>7.6596419300000003</v>
      </c>
      <c r="H2304" s="9">
        <v>112.12</v>
      </c>
      <c r="I2304">
        <v>-8.1199999999999992</v>
      </c>
      <c r="J2304">
        <v>7.05</v>
      </c>
      <c r="K2304">
        <v>15</v>
      </c>
      <c r="L2304">
        <v>0.251</v>
      </c>
      <c r="M2304">
        <v>88</v>
      </c>
      <c r="N2304">
        <v>4.09</v>
      </c>
      <c r="O2304">
        <v>-0.34989999999999999</v>
      </c>
      <c r="P2304">
        <v>-242.1</v>
      </c>
    </row>
    <row r="2305" spans="1:16" x14ac:dyDescent="0.35">
      <c r="A2305" s="1">
        <v>45415.484722222223</v>
      </c>
      <c r="B2305" s="1">
        <v>45415.484722222223</v>
      </c>
      <c r="C2305">
        <v>46.122906</v>
      </c>
      <c r="D2305">
        <v>9.3006969999999995</v>
      </c>
      <c r="E2305">
        <v>112.92</v>
      </c>
      <c r="F2305">
        <v>2.3712</v>
      </c>
      <c r="G2305">
        <v>4.7281728000000003</v>
      </c>
      <c r="H2305" s="9">
        <v>112.14</v>
      </c>
      <c r="I2305">
        <v>-5.57</v>
      </c>
      <c r="J2305">
        <v>7.58</v>
      </c>
      <c r="K2305">
        <v>15</v>
      </c>
      <c r="L2305">
        <v>0.25879999999999997</v>
      </c>
      <c r="M2305">
        <v>88</v>
      </c>
      <c r="N2305">
        <v>4.09</v>
      </c>
      <c r="O2305">
        <v>-0.35499999999999998</v>
      </c>
      <c r="P2305">
        <v>-242.1</v>
      </c>
    </row>
    <row r="2306" spans="1:16" x14ac:dyDescent="0.35">
      <c r="A2306" s="1">
        <v>45415.487500000003</v>
      </c>
      <c r="B2306" s="1">
        <v>45415.487500000003</v>
      </c>
      <c r="C2306">
        <v>46.121302999999997</v>
      </c>
      <c r="D2306">
        <v>9.3087230000000005</v>
      </c>
      <c r="E2306">
        <v>110.92</v>
      </c>
      <c r="F2306">
        <v>2.0662720000000001</v>
      </c>
      <c r="G2306">
        <v>4.1201463680000003</v>
      </c>
      <c r="H2306" s="9">
        <v>112.15</v>
      </c>
      <c r="I2306">
        <v>9.17</v>
      </c>
      <c r="J2306">
        <v>5.13</v>
      </c>
      <c r="K2306">
        <v>16</v>
      </c>
      <c r="L2306">
        <v>0.28689999999999999</v>
      </c>
      <c r="M2306">
        <v>87</v>
      </c>
      <c r="N2306">
        <v>4.0860000000000003</v>
      </c>
      <c r="O2306">
        <v>-0.34589999999999999</v>
      </c>
      <c r="P2306">
        <v>-243.1</v>
      </c>
    </row>
    <row r="2307" spans="1:16" x14ac:dyDescent="0.35">
      <c r="A2307" s="1">
        <v>45415.486111111109</v>
      </c>
      <c r="B2307" s="1">
        <v>45415.486111111109</v>
      </c>
      <c r="C2307">
        <v>46.121254</v>
      </c>
      <c r="D2307">
        <v>9.3071319999999993</v>
      </c>
      <c r="E2307">
        <v>112.6</v>
      </c>
      <c r="F2307">
        <v>3.9291429999999998</v>
      </c>
      <c r="G2307">
        <v>7.8347111419999997</v>
      </c>
      <c r="H2307" s="9">
        <v>112.17</v>
      </c>
      <c r="I2307">
        <v>-7.22</v>
      </c>
      <c r="J2307">
        <v>6.41</v>
      </c>
      <c r="K2307">
        <v>15</v>
      </c>
      <c r="L2307">
        <v>0.25290000000000001</v>
      </c>
      <c r="M2307">
        <v>88</v>
      </c>
      <c r="N2307">
        <v>4.0860000000000003</v>
      </c>
      <c r="O2307">
        <v>-0.3508</v>
      </c>
      <c r="P2307">
        <v>-242.1</v>
      </c>
    </row>
    <row r="2308" spans="1:16" x14ac:dyDescent="0.35">
      <c r="A2308" s="1">
        <v>45415.513194444444</v>
      </c>
      <c r="B2308" s="1">
        <v>45415.513194444444</v>
      </c>
      <c r="C2308">
        <v>46.112707999999998</v>
      </c>
      <c r="D2308">
        <v>9.3071520000000003</v>
      </c>
      <c r="E2308">
        <v>105.82</v>
      </c>
      <c r="F2308">
        <v>4.2072289999999999</v>
      </c>
      <c r="G2308">
        <v>8.3892146259999993</v>
      </c>
      <c r="H2308" s="9">
        <v>112.17</v>
      </c>
      <c r="I2308">
        <v>4.1399999999999997</v>
      </c>
      <c r="J2308">
        <v>6.34</v>
      </c>
      <c r="K2308">
        <v>16</v>
      </c>
      <c r="L2308">
        <v>0.26979999999999998</v>
      </c>
      <c r="M2308">
        <v>81</v>
      </c>
      <c r="N2308">
        <v>4.0309999999999997</v>
      </c>
      <c r="O2308">
        <v>-0.36380000000000001</v>
      </c>
      <c r="P2308">
        <v>-245.1</v>
      </c>
    </row>
    <row r="2309" spans="1:16" x14ac:dyDescent="0.35">
      <c r="A2309" s="1">
        <v>45415.470833333333</v>
      </c>
      <c r="B2309" t="s">
        <v>293</v>
      </c>
      <c r="C2309">
        <v>46.122737000000001</v>
      </c>
      <c r="D2309">
        <v>9.2980730000000005</v>
      </c>
      <c r="E2309">
        <v>115.68</v>
      </c>
      <c r="F2309">
        <v>3.7344439999999999</v>
      </c>
      <c r="G2309">
        <v>7.4464813359999997</v>
      </c>
      <c r="H2309" s="9">
        <v>112.23</v>
      </c>
      <c r="I2309">
        <v>-5.48</v>
      </c>
      <c r="J2309">
        <v>6.46</v>
      </c>
      <c r="K2309">
        <v>16</v>
      </c>
      <c r="L2309">
        <v>0.30880000000000002</v>
      </c>
      <c r="M2309">
        <v>91</v>
      </c>
      <c r="N2309">
        <v>4.117</v>
      </c>
      <c r="O2309">
        <v>-0.36080000000000001</v>
      </c>
      <c r="P2309">
        <v>-244.1</v>
      </c>
    </row>
    <row r="2310" spans="1:16" x14ac:dyDescent="0.35">
      <c r="A2310" s="1">
        <v>45415.470833333333</v>
      </c>
      <c r="B2310" s="1">
        <v>45415.470833333333</v>
      </c>
      <c r="C2310">
        <v>46.122638000000002</v>
      </c>
      <c r="D2310">
        <v>9.2984720000000003</v>
      </c>
      <c r="E2310">
        <v>115.73</v>
      </c>
      <c r="F2310">
        <v>4.2328219999999996</v>
      </c>
      <c r="G2310">
        <v>8.4402470679999997</v>
      </c>
      <c r="H2310" s="9">
        <v>112.23</v>
      </c>
      <c r="I2310">
        <v>1.78</v>
      </c>
      <c r="J2310">
        <v>6.21</v>
      </c>
      <c r="K2310">
        <v>16</v>
      </c>
      <c r="L2310">
        <v>0.28299999999999997</v>
      </c>
      <c r="M2310">
        <v>91</v>
      </c>
      <c r="N2310">
        <v>4.117</v>
      </c>
      <c r="O2310">
        <v>-0.36599999999999999</v>
      </c>
      <c r="P2310">
        <v>-244.1</v>
      </c>
    </row>
    <row r="2311" spans="1:16" x14ac:dyDescent="0.35">
      <c r="A2311" s="1">
        <v>45415.512499999997</v>
      </c>
      <c r="B2311" t="s">
        <v>294</v>
      </c>
      <c r="C2311">
        <v>46.113782999999998</v>
      </c>
      <c r="D2311">
        <v>9.3045489999999997</v>
      </c>
      <c r="E2311">
        <v>101.18</v>
      </c>
      <c r="F2311">
        <v>6.0684149999999999</v>
      </c>
      <c r="G2311">
        <v>12.10041951</v>
      </c>
      <c r="H2311" s="9">
        <v>112.24</v>
      </c>
      <c r="I2311">
        <v>10.06</v>
      </c>
      <c r="J2311">
        <v>6.04</v>
      </c>
      <c r="K2311">
        <v>16</v>
      </c>
      <c r="L2311">
        <v>0.25879999999999997</v>
      </c>
      <c r="M2311">
        <v>82</v>
      </c>
      <c r="N2311">
        <v>4.0309999999999997</v>
      </c>
      <c r="O2311">
        <v>-0.37280000000000002</v>
      </c>
      <c r="P2311">
        <v>-245.1</v>
      </c>
    </row>
    <row r="2312" spans="1:16" x14ac:dyDescent="0.35">
      <c r="A2312" s="1">
        <v>45415.46597222222</v>
      </c>
      <c r="B2312" s="1">
        <v>45415.46597222222</v>
      </c>
      <c r="C2312">
        <v>46.122525000000003</v>
      </c>
      <c r="D2312">
        <v>9.3106799999999996</v>
      </c>
      <c r="E2312">
        <v>119.35</v>
      </c>
      <c r="F2312">
        <v>4.4869500000000002</v>
      </c>
      <c r="G2312">
        <v>8.9469782999999996</v>
      </c>
      <c r="H2312" s="9">
        <v>112.26</v>
      </c>
      <c r="I2312">
        <v>-16.829999999999998</v>
      </c>
      <c r="J2312">
        <v>4.01</v>
      </c>
      <c r="K2312">
        <v>16</v>
      </c>
      <c r="L2312">
        <v>0.2959</v>
      </c>
      <c r="M2312">
        <v>92</v>
      </c>
      <c r="N2312">
        <v>4.1289999999999996</v>
      </c>
      <c r="O2312">
        <v>-0.36080000000000001</v>
      </c>
      <c r="P2312">
        <v>-243.1</v>
      </c>
    </row>
    <row r="2313" spans="1:16" x14ac:dyDescent="0.35">
      <c r="A2313" s="1">
        <v>45415.496527777781</v>
      </c>
      <c r="B2313" s="1">
        <v>45415.496527777781</v>
      </c>
      <c r="C2313">
        <v>46.122086000000003</v>
      </c>
      <c r="D2313">
        <v>9.3063090000000006</v>
      </c>
      <c r="E2313">
        <v>110.55</v>
      </c>
      <c r="F2313">
        <v>4.544994</v>
      </c>
      <c r="G2313">
        <v>9.0627180359999997</v>
      </c>
      <c r="H2313" s="9">
        <v>112.27</v>
      </c>
      <c r="I2313">
        <v>3.22</v>
      </c>
      <c r="J2313">
        <v>5.68</v>
      </c>
      <c r="K2313">
        <v>16</v>
      </c>
      <c r="L2313">
        <v>0.246</v>
      </c>
      <c r="M2313">
        <v>85</v>
      </c>
      <c r="N2313">
        <v>4.0659999999999998</v>
      </c>
      <c r="O2313">
        <v>-0.34399999999999997</v>
      </c>
      <c r="P2313">
        <v>-242.1</v>
      </c>
    </row>
    <row r="2314" spans="1:16" x14ac:dyDescent="0.35">
      <c r="A2314" s="1">
        <v>45415.510416666664</v>
      </c>
      <c r="B2314" s="1">
        <v>45415.510416666664</v>
      </c>
      <c r="C2314">
        <v>46.116706000000001</v>
      </c>
      <c r="D2314">
        <v>9.2953690000000009</v>
      </c>
      <c r="E2314">
        <v>104.12</v>
      </c>
      <c r="F2314">
        <v>2.6845119999999998</v>
      </c>
      <c r="G2314">
        <v>5.352916928</v>
      </c>
      <c r="H2314" s="9">
        <v>112.27</v>
      </c>
      <c r="I2314">
        <v>9.81</v>
      </c>
      <c r="J2314">
        <v>2.58</v>
      </c>
      <c r="K2314">
        <v>16</v>
      </c>
      <c r="L2314">
        <v>0.30080000000000001</v>
      </c>
      <c r="M2314">
        <v>82</v>
      </c>
      <c r="N2314">
        <v>4.0389999999999997</v>
      </c>
      <c r="O2314">
        <v>-0.36080000000000001</v>
      </c>
      <c r="P2314">
        <v>-246.1</v>
      </c>
    </row>
    <row r="2315" spans="1:16" x14ac:dyDescent="0.35">
      <c r="A2315" s="1">
        <v>45415.522916666669</v>
      </c>
      <c r="B2315" s="1">
        <v>45415.522916666669</v>
      </c>
      <c r="C2315">
        <v>46.119483000000002</v>
      </c>
      <c r="D2315">
        <v>9.2918280000000006</v>
      </c>
      <c r="E2315">
        <v>109.14</v>
      </c>
      <c r="F2315">
        <v>2.9121079999999999</v>
      </c>
      <c r="G2315">
        <v>5.8067433519999998</v>
      </c>
      <c r="H2315" s="9">
        <v>112.27</v>
      </c>
      <c r="I2315">
        <v>3.22</v>
      </c>
      <c r="J2315">
        <v>5.44</v>
      </c>
      <c r="K2315">
        <v>16</v>
      </c>
      <c r="L2315">
        <v>0.2908</v>
      </c>
      <c r="M2315">
        <v>79</v>
      </c>
      <c r="N2315">
        <v>4.016</v>
      </c>
      <c r="O2315">
        <v>-0.3579</v>
      </c>
      <c r="P2315">
        <v>-244.1</v>
      </c>
    </row>
    <row r="2316" spans="1:16" x14ac:dyDescent="0.35">
      <c r="A2316" s="1">
        <v>45415.526388888888</v>
      </c>
      <c r="B2316" t="s">
        <v>295</v>
      </c>
      <c r="C2316">
        <v>46.117721000000003</v>
      </c>
      <c r="D2316">
        <v>9.3060659999999995</v>
      </c>
      <c r="E2316">
        <v>116.07</v>
      </c>
      <c r="F2316">
        <v>2.5627399999999998</v>
      </c>
      <c r="G2316">
        <v>5.1101035599999998</v>
      </c>
      <c r="H2316" s="9">
        <v>112.27</v>
      </c>
      <c r="I2316">
        <v>-19.399999999999999</v>
      </c>
      <c r="J2316">
        <v>8.36</v>
      </c>
      <c r="K2316">
        <v>16</v>
      </c>
      <c r="L2316">
        <v>0.31979999999999997</v>
      </c>
      <c r="M2316">
        <v>78</v>
      </c>
      <c r="N2316">
        <v>4.008</v>
      </c>
      <c r="O2316">
        <v>-0.36599999999999999</v>
      </c>
      <c r="P2316">
        <v>-245.1</v>
      </c>
    </row>
    <row r="2317" spans="1:16" x14ac:dyDescent="0.35">
      <c r="A2317" s="1">
        <v>45415.46597222222</v>
      </c>
      <c r="B2317" t="s">
        <v>296</v>
      </c>
      <c r="C2317">
        <v>46.123272999999998</v>
      </c>
      <c r="D2317">
        <v>9.3083209999999994</v>
      </c>
      <c r="E2317">
        <v>113.96</v>
      </c>
      <c r="F2317">
        <v>6.052149</v>
      </c>
      <c r="G2317">
        <v>12.06798511</v>
      </c>
      <c r="H2317" s="9">
        <v>112.32</v>
      </c>
      <c r="I2317">
        <v>14.02</v>
      </c>
      <c r="J2317">
        <v>2.4300000000000002</v>
      </c>
      <c r="K2317">
        <v>16</v>
      </c>
      <c r="L2317">
        <v>0.34079999999999999</v>
      </c>
      <c r="M2317">
        <v>92</v>
      </c>
      <c r="N2317">
        <v>4.1289999999999996</v>
      </c>
      <c r="O2317">
        <v>-0.36080000000000001</v>
      </c>
      <c r="P2317">
        <v>-243.1</v>
      </c>
    </row>
    <row r="2318" spans="1:16" x14ac:dyDescent="0.35">
      <c r="A2318" s="1">
        <v>45415.532638888886</v>
      </c>
      <c r="B2318" s="1">
        <v>45415.532638888886</v>
      </c>
      <c r="C2318">
        <v>46.119942000000002</v>
      </c>
      <c r="D2318">
        <v>9.2925419999999992</v>
      </c>
      <c r="E2318">
        <v>115.54</v>
      </c>
      <c r="F2318">
        <v>1.9010659999999999</v>
      </c>
      <c r="G2318">
        <v>3.7907256039999999</v>
      </c>
      <c r="H2318" s="9">
        <v>112.32</v>
      </c>
      <c r="I2318">
        <v>3.89</v>
      </c>
      <c r="J2318">
        <v>5.33</v>
      </c>
      <c r="K2318">
        <v>16</v>
      </c>
      <c r="L2318">
        <v>0.33400000000000002</v>
      </c>
      <c r="M2318">
        <v>77</v>
      </c>
      <c r="N2318">
        <v>4</v>
      </c>
      <c r="O2318">
        <v>-0.37080000000000002</v>
      </c>
      <c r="P2318">
        <v>-241.1</v>
      </c>
    </row>
    <row r="2319" spans="1:16" x14ac:dyDescent="0.35">
      <c r="A2319" s="1">
        <v>45415.484027777777</v>
      </c>
      <c r="B2319" s="1">
        <v>45415.484027777777</v>
      </c>
      <c r="C2319">
        <v>46.123645000000003</v>
      </c>
      <c r="D2319">
        <v>9.2969989999999996</v>
      </c>
      <c r="E2319">
        <v>109.9</v>
      </c>
      <c r="F2319">
        <v>4.1574200000000001</v>
      </c>
      <c r="G2319">
        <v>8.2898954800000002</v>
      </c>
      <c r="H2319" s="9">
        <v>112.33</v>
      </c>
      <c r="I2319">
        <v>12.45</v>
      </c>
      <c r="J2319">
        <v>3.91</v>
      </c>
      <c r="K2319">
        <v>16</v>
      </c>
      <c r="L2319">
        <v>0.40699999999999997</v>
      </c>
      <c r="M2319">
        <v>88</v>
      </c>
      <c r="N2319">
        <v>4.09</v>
      </c>
      <c r="O2319">
        <v>-0.36280000000000001</v>
      </c>
      <c r="P2319">
        <v>-241.1</v>
      </c>
    </row>
    <row r="2320" spans="1:16" x14ac:dyDescent="0.35">
      <c r="A2320" s="1">
        <v>45415.511805555558</v>
      </c>
      <c r="B2320" s="1">
        <v>45415.511805555558</v>
      </c>
      <c r="C2320">
        <v>46.115462999999998</v>
      </c>
      <c r="D2320">
        <v>9.3007179999999998</v>
      </c>
      <c r="E2320">
        <v>102.81</v>
      </c>
      <c r="F2320">
        <v>5.3894640000000003</v>
      </c>
      <c r="G2320">
        <v>10.746591219999999</v>
      </c>
      <c r="H2320" s="9">
        <v>112.34</v>
      </c>
      <c r="I2320">
        <v>4.91</v>
      </c>
      <c r="J2320">
        <v>5.68</v>
      </c>
      <c r="K2320">
        <v>16</v>
      </c>
      <c r="L2320">
        <v>0.2888</v>
      </c>
      <c r="M2320">
        <v>82</v>
      </c>
      <c r="N2320">
        <v>4.0350000000000001</v>
      </c>
      <c r="O2320">
        <v>-0.36080000000000001</v>
      </c>
      <c r="P2320">
        <v>-245.1</v>
      </c>
    </row>
    <row r="2321" spans="1:16" x14ac:dyDescent="0.35">
      <c r="A2321" s="1">
        <v>45415.511111111111</v>
      </c>
      <c r="B2321" s="1">
        <v>45415.511111111111</v>
      </c>
      <c r="C2321">
        <v>46.115918000000001</v>
      </c>
      <c r="D2321">
        <v>9.2993729999999992</v>
      </c>
      <c r="E2321">
        <v>107.04</v>
      </c>
      <c r="F2321">
        <v>4.3434059999999999</v>
      </c>
      <c r="G2321">
        <v>8.6607515639999999</v>
      </c>
      <c r="H2321" s="9">
        <v>112.37</v>
      </c>
      <c r="I2321">
        <v>-2.81</v>
      </c>
      <c r="J2321">
        <v>7.33</v>
      </c>
      <c r="K2321">
        <v>16</v>
      </c>
      <c r="L2321">
        <v>0.28489999999999999</v>
      </c>
      <c r="M2321">
        <v>82</v>
      </c>
      <c r="N2321">
        <v>4.0350000000000001</v>
      </c>
      <c r="O2321">
        <v>-0.36380000000000001</v>
      </c>
      <c r="P2321">
        <v>-246.1</v>
      </c>
    </row>
    <row r="2322" spans="1:16" x14ac:dyDescent="0.35">
      <c r="A2322" s="1">
        <v>45415.470833333333</v>
      </c>
      <c r="B2322" s="1">
        <v>45415.470833333333</v>
      </c>
      <c r="C2322">
        <v>46.122236999999998</v>
      </c>
      <c r="D2322">
        <v>9.2996499999999997</v>
      </c>
      <c r="E2322">
        <v>115.61</v>
      </c>
      <c r="F2322">
        <v>4.5866850000000001</v>
      </c>
      <c r="G2322">
        <v>9.1458498899999991</v>
      </c>
      <c r="H2322" s="9">
        <v>112.38</v>
      </c>
      <c r="I2322">
        <v>1.08</v>
      </c>
      <c r="J2322">
        <v>5.91</v>
      </c>
      <c r="K2322">
        <v>16</v>
      </c>
      <c r="L2322">
        <v>0.26390000000000002</v>
      </c>
      <c r="M2322">
        <v>91</v>
      </c>
      <c r="N2322">
        <v>4.117</v>
      </c>
      <c r="O2322">
        <v>-0.3538</v>
      </c>
      <c r="P2322">
        <v>-244.1</v>
      </c>
    </row>
    <row r="2323" spans="1:16" x14ac:dyDescent="0.35">
      <c r="A2323" s="1">
        <v>45415.484722222223</v>
      </c>
      <c r="B2323" s="1">
        <v>45415.484722222223</v>
      </c>
      <c r="C2323">
        <v>46.122956000000002</v>
      </c>
      <c r="D2323">
        <v>9.3005429999999993</v>
      </c>
      <c r="E2323">
        <v>116.05</v>
      </c>
      <c r="F2323">
        <v>1.7039439999999999</v>
      </c>
      <c r="G2323">
        <v>3.3976643360000001</v>
      </c>
      <c r="H2323" s="9">
        <v>112.43</v>
      </c>
      <c r="I2323">
        <v>11.43</v>
      </c>
      <c r="J2323">
        <v>3.55</v>
      </c>
      <c r="K2323">
        <v>15</v>
      </c>
      <c r="L2323">
        <v>0.25590000000000002</v>
      </c>
      <c r="M2323">
        <v>88</v>
      </c>
      <c r="N2323">
        <v>4.09</v>
      </c>
      <c r="O2323">
        <v>-0.3508</v>
      </c>
      <c r="P2323">
        <v>-242.1</v>
      </c>
    </row>
    <row r="2324" spans="1:16" x14ac:dyDescent="0.35">
      <c r="A2324" s="1">
        <v>45415.532638888886</v>
      </c>
      <c r="B2324" s="1">
        <v>45415.532638888886</v>
      </c>
      <c r="C2324">
        <v>46.119923999999997</v>
      </c>
      <c r="D2324">
        <v>9.2926140000000004</v>
      </c>
      <c r="E2324">
        <v>116.78</v>
      </c>
      <c r="F2324">
        <v>2.0796709999999998</v>
      </c>
      <c r="G2324">
        <v>4.1468639740000004</v>
      </c>
      <c r="H2324" s="9">
        <v>112.44</v>
      </c>
      <c r="I2324">
        <v>-4.3</v>
      </c>
      <c r="J2324">
        <v>6.31</v>
      </c>
      <c r="K2324">
        <v>16</v>
      </c>
      <c r="L2324">
        <v>0.34279999999999999</v>
      </c>
      <c r="M2324">
        <v>77</v>
      </c>
      <c r="N2324">
        <v>4</v>
      </c>
      <c r="O2324">
        <v>-0.3679</v>
      </c>
      <c r="P2324">
        <v>-242.1</v>
      </c>
    </row>
    <row r="2325" spans="1:16" x14ac:dyDescent="0.35">
      <c r="A2325" s="1">
        <v>45415.494444444441</v>
      </c>
      <c r="B2325" s="1">
        <v>45415.495138888888</v>
      </c>
      <c r="C2325">
        <v>46.123919000000001</v>
      </c>
      <c r="D2325">
        <v>9.30185</v>
      </c>
      <c r="E2325">
        <v>112.98</v>
      </c>
      <c r="F2325">
        <v>4.907413</v>
      </c>
      <c r="G2325">
        <v>9.7853815219999998</v>
      </c>
      <c r="H2325" s="9">
        <v>112.48</v>
      </c>
      <c r="I2325">
        <v>-2.76</v>
      </c>
      <c r="J2325">
        <v>6.25</v>
      </c>
      <c r="K2325">
        <v>16</v>
      </c>
      <c r="L2325">
        <v>0.24</v>
      </c>
      <c r="M2325">
        <v>86</v>
      </c>
      <c r="N2325">
        <v>4.07</v>
      </c>
      <c r="O2325">
        <v>-0.36499999999999999</v>
      </c>
      <c r="P2325">
        <v>-242.1</v>
      </c>
    </row>
    <row r="2326" spans="1:16" x14ac:dyDescent="0.35">
      <c r="A2326" s="1">
        <v>45415.534722222219</v>
      </c>
      <c r="B2326" s="1">
        <v>45415.534722222219</v>
      </c>
      <c r="C2326">
        <v>46.119239999999998</v>
      </c>
      <c r="D2326">
        <v>9.2976170000000007</v>
      </c>
      <c r="E2326">
        <v>113.6</v>
      </c>
      <c r="F2326">
        <v>3.6486839999999998</v>
      </c>
      <c r="G2326">
        <v>7.2754758959999997</v>
      </c>
      <c r="H2326" s="9">
        <v>112.51</v>
      </c>
      <c r="I2326">
        <v>4.8099999999999996</v>
      </c>
      <c r="J2326">
        <v>3.71</v>
      </c>
      <c r="K2326">
        <v>16</v>
      </c>
      <c r="L2326">
        <v>0.27779999999999999</v>
      </c>
      <c r="M2326">
        <v>77</v>
      </c>
      <c r="N2326">
        <v>3.9940000000000002</v>
      </c>
      <c r="O2326">
        <v>-0.376</v>
      </c>
      <c r="P2326">
        <v>-242.1</v>
      </c>
    </row>
    <row r="2327" spans="1:16" x14ac:dyDescent="0.35">
      <c r="A2327" s="1">
        <v>45415.534722222219</v>
      </c>
      <c r="B2327" s="1">
        <v>45415.534722222219</v>
      </c>
      <c r="C2327">
        <v>46.118662999999998</v>
      </c>
      <c r="D2327">
        <v>9.2992360000000005</v>
      </c>
      <c r="E2327">
        <v>112.58</v>
      </c>
      <c r="F2327">
        <v>4.0469200000000001</v>
      </c>
      <c r="G2327">
        <v>8.0695584799999995</v>
      </c>
      <c r="H2327" s="9">
        <v>112.51</v>
      </c>
      <c r="I2327">
        <v>7.44</v>
      </c>
      <c r="J2327">
        <v>3.39</v>
      </c>
      <c r="K2327">
        <v>16</v>
      </c>
      <c r="L2327">
        <v>0.25679999999999997</v>
      </c>
      <c r="M2327">
        <v>77</v>
      </c>
      <c r="N2327">
        <v>3.9940000000000002</v>
      </c>
      <c r="O2327">
        <v>-0.34079999999999999</v>
      </c>
      <c r="P2327">
        <v>-242.1</v>
      </c>
    </row>
    <row r="2328" spans="1:16" x14ac:dyDescent="0.35">
      <c r="A2328" s="1">
        <v>45415.512499999997</v>
      </c>
      <c r="B2328" s="1">
        <v>45415.512499999997</v>
      </c>
      <c r="C2328">
        <v>46.113979</v>
      </c>
      <c r="D2328">
        <v>9.3038570000000007</v>
      </c>
      <c r="E2328">
        <v>106.47</v>
      </c>
      <c r="F2328">
        <v>4.3145610000000003</v>
      </c>
      <c r="G2328">
        <v>8.6032346339999997</v>
      </c>
      <c r="H2328" s="9">
        <v>112.53</v>
      </c>
      <c r="I2328">
        <v>8.11</v>
      </c>
      <c r="J2328">
        <v>6.21</v>
      </c>
      <c r="K2328">
        <v>16</v>
      </c>
      <c r="L2328">
        <v>0.25</v>
      </c>
      <c r="M2328">
        <v>82</v>
      </c>
      <c r="N2328">
        <v>4.0309999999999997</v>
      </c>
      <c r="O2328">
        <v>-0.38890000000000002</v>
      </c>
      <c r="P2328">
        <v>-245.1</v>
      </c>
    </row>
    <row r="2329" spans="1:16" x14ac:dyDescent="0.35">
      <c r="A2329" s="1">
        <v>45415.513194444444</v>
      </c>
      <c r="B2329" s="1">
        <v>45415.513194444444</v>
      </c>
      <c r="C2329">
        <v>46.112336999999997</v>
      </c>
      <c r="D2329">
        <v>9.308351</v>
      </c>
      <c r="E2329">
        <v>104.62</v>
      </c>
      <c r="F2329">
        <v>4.8823100000000004</v>
      </c>
      <c r="G2329">
        <v>9.7353261399999997</v>
      </c>
      <c r="H2329" s="9">
        <v>112.53</v>
      </c>
      <c r="I2329">
        <v>13.32</v>
      </c>
      <c r="J2329">
        <v>4.12</v>
      </c>
      <c r="K2329">
        <v>16</v>
      </c>
      <c r="L2329">
        <v>0.26290000000000002</v>
      </c>
      <c r="M2329">
        <v>81</v>
      </c>
      <c r="N2329">
        <v>4.0309999999999997</v>
      </c>
      <c r="O2329">
        <v>-0.36499999999999999</v>
      </c>
      <c r="P2329">
        <v>-245.1</v>
      </c>
    </row>
    <row r="2330" spans="1:16" x14ac:dyDescent="0.35">
      <c r="A2330" s="1">
        <v>45415.465277777781</v>
      </c>
      <c r="B2330" s="1">
        <v>45415.465277777781</v>
      </c>
      <c r="C2330">
        <v>46.123947999999999</v>
      </c>
      <c r="D2330">
        <v>9.3062229999999992</v>
      </c>
      <c r="E2330">
        <v>117.44</v>
      </c>
      <c r="F2330">
        <v>5.5111650000000001</v>
      </c>
      <c r="G2330">
        <v>10.98926301</v>
      </c>
      <c r="H2330" s="9">
        <v>112.55</v>
      </c>
      <c r="I2330">
        <v>-5.54</v>
      </c>
      <c r="J2330">
        <v>5.15</v>
      </c>
      <c r="K2330">
        <v>16</v>
      </c>
      <c r="L2330">
        <v>0.30880000000000002</v>
      </c>
      <c r="M2330">
        <v>92</v>
      </c>
      <c r="N2330">
        <v>4.133</v>
      </c>
      <c r="O2330">
        <v>-0.34179999999999999</v>
      </c>
      <c r="P2330">
        <v>-243.1</v>
      </c>
    </row>
    <row r="2331" spans="1:16" x14ac:dyDescent="0.35">
      <c r="A2331" s="1">
        <v>45415.513194444444</v>
      </c>
      <c r="B2331" s="1">
        <v>45415.513194444444</v>
      </c>
      <c r="C2331">
        <v>46.112645999999998</v>
      </c>
      <c r="D2331">
        <v>9.3073499999999996</v>
      </c>
      <c r="E2331">
        <v>105.93</v>
      </c>
      <c r="F2331">
        <v>4.1094939999999998</v>
      </c>
      <c r="G2331">
        <v>8.1943310359999995</v>
      </c>
      <c r="H2331" s="9">
        <v>112.55</v>
      </c>
      <c r="I2331">
        <v>1.38</v>
      </c>
      <c r="J2331">
        <v>6.22</v>
      </c>
      <c r="K2331">
        <v>16</v>
      </c>
      <c r="L2331">
        <v>0.26879999999999998</v>
      </c>
      <c r="M2331">
        <v>81</v>
      </c>
      <c r="N2331">
        <v>4.0309999999999997</v>
      </c>
      <c r="O2331">
        <v>-0.36180000000000001</v>
      </c>
      <c r="P2331">
        <v>-245.1</v>
      </c>
    </row>
    <row r="2332" spans="1:16" x14ac:dyDescent="0.35">
      <c r="A2332" s="1">
        <v>45415.55972222222</v>
      </c>
      <c r="B2332" s="1">
        <v>45415.55972222222</v>
      </c>
      <c r="C2332">
        <v>46.130586000000001</v>
      </c>
      <c r="D2332">
        <v>9.2902380000000004</v>
      </c>
      <c r="E2332">
        <v>113.61</v>
      </c>
      <c r="F2332">
        <v>0.18218709999999999</v>
      </c>
      <c r="G2332">
        <v>0.36328107700000001</v>
      </c>
      <c r="H2332" s="9">
        <v>112.55</v>
      </c>
      <c r="I2332">
        <v>-148.63</v>
      </c>
      <c r="J2332">
        <v>-6.72</v>
      </c>
      <c r="K2332">
        <v>15</v>
      </c>
      <c r="L2332">
        <v>0.876</v>
      </c>
      <c r="M2332">
        <v>71</v>
      </c>
      <c r="N2332">
        <v>3.9430000000000001</v>
      </c>
      <c r="O2332">
        <v>-0.36890000000000001</v>
      </c>
      <c r="P2332">
        <v>-243.1</v>
      </c>
    </row>
    <row r="2333" spans="1:16" x14ac:dyDescent="0.35">
      <c r="A2333" s="1">
        <v>45415.459027777775</v>
      </c>
      <c r="B2333" t="s">
        <v>105</v>
      </c>
      <c r="C2333">
        <v>46.130651</v>
      </c>
      <c r="D2333">
        <v>9.2906340000000007</v>
      </c>
      <c r="E2333">
        <v>59.47</v>
      </c>
      <c r="F2333">
        <v>0.51818379999999997</v>
      </c>
      <c r="G2333">
        <v>1.0332584970000001</v>
      </c>
      <c r="H2333" s="9">
        <v>112.56</v>
      </c>
      <c r="I2333">
        <v>-102.42</v>
      </c>
      <c r="J2333">
        <v>-15.59</v>
      </c>
      <c r="K2333">
        <v>16</v>
      </c>
      <c r="L2333">
        <v>0.77200000000000002</v>
      </c>
      <c r="M2333">
        <v>93</v>
      </c>
      <c r="N2333">
        <v>4.1449999999999996</v>
      </c>
      <c r="O2333">
        <v>-0.36080000000000001</v>
      </c>
      <c r="P2333">
        <v>-242.1</v>
      </c>
    </row>
    <row r="2334" spans="1:16" x14ac:dyDescent="0.35">
      <c r="A2334" s="1">
        <v>45415.512499999997</v>
      </c>
      <c r="B2334" s="1">
        <v>45415.512499999997</v>
      </c>
      <c r="C2334">
        <v>46.113760999999997</v>
      </c>
      <c r="D2334">
        <v>9.3046240000000004</v>
      </c>
      <c r="E2334">
        <v>102.14</v>
      </c>
      <c r="F2334">
        <v>6.2948019999999998</v>
      </c>
      <c r="G2334">
        <v>12.55183519</v>
      </c>
      <c r="H2334" s="9">
        <v>112.56</v>
      </c>
      <c r="I2334">
        <v>5.98</v>
      </c>
      <c r="J2334">
        <v>7.14</v>
      </c>
      <c r="K2334">
        <v>16</v>
      </c>
      <c r="L2334">
        <v>0.25679999999999997</v>
      </c>
      <c r="M2334">
        <v>82</v>
      </c>
      <c r="N2334">
        <v>4.0309999999999997</v>
      </c>
      <c r="O2334">
        <v>-0.3679</v>
      </c>
      <c r="P2334">
        <v>-245.1</v>
      </c>
    </row>
    <row r="2335" spans="1:16" x14ac:dyDescent="0.35">
      <c r="A2335" s="1">
        <v>45415.46597222222</v>
      </c>
      <c r="B2335" s="1">
        <v>45415.46597222222</v>
      </c>
      <c r="C2335">
        <v>46.123168999999997</v>
      </c>
      <c r="D2335">
        <v>9.3086850000000005</v>
      </c>
      <c r="E2335">
        <v>116.94</v>
      </c>
      <c r="F2335">
        <v>6.0700640000000003</v>
      </c>
      <c r="G2335">
        <v>12.10370762</v>
      </c>
      <c r="H2335" s="9">
        <v>112.59</v>
      </c>
      <c r="I2335">
        <v>10.65</v>
      </c>
      <c r="J2335">
        <v>2.2400000000000002</v>
      </c>
      <c r="K2335">
        <v>16</v>
      </c>
      <c r="L2335">
        <v>0.32179999999999997</v>
      </c>
      <c r="M2335">
        <v>92</v>
      </c>
      <c r="N2335">
        <v>4.1289999999999996</v>
      </c>
      <c r="O2335">
        <v>-0.34499999999999997</v>
      </c>
      <c r="P2335">
        <v>-243.1</v>
      </c>
    </row>
    <row r="2336" spans="1:16" x14ac:dyDescent="0.35">
      <c r="A2336" s="1">
        <v>45415.48541666667</v>
      </c>
      <c r="B2336" s="1">
        <v>45415.48541666667</v>
      </c>
      <c r="C2336">
        <v>46.121657999999996</v>
      </c>
      <c r="D2336">
        <v>9.3055179999999993</v>
      </c>
      <c r="E2336">
        <v>107.87</v>
      </c>
      <c r="F2336">
        <v>6.9360200000000001</v>
      </c>
      <c r="G2336">
        <v>13.83042388</v>
      </c>
      <c r="H2336" s="9">
        <v>112.59</v>
      </c>
      <c r="I2336">
        <v>2.74</v>
      </c>
      <c r="J2336">
        <v>4.83</v>
      </c>
      <c r="K2336">
        <v>16</v>
      </c>
      <c r="L2336">
        <v>0.251</v>
      </c>
      <c r="M2336">
        <v>88</v>
      </c>
      <c r="N2336">
        <v>4.0860000000000003</v>
      </c>
      <c r="O2336">
        <v>-0.3579</v>
      </c>
      <c r="P2336">
        <v>-242.1</v>
      </c>
    </row>
    <row r="2337" spans="1:16" x14ac:dyDescent="0.35">
      <c r="A2337" s="1">
        <v>45415.513888888891</v>
      </c>
      <c r="B2337" s="1">
        <v>45415.513888888891</v>
      </c>
      <c r="C2337">
        <v>46.112222000000003</v>
      </c>
      <c r="D2337">
        <v>9.3087780000000002</v>
      </c>
      <c r="E2337">
        <v>101.86</v>
      </c>
      <c r="F2337">
        <v>4.9067569999999998</v>
      </c>
      <c r="G2337">
        <v>9.7840734579999999</v>
      </c>
      <c r="H2337" s="9">
        <v>112.64</v>
      </c>
      <c r="I2337">
        <v>30.75</v>
      </c>
      <c r="J2337">
        <v>4.3099999999999996</v>
      </c>
      <c r="K2337">
        <v>16</v>
      </c>
      <c r="L2337">
        <v>0.26390000000000002</v>
      </c>
      <c r="M2337">
        <v>81</v>
      </c>
      <c r="N2337">
        <v>4.0309999999999997</v>
      </c>
      <c r="O2337">
        <v>-0.377</v>
      </c>
      <c r="P2337">
        <v>-245.1</v>
      </c>
    </row>
    <row r="2338" spans="1:16" x14ac:dyDescent="0.35">
      <c r="A2338" s="1">
        <v>45415.482638888891</v>
      </c>
      <c r="B2338" s="1">
        <v>45415.482638888891</v>
      </c>
      <c r="C2338">
        <v>46.125036999999999</v>
      </c>
      <c r="D2338">
        <v>9.2918599999999998</v>
      </c>
      <c r="E2338">
        <v>114.2</v>
      </c>
      <c r="F2338">
        <v>3.481433</v>
      </c>
      <c r="G2338">
        <v>6.941977402</v>
      </c>
      <c r="H2338" s="9">
        <v>112.65</v>
      </c>
      <c r="I2338">
        <v>-1.32</v>
      </c>
      <c r="J2338">
        <v>7.89</v>
      </c>
      <c r="K2338">
        <v>16</v>
      </c>
      <c r="L2338">
        <v>0.40699999999999997</v>
      </c>
      <c r="M2338">
        <v>88</v>
      </c>
      <c r="N2338">
        <v>4.0940000000000003</v>
      </c>
      <c r="O2338">
        <v>-0.36180000000000001</v>
      </c>
      <c r="P2338">
        <v>-242.1</v>
      </c>
    </row>
    <row r="2339" spans="1:16" x14ac:dyDescent="0.35">
      <c r="A2339" s="1">
        <v>45415.48541666667</v>
      </c>
      <c r="B2339" s="1">
        <v>45415.48541666667</v>
      </c>
      <c r="C2339">
        <v>46.121789999999997</v>
      </c>
      <c r="D2339">
        <v>9.3049099999999996</v>
      </c>
      <c r="E2339">
        <v>107.89</v>
      </c>
      <c r="F2339">
        <v>6.5726699999999996</v>
      </c>
      <c r="G2339">
        <v>13.105903980000001</v>
      </c>
      <c r="H2339" s="9">
        <v>112.67</v>
      </c>
      <c r="I2339">
        <v>3.82</v>
      </c>
      <c r="J2339">
        <v>5.36</v>
      </c>
      <c r="K2339">
        <v>15</v>
      </c>
      <c r="L2339">
        <v>0.25490000000000002</v>
      </c>
      <c r="M2339">
        <v>88</v>
      </c>
      <c r="N2339">
        <v>4.0860000000000003</v>
      </c>
      <c r="O2339">
        <v>-0.35499999999999998</v>
      </c>
      <c r="P2339">
        <v>-242.1</v>
      </c>
    </row>
    <row r="2340" spans="1:16" x14ac:dyDescent="0.35">
      <c r="A2340" s="1">
        <v>45415.513194444444</v>
      </c>
      <c r="B2340" s="1">
        <v>45415.513194444444</v>
      </c>
      <c r="C2340">
        <v>46.112614999999998</v>
      </c>
      <c r="D2340">
        <v>9.3074560000000002</v>
      </c>
      <c r="E2340">
        <v>105.92</v>
      </c>
      <c r="F2340">
        <v>4.438949</v>
      </c>
      <c r="G2340">
        <v>8.8512643059999991</v>
      </c>
      <c r="H2340" s="9">
        <v>112.67</v>
      </c>
      <c r="I2340">
        <v>6.94</v>
      </c>
      <c r="J2340">
        <v>5.14</v>
      </c>
      <c r="K2340">
        <v>16</v>
      </c>
      <c r="L2340">
        <v>0.26979999999999998</v>
      </c>
      <c r="M2340">
        <v>81</v>
      </c>
      <c r="N2340">
        <v>4.0309999999999997</v>
      </c>
      <c r="O2340">
        <v>-0.3538</v>
      </c>
      <c r="P2340">
        <v>-245.1</v>
      </c>
    </row>
    <row r="2341" spans="1:16" x14ac:dyDescent="0.35">
      <c r="A2341" s="1">
        <v>45415.48541666667</v>
      </c>
      <c r="B2341" s="1">
        <v>45415.48541666667</v>
      </c>
      <c r="C2341">
        <v>46.122204000000004</v>
      </c>
      <c r="D2341">
        <v>9.3038469999999993</v>
      </c>
      <c r="E2341">
        <v>107.87</v>
      </c>
      <c r="F2341">
        <v>6.7994519999999996</v>
      </c>
      <c r="G2341">
        <v>13.558107290000001</v>
      </c>
      <c r="H2341" s="9">
        <v>112.69</v>
      </c>
      <c r="I2341">
        <v>3.75</v>
      </c>
      <c r="J2341">
        <v>4.8600000000000003</v>
      </c>
      <c r="K2341">
        <v>15</v>
      </c>
      <c r="L2341">
        <v>0.251</v>
      </c>
      <c r="M2341">
        <v>88</v>
      </c>
      <c r="N2341">
        <v>4.0860000000000003</v>
      </c>
      <c r="O2341">
        <v>-0.34689999999999999</v>
      </c>
      <c r="P2341">
        <v>-242.1</v>
      </c>
    </row>
    <row r="2342" spans="1:16" x14ac:dyDescent="0.35">
      <c r="A2342" s="1">
        <v>45415.464583333334</v>
      </c>
      <c r="B2342" s="1">
        <v>45415.464583333334</v>
      </c>
      <c r="C2342">
        <v>46.126272</v>
      </c>
      <c r="D2342">
        <v>9.3013010000000005</v>
      </c>
      <c r="E2342">
        <v>118.5</v>
      </c>
      <c r="F2342">
        <v>5.3460929999999998</v>
      </c>
      <c r="G2342">
        <v>10.660109439999999</v>
      </c>
      <c r="H2342" s="9">
        <v>112.7</v>
      </c>
      <c r="I2342">
        <v>7.62</v>
      </c>
      <c r="J2342">
        <v>2.74</v>
      </c>
      <c r="K2342">
        <v>15</v>
      </c>
      <c r="L2342">
        <v>0.4778</v>
      </c>
      <c r="M2342">
        <v>92</v>
      </c>
      <c r="N2342">
        <v>4.133</v>
      </c>
      <c r="O2342">
        <v>-0.35499999999999998</v>
      </c>
      <c r="P2342">
        <v>-242.1</v>
      </c>
    </row>
    <row r="2343" spans="1:16" x14ac:dyDescent="0.35">
      <c r="A2343" s="1">
        <v>45415.48333333333</v>
      </c>
      <c r="B2343" s="1">
        <v>45415.48333333333</v>
      </c>
      <c r="C2343">
        <v>46.123925</v>
      </c>
      <c r="D2343">
        <v>9.2958309999999997</v>
      </c>
      <c r="E2343">
        <v>112.48</v>
      </c>
      <c r="F2343">
        <v>4.1160699999999997</v>
      </c>
      <c r="G2343">
        <v>8.2074435799999996</v>
      </c>
      <c r="H2343" s="9">
        <v>112.71</v>
      </c>
      <c r="I2343">
        <v>8.4</v>
      </c>
      <c r="J2343">
        <v>3.77</v>
      </c>
      <c r="K2343">
        <v>16</v>
      </c>
      <c r="L2343">
        <v>0.40379999999999999</v>
      </c>
      <c r="M2343">
        <v>88</v>
      </c>
      <c r="N2343">
        <v>4.09</v>
      </c>
      <c r="O2343">
        <v>-0.36180000000000001</v>
      </c>
      <c r="P2343">
        <v>-241.1</v>
      </c>
    </row>
    <row r="2344" spans="1:16" x14ac:dyDescent="0.35">
      <c r="A2344" s="1">
        <v>45415.470833333333</v>
      </c>
      <c r="B2344" s="1">
        <v>45415.470833333333</v>
      </c>
      <c r="C2344">
        <v>46.122666000000002</v>
      </c>
      <c r="D2344">
        <v>9.2983720000000005</v>
      </c>
      <c r="E2344">
        <v>117.57</v>
      </c>
      <c r="F2344">
        <v>3.73231</v>
      </c>
      <c r="G2344">
        <v>7.4422261399999998</v>
      </c>
      <c r="H2344" s="9">
        <v>112.72</v>
      </c>
      <c r="I2344">
        <v>-3.68</v>
      </c>
      <c r="J2344">
        <v>6.08</v>
      </c>
      <c r="K2344">
        <v>16</v>
      </c>
      <c r="L2344">
        <v>0.29199999999999998</v>
      </c>
      <c r="M2344">
        <v>91</v>
      </c>
      <c r="N2344">
        <v>4.117</v>
      </c>
      <c r="O2344">
        <v>-0.34989999999999999</v>
      </c>
      <c r="P2344">
        <v>-244.1</v>
      </c>
    </row>
    <row r="2345" spans="1:16" x14ac:dyDescent="0.35">
      <c r="A2345" s="1">
        <v>45415.484722222223</v>
      </c>
      <c r="B2345" s="1">
        <v>45415.484722222223</v>
      </c>
      <c r="C2345">
        <v>46.122731999999999</v>
      </c>
      <c r="D2345">
        <v>9.3012499999999996</v>
      </c>
      <c r="E2345">
        <v>111.25</v>
      </c>
      <c r="F2345">
        <v>3.355785</v>
      </c>
      <c r="G2345">
        <v>6.6914352900000003</v>
      </c>
      <c r="H2345" s="9">
        <v>112.72</v>
      </c>
      <c r="I2345">
        <v>-11.66</v>
      </c>
      <c r="J2345">
        <v>7.32</v>
      </c>
      <c r="K2345">
        <v>15</v>
      </c>
      <c r="L2345">
        <v>0.251</v>
      </c>
      <c r="M2345">
        <v>88</v>
      </c>
      <c r="N2345">
        <v>4.09</v>
      </c>
      <c r="O2345">
        <v>-0.35499999999999998</v>
      </c>
      <c r="P2345">
        <v>-241.1</v>
      </c>
    </row>
    <row r="2346" spans="1:16" x14ac:dyDescent="0.35">
      <c r="A2346" s="1">
        <v>45415.484722222223</v>
      </c>
      <c r="B2346" s="1">
        <v>45415.484722222223</v>
      </c>
      <c r="C2346">
        <v>46.122708000000003</v>
      </c>
      <c r="D2346">
        <v>9.3013379999999994</v>
      </c>
      <c r="E2346">
        <v>109.01</v>
      </c>
      <c r="F2346">
        <v>3.692374</v>
      </c>
      <c r="G2346">
        <v>7.3625937559999999</v>
      </c>
      <c r="H2346" s="9">
        <v>112.72</v>
      </c>
      <c r="I2346">
        <v>-1.32</v>
      </c>
      <c r="J2346">
        <v>6.19</v>
      </c>
      <c r="K2346">
        <v>15</v>
      </c>
      <c r="L2346">
        <v>0.25</v>
      </c>
      <c r="M2346">
        <v>88</v>
      </c>
      <c r="N2346">
        <v>4.09</v>
      </c>
      <c r="O2346">
        <v>-0.34989999999999999</v>
      </c>
      <c r="P2346">
        <v>-242.1</v>
      </c>
    </row>
    <row r="2347" spans="1:16" x14ac:dyDescent="0.35">
      <c r="A2347" s="1">
        <v>45415.463888888888</v>
      </c>
      <c r="B2347" s="1">
        <v>45415.463888888888</v>
      </c>
      <c r="C2347">
        <v>46.127389999999998</v>
      </c>
      <c r="D2347">
        <v>9.2985609999999994</v>
      </c>
      <c r="E2347">
        <v>116.58</v>
      </c>
      <c r="F2347">
        <v>4.8697900000000001</v>
      </c>
      <c r="G2347">
        <v>9.7103612600000009</v>
      </c>
      <c r="H2347" s="9">
        <v>112.73</v>
      </c>
      <c r="I2347">
        <v>7.19</v>
      </c>
      <c r="J2347">
        <v>3.2</v>
      </c>
      <c r="K2347">
        <v>15</v>
      </c>
      <c r="L2347">
        <v>0.39889999999999998</v>
      </c>
      <c r="M2347">
        <v>92</v>
      </c>
      <c r="N2347">
        <v>4.133</v>
      </c>
      <c r="O2347">
        <v>-0.3679</v>
      </c>
      <c r="P2347">
        <v>-242.1</v>
      </c>
    </row>
    <row r="2348" spans="1:16" x14ac:dyDescent="0.35">
      <c r="A2348" s="1">
        <v>45415.48541666667</v>
      </c>
      <c r="B2348" s="1">
        <v>45415.48541666667</v>
      </c>
      <c r="C2348">
        <v>46.121557000000003</v>
      </c>
      <c r="D2348">
        <v>9.3058390000000006</v>
      </c>
      <c r="E2348">
        <v>109.75</v>
      </c>
      <c r="F2348">
        <v>6.8088309999999996</v>
      </c>
      <c r="G2348">
        <v>13.57680901</v>
      </c>
      <c r="H2348" s="9">
        <v>112.73</v>
      </c>
      <c r="I2348">
        <v>11.13</v>
      </c>
      <c r="J2348">
        <v>3.47</v>
      </c>
      <c r="K2348">
        <v>15</v>
      </c>
      <c r="L2348">
        <v>0.25490000000000002</v>
      </c>
      <c r="M2348">
        <v>88</v>
      </c>
      <c r="N2348">
        <v>4.0860000000000003</v>
      </c>
      <c r="O2348">
        <v>-0.35599999999999998</v>
      </c>
      <c r="P2348">
        <v>-242.1</v>
      </c>
    </row>
    <row r="2349" spans="1:16" x14ac:dyDescent="0.35">
      <c r="A2349" s="1">
        <v>45415.50277777778</v>
      </c>
      <c r="B2349" t="s">
        <v>297</v>
      </c>
      <c r="C2349">
        <v>46.120832999999998</v>
      </c>
      <c r="D2349">
        <v>9.3009780000000006</v>
      </c>
      <c r="E2349">
        <v>119.44</v>
      </c>
      <c r="F2349">
        <v>2.2046790000000001</v>
      </c>
      <c r="G2349">
        <v>4.3961299260000004</v>
      </c>
      <c r="H2349" s="9">
        <v>112.75</v>
      </c>
      <c r="I2349">
        <v>-2.9</v>
      </c>
      <c r="J2349">
        <v>6.12</v>
      </c>
      <c r="K2349">
        <v>16</v>
      </c>
      <c r="L2349">
        <v>0.22600000000000001</v>
      </c>
      <c r="M2349">
        <v>84</v>
      </c>
      <c r="N2349">
        <v>4.0549999999999997</v>
      </c>
      <c r="O2349">
        <v>-0.3589</v>
      </c>
      <c r="P2349">
        <v>-244.1</v>
      </c>
    </row>
    <row r="2350" spans="1:16" x14ac:dyDescent="0.35">
      <c r="A2350" s="1">
        <v>45415.495833333334</v>
      </c>
      <c r="B2350" t="s">
        <v>298</v>
      </c>
      <c r="C2350">
        <v>46.122425</v>
      </c>
      <c r="D2350">
        <v>9.3049590000000002</v>
      </c>
      <c r="E2350">
        <v>111.66</v>
      </c>
      <c r="F2350">
        <v>2.3691300000000002</v>
      </c>
      <c r="G2350">
        <v>4.7240452199999998</v>
      </c>
      <c r="H2350" s="9">
        <v>112.77</v>
      </c>
      <c r="I2350">
        <v>4.82</v>
      </c>
      <c r="J2350">
        <v>6.91</v>
      </c>
      <c r="K2350">
        <v>16</v>
      </c>
      <c r="L2350">
        <v>0.26200000000000001</v>
      </c>
      <c r="M2350">
        <v>85</v>
      </c>
      <c r="N2350">
        <v>4.0659999999999998</v>
      </c>
      <c r="O2350">
        <v>-0.36080000000000001</v>
      </c>
      <c r="P2350">
        <v>-242.1</v>
      </c>
    </row>
    <row r="2351" spans="1:16" x14ac:dyDescent="0.35">
      <c r="A2351" s="1">
        <v>45415.484722222223</v>
      </c>
      <c r="B2351" s="1">
        <v>45415.484722222223</v>
      </c>
      <c r="C2351">
        <v>46.123148</v>
      </c>
      <c r="D2351">
        <v>9.2996130000000008</v>
      </c>
      <c r="E2351">
        <v>110.56</v>
      </c>
      <c r="F2351">
        <v>2.5313129999999999</v>
      </c>
      <c r="G2351">
        <v>5.047438122</v>
      </c>
      <c r="H2351" s="9">
        <v>112.79</v>
      </c>
      <c r="I2351">
        <v>1.25</v>
      </c>
      <c r="J2351">
        <v>5.34</v>
      </c>
      <c r="K2351">
        <v>15</v>
      </c>
      <c r="L2351">
        <v>0.26100000000000001</v>
      </c>
      <c r="M2351">
        <v>88</v>
      </c>
      <c r="N2351">
        <v>4.09</v>
      </c>
      <c r="O2351">
        <v>-0.36890000000000001</v>
      </c>
      <c r="P2351">
        <v>-241.1</v>
      </c>
    </row>
    <row r="2352" spans="1:16" x14ac:dyDescent="0.35">
      <c r="A2352" s="1">
        <v>45415.47152777778</v>
      </c>
      <c r="B2352" t="s">
        <v>299</v>
      </c>
      <c r="C2352">
        <v>46.121648999999998</v>
      </c>
      <c r="D2352">
        <v>9.3011300000000006</v>
      </c>
      <c r="E2352">
        <v>115.03</v>
      </c>
      <c r="F2352">
        <v>5.4729799999999997</v>
      </c>
      <c r="G2352">
        <v>10.913122120000001</v>
      </c>
      <c r="H2352" s="9">
        <v>112.81</v>
      </c>
      <c r="I2352">
        <v>11.8</v>
      </c>
      <c r="J2352">
        <v>7.05</v>
      </c>
      <c r="K2352">
        <v>16</v>
      </c>
      <c r="L2352">
        <v>0.27489999999999998</v>
      </c>
      <c r="M2352">
        <v>91</v>
      </c>
      <c r="N2352">
        <v>4.117</v>
      </c>
      <c r="O2352">
        <v>-0.33400000000000002</v>
      </c>
      <c r="P2352">
        <v>-244.1</v>
      </c>
    </row>
    <row r="2353" spans="1:16" x14ac:dyDescent="0.35">
      <c r="A2353" s="1">
        <v>45415.524305555555</v>
      </c>
      <c r="B2353" s="1">
        <v>45415.524305555555</v>
      </c>
      <c r="C2353">
        <v>46.118727</v>
      </c>
      <c r="D2353">
        <v>9.2969399999999993</v>
      </c>
      <c r="E2353">
        <v>107.3</v>
      </c>
      <c r="F2353">
        <v>4.1425340000000004</v>
      </c>
      <c r="G2353">
        <v>8.2602127959999994</v>
      </c>
      <c r="H2353" s="9">
        <v>112.81</v>
      </c>
      <c r="I2353">
        <v>21.12</v>
      </c>
      <c r="J2353">
        <v>2.94</v>
      </c>
      <c r="K2353">
        <v>16</v>
      </c>
      <c r="L2353">
        <v>0.26290000000000002</v>
      </c>
      <c r="M2353">
        <v>79</v>
      </c>
      <c r="N2353">
        <v>4.016</v>
      </c>
      <c r="O2353">
        <v>-0.34399999999999997</v>
      </c>
      <c r="P2353">
        <v>-244.1</v>
      </c>
    </row>
    <row r="2354" spans="1:16" x14ac:dyDescent="0.35">
      <c r="A2354" s="1">
        <v>45415.522916666669</v>
      </c>
      <c r="B2354" s="1">
        <v>45415.522916666669</v>
      </c>
      <c r="C2354">
        <v>46.119643000000003</v>
      </c>
      <c r="D2354">
        <v>9.2911570000000001</v>
      </c>
      <c r="E2354">
        <v>110.51</v>
      </c>
      <c r="F2354">
        <v>2.9116520000000001</v>
      </c>
      <c r="G2354">
        <v>5.8058340880000001</v>
      </c>
      <c r="H2354" s="9">
        <v>112.83</v>
      </c>
      <c r="I2354">
        <v>4.41</v>
      </c>
      <c r="J2354">
        <v>4.5199999999999996</v>
      </c>
      <c r="K2354">
        <v>16</v>
      </c>
      <c r="L2354">
        <v>0.27589999999999998</v>
      </c>
      <c r="M2354">
        <v>79</v>
      </c>
      <c r="N2354">
        <v>4.016</v>
      </c>
      <c r="O2354">
        <v>-0.36280000000000001</v>
      </c>
      <c r="P2354">
        <v>-244.1</v>
      </c>
    </row>
    <row r="2355" spans="1:16" x14ac:dyDescent="0.35">
      <c r="A2355" s="1">
        <v>45415.513194444444</v>
      </c>
      <c r="B2355" s="1">
        <v>45415.513194444444</v>
      </c>
      <c r="C2355">
        <v>46.112405000000003</v>
      </c>
      <c r="D2355">
        <v>9.3081239999999994</v>
      </c>
      <c r="E2355">
        <v>106.75</v>
      </c>
      <c r="F2355">
        <v>4.8507720000000001</v>
      </c>
      <c r="G2355">
        <v>9.6724393679999991</v>
      </c>
      <c r="H2355" s="9">
        <v>112.84</v>
      </c>
      <c r="I2355">
        <v>2.64</v>
      </c>
      <c r="J2355">
        <v>7.75</v>
      </c>
      <c r="K2355">
        <v>16</v>
      </c>
      <c r="L2355">
        <v>0.25879999999999997</v>
      </c>
      <c r="M2355">
        <v>81</v>
      </c>
      <c r="N2355">
        <v>4.0309999999999997</v>
      </c>
      <c r="O2355">
        <v>-0.35599999999999998</v>
      </c>
      <c r="P2355">
        <v>-245.1</v>
      </c>
    </row>
    <row r="2356" spans="1:16" x14ac:dyDescent="0.35">
      <c r="A2356" s="1">
        <v>45415.460416666669</v>
      </c>
      <c r="B2356" s="1">
        <v>45415.460416666669</v>
      </c>
      <c r="C2356">
        <v>46.130716999999997</v>
      </c>
      <c r="D2356">
        <v>9.2909860000000002</v>
      </c>
      <c r="E2356">
        <v>112.86</v>
      </c>
      <c r="F2356">
        <v>0.2497655</v>
      </c>
      <c r="G2356">
        <v>0.49803240700000001</v>
      </c>
      <c r="H2356" s="9">
        <v>112.86</v>
      </c>
      <c r="I2356">
        <v>-84.66</v>
      </c>
      <c r="J2356">
        <v>0.4</v>
      </c>
      <c r="K2356">
        <v>16</v>
      </c>
      <c r="L2356">
        <v>0.79200000000000004</v>
      </c>
      <c r="M2356">
        <v>93</v>
      </c>
      <c r="N2356">
        <v>4.141</v>
      </c>
      <c r="O2356">
        <v>-0.34589999999999999</v>
      </c>
      <c r="P2356">
        <v>-243.1</v>
      </c>
    </row>
    <row r="2357" spans="1:16" x14ac:dyDescent="0.35">
      <c r="A2357" s="1">
        <v>45415.46597222222</v>
      </c>
      <c r="B2357" s="1">
        <v>45415.46597222222</v>
      </c>
      <c r="C2357">
        <v>46.123251000000003</v>
      </c>
      <c r="D2357">
        <v>9.3083919999999996</v>
      </c>
      <c r="E2357">
        <v>116.5</v>
      </c>
      <c r="F2357">
        <v>6.2322100000000002</v>
      </c>
      <c r="G2357">
        <v>12.427026740000001</v>
      </c>
      <c r="H2357" s="9">
        <v>112.86</v>
      </c>
      <c r="I2357">
        <v>3.58</v>
      </c>
      <c r="J2357">
        <v>4.01</v>
      </c>
      <c r="K2357">
        <v>16</v>
      </c>
      <c r="L2357">
        <v>0.33889999999999998</v>
      </c>
      <c r="M2357">
        <v>92</v>
      </c>
      <c r="N2357">
        <v>4.1289999999999996</v>
      </c>
      <c r="O2357">
        <v>-0.3569</v>
      </c>
      <c r="P2357">
        <v>-243.1</v>
      </c>
    </row>
    <row r="2358" spans="1:16" x14ac:dyDescent="0.35">
      <c r="A2358" s="1">
        <v>45415.533333333333</v>
      </c>
      <c r="B2358" s="1">
        <v>45415.533333333333</v>
      </c>
      <c r="C2358">
        <v>46.119641999999999</v>
      </c>
      <c r="D2358">
        <v>9.2941649999999996</v>
      </c>
      <c r="E2358">
        <v>115.5</v>
      </c>
      <c r="F2358">
        <v>2.268659</v>
      </c>
      <c r="G2358">
        <v>4.523706046</v>
      </c>
      <c r="H2358" s="9">
        <v>112.86</v>
      </c>
      <c r="I2358">
        <v>-5.01</v>
      </c>
      <c r="J2358">
        <v>5.99</v>
      </c>
      <c r="K2358">
        <v>15</v>
      </c>
      <c r="L2358">
        <v>0.39379999999999998</v>
      </c>
      <c r="M2358">
        <v>77</v>
      </c>
      <c r="N2358">
        <v>3.9980000000000002</v>
      </c>
      <c r="O2358">
        <v>-0.3579</v>
      </c>
      <c r="P2358">
        <v>-242.1</v>
      </c>
    </row>
    <row r="2359" spans="1:16" x14ac:dyDescent="0.35">
      <c r="A2359" s="1">
        <v>45415.48333333333</v>
      </c>
      <c r="B2359" s="1">
        <v>45415.48333333333</v>
      </c>
      <c r="C2359">
        <v>46.124381999999997</v>
      </c>
      <c r="D2359">
        <v>9.2933299999999992</v>
      </c>
      <c r="E2359">
        <v>111.15</v>
      </c>
      <c r="F2359">
        <v>3.5496979999999998</v>
      </c>
      <c r="G2359">
        <v>7.0780978120000002</v>
      </c>
      <c r="H2359" s="9">
        <v>112.91</v>
      </c>
      <c r="I2359">
        <v>4.7699999999999996</v>
      </c>
      <c r="J2359">
        <v>6.79</v>
      </c>
      <c r="K2359">
        <v>16</v>
      </c>
      <c r="L2359">
        <v>0.39379999999999998</v>
      </c>
      <c r="M2359">
        <v>88</v>
      </c>
      <c r="N2359">
        <v>4.09</v>
      </c>
      <c r="O2359">
        <v>-0.34589999999999999</v>
      </c>
      <c r="P2359">
        <v>-241.1</v>
      </c>
    </row>
    <row r="2360" spans="1:16" x14ac:dyDescent="0.35">
      <c r="A2360" s="1">
        <v>45415.509722222225</v>
      </c>
      <c r="B2360" t="s">
        <v>300</v>
      </c>
      <c r="C2360">
        <v>46.116836999999997</v>
      </c>
      <c r="D2360">
        <v>9.2949859999999997</v>
      </c>
      <c r="E2360">
        <v>113.24</v>
      </c>
      <c r="F2360">
        <v>0.22222720000000001</v>
      </c>
      <c r="G2360">
        <v>0.443121037</v>
      </c>
      <c r="H2360" s="9">
        <v>112.94</v>
      </c>
      <c r="I2360">
        <v>-24.34</v>
      </c>
      <c r="J2360">
        <v>7.03</v>
      </c>
      <c r="K2360">
        <v>16</v>
      </c>
      <c r="L2360">
        <v>0.39789999999999998</v>
      </c>
      <c r="M2360">
        <v>82</v>
      </c>
      <c r="N2360">
        <v>4.0389999999999997</v>
      </c>
      <c r="O2360">
        <v>-0.3528</v>
      </c>
      <c r="P2360">
        <v>-246.1</v>
      </c>
    </row>
    <row r="2361" spans="1:16" x14ac:dyDescent="0.35">
      <c r="A2361" s="1">
        <v>45415.484027777777</v>
      </c>
      <c r="B2361" t="s">
        <v>301</v>
      </c>
      <c r="C2361">
        <v>46.123156000000002</v>
      </c>
      <c r="D2361">
        <v>9.2995830000000002</v>
      </c>
      <c r="E2361">
        <v>111.45</v>
      </c>
      <c r="F2361">
        <v>2.2284440000000001</v>
      </c>
      <c r="G2361">
        <v>4.4435173360000002</v>
      </c>
      <c r="H2361" s="9">
        <v>112.98</v>
      </c>
      <c r="I2361">
        <v>0.11</v>
      </c>
      <c r="J2361">
        <v>4.8</v>
      </c>
      <c r="K2361">
        <v>16</v>
      </c>
      <c r="L2361">
        <v>0.25979999999999998</v>
      </c>
      <c r="M2361">
        <v>88</v>
      </c>
      <c r="N2361">
        <v>4.09</v>
      </c>
      <c r="O2361">
        <v>-0.35499999999999998</v>
      </c>
      <c r="P2361">
        <v>-241.1</v>
      </c>
    </row>
    <row r="2362" spans="1:16" x14ac:dyDescent="0.35">
      <c r="A2362" s="1">
        <v>45415.48333333333</v>
      </c>
      <c r="B2362" s="1">
        <v>45415.48333333333</v>
      </c>
      <c r="C2362">
        <v>46.123939999999997</v>
      </c>
      <c r="D2362">
        <v>9.2957809999999998</v>
      </c>
      <c r="E2362">
        <v>113.67</v>
      </c>
      <c r="F2362">
        <v>4.2394879999999997</v>
      </c>
      <c r="G2362">
        <v>8.4535390719999999</v>
      </c>
      <c r="H2362" s="9">
        <v>113.02</v>
      </c>
      <c r="I2362">
        <v>4.3899999999999997</v>
      </c>
      <c r="J2362">
        <v>4.71</v>
      </c>
      <c r="K2362">
        <v>16</v>
      </c>
      <c r="L2362">
        <v>0.40479999999999999</v>
      </c>
      <c r="M2362">
        <v>88</v>
      </c>
      <c r="N2362">
        <v>4.09</v>
      </c>
      <c r="O2362">
        <v>-0.3669</v>
      </c>
      <c r="P2362">
        <v>-241.1</v>
      </c>
    </row>
    <row r="2363" spans="1:16" x14ac:dyDescent="0.35">
      <c r="A2363" s="1">
        <v>45415.48541666667</v>
      </c>
      <c r="B2363" s="1">
        <v>45415.48541666667</v>
      </c>
      <c r="C2363">
        <v>46.121608999999999</v>
      </c>
      <c r="D2363">
        <v>9.3056780000000003</v>
      </c>
      <c r="E2363">
        <v>108.95</v>
      </c>
      <c r="F2363">
        <v>6.6569529999999997</v>
      </c>
      <c r="G2363">
        <v>13.27396428</v>
      </c>
      <c r="H2363" s="9">
        <v>113.02</v>
      </c>
      <c r="I2363">
        <v>9.8699999999999992</v>
      </c>
      <c r="J2363">
        <v>2.57</v>
      </c>
      <c r="K2363">
        <v>15</v>
      </c>
      <c r="L2363">
        <v>0.252</v>
      </c>
      <c r="M2363">
        <v>88</v>
      </c>
      <c r="N2363">
        <v>4.0860000000000003</v>
      </c>
      <c r="O2363">
        <v>-0.3579</v>
      </c>
      <c r="P2363">
        <v>-242.1</v>
      </c>
    </row>
    <row r="2364" spans="1:16" x14ac:dyDescent="0.35">
      <c r="A2364" s="1">
        <v>45415.510416666664</v>
      </c>
      <c r="B2364" s="1">
        <v>45415.510416666664</v>
      </c>
      <c r="C2364">
        <v>46.116559000000002</v>
      </c>
      <c r="D2364">
        <v>9.2959569999999996</v>
      </c>
      <c r="E2364">
        <v>109.52</v>
      </c>
      <c r="F2364">
        <v>2.1402969999999999</v>
      </c>
      <c r="G2364">
        <v>4.267752218</v>
      </c>
      <c r="H2364" s="9">
        <v>113.04</v>
      </c>
      <c r="I2364">
        <v>-3.88</v>
      </c>
      <c r="J2364">
        <v>5.28</v>
      </c>
      <c r="K2364">
        <v>16</v>
      </c>
      <c r="L2364">
        <v>0.28079999999999999</v>
      </c>
      <c r="M2364">
        <v>82</v>
      </c>
      <c r="N2364">
        <v>4.0389999999999997</v>
      </c>
      <c r="O2364">
        <v>-0.375</v>
      </c>
      <c r="P2364">
        <v>-246.1</v>
      </c>
    </row>
    <row r="2365" spans="1:16" x14ac:dyDescent="0.35">
      <c r="A2365" s="1">
        <v>45415.472222222219</v>
      </c>
      <c r="B2365" s="1">
        <v>45415.472222222219</v>
      </c>
      <c r="C2365">
        <v>46.119926999999997</v>
      </c>
      <c r="D2365">
        <v>9.3049020000000002</v>
      </c>
      <c r="E2365">
        <v>113.83</v>
      </c>
      <c r="F2365">
        <v>5.1623530000000004</v>
      </c>
      <c r="G2365">
        <v>10.293731879999999</v>
      </c>
      <c r="H2365" s="9">
        <v>113.06</v>
      </c>
      <c r="I2365">
        <v>12.04</v>
      </c>
      <c r="J2365">
        <v>4.55</v>
      </c>
      <c r="K2365">
        <v>16</v>
      </c>
      <c r="L2365">
        <v>0.26100000000000001</v>
      </c>
      <c r="M2365">
        <v>91</v>
      </c>
      <c r="N2365">
        <v>4.117</v>
      </c>
      <c r="O2365">
        <v>-0.3538</v>
      </c>
      <c r="P2365">
        <v>-244.1</v>
      </c>
    </row>
    <row r="2366" spans="1:16" x14ac:dyDescent="0.35">
      <c r="A2366" s="1">
        <v>45415.484722222223</v>
      </c>
      <c r="B2366" s="1">
        <v>45415.484722222223</v>
      </c>
      <c r="C2366">
        <v>46.122855999999999</v>
      </c>
      <c r="D2366">
        <v>9.3008749999999996</v>
      </c>
      <c r="E2366">
        <v>115.54</v>
      </c>
      <c r="F2366">
        <v>2.4176929999999999</v>
      </c>
      <c r="G2366">
        <v>4.8208798420000001</v>
      </c>
      <c r="H2366" s="9">
        <v>113.06</v>
      </c>
      <c r="I2366">
        <v>-4.1399999999999997</v>
      </c>
      <c r="J2366">
        <v>4.49</v>
      </c>
      <c r="K2366">
        <v>16</v>
      </c>
      <c r="L2366">
        <v>0.251</v>
      </c>
      <c r="M2366">
        <v>88</v>
      </c>
      <c r="N2366">
        <v>4.09</v>
      </c>
      <c r="O2366">
        <v>-0.3518</v>
      </c>
      <c r="P2366">
        <v>-242.1</v>
      </c>
    </row>
    <row r="2367" spans="1:16" x14ac:dyDescent="0.35">
      <c r="A2367" s="1">
        <v>45415.484722222223</v>
      </c>
      <c r="B2367" s="1">
        <v>45415.484722222223</v>
      </c>
      <c r="C2367">
        <v>46.122942000000002</v>
      </c>
      <c r="D2367">
        <v>9.3005829999999996</v>
      </c>
      <c r="E2367">
        <v>119.82</v>
      </c>
      <c r="F2367">
        <v>1.69015</v>
      </c>
      <c r="G2367">
        <v>3.3701591</v>
      </c>
      <c r="H2367" s="9">
        <v>113.09</v>
      </c>
      <c r="I2367">
        <v>-9.66</v>
      </c>
      <c r="J2367">
        <v>8.1</v>
      </c>
      <c r="K2367">
        <v>15</v>
      </c>
      <c r="L2367">
        <v>0.26200000000000001</v>
      </c>
      <c r="M2367">
        <v>88</v>
      </c>
      <c r="N2367">
        <v>4.09</v>
      </c>
      <c r="O2367">
        <v>-0.3518</v>
      </c>
      <c r="P2367">
        <v>-241.1</v>
      </c>
    </row>
    <row r="2368" spans="1:16" x14ac:dyDescent="0.35">
      <c r="A2368" s="1">
        <v>45415.510416666664</v>
      </c>
      <c r="B2368" s="1">
        <v>45415.510416666664</v>
      </c>
      <c r="C2368">
        <v>46.116565999999999</v>
      </c>
      <c r="D2368">
        <v>9.2959329999999998</v>
      </c>
      <c r="E2368">
        <v>107.56</v>
      </c>
      <c r="F2368">
        <v>2.3966340000000002</v>
      </c>
      <c r="G2368">
        <v>4.7788881959999996</v>
      </c>
      <c r="H2368" s="9">
        <v>113.12</v>
      </c>
      <c r="I2368">
        <v>-0.63</v>
      </c>
      <c r="J2368">
        <v>5.19</v>
      </c>
      <c r="K2368">
        <v>16</v>
      </c>
      <c r="L2368">
        <v>0.28299999999999997</v>
      </c>
      <c r="M2368">
        <v>82</v>
      </c>
      <c r="N2368">
        <v>4.0389999999999997</v>
      </c>
      <c r="O2368">
        <v>-0.37990000000000002</v>
      </c>
      <c r="P2368">
        <v>-246.1</v>
      </c>
    </row>
    <row r="2369" spans="1:16" x14ac:dyDescent="0.35">
      <c r="A2369" s="1">
        <v>45415.525694444441</v>
      </c>
      <c r="B2369" s="1">
        <v>45415.525694444441</v>
      </c>
      <c r="C2369">
        <v>46.119357000000001</v>
      </c>
      <c r="D2369">
        <v>9.3028890000000004</v>
      </c>
      <c r="E2369">
        <v>111.61</v>
      </c>
      <c r="F2369">
        <v>4.3460859999999997</v>
      </c>
      <c r="G2369">
        <v>8.6660954839999995</v>
      </c>
      <c r="H2369" s="9">
        <v>113.12</v>
      </c>
      <c r="I2369">
        <v>-0.49</v>
      </c>
      <c r="J2369">
        <v>10.59</v>
      </c>
      <c r="K2369">
        <v>15</v>
      </c>
      <c r="L2369">
        <v>0.2969</v>
      </c>
      <c r="M2369">
        <v>79</v>
      </c>
      <c r="N2369">
        <v>4.0119999999999996</v>
      </c>
      <c r="O2369">
        <v>-0.34589999999999999</v>
      </c>
      <c r="P2369">
        <v>-245.1</v>
      </c>
    </row>
    <row r="2370" spans="1:16" x14ac:dyDescent="0.35">
      <c r="A2370" s="1">
        <v>45415.512499999997</v>
      </c>
      <c r="B2370" t="s">
        <v>302</v>
      </c>
      <c r="C2370">
        <v>46.113962999999998</v>
      </c>
      <c r="D2370">
        <v>9.3039109999999994</v>
      </c>
      <c r="E2370">
        <v>106.55</v>
      </c>
      <c r="F2370">
        <v>4.5236159999999996</v>
      </c>
      <c r="G2370">
        <v>9.020090304</v>
      </c>
      <c r="H2370" s="9">
        <v>113.13</v>
      </c>
      <c r="I2370">
        <v>5.6</v>
      </c>
      <c r="J2370">
        <v>6.55</v>
      </c>
      <c r="K2370">
        <v>16</v>
      </c>
      <c r="L2370">
        <v>0.25290000000000001</v>
      </c>
      <c r="M2370">
        <v>82</v>
      </c>
      <c r="N2370">
        <v>4.0309999999999997</v>
      </c>
      <c r="O2370">
        <v>-0.38479999999999998</v>
      </c>
      <c r="P2370">
        <v>-245.1</v>
      </c>
    </row>
    <row r="2371" spans="1:16" x14ac:dyDescent="0.35">
      <c r="A2371" s="1">
        <v>45415.484722222223</v>
      </c>
      <c r="B2371" s="1">
        <v>45415.484722222223</v>
      </c>
      <c r="C2371">
        <v>46.122874000000003</v>
      </c>
      <c r="D2371">
        <v>9.3008170000000003</v>
      </c>
      <c r="E2371">
        <v>113.58</v>
      </c>
      <c r="F2371">
        <v>2.4696920000000002</v>
      </c>
      <c r="G2371">
        <v>4.9245658480000003</v>
      </c>
      <c r="H2371" s="9">
        <v>113.14</v>
      </c>
      <c r="I2371">
        <v>2.34</v>
      </c>
      <c r="J2371">
        <v>3.97</v>
      </c>
      <c r="K2371">
        <v>15</v>
      </c>
      <c r="L2371">
        <v>0.246</v>
      </c>
      <c r="M2371">
        <v>88</v>
      </c>
      <c r="N2371">
        <v>4.09</v>
      </c>
      <c r="O2371">
        <v>-0.34989999999999999</v>
      </c>
      <c r="P2371">
        <v>-241.1</v>
      </c>
    </row>
    <row r="2372" spans="1:16" x14ac:dyDescent="0.35">
      <c r="A2372" s="1">
        <v>45415.511805555558</v>
      </c>
      <c r="B2372" s="1">
        <v>45415.511805555558</v>
      </c>
      <c r="C2372">
        <v>46.115533999999997</v>
      </c>
      <c r="D2372">
        <v>9.3004669999999994</v>
      </c>
      <c r="E2372">
        <v>105.57</v>
      </c>
      <c r="F2372">
        <v>4.7131249999999998</v>
      </c>
      <c r="G2372">
        <v>9.3979712499999994</v>
      </c>
      <c r="H2372" s="9">
        <v>113.14</v>
      </c>
      <c r="I2372">
        <v>4.57</v>
      </c>
      <c r="J2372">
        <v>6.03</v>
      </c>
      <c r="K2372">
        <v>16</v>
      </c>
      <c r="L2372">
        <v>0.27289999999999998</v>
      </c>
      <c r="M2372">
        <v>82</v>
      </c>
      <c r="N2372">
        <v>4.0350000000000001</v>
      </c>
      <c r="O2372">
        <v>-0.36890000000000001</v>
      </c>
      <c r="P2372">
        <v>-245.1</v>
      </c>
    </row>
    <row r="2373" spans="1:16" x14ac:dyDescent="0.35">
      <c r="A2373" s="1">
        <v>45415.511111111111</v>
      </c>
      <c r="B2373" s="1">
        <v>45415.511111111111</v>
      </c>
      <c r="C2373">
        <v>46.115904</v>
      </c>
      <c r="D2373">
        <v>9.2994190000000003</v>
      </c>
      <c r="E2373">
        <v>107.8</v>
      </c>
      <c r="F2373">
        <v>4.2585769999999998</v>
      </c>
      <c r="G2373">
        <v>8.4916025380000004</v>
      </c>
      <c r="H2373" s="9">
        <v>113.15</v>
      </c>
      <c r="I2373">
        <v>-2.4900000000000002</v>
      </c>
      <c r="J2373">
        <v>6.79</v>
      </c>
      <c r="K2373">
        <v>16</v>
      </c>
      <c r="L2373">
        <v>0.2878</v>
      </c>
      <c r="M2373">
        <v>82</v>
      </c>
      <c r="N2373">
        <v>4.0350000000000001</v>
      </c>
      <c r="O2373">
        <v>-0.36280000000000001</v>
      </c>
      <c r="P2373">
        <v>-245.1</v>
      </c>
    </row>
    <row r="2374" spans="1:16" x14ac:dyDescent="0.35">
      <c r="A2374" s="1">
        <v>45415.484722222223</v>
      </c>
      <c r="B2374" s="1">
        <v>45415.484722222223</v>
      </c>
      <c r="C2374">
        <v>46.122897999999999</v>
      </c>
      <c r="D2374">
        <v>9.3007279999999994</v>
      </c>
      <c r="E2374">
        <v>112.21</v>
      </c>
      <c r="F2374">
        <v>2.538284</v>
      </c>
      <c r="G2374">
        <v>5.0613382959999997</v>
      </c>
      <c r="H2374" s="9">
        <v>113.16</v>
      </c>
      <c r="I2374">
        <v>-6.52</v>
      </c>
      <c r="J2374">
        <v>7.81</v>
      </c>
      <c r="K2374">
        <v>15</v>
      </c>
      <c r="L2374">
        <v>0.25290000000000001</v>
      </c>
      <c r="M2374">
        <v>88</v>
      </c>
      <c r="N2374">
        <v>4.09</v>
      </c>
      <c r="O2374">
        <v>-0.3538</v>
      </c>
      <c r="P2374">
        <v>-241.1</v>
      </c>
    </row>
    <row r="2375" spans="1:16" x14ac:dyDescent="0.35">
      <c r="A2375" s="1">
        <v>45415.486111111109</v>
      </c>
      <c r="B2375" s="1">
        <v>45415.486111111109</v>
      </c>
      <c r="C2375">
        <v>46.121270000000003</v>
      </c>
      <c r="D2375">
        <v>9.3070830000000004</v>
      </c>
      <c r="E2375">
        <v>113.87</v>
      </c>
      <c r="F2375">
        <v>3.8607580000000001</v>
      </c>
      <c r="G2375">
        <v>7.6983514519999998</v>
      </c>
      <c r="H2375" s="9">
        <v>113.17</v>
      </c>
      <c r="I2375">
        <v>-13.56</v>
      </c>
      <c r="J2375">
        <v>6.06</v>
      </c>
      <c r="K2375">
        <v>15</v>
      </c>
      <c r="L2375">
        <v>0.24890000000000001</v>
      </c>
      <c r="M2375">
        <v>88</v>
      </c>
      <c r="N2375">
        <v>4.0860000000000003</v>
      </c>
      <c r="O2375">
        <v>-0.34689999999999999</v>
      </c>
      <c r="P2375">
        <v>-242.1</v>
      </c>
    </row>
    <row r="2376" spans="1:16" x14ac:dyDescent="0.35">
      <c r="A2376" s="1">
        <v>45415.470833333333</v>
      </c>
      <c r="B2376" s="1">
        <v>45415.470833333333</v>
      </c>
      <c r="C2376">
        <v>46.122653</v>
      </c>
      <c r="D2376">
        <v>9.2984209999999994</v>
      </c>
      <c r="E2376">
        <v>116.77</v>
      </c>
      <c r="F2376">
        <v>3.9478819999999999</v>
      </c>
      <c r="G2376">
        <v>7.8720767079999998</v>
      </c>
      <c r="H2376" s="9">
        <v>113.18</v>
      </c>
      <c r="I2376">
        <v>-0.16</v>
      </c>
      <c r="J2376">
        <v>5.63</v>
      </c>
      <c r="K2376">
        <v>16</v>
      </c>
      <c r="L2376">
        <v>0.28589999999999999</v>
      </c>
      <c r="M2376">
        <v>91</v>
      </c>
      <c r="N2376">
        <v>4.117</v>
      </c>
      <c r="O2376">
        <v>-0.3579</v>
      </c>
      <c r="P2376">
        <v>-244.1</v>
      </c>
    </row>
    <row r="2377" spans="1:16" x14ac:dyDescent="0.35">
      <c r="A2377" s="1">
        <v>45415.522916666669</v>
      </c>
      <c r="B2377" s="1">
        <v>45415.522916666669</v>
      </c>
      <c r="C2377">
        <v>46.119599999999998</v>
      </c>
      <c r="D2377">
        <v>9.2913119999999996</v>
      </c>
      <c r="E2377">
        <v>112.03</v>
      </c>
      <c r="F2377">
        <v>3.3552</v>
      </c>
      <c r="G2377">
        <v>6.6902688000000001</v>
      </c>
      <c r="H2377" s="9">
        <v>113.2</v>
      </c>
      <c r="I2377">
        <v>7.9</v>
      </c>
      <c r="J2377">
        <v>4.6500000000000004</v>
      </c>
      <c r="K2377">
        <v>16</v>
      </c>
      <c r="L2377">
        <v>0.28199999999999997</v>
      </c>
      <c r="M2377">
        <v>79</v>
      </c>
      <c r="N2377">
        <v>4.016</v>
      </c>
      <c r="O2377">
        <v>-0.35599999999999998</v>
      </c>
      <c r="P2377">
        <v>-244.1</v>
      </c>
    </row>
    <row r="2378" spans="1:16" x14ac:dyDescent="0.35">
      <c r="A2378" s="1">
        <v>45415.496527777781</v>
      </c>
      <c r="B2378" s="1">
        <v>45415.496527777781</v>
      </c>
      <c r="C2378">
        <v>46.122186999999997</v>
      </c>
      <c r="D2378">
        <v>9.3060189999999992</v>
      </c>
      <c r="E2378">
        <v>112.09</v>
      </c>
      <c r="F2378">
        <v>3.7229459999999999</v>
      </c>
      <c r="G2378">
        <v>7.4235543240000004</v>
      </c>
      <c r="H2378" s="9">
        <v>113.22</v>
      </c>
      <c r="I2378">
        <v>-2.38</v>
      </c>
      <c r="J2378">
        <v>6.95</v>
      </c>
      <c r="K2378">
        <v>16</v>
      </c>
      <c r="L2378">
        <v>0.24099999999999999</v>
      </c>
      <c r="M2378">
        <v>85</v>
      </c>
      <c r="N2378">
        <v>4.0659999999999998</v>
      </c>
      <c r="O2378">
        <v>-0.3599</v>
      </c>
      <c r="P2378">
        <v>-242.1</v>
      </c>
    </row>
    <row r="2379" spans="1:16" x14ac:dyDescent="0.35">
      <c r="A2379" s="1">
        <v>45415.525694444441</v>
      </c>
      <c r="B2379" s="1">
        <v>45415.525694444441</v>
      </c>
      <c r="C2379">
        <v>46.119622999999997</v>
      </c>
      <c r="D2379">
        <v>9.3022500000000008</v>
      </c>
      <c r="E2379">
        <v>110.97</v>
      </c>
      <c r="F2379">
        <v>4.0512509999999997</v>
      </c>
      <c r="G2379">
        <v>8.0781944939999999</v>
      </c>
      <c r="H2379" s="9">
        <v>113.23</v>
      </c>
      <c r="I2379">
        <v>3.45</v>
      </c>
      <c r="J2379">
        <v>9.42</v>
      </c>
      <c r="K2379">
        <v>15</v>
      </c>
      <c r="L2379">
        <v>0.30080000000000001</v>
      </c>
      <c r="M2379">
        <v>79</v>
      </c>
      <c r="N2379">
        <v>4.0119999999999996</v>
      </c>
      <c r="O2379">
        <v>-0.3508</v>
      </c>
      <c r="P2379">
        <v>-244.1</v>
      </c>
    </row>
    <row r="2380" spans="1:16" x14ac:dyDescent="0.35">
      <c r="A2380" s="1">
        <v>45415.512499999997</v>
      </c>
      <c r="B2380" s="1">
        <v>45415.512499999997</v>
      </c>
      <c r="C2380">
        <v>46.113894000000002</v>
      </c>
      <c r="D2380">
        <v>9.3041409999999996</v>
      </c>
      <c r="E2380">
        <v>103.66</v>
      </c>
      <c r="F2380">
        <v>4.9454849999999997</v>
      </c>
      <c r="G2380">
        <v>9.8612970900000008</v>
      </c>
      <c r="H2380" s="9">
        <v>113.26</v>
      </c>
      <c r="I2380">
        <v>13.45</v>
      </c>
      <c r="J2380">
        <v>4.9800000000000004</v>
      </c>
      <c r="K2380">
        <v>16</v>
      </c>
      <c r="L2380">
        <v>0.25779999999999997</v>
      </c>
      <c r="M2380">
        <v>82</v>
      </c>
      <c r="N2380">
        <v>4.0309999999999997</v>
      </c>
      <c r="O2380">
        <v>-0.37380000000000002</v>
      </c>
      <c r="P2380">
        <v>-245.1</v>
      </c>
    </row>
    <row r="2381" spans="1:16" x14ac:dyDescent="0.35">
      <c r="A2381" s="1">
        <v>45415.513194444444</v>
      </c>
      <c r="B2381" s="1">
        <v>45415.513194444444</v>
      </c>
      <c r="C2381">
        <v>46.112386999999998</v>
      </c>
      <c r="D2381">
        <v>9.3081800000000001</v>
      </c>
      <c r="E2381">
        <v>107.52</v>
      </c>
      <c r="F2381">
        <v>4.7074670000000003</v>
      </c>
      <c r="G2381">
        <v>9.3866891979999991</v>
      </c>
      <c r="H2381" s="9">
        <v>113.26</v>
      </c>
      <c r="I2381">
        <v>1.34</v>
      </c>
      <c r="J2381">
        <v>7.42</v>
      </c>
      <c r="K2381">
        <v>16</v>
      </c>
      <c r="L2381">
        <v>0.25979999999999998</v>
      </c>
      <c r="M2381">
        <v>81</v>
      </c>
      <c r="N2381">
        <v>4.0309999999999997</v>
      </c>
      <c r="O2381">
        <v>-0.36280000000000001</v>
      </c>
      <c r="P2381">
        <v>-245.1</v>
      </c>
    </row>
    <row r="2382" spans="1:16" x14ac:dyDescent="0.35">
      <c r="A2382" s="1">
        <v>45415.532638888886</v>
      </c>
      <c r="B2382" s="1">
        <v>45415.533333333333</v>
      </c>
      <c r="C2382">
        <v>46.119897000000002</v>
      </c>
      <c r="D2382">
        <v>9.2927060000000008</v>
      </c>
      <c r="E2382">
        <v>117.92</v>
      </c>
      <c r="F2382">
        <v>1.991112</v>
      </c>
      <c r="G2382">
        <v>3.9702773279999999</v>
      </c>
      <c r="H2382" s="9">
        <v>113.26</v>
      </c>
      <c r="I2382">
        <v>-5.15</v>
      </c>
      <c r="J2382">
        <v>5.99</v>
      </c>
      <c r="K2382">
        <v>16</v>
      </c>
      <c r="L2382">
        <v>0.34989999999999999</v>
      </c>
      <c r="M2382">
        <v>77</v>
      </c>
      <c r="N2382">
        <v>4</v>
      </c>
      <c r="O2382">
        <v>-0.3669</v>
      </c>
      <c r="P2382">
        <v>-241.1</v>
      </c>
    </row>
    <row r="2383" spans="1:16" x14ac:dyDescent="0.35">
      <c r="A2383" s="1">
        <v>45415.522916666669</v>
      </c>
      <c r="B2383" t="s">
        <v>303</v>
      </c>
      <c r="C2383">
        <v>46.119653</v>
      </c>
      <c r="D2383">
        <v>9.2911230000000007</v>
      </c>
      <c r="E2383">
        <v>111.81</v>
      </c>
      <c r="F2383">
        <v>3.1240760000000001</v>
      </c>
      <c r="G2383">
        <v>6.2294075439999999</v>
      </c>
      <c r="H2383" s="9">
        <v>113.27</v>
      </c>
      <c r="I2383">
        <v>-5.7</v>
      </c>
      <c r="J2383">
        <v>6.05</v>
      </c>
      <c r="K2383">
        <v>16</v>
      </c>
      <c r="L2383">
        <v>0.27779999999999999</v>
      </c>
      <c r="M2383">
        <v>79</v>
      </c>
      <c r="N2383">
        <v>4.016</v>
      </c>
      <c r="O2383">
        <v>-0.3679</v>
      </c>
      <c r="P2383">
        <v>-244.1</v>
      </c>
    </row>
    <row r="2384" spans="1:16" x14ac:dyDescent="0.35">
      <c r="A2384" s="1">
        <v>45415.525694444441</v>
      </c>
      <c r="B2384" s="1">
        <v>45415.525694444441</v>
      </c>
      <c r="C2384">
        <v>46.119636</v>
      </c>
      <c r="D2384">
        <v>9.3022080000000003</v>
      </c>
      <c r="E2384">
        <v>109.81</v>
      </c>
      <c r="F2384">
        <v>3.8273649999999999</v>
      </c>
      <c r="G2384">
        <v>7.6317658100000001</v>
      </c>
      <c r="H2384" s="9">
        <v>113.28</v>
      </c>
      <c r="I2384">
        <v>9.99</v>
      </c>
      <c r="J2384">
        <v>6.8</v>
      </c>
      <c r="K2384">
        <v>15</v>
      </c>
      <c r="L2384">
        <v>0.2979</v>
      </c>
      <c r="M2384">
        <v>79</v>
      </c>
      <c r="N2384">
        <v>4.0119999999999996</v>
      </c>
      <c r="O2384">
        <v>-0.3528</v>
      </c>
      <c r="P2384">
        <v>-244.1</v>
      </c>
    </row>
    <row r="2385" spans="1:16" x14ac:dyDescent="0.35">
      <c r="A2385" s="1">
        <v>45415.48333333333</v>
      </c>
      <c r="B2385" s="1">
        <v>45415.48333333333</v>
      </c>
      <c r="C2385">
        <v>46.123994000000003</v>
      </c>
      <c r="D2385">
        <v>9.2955729999999992</v>
      </c>
      <c r="E2385">
        <v>113.26</v>
      </c>
      <c r="F2385">
        <v>4.5514659999999996</v>
      </c>
      <c r="G2385">
        <v>9.0756232039999993</v>
      </c>
      <c r="H2385" s="9">
        <v>113.29</v>
      </c>
      <c r="I2385">
        <v>1.01</v>
      </c>
      <c r="J2385">
        <v>5.59</v>
      </c>
      <c r="K2385">
        <v>16</v>
      </c>
      <c r="L2385">
        <v>0.40579999999999999</v>
      </c>
      <c r="M2385">
        <v>88</v>
      </c>
      <c r="N2385">
        <v>4.09</v>
      </c>
      <c r="O2385">
        <v>-0.38479999999999998</v>
      </c>
      <c r="P2385">
        <v>-241.1</v>
      </c>
    </row>
    <row r="2386" spans="1:16" x14ac:dyDescent="0.35">
      <c r="A2386" s="1">
        <v>45415.533333333333</v>
      </c>
      <c r="B2386" s="1">
        <v>45415.533333333333</v>
      </c>
      <c r="C2386">
        <v>46.11965</v>
      </c>
      <c r="D2386">
        <v>9.2941380000000002</v>
      </c>
      <c r="E2386">
        <v>115.61</v>
      </c>
      <c r="F2386">
        <v>2.1060140000000001</v>
      </c>
      <c r="G2386">
        <v>4.1993919159999997</v>
      </c>
      <c r="H2386" s="9">
        <v>113.31</v>
      </c>
      <c r="I2386">
        <v>-6.02</v>
      </c>
      <c r="J2386">
        <v>6.11</v>
      </c>
      <c r="K2386">
        <v>15</v>
      </c>
      <c r="L2386">
        <v>0.38790000000000002</v>
      </c>
      <c r="M2386">
        <v>77</v>
      </c>
      <c r="N2386">
        <v>3.9980000000000002</v>
      </c>
      <c r="O2386">
        <v>-0.3518</v>
      </c>
      <c r="P2386">
        <v>-242.1</v>
      </c>
    </row>
    <row r="2387" spans="1:16" x14ac:dyDescent="0.35">
      <c r="A2387" s="1">
        <v>45415.461111111108</v>
      </c>
      <c r="B2387" s="1">
        <v>45415.461111111108</v>
      </c>
      <c r="C2387">
        <v>46.130671</v>
      </c>
      <c r="D2387">
        <v>9.2912199999999991</v>
      </c>
      <c r="E2387">
        <v>122.56</v>
      </c>
      <c r="F2387">
        <v>1.7759119999999999</v>
      </c>
      <c r="G2387">
        <v>3.541168528</v>
      </c>
      <c r="H2387" s="9">
        <v>113.34</v>
      </c>
      <c r="I2387">
        <v>-20.170000000000002</v>
      </c>
      <c r="J2387">
        <v>7.2</v>
      </c>
      <c r="K2387">
        <v>16</v>
      </c>
      <c r="L2387">
        <v>0.61670000000000003</v>
      </c>
      <c r="M2387">
        <v>93</v>
      </c>
      <c r="N2387">
        <v>4.141</v>
      </c>
      <c r="O2387">
        <v>-0.34399999999999997</v>
      </c>
      <c r="P2387">
        <v>-243.1</v>
      </c>
    </row>
    <row r="2388" spans="1:16" x14ac:dyDescent="0.35">
      <c r="A2388" s="1">
        <v>45415.48541666667</v>
      </c>
      <c r="B2388" s="1">
        <v>45415.48541666667</v>
      </c>
      <c r="C2388">
        <v>46.12218</v>
      </c>
      <c r="D2388">
        <v>9.3039249999999996</v>
      </c>
      <c r="E2388">
        <v>110.46</v>
      </c>
      <c r="F2388">
        <v>6.6689759999999998</v>
      </c>
      <c r="G2388">
        <v>13.297938139999999</v>
      </c>
      <c r="H2388" s="9">
        <v>113.34</v>
      </c>
      <c r="I2388">
        <v>-1.04</v>
      </c>
      <c r="J2388">
        <v>6.42</v>
      </c>
      <c r="K2388">
        <v>15</v>
      </c>
      <c r="L2388">
        <v>0.25490000000000002</v>
      </c>
      <c r="M2388">
        <v>88</v>
      </c>
      <c r="N2388">
        <v>4.0860000000000003</v>
      </c>
      <c r="O2388">
        <v>-0.34989999999999999</v>
      </c>
      <c r="P2388">
        <v>-242.1</v>
      </c>
    </row>
    <row r="2389" spans="1:16" x14ac:dyDescent="0.35">
      <c r="A2389" s="1">
        <v>45415.513194444444</v>
      </c>
      <c r="B2389" s="1">
        <v>45415.513194444444</v>
      </c>
      <c r="C2389">
        <v>46.112599000000003</v>
      </c>
      <c r="D2389">
        <v>9.3075109999999999</v>
      </c>
      <c r="E2389">
        <v>106.19</v>
      </c>
      <c r="F2389">
        <v>4.5928639999999996</v>
      </c>
      <c r="G2389">
        <v>9.1581708160000002</v>
      </c>
      <c r="H2389" s="9">
        <v>113.34</v>
      </c>
      <c r="I2389">
        <v>6.11</v>
      </c>
      <c r="J2389">
        <v>5.86</v>
      </c>
      <c r="K2389">
        <v>16</v>
      </c>
      <c r="L2389">
        <v>0.27100000000000002</v>
      </c>
      <c r="M2389">
        <v>81</v>
      </c>
      <c r="N2389">
        <v>4.0309999999999997</v>
      </c>
      <c r="O2389">
        <v>-0.35499999999999998</v>
      </c>
      <c r="P2389">
        <v>-245.1</v>
      </c>
    </row>
    <row r="2390" spans="1:16" x14ac:dyDescent="0.35">
      <c r="A2390" s="1">
        <v>45415.513194444444</v>
      </c>
      <c r="B2390" t="s">
        <v>304</v>
      </c>
      <c r="C2390">
        <v>46.112582000000003</v>
      </c>
      <c r="D2390">
        <v>9.3075670000000006</v>
      </c>
      <c r="E2390">
        <v>105.97</v>
      </c>
      <c r="F2390">
        <v>4.5816210000000002</v>
      </c>
      <c r="G2390">
        <v>9.1357522739999997</v>
      </c>
      <c r="H2390" s="9">
        <v>113.35</v>
      </c>
      <c r="I2390">
        <v>11.11</v>
      </c>
      <c r="J2390">
        <v>5.08</v>
      </c>
      <c r="K2390">
        <v>16</v>
      </c>
      <c r="L2390">
        <v>0.27200000000000002</v>
      </c>
      <c r="M2390">
        <v>81</v>
      </c>
      <c r="N2390">
        <v>4.0309999999999997</v>
      </c>
      <c r="O2390">
        <v>-0.3538</v>
      </c>
      <c r="P2390">
        <v>-245.1</v>
      </c>
    </row>
    <row r="2391" spans="1:16" x14ac:dyDescent="0.35">
      <c r="A2391" s="1">
        <v>45415.495833333334</v>
      </c>
      <c r="B2391" s="1">
        <v>45415.495833333334</v>
      </c>
      <c r="C2391">
        <v>46.122396000000002</v>
      </c>
      <c r="D2391">
        <v>9.3050639999999998</v>
      </c>
      <c r="E2391">
        <v>111.4</v>
      </c>
      <c r="F2391">
        <v>2.0120300000000002</v>
      </c>
      <c r="G2391">
        <v>4.0119878199999999</v>
      </c>
      <c r="H2391" s="9">
        <v>113.36</v>
      </c>
      <c r="I2391">
        <v>22.2</v>
      </c>
      <c r="J2391">
        <v>0.44</v>
      </c>
      <c r="K2391">
        <v>16</v>
      </c>
      <c r="L2391">
        <v>0.25879999999999997</v>
      </c>
      <c r="M2391">
        <v>85</v>
      </c>
      <c r="N2391">
        <v>4.0659999999999998</v>
      </c>
      <c r="O2391">
        <v>-0.36180000000000001</v>
      </c>
      <c r="P2391">
        <v>-242.1</v>
      </c>
    </row>
    <row r="2392" spans="1:16" x14ac:dyDescent="0.35">
      <c r="A2392" s="1">
        <v>45415.524305555555</v>
      </c>
      <c r="B2392" s="1">
        <v>45415.524305555555</v>
      </c>
      <c r="C2392">
        <v>46.118889000000003</v>
      </c>
      <c r="D2392">
        <v>9.2959960000000006</v>
      </c>
      <c r="E2392">
        <v>112.79</v>
      </c>
      <c r="F2392">
        <v>3.9827119999999998</v>
      </c>
      <c r="G2392">
        <v>7.9415277279999996</v>
      </c>
      <c r="H2392" s="9">
        <v>113.36</v>
      </c>
      <c r="I2392">
        <v>8.1300000000000008</v>
      </c>
      <c r="J2392">
        <v>6</v>
      </c>
      <c r="K2392">
        <v>16</v>
      </c>
      <c r="L2392">
        <v>0.25590000000000002</v>
      </c>
      <c r="M2392">
        <v>79</v>
      </c>
      <c r="N2392">
        <v>4.016</v>
      </c>
      <c r="O2392">
        <v>-0.33279999999999998</v>
      </c>
      <c r="P2392">
        <v>-244.1</v>
      </c>
    </row>
    <row r="2393" spans="1:16" x14ac:dyDescent="0.35">
      <c r="A2393" s="1">
        <v>45415.465277777781</v>
      </c>
      <c r="B2393" t="s">
        <v>305</v>
      </c>
      <c r="C2393">
        <v>46.123534999999997</v>
      </c>
      <c r="D2393">
        <v>9.3073399999999999</v>
      </c>
      <c r="E2393">
        <v>117.37</v>
      </c>
      <c r="F2393">
        <v>6.4381539999999999</v>
      </c>
      <c r="G2393">
        <v>12.837679079999999</v>
      </c>
      <c r="H2393" s="9">
        <v>113.37</v>
      </c>
      <c r="I2393">
        <v>6.95</v>
      </c>
      <c r="J2393">
        <v>3.61</v>
      </c>
      <c r="K2393">
        <v>16</v>
      </c>
      <c r="L2393">
        <v>0.33589999999999998</v>
      </c>
      <c r="M2393">
        <v>92</v>
      </c>
      <c r="N2393">
        <v>4.133</v>
      </c>
      <c r="O2393">
        <v>-0.34889999999999999</v>
      </c>
      <c r="P2393">
        <v>-243.1</v>
      </c>
    </row>
    <row r="2394" spans="1:16" x14ac:dyDescent="0.35">
      <c r="A2394" s="1">
        <v>45415.512499999997</v>
      </c>
      <c r="B2394" s="1">
        <v>45415.512499999997</v>
      </c>
      <c r="C2394">
        <v>46.113947000000003</v>
      </c>
      <c r="D2394">
        <v>9.3039670000000001</v>
      </c>
      <c r="E2394">
        <v>105.02</v>
      </c>
      <c r="F2394">
        <v>4.5729550000000003</v>
      </c>
      <c r="G2394">
        <v>9.1184722699999998</v>
      </c>
      <c r="H2394" s="9">
        <v>113.37</v>
      </c>
      <c r="I2394">
        <v>4.58</v>
      </c>
      <c r="J2394">
        <v>7.22</v>
      </c>
      <c r="K2394">
        <v>16</v>
      </c>
      <c r="L2394">
        <v>0.25590000000000002</v>
      </c>
      <c r="M2394">
        <v>82</v>
      </c>
      <c r="N2394">
        <v>4.0309999999999997</v>
      </c>
      <c r="O2394">
        <v>-0.38379999999999997</v>
      </c>
      <c r="P2394">
        <v>-245.1</v>
      </c>
    </row>
    <row r="2395" spans="1:16" x14ac:dyDescent="0.35">
      <c r="A2395" s="1">
        <v>45415.461111111108</v>
      </c>
      <c r="B2395" s="1">
        <v>45415.461111111108</v>
      </c>
      <c r="C2395">
        <v>46.130665</v>
      </c>
      <c r="D2395">
        <v>9.2912429999999997</v>
      </c>
      <c r="E2395">
        <v>120.59</v>
      </c>
      <c r="F2395">
        <v>1.8493329999999999</v>
      </c>
      <c r="G2395">
        <v>3.6875700020000002</v>
      </c>
      <c r="H2395" s="9">
        <v>113.38</v>
      </c>
      <c r="I2395">
        <v>-19.440000000000001</v>
      </c>
      <c r="J2395">
        <v>7.49</v>
      </c>
      <c r="K2395">
        <v>16</v>
      </c>
      <c r="L2395">
        <v>0.6099</v>
      </c>
      <c r="M2395">
        <v>93</v>
      </c>
      <c r="N2395">
        <v>4.141</v>
      </c>
      <c r="O2395">
        <v>-0.34179999999999999</v>
      </c>
      <c r="P2395">
        <v>-243.1</v>
      </c>
    </row>
    <row r="2396" spans="1:16" x14ac:dyDescent="0.35">
      <c r="A2396" s="1">
        <v>45415.46597222222</v>
      </c>
      <c r="B2396" s="1">
        <v>45415.46597222222</v>
      </c>
      <c r="C2396">
        <v>46.122936000000003</v>
      </c>
      <c r="D2396">
        <v>9.3094830000000002</v>
      </c>
      <c r="E2396">
        <v>119.18</v>
      </c>
      <c r="F2396">
        <v>6.11</v>
      </c>
      <c r="G2396">
        <v>12.183339999999999</v>
      </c>
      <c r="H2396" s="9">
        <v>113.4</v>
      </c>
      <c r="I2396">
        <v>5.27</v>
      </c>
      <c r="J2396">
        <v>3.45</v>
      </c>
      <c r="K2396">
        <v>16</v>
      </c>
      <c r="L2396">
        <v>0.33979999999999999</v>
      </c>
      <c r="M2396">
        <v>92</v>
      </c>
      <c r="N2396">
        <v>4.1289999999999996</v>
      </c>
      <c r="O2396">
        <v>-0.34589999999999999</v>
      </c>
      <c r="P2396">
        <v>-243.1</v>
      </c>
    </row>
    <row r="2397" spans="1:16" x14ac:dyDescent="0.35">
      <c r="A2397" s="1">
        <v>45415.513194444444</v>
      </c>
      <c r="B2397" s="1">
        <v>45415.513194444444</v>
      </c>
      <c r="C2397">
        <v>46.112371000000003</v>
      </c>
      <c r="D2397">
        <v>9.3082340000000006</v>
      </c>
      <c r="E2397">
        <v>107.11</v>
      </c>
      <c r="F2397">
        <v>4.6410669999999996</v>
      </c>
      <c r="G2397">
        <v>9.2542875979999994</v>
      </c>
      <c r="H2397" s="9">
        <v>113.42</v>
      </c>
      <c r="I2397">
        <v>4.22</v>
      </c>
      <c r="J2397">
        <v>5.81</v>
      </c>
      <c r="K2397">
        <v>16</v>
      </c>
      <c r="L2397">
        <v>0.26490000000000002</v>
      </c>
      <c r="M2397">
        <v>81</v>
      </c>
      <c r="N2397">
        <v>4.0309999999999997</v>
      </c>
      <c r="O2397">
        <v>-0.3599</v>
      </c>
      <c r="P2397">
        <v>-245.1</v>
      </c>
    </row>
    <row r="2398" spans="1:16" x14ac:dyDescent="0.35">
      <c r="A2398" s="1">
        <v>45415.496527777781</v>
      </c>
      <c r="B2398" s="1">
        <v>45415.496527777781</v>
      </c>
      <c r="C2398">
        <v>46.122200999999997</v>
      </c>
      <c r="D2398">
        <v>9.3059720000000006</v>
      </c>
      <c r="E2398">
        <v>113</v>
      </c>
      <c r="F2398">
        <v>3.317625</v>
      </c>
      <c r="G2398">
        <v>6.6153442499999997</v>
      </c>
      <c r="H2398" s="9">
        <v>113.47</v>
      </c>
      <c r="I2398">
        <v>-2.82</v>
      </c>
      <c r="J2398">
        <v>5.87</v>
      </c>
      <c r="K2398">
        <v>15</v>
      </c>
      <c r="L2398">
        <v>0.2379</v>
      </c>
      <c r="M2398">
        <v>85</v>
      </c>
      <c r="N2398">
        <v>4.0659999999999998</v>
      </c>
      <c r="O2398">
        <v>-0.36280000000000001</v>
      </c>
      <c r="P2398">
        <v>-242.1</v>
      </c>
    </row>
    <row r="2399" spans="1:16" x14ac:dyDescent="0.35">
      <c r="A2399" s="1">
        <v>45415.532638888886</v>
      </c>
      <c r="B2399" s="1">
        <v>45415.532638888886</v>
      </c>
      <c r="C2399">
        <v>46.119917000000001</v>
      </c>
      <c r="D2399">
        <v>9.2926369999999991</v>
      </c>
      <c r="E2399">
        <v>118.46</v>
      </c>
      <c r="F2399">
        <v>1.973017</v>
      </c>
      <c r="G2399">
        <v>3.934195898</v>
      </c>
      <c r="H2399" s="9">
        <v>113.47</v>
      </c>
      <c r="I2399">
        <v>-1.35</v>
      </c>
      <c r="J2399">
        <v>5.5</v>
      </c>
      <c r="K2399">
        <v>15</v>
      </c>
      <c r="L2399">
        <v>0.34789999999999999</v>
      </c>
      <c r="M2399">
        <v>77</v>
      </c>
      <c r="N2399">
        <v>4</v>
      </c>
      <c r="O2399">
        <v>-0.37080000000000002</v>
      </c>
      <c r="P2399">
        <v>-242.1</v>
      </c>
    </row>
    <row r="2400" spans="1:16" x14ac:dyDescent="0.35">
      <c r="A2400" s="1">
        <v>45415.461111111108</v>
      </c>
      <c r="B2400" s="1">
        <v>45415.461111111108</v>
      </c>
      <c r="C2400">
        <v>46.130747999999997</v>
      </c>
      <c r="D2400">
        <v>9.2909839999999999</v>
      </c>
      <c r="E2400">
        <v>113.48</v>
      </c>
      <c r="F2400">
        <v>0.1784905</v>
      </c>
      <c r="G2400">
        <v>0.355910057</v>
      </c>
      <c r="H2400" s="9">
        <v>113.48</v>
      </c>
      <c r="I2400">
        <v>-69.239999999999995</v>
      </c>
      <c r="J2400">
        <v>8.0299999999999994</v>
      </c>
      <c r="K2400">
        <v>16</v>
      </c>
      <c r="L2400">
        <v>0.81979999999999997</v>
      </c>
      <c r="M2400">
        <v>93</v>
      </c>
      <c r="N2400">
        <v>4.141</v>
      </c>
      <c r="O2400">
        <v>-0.34789999999999999</v>
      </c>
      <c r="P2400">
        <v>-243.1</v>
      </c>
    </row>
    <row r="2401" spans="1:16" x14ac:dyDescent="0.35">
      <c r="A2401" s="1">
        <v>45415.510416666664</v>
      </c>
      <c r="B2401" s="1">
        <v>45415.510416666664</v>
      </c>
      <c r="C2401">
        <v>46.116649000000002</v>
      </c>
      <c r="D2401">
        <v>9.2955839999999998</v>
      </c>
      <c r="E2401">
        <v>109.26</v>
      </c>
      <c r="F2401">
        <v>2.5630389999999998</v>
      </c>
      <c r="G2401">
        <v>5.1106997659999998</v>
      </c>
      <c r="H2401" s="9">
        <v>113.48</v>
      </c>
      <c r="I2401">
        <v>-0.37</v>
      </c>
      <c r="J2401">
        <v>5.44</v>
      </c>
      <c r="K2401">
        <v>16</v>
      </c>
      <c r="L2401">
        <v>0.27589999999999998</v>
      </c>
      <c r="M2401">
        <v>82</v>
      </c>
      <c r="N2401">
        <v>4.0389999999999997</v>
      </c>
      <c r="O2401">
        <v>-0.37180000000000002</v>
      </c>
      <c r="P2401">
        <v>-246.1</v>
      </c>
    </row>
    <row r="2402" spans="1:16" x14ac:dyDescent="0.35">
      <c r="A2402" s="1">
        <v>45415.48541666667</v>
      </c>
      <c r="B2402" s="1">
        <v>45415.48541666667</v>
      </c>
      <c r="C2402">
        <v>46.122079999999997</v>
      </c>
      <c r="D2402">
        <v>9.3042169999999995</v>
      </c>
      <c r="E2402">
        <v>112.02</v>
      </c>
      <c r="F2402">
        <v>6.3310339999999998</v>
      </c>
      <c r="G2402">
        <v>12.624081800000001</v>
      </c>
      <c r="H2402" s="9">
        <v>113.5</v>
      </c>
      <c r="I2402">
        <v>2.94</v>
      </c>
      <c r="J2402">
        <v>5.54</v>
      </c>
      <c r="K2402">
        <v>15</v>
      </c>
      <c r="L2402">
        <v>0.252</v>
      </c>
      <c r="M2402">
        <v>88</v>
      </c>
      <c r="N2402">
        <v>4.0860000000000003</v>
      </c>
      <c r="O2402">
        <v>-0.3528</v>
      </c>
      <c r="P2402">
        <v>-242.1</v>
      </c>
    </row>
    <row r="2403" spans="1:16" x14ac:dyDescent="0.35">
      <c r="A2403" s="1">
        <v>45415.534722222219</v>
      </c>
      <c r="B2403" s="1">
        <v>45415.534722222219</v>
      </c>
      <c r="C2403">
        <v>46.118758</v>
      </c>
      <c r="D2403">
        <v>9.2988730000000004</v>
      </c>
      <c r="E2403">
        <v>114.59</v>
      </c>
      <c r="F2403">
        <v>3.447622</v>
      </c>
      <c r="G2403">
        <v>6.8745582680000004</v>
      </c>
      <c r="H2403" s="9">
        <v>113.5</v>
      </c>
      <c r="I2403">
        <v>7.17</v>
      </c>
      <c r="J2403">
        <v>4.54</v>
      </c>
      <c r="K2403">
        <v>16</v>
      </c>
      <c r="L2403">
        <v>0.26100000000000001</v>
      </c>
      <c r="M2403">
        <v>77</v>
      </c>
      <c r="N2403">
        <v>3.9940000000000002</v>
      </c>
      <c r="O2403">
        <v>-0.33689999999999998</v>
      </c>
      <c r="P2403">
        <v>-242.1</v>
      </c>
    </row>
    <row r="2404" spans="1:16" x14ac:dyDescent="0.35">
      <c r="A2404" s="1">
        <v>45415.50277777778</v>
      </c>
      <c r="B2404" s="1">
        <v>45415.50277777778</v>
      </c>
      <c r="C2404">
        <v>46.120704000000003</v>
      </c>
      <c r="D2404">
        <v>9.3019719999999992</v>
      </c>
      <c r="E2404">
        <v>117.39</v>
      </c>
      <c r="F2404">
        <v>2.794921</v>
      </c>
      <c r="G2404">
        <v>5.5730724739999999</v>
      </c>
      <c r="H2404" s="9">
        <v>113.51</v>
      </c>
      <c r="I2404">
        <v>-13.99</v>
      </c>
      <c r="J2404">
        <v>7.51</v>
      </c>
      <c r="K2404">
        <v>16</v>
      </c>
      <c r="L2404">
        <v>0.252</v>
      </c>
      <c r="M2404">
        <v>84</v>
      </c>
      <c r="N2404">
        <v>4.0549999999999997</v>
      </c>
      <c r="O2404">
        <v>-0.36599999999999999</v>
      </c>
      <c r="P2404">
        <v>-244.1</v>
      </c>
    </row>
    <row r="2405" spans="1:16" x14ac:dyDescent="0.35">
      <c r="A2405" s="1">
        <v>45415.496527777781</v>
      </c>
      <c r="B2405" t="s">
        <v>306</v>
      </c>
      <c r="C2405">
        <v>46.122101999999998</v>
      </c>
      <c r="D2405">
        <v>9.3062529999999999</v>
      </c>
      <c r="E2405">
        <v>112.6</v>
      </c>
      <c r="F2405">
        <v>4.2744080000000002</v>
      </c>
      <c r="G2405">
        <v>8.5231695520000006</v>
      </c>
      <c r="H2405" s="9">
        <v>113.53</v>
      </c>
      <c r="I2405">
        <v>2.25</v>
      </c>
      <c r="J2405">
        <v>5.91</v>
      </c>
      <c r="K2405">
        <v>16</v>
      </c>
      <c r="L2405">
        <v>0.2429</v>
      </c>
      <c r="M2405">
        <v>85</v>
      </c>
      <c r="N2405">
        <v>4.0659999999999998</v>
      </c>
      <c r="O2405">
        <v>-0.34689999999999999</v>
      </c>
      <c r="P2405">
        <v>-242.1</v>
      </c>
    </row>
    <row r="2406" spans="1:16" x14ac:dyDescent="0.35">
      <c r="A2406" s="1">
        <v>45415.55972222222</v>
      </c>
      <c r="B2406" s="1">
        <v>45415.55972222222</v>
      </c>
      <c r="C2406">
        <v>46.130589000000001</v>
      </c>
      <c r="D2406">
        <v>9.2902380000000004</v>
      </c>
      <c r="E2406">
        <v>105.13</v>
      </c>
      <c r="F2406">
        <v>6.7484539999999996E-2</v>
      </c>
      <c r="G2406">
        <v>0.13456417300000001</v>
      </c>
      <c r="H2406" s="9">
        <v>113.54</v>
      </c>
      <c r="I2406">
        <v>-42.71</v>
      </c>
      <c r="J2406">
        <v>-84.28</v>
      </c>
      <c r="K2406">
        <v>14</v>
      </c>
      <c r="L2406">
        <v>1</v>
      </c>
      <c r="M2406">
        <v>71</v>
      </c>
      <c r="N2406">
        <v>3.9430000000000001</v>
      </c>
      <c r="O2406">
        <v>-0.38179999999999997</v>
      </c>
      <c r="P2406">
        <v>-243.1</v>
      </c>
    </row>
    <row r="2407" spans="1:16" x14ac:dyDescent="0.35">
      <c r="A2407" s="1">
        <v>45415.46597222222</v>
      </c>
      <c r="B2407" s="1">
        <v>45415.46597222222</v>
      </c>
      <c r="C2407">
        <v>46.122750000000003</v>
      </c>
      <c r="D2407">
        <v>9.3100459999999998</v>
      </c>
      <c r="E2407">
        <v>115.79</v>
      </c>
      <c r="F2407">
        <v>6.3599740000000002</v>
      </c>
      <c r="G2407">
        <v>12.68178816</v>
      </c>
      <c r="H2407" s="9">
        <v>113.55</v>
      </c>
      <c r="I2407">
        <v>14.56</v>
      </c>
      <c r="J2407">
        <v>3.02</v>
      </c>
      <c r="K2407">
        <v>16</v>
      </c>
      <c r="L2407">
        <v>0.33789999999999998</v>
      </c>
      <c r="M2407">
        <v>92</v>
      </c>
      <c r="N2407">
        <v>4.1289999999999996</v>
      </c>
      <c r="O2407">
        <v>-0.34399999999999997</v>
      </c>
      <c r="P2407">
        <v>-243.1</v>
      </c>
    </row>
    <row r="2408" spans="1:16" x14ac:dyDescent="0.35">
      <c r="A2408" s="1">
        <v>45415.523611111108</v>
      </c>
      <c r="B2408" s="1">
        <v>45415.523611111108</v>
      </c>
      <c r="C2408">
        <v>46.119273999999997</v>
      </c>
      <c r="D2408">
        <v>9.2931179999999998</v>
      </c>
      <c r="E2408">
        <v>112.71</v>
      </c>
      <c r="F2408">
        <v>3.391616</v>
      </c>
      <c r="G2408">
        <v>6.7628823039999997</v>
      </c>
      <c r="H2408" s="9">
        <v>113.55</v>
      </c>
      <c r="I2408">
        <v>4.93</v>
      </c>
      <c r="J2408">
        <v>5.43</v>
      </c>
      <c r="K2408">
        <v>16</v>
      </c>
      <c r="L2408">
        <v>0.30299999999999999</v>
      </c>
      <c r="M2408">
        <v>79</v>
      </c>
      <c r="N2408">
        <v>4.016</v>
      </c>
      <c r="O2408">
        <v>-0.3569</v>
      </c>
      <c r="P2408">
        <v>-244.1</v>
      </c>
    </row>
    <row r="2409" spans="1:16" x14ac:dyDescent="0.35">
      <c r="A2409" s="1">
        <v>45415.495138888888</v>
      </c>
      <c r="B2409" s="1">
        <v>45415.495138888888</v>
      </c>
      <c r="C2409">
        <v>46.122762999999999</v>
      </c>
      <c r="D2409">
        <v>9.3043639999999996</v>
      </c>
      <c r="E2409">
        <v>118.64</v>
      </c>
      <c r="F2409">
        <v>1.7127349999999999</v>
      </c>
      <c r="G2409">
        <v>3.4151935899999999</v>
      </c>
      <c r="H2409" s="9">
        <v>113.57</v>
      </c>
      <c r="I2409">
        <v>26.15</v>
      </c>
      <c r="J2409">
        <v>-2.3199999999999998</v>
      </c>
      <c r="K2409">
        <v>16</v>
      </c>
      <c r="L2409">
        <v>0.2329</v>
      </c>
      <c r="M2409">
        <v>85</v>
      </c>
      <c r="N2409">
        <v>4.0659999999999998</v>
      </c>
      <c r="O2409">
        <v>-0.35499999999999998</v>
      </c>
      <c r="P2409">
        <v>-242.1</v>
      </c>
    </row>
    <row r="2410" spans="1:16" x14ac:dyDescent="0.35">
      <c r="A2410" s="1">
        <v>45415.48541666667</v>
      </c>
      <c r="B2410" s="1">
        <v>45415.48541666667</v>
      </c>
      <c r="C2410">
        <v>46.122055000000003</v>
      </c>
      <c r="D2410">
        <v>9.3042920000000002</v>
      </c>
      <c r="E2410">
        <v>111.97</v>
      </c>
      <c r="F2410">
        <v>6.3972910000000001</v>
      </c>
      <c r="G2410">
        <v>12.756198250000001</v>
      </c>
      <c r="H2410" s="9">
        <v>113.61</v>
      </c>
      <c r="I2410">
        <v>4.97</v>
      </c>
      <c r="J2410">
        <v>4.3899999999999997</v>
      </c>
      <c r="K2410">
        <v>15</v>
      </c>
      <c r="L2410">
        <v>0.252</v>
      </c>
      <c r="M2410">
        <v>88</v>
      </c>
      <c r="N2410">
        <v>4.0860000000000003</v>
      </c>
      <c r="O2410">
        <v>-0.34989999999999999</v>
      </c>
      <c r="P2410">
        <v>-242.1</v>
      </c>
    </row>
    <row r="2411" spans="1:16" x14ac:dyDescent="0.35">
      <c r="A2411" s="1">
        <v>45415.512499999997</v>
      </c>
      <c r="B2411" s="1">
        <v>45415.512499999997</v>
      </c>
      <c r="C2411">
        <v>46.113911999999999</v>
      </c>
      <c r="D2411">
        <v>9.3040800000000008</v>
      </c>
      <c r="E2411">
        <v>104.47</v>
      </c>
      <c r="F2411">
        <v>4.7592080000000001</v>
      </c>
      <c r="G2411">
        <v>9.4898607520000002</v>
      </c>
      <c r="H2411" s="9">
        <v>113.61</v>
      </c>
      <c r="I2411">
        <v>10.94</v>
      </c>
      <c r="J2411">
        <v>5.69</v>
      </c>
      <c r="K2411">
        <v>16</v>
      </c>
      <c r="L2411">
        <v>0.25879999999999997</v>
      </c>
      <c r="M2411">
        <v>82</v>
      </c>
      <c r="N2411">
        <v>4.0309999999999997</v>
      </c>
      <c r="O2411">
        <v>-0.37890000000000001</v>
      </c>
      <c r="P2411">
        <v>-245.1</v>
      </c>
    </row>
    <row r="2412" spans="1:16" x14ac:dyDescent="0.35">
      <c r="A2412" s="1">
        <v>45415.534722222219</v>
      </c>
      <c r="B2412" t="s">
        <v>307</v>
      </c>
      <c r="C2412">
        <v>46.118647000000003</v>
      </c>
      <c r="D2412">
        <v>9.2992869999999996</v>
      </c>
      <c r="E2412">
        <v>112.71</v>
      </c>
      <c r="F2412">
        <v>4.1904510000000004</v>
      </c>
      <c r="G2412">
        <v>8.3557592940000003</v>
      </c>
      <c r="H2412" s="9">
        <v>113.62</v>
      </c>
      <c r="I2412">
        <v>11.6</v>
      </c>
      <c r="J2412">
        <v>3.32</v>
      </c>
      <c r="K2412">
        <v>16</v>
      </c>
      <c r="L2412">
        <v>0.25490000000000002</v>
      </c>
      <c r="M2412">
        <v>77</v>
      </c>
      <c r="N2412">
        <v>3.9940000000000002</v>
      </c>
      <c r="O2412">
        <v>-0.34689999999999999</v>
      </c>
      <c r="P2412">
        <v>-242.1</v>
      </c>
    </row>
    <row r="2413" spans="1:16" x14ac:dyDescent="0.35">
      <c r="A2413" s="1">
        <v>45415.510416666664</v>
      </c>
      <c r="B2413" s="1">
        <v>45415.510416666664</v>
      </c>
      <c r="C2413">
        <v>46.116641999999999</v>
      </c>
      <c r="D2413">
        <v>9.2956109999999992</v>
      </c>
      <c r="E2413">
        <v>108.27</v>
      </c>
      <c r="F2413">
        <v>2.3123459999999998</v>
      </c>
      <c r="G2413">
        <v>4.610817924</v>
      </c>
      <c r="H2413" s="9">
        <v>113.64</v>
      </c>
      <c r="I2413">
        <v>6.27</v>
      </c>
      <c r="J2413">
        <v>3.69</v>
      </c>
      <c r="K2413">
        <v>16</v>
      </c>
      <c r="L2413">
        <v>0.27489999999999998</v>
      </c>
      <c r="M2413">
        <v>82</v>
      </c>
      <c r="N2413">
        <v>4.0389999999999997</v>
      </c>
      <c r="O2413">
        <v>-0.3669</v>
      </c>
      <c r="P2413">
        <v>-246.1</v>
      </c>
    </row>
    <row r="2414" spans="1:16" x14ac:dyDescent="0.35">
      <c r="A2414" s="1">
        <v>45415.533333333333</v>
      </c>
      <c r="B2414" s="1">
        <v>45415.533333333333</v>
      </c>
      <c r="C2414">
        <v>46.119680000000002</v>
      </c>
      <c r="D2414">
        <v>9.2940380000000005</v>
      </c>
      <c r="E2414">
        <v>116.61</v>
      </c>
      <c r="F2414">
        <v>2.2418900000000002</v>
      </c>
      <c r="G2414">
        <v>4.4703286599999998</v>
      </c>
      <c r="H2414" s="9">
        <v>113.66</v>
      </c>
      <c r="I2414">
        <v>3.3</v>
      </c>
      <c r="J2414">
        <v>3.93</v>
      </c>
      <c r="K2414">
        <v>15</v>
      </c>
      <c r="L2414">
        <v>0.39789999999999998</v>
      </c>
      <c r="M2414">
        <v>77</v>
      </c>
      <c r="N2414">
        <v>3.9980000000000002</v>
      </c>
      <c r="O2414">
        <v>-0.3528</v>
      </c>
      <c r="P2414">
        <v>-242.1</v>
      </c>
    </row>
    <row r="2415" spans="1:16" x14ac:dyDescent="0.35">
      <c r="A2415" s="1">
        <v>45415.495833333334</v>
      </c>
      <c r="B2415" s="1">
        <v>45415.495833333334</v>
      </c>
      <c r="C2415">
        <v>46.122439</v>
      </c>
      <c r="D2415">
        <v>9.3049049999999998</v>
      </c>
      <c r="E2415">
        <v>118.23</v>
      </c>
      <c r="F2415">
        <v>1.9091340000000001</v>
      </c>
      <c r="G2415">
        <v>3.8068131959999998</v>
      </c>
      <c r="H2415" s="9">
        <v>113.68</v>
      </c>
      <c r="I2415">
        <v>-2.79</v>
      </c>
      <c r="J2415">
        <v>7.79</v>
      </c>
      <c r="K2415">
        <v>16</v>
      </c>
      <c r="L2415">
        <v>0.26779999999999998</v>
      </c>
      <c r="M2415">
        <v>85</v>
      </c>
      <c r="N2415">
        <v>4.0659999999999998</v>
      </c>
      <c r="O2415">
        <v>-0.36180000000000001</v>
      </c>
      <c r="P2415">
        <v>-243.1</v>
      </c>
    </row>
    <row r="2416" spans="1:16" x14ac:dyDescent="0.35">
      <c r="A2416" s="1">
        <v>45415.511805555558</v>
      </c>
      <c r="B2416" s="1">
        <v>45415.511805555558</v>
      </c>
      <c r="C2416">
        <v>46.115774999999999</v>
      </c>
      <c r="D2416">
        <v>9.2998239999999992</v>
      </c>
      <c r="E2416">
        <v>112.37</v>
      </c>
      <c r="F2416">
        <v>3.2952119999999998</v>
      </c>
      <c r="G2416">
        <v>6.5706527279999998</v>
      </c>
      <c r="H2416" s="9">
        <v>113.69</v>
      </c>
      <c r="I2416">
        <v>-9.67</v>
      </c>
      <c r="J2416">
        <v>6.78</v>
      </c>
      <c r="K2416">
        <v>16</v>
      </c>
      <c r="L2416">
        <v>0.29299999999999998</v>
      </c>
      <c r="M2416">
        <v>82</v>
      </c>
      <c r="N2416">
        <v>4.0350000000000001</v>
      </c>
      <c r="O2416">
        <v>-0.3599</v>
      </c>
      <c r="P2416">
        <v>-246.1</v>
      </c>
    </row>
    <row r="2417" spans="1:16" x14ac:dyDescent="0.35">
      <c r="A2417" s="1">
        <v>45415.512499999997</v>
      </c>
      <c r="B2417" s="1">
        <v>45415.512499999997</v>
      </c>
      <c r="C2417">
        <v>46.113714999999999</v>
      </c>
      <c r="D2417">
        <v>9.3047719999999998</v>
      </c>
      <c r="E2417">
        <v>103.13</v>
      </c>
      <c r="F2417">
        <v>6.3384270000000003</v>
      </c>
      <c r="G2417">
        <v>12.638823439999999</v>
      </c>
      <c r="H2417" s="9">
        <v>113.72</v>
      </c>
      <c r="I2417">
        <v>3.99</v>
      </c>
      <c r="J2417">
        <v>6.89</v>
      </c>
      <c r="K2417">
        <v>16</v>
      </c>
      <c r="L2417">
        <v>0.25979999999999998</v>
      </c>
      <c r="M2417">
        <v>82</v>
      </c>
      <c r="N2417">
        <v>4.0309999999999997</v>
      </c>
      <c r="O2417">
        <v>-0.36599999999999999</v>
      </c>
      <c r="P2417">
        <v>-245.1</v>
      </c>
    </row>
    <row r="2418" spans="1:16" x14ac:dyDescent="0.35">
      <c r="A2418" s="1">
        <v>45415.511111111111</v>
      </c>
      <c r="B2418" s="1">
        <v>45415.511111111111</v>
      </c>
      <c r="C2418">
        <v>46.116115999999998</v>
      </c>
      <c r="D2418">
        <v>9.2986129999999996</v>
      </c>
      <c r="E2418">
        <v>106.88</v>
      </c>
      <c r="F2418">
        <v>4.115691</v>
      </c>
      <c r="G2418">
        <v>8.2066878540000001</v>
      </c>
      <c r="H2418" s="9">
        <v>113.74</v>
      </c>
      <c r="I2418">
        <v>3.18</v>
      </c>
      <c r="J2418">
        <v>6.06</v>
      </c>
      <c r="K2418">
        <v>16</v>
      </c>
      <c r="L2418">
        <v>0.28299999999999997</v>
      </c>
      <c r="M2418">
        <v>82</v>
      </c>
      <c r="N2418">
        <v>4.0350000000000001</v>
      </c>
      <c r="O2418">
        <v>-0.36599999999999999</v>
      </c>
      <c r="P2418">
        <v>-245.1</v>
      </c>
    </row>
    <row r="2419" spans="1:16" x14ac:dyDescent="0.35">
      <c r="A2419" s="1">
        <v>45415.496527777781</v>
      </c>
      <c r="B2419" s="1">
        <v>45415.496527777781</v>
      </c>
      <c r="C2419">
        <v>46.122213000000002</v>
      </c>
      <c r="D2419">
        <v>9.30593</v>
      </c>
      <c r="E2419">
        <v>113.46</v>
      </c>
      <c r="F2419">
        <v>3.1393149999999999</v>
      </c>
      <c r="G2419">
        <v>6.2597941099999996</v>
      </c>
      <c r="H2419" s="9">
        <v>113.82</v>
      </c>
      <c r="I2419">
        <v>-10.57</v>
      </c>
      <c r="J2419">
        <v>7.14</v>
      </c>
      <c r="K2419">
        <v>16</v>
      </c>
      <c r="L2419">
        <v>0.2419</v>
      </c>
      <c r="M2419">
        <v>85</v>
      </c>
      <c r="N2419">
        <v>4.0659999999999998</v>
      </c>
      <c r="O2419">
        <v>-0.3679</v>
      </c>
      <c r="P2419">
        <v>-243.1</v>
      </c>
    </row>
    <row r="2420" spans="1:16" x14ac:dyDescent="0.35">
      <c r="A2420" s="1">
        <v>45415.533333333333</v>
      </c>
      <c r="B2420" s="1">
        <v>45415.533333333333</v>
      </c>
      <c r="C2420">
        <v>46.119664999999998</v>
      </c>
      <c r="D2420">
        <v>9.2940880000000003</v>
      </c>
      <c r="E2420">
        <v>118.22</v>
      </c>
      <c r="F2420">
        <v>2.2289050000000001</v>
      </c>
      <c r="G2420">
        <v>4.4444365699999997</v>
      </c>
      <c r="H2420" s="9">
        <v>113.84</v>
      </c>
      <c r="I2420">
        <v>-7.97</v>
      </c>
      <c r="J2420">
        <v>5.98</v>
      </c>
      <c r="K2420">
        <v>15</v>
      </c>
      <c r="L2420">
        <v>0.38090000000000002</v>
      </c>
      <c r="M2420">
        <v>77</v>
      </c>
      <c r="N2420">
        <v>3.9980000000000002</v>
      </c>
      <c r="O2420">
        <v>-0.35499999999999998</v>
      </c>
      <c r="P2420">
        <v>-242.1</v>
      </c>
    </row>
    <row r="2421" spans="1:16" x14ac:dyDescent="0.35">
      <c r="A2421" s="1">
        <v>45415.572222222225</v>
      </c>
      <c r="B2421" s="1">
        <v>45415.572222222225</v>
      </c>
      <c r="C2421">
        <v>46.131228</v>
      </c>
      <c r="D2421">
        <v>9.2905029999999993</v>
      </c>
      <c r="E2421">
        <v>146.53</v>
      </c>
      <c r="F2421">
        <v>1.1766559999999999</v>
      </c>
      <c r="G2421">
        <v>2.3462520640000002</v>
      </c>
      <c r="H2421" s="9">
        <v>113.84</v>
      </c>
      <c r="I2421">
        <v>-0.09</v>
      </c>
      <c r="J2421">
        <v>-64.3</v>
      </c>
      <c r="K2421">
        <v>15</v>
      </c>
      <c r="L2421">
        <v>0.4229</v>
      </c>
      <c r="M2421">
        <v>68</v>
      </c>
      <c r="N2421">
        <v>3.9279999999999999</v>
      </c>
      <c r="O2421">
        <v>-0.36499999999999999</v>
      </c>
      <c r="P2421">
        <v>-237.1</v>
      </c>
    </row>
    <row r="2422" spans="1:16" x14ac:dyDescent="0.35">
      <c r="A2422" s="1">
        <v>45415.463888888888</v>
      </c>
      <c r="B2422" s="1">
        <v>45415.464583333334</v>
      </c>
      <c r="C2422">
        <v>46.126291999999999</v>
      </c>
      <c r="D2422">
        <v>9.3012390000000007</v>
      </c>
      <c r="E2422">
        <v>119.05</v>
      </c>
      <c r="F2422">
        <v>5.3044469999999997</v>
      </c>
      <c r="G2422">
        <v>10.577067319999999</v>
      </c>
      <c r="H2422" s="9">
        <v>113.87</v>
      </c>
      <c r="I2422">
        <v>9.98</v>
      </c>
      <c r="J2422">
        <v>2.41</v>
      </c>
      <c r="K2422">
        <v>15</v>
      </c>
      <c r="L2422">
        <v>0.48</v>
      </c>
      <c r="M2422">
        <v>92</v>
      </c>
      <c r="N2422">
        <v>4.133</v>
      </c>
      <c r="O2422">
        <v>-0.3508</v>
      </c>
      <c r="P2422">
        <v>-243.1</v>
      </c>
    </row>
    <row r="2423" spans="1:16" x14ac:dyDescent="0.35">
      <c r="A2423" s="1">
        <v>45415.511111111111</v>
      </c>
      <c r="B2423" s="1">
        <v>45415.511111111111</v>
      </c>
      <c r="C2423">
        <v>46.116101</v>
      </c>
      <c r="D2423">
        <v>9.2986620000000002</v>
      </c>
      <c r="E2423">
        <v>106.77</v>
      </c>
      <c r="F2423">
        <v>4.2038229999999999</v>
      </c>
      <c r="G2423">
        <v>8.3824230620000009</v>
      </c>
      <c r="H2423" s="9">
        <v>113.87</v>
      </c>
      <c r="I2423">
        <v>6.76</v>
      </c>
      <c r="J2423">
        <v>5.84</v>
      </c>
      <c r="K2423">
        <v>16</v>
      </c>
      <c r="L2423">
        <v>0.2878</v>
      </c>
      <c r="M2423">
        <v>82</v>
      </c>
      <c r="N2423">
        <v>4.0350000000000001</v>
      </c>
      <c r="O2423">
        <v>-0.36990000000000001</v>
      </c>
      <c r="P2423">
        <v>-246.1</v>
      </c>
    </row>
    <row r="2424" spans="1:16" x14ac:dyDescent="0.35">
      <c r="A2424" s="1">
        <v>45415.55972222222</v>
      </c>
      <c r="B2424" s="1">
        <v>45415.55972222222</v>
      </c>
      <c r="C2424">
        <v>46.130589000000001</v>
      </c>
      <c r="D2424">
        <v>9.2902389999999997</v>
      </c>
      <c r="E2424">
        <v>124.91</v>
      </c>
      <c r="F2424">
        <v>0.11603960000000001</v>
      </c>
      <c r="G2424">
        <v>0.231382962</v>
      </c>
      <c r="H2424" s="9">
        <v>113.87</v>
      </c>
      <c r="I2424">
        <v>-91.5</v>
      </c>
      <c r="J2424">
        <v>-37.5</v>
      </c>
      <c r="K2424">
        <v>13</v>
      </c>
      <c r="L2424">
        <v>1</v>
      </c>
      <c r="M2424">
        <v>71</v>
      </c>
      <c r="N2424">
        <v>3.9430000000000001</v>
      </c>
      <c r="O2424">
        <v>-0.37080000000000002</v>
      </c>
      <c r="P2424">
        <v>-243.1</v>
      </c>
    </row>
    <row r="2425" spans="1:16" x14ac:dyDescent="0.35">
      <c r="A2425" s="1">
        <v>45415.524305555555</v>
      </c>
      <c r="B2425" s="1">
        <v>45415.524305555555</v>
      </c>
      <c r="C2425">
        <v>46.118698999999999</v>
      </c>
      <c r="D2425">
        <v>9.2970410000000001</v>
      </c>
      <c r="E2425">
        <v>109.58</v>
      </c>
      <c r="F2425">
        <v>4.0740410000000002</v>
      </c>
      <c r="G2425">
        <v>8.1236377540000007</v>
      </c>
      <c r="H2425" s="9">
        <v>113.88</v>
      </c>
      <c r="I2425">
        <v>19.63</v>
      </c>
      <c r="J2425">
        <v>3.76</v>
      </c>
      <c r="K2425">
        <v>16</v>
      </c>
      <c r="L2425">
        <v>0.27389999999999998</v>
      </c>
      <c r="M2425">
        <v>79</v>
      </c>
      <c r="N2425">
        <v>4.016</v>
      </c>
      <c r="O2425">
        <v>-0.34399999999999997</v>
      </c>
      <c r="P2425">
        <v>-245.1</v>
      </c>
    </row>
    <row r="2426" spans="1:16" x14ac:dyDescent="0.35">
      <c r="A2426" s="1">
        <v>45415.465277777781</v>
      </c>
      <c r="B2426" s="1">
        <v>45415.46597222222</v>
      </c>
      <c r="C2426">
        <v>46.123423000000003</v>
      </c>
      <c r="D2426">
        <v>9.3078470000000006</v>
      </c>
      <c r="E2426">
        <v>119.99</v>
      </c>
      <c r="F2426">
        <v>5.4450479999999999</v>
      </c>
      <c r="G2426">
        <v>10.857425709999999</v>
      </c>
      <c r="H2426" s="9">
        <v>113.91</v>
      </c>
      <c r="I2426">
        <v>0.49</v>
      </c>
      <c r="J2426">
        <v>3.19</v>
      </c>
      <c r="K2426">
        <v>16</v>
      </c>
      <c r="L2426">
        <v>0.30690000000000001</v>
      </c>
      <c r="M2426">
        <v>92</v>
      </c>
      <c r="N2426">
        <v>4.1289999999999996</v>
      </c>
      <c r="O2426">
        <v>-0.3569</v>
      </c>
      <c r="P2426">
        <v>-243.1</v>
      </c>
    </row>
    <row r="2427" spans="1:16" x14ac:dyDescent="0.35">
      <c r="A2427" s="1">
        <v>45415.48333333333</v>
      </c>
      <c r="B2427" s="1">
        <v>45415.48333333333</v>
      </c>
      <c r="C2427">
        <v>46.123908999999998</v>
      </c>
      <c r="D2427">
        <v>9.2958800000000004</v>
      </c>
      <c r="E2427">
        <v>113.87</v>
      </c>
      <c r="F2427">
        <v>4.2158790000000002</v>
      </c>
      <c r="G2427">
        <v>8.4064627260000009</v>
      </c>
      <c r="H2427" s="9">
        <v>113.91</v>
      </c>
      <c r="I2427">
        <v>12.01</v>
      </c>
      <c r="J2427">
        <v>2.57</v>
      </c>
      <c r="K2427">
        <v>16</v>
      </c>
      <c r="L2427">
        <v>0.40279999999999999</v>
      </c>
      <c r="M2427">
        <v>88</v>
      </c>
      <c r="N2427">
        <v>4.09</v>
      </c>
      <c r="O2427">
        <v>-0.36380000000000001</v>
      </c>
      <c r="P2427">
        <v>-241.1</v>
      </c>
    </row>
    <row r="2428" spans="1:16" x14ac:dyDescent="0.35">
      <c r="A2428" s="1">
        <v>45415.522916666669</v>
      </c>
      <c r="B2428" s="1">
        <v>45415.522916666669</v>
      </c>
      <c r="C2428">
        <v>46.119630999999998</v>
      </c>
      <c r="D2428">
        <v>9.2911979999999996</v>
      </c>
      <c r="E2428">
        <v>111.01</v>
      </c>
      <c r="F2428">
        <v>3.0568789999999999</v>
      </c>
      <c r="G2428">
        <v>6.0954167259999998</v>
      </c>
      <c r="H2428" s="9">
        <v>113.91</v>
      </c>
      <c r="I2428">
        <v>10.18</v>
      </c>
      <c r="J2428">
        <v>3.69</v>
      </c>
      <c r="K2428">
        <v>16</v>
      </c>
      <c r="L2428">
        <v>0.27879999999999999</v>
      </c>
      <c r="M2428">
        <v>79</v>
      </c>
      <c r="N2428">
        <v>4.016</v>
      </c>
      <c r="O2428">
        <v>-0.3589</v>
      </c>
      <c r="P2428">
        <v>-244.1</v>
      </c>
    </row>
    <row r="2429" spans="1:16" x14ac:dyDescent="0.35">
      <c r="A2429" s="1">
        <v>45415.46597222222</v>
      </c>
      <c r="B2429" s="1">
        <v>45415.46597222222</v>
      </c>
      <c r="C2429">
        <v>46.122722000000003</v>
      </c>
      <c r="D2429">
        <v>9.310117</v>
      </c>
      <c r="E2429">
        <v>119.33</v>
      </c>
      <c r="F2429">
        <v>6.5674450000000002</v>
      </c>
      <c r="G2429">
        <v>13.095485330000001</v>
      </c>
      <c r="H2429" s="9">
        <v>113.95</v>
      </c>
      <c r="I2429">
        <v>5.81</v>
      </c>
      <c r="J2429">
        <v>3.14</v>
      </c>
      <c r="K2429">
        <v>16</v>
      </c>
      <c r="L2429">
        <v>0.33689999999999998</v>
      </c>
      <c r="M2429">
        <v>92</v>
      </c>
      <c r="N2429">
        <v>4.1289999999999996</v>
      </c>
      <c r="O2429">
        <v>-0.34499999999999997</v>
      </c>
      <c r="P2429">
        <v>-243.1</v>
      </c>
    </row>
    <row r="2430" spans="1:16" x14ac:dyDescent="0.35">
      <c r="A2430" s="1">
        <v>45415.513194444444</v>
      </c>
      <c r="B2430" s="1">
        <v>45415.513194444444</v>
      </c>
      <c r="C2430">
        <v>46.112692000000003</v>
      </c>
      <c r="D2430">
        <v>9.3072009999999992</v>
      </c>
      <c r="E2430">
        <v>107.2</v>
      </c>
      <c r="F2430">
        <v>4.115138</v>
      </c>
      <c r="G2430">
        <v>8.2055851719999993</v>
      </c>
      <c r="H2430" s="9">
        <v>113.98</v>
      </c>
      <c r="I2430">
        <v>6.16</v>
      </c>
      <c r="J2430">
        <v>5.64</v>
      </c>
      <c r="K2430">
        <v>16</v>
      </c>
      <c r="L2430">
        <v>0.26879999999999998</v>
      </c>
      <c r="M2430">
        <v>81</v>
      </c>
      <c r="N2430">
        <v>4.0309999999999997</v>
      </c>
      <c r="O2430">
        <v>-0.36080000000000001</v>
      </c>
      <c r="P2430">
        <v>-245.1</v>
      </c>
    </row>
    <row r="2431" spans="1:16" x14ac:dyDescent="0.35">
      <c r="A2431" s="1">
        <v>45415.46597222222</v>
      </c>
      <c r="B2431" s="1">
        <v>45415.46597222222</v>
      </c>
      <c r="C2431">
        <v>46.123145999999998</v>
      </c>
      <c r="D2431">
        <v>9.3087569999999999</v>
      </c>
      <c r="E2431">
        <v>118.06</v>
      </c>
      <c r="F2431">
        <v>6.1048590000000003</v>
      </c>
      <c r="G2431">
        <v>12.173088849999999</v>
      </c>
      <c r="H2431" s="9">
        <v>114</v>
      </c>
      <c r="I2431">
        <v>8.4499999999999993</v>
      </c>
      <c r="J2431">
        <v>2.0699999999999998</v>
      </c>
      <c r="K2431">
        <v>16</v>
      </c>
      <c r="L2431">
        <v>0.32790000000000002</v>
      </c>
      <c r="M2431">
        <v>92</v>
      </c>
      <c r="N2431">
        <v>4.1289999999999996</v>
      </c>
      <c r="O2431">
        <v>-0.34179999999999999</v>
      </c>
      <c r="P2431">
        <v>-243.1</v>
      </c>
    </row>
    <row r="2432" spans="1:16" x14ac:dyDescent="0.35">
      <c r="A2432" s="1">
        <v>45415.46597222222</v>
      </c>
      <c r="B2432" s="1">
        <v>45415.46597222222</v>
      </c>
      <c r="C2432">
        <v>46.122816999999998</v>
      </c>
      <c r="D2432">
        <v>9.309825</v>
      </c>
      <c r="E2432">
        <v>119.39</v>
      </c>
      <c r="F2432">
        <v>6.1043399999999997</v>
      </c>
      <c r="G2432">
        <v>12.17205396</v>
      </c>
      <c r="H2432" s="9">
        <v>114.02</v>
      </c>
      <c r="I2432">
        <v>6.77</v>
      </c>
      <c r="J2432">
        <v>3.22</v>
      </c>
      <c r="K2432">
        <v>16</v>
      </c>
      <c r="L2432">
        <v>0.33079999999999998</v>
      </c>
      <c r="M2432">
        <v>92</v>
      </c>
      <c r="N2432">
        <v>4.1289999999999996</v>
      </c>
      <c r="O2432">
        <v>-0.34279999999999999</v>
      </c>
      <c r="P2432">
        <v>-243.1</v>
      </c>
    </row>
    <row r="2433" spans="1:16" x14ac:dyDescent="0.35">
      <c r="A2433" s="1">
        <v>45415.513194444444</v>
      </c>
      <c r="B2433" t="s">
        <v>308</v>
      </c>
      <c r="C2433">
        <v>46.112564999999996</v>
      </c>
      <c r="D2433">
        <v>9.3076240000000006</v>
      </c>
      <c r="E2433">
        <v>105.63</v>
      </c>
      <c r="F2433">
        <v>4.7645710000000001</v>
      </c>
      <c r="G2433">
        <v>9.5005545740000006</v>
      </c>
      <c r="H2433" s="9">
        <v>114.03</v>
      </c>
      <c r="I2433">
        <v>13.81</v>
      </c>
      <c r="J2433">
        <v>4.67</v>
      </c>
      <c r="K2433">
        <v>16</v>
      </c>
      <c r="L2433">
        <v>0.26979999999999998</v>
      </c>
      <c r="M2433">
        <v>81</v>
      </c>
      <c r="N2433">
        <v>4.0309999999999997</v>
      </c>
      <c r="O2433">
        <v>-0.35599999999999998</v>
      </c>
      <c r="P2433">
        <v>-245.1</v>
      </c>
    </row>
    <row r="2434" spans="1:16" x14ac:dyDescent="0.35">
      <c r="A2434" s="1">
        <v>45415.512499999997</v>
      </c>
      <c r="B2434" s="1">
        <v>45415.512499999997</v>
      </c>
      <c r="C2434">
        <v>46.113737999999998</v>
      </c>
      <c r="D2434">
        <v>9.3046970000000009</v>
      </c>
      <c r="E2434">
        <v>102.81</v>
      </c>
      <c r="F2434">
        <v>6.2082790000000001</v>
      </c>
      <c r="G2434">
        <v>12.379308330000001</v>
      </c>
      <c r="H2434" s="9">
        <v>114.04</v>
      </c>
      <c r="I2434">
        <v>8.2899999999999991</v>
      </c>
      <c r="J2434">
        <v>6.3</v>
      </c>
      <c r="K2434">
        <v>16</v>
      </c>
      <c r="L2434">
        <v>0.25979999999999998</v>
      </c>
      <c r="M2434">
        <v>82</v>
      </c>
      <c r="N2434">
        <v>4.0309999999999997</v>
      </c>
      <c r="O2434">
        <v>-0.36890000000000001</v>
      </c>
      <c r="P2434">
        <v>-245.1</v>
      </c>
    </row>
    <row r="2435" spans="1:16" x14ac:dyDescent="0.35">
      <c r="A2435" s="1">
        <v>45415.495138888888</v>
      </c>
      <c r="B2435" s="1">
        <v>45415.495138888888</v>
      </c>
      <c r="C2435">
        <v>46.122768999999998</v>
      </c>
      <c r="D2435">
        <v>9.3043449999999996</v>
      </c>
      <c r="E2435">
        <v>114.31</v>
      </c>
      <c r="F2435">
        <v>2.4241429999999999</v>
      </c>
      <c r="G2435">
        <v>4.833741142</v>
      </c>
      <c r="H2435" s="9">
        <v>114.09</v>
      </c>
      <c r="I2435">
        <v>29.42</v>
      </c>
      <c r="J2435">
        <v>-3.88</v>
      </c>
      <c r="K2435">
        <v>15</v>
      </c>
      <c r="L2435">
        <v>0.2329</v>
      </c>
      <c r="M2435">
        <v>85</v>
      </c>
      <c r="N2435">
        <v>4.0659999999999998</v>
      </c>
      <c r="O2435">
        <v>-0.35599999999999998</v>
      </c>
      <c r="P2435">
        <v>-242.1</v>
      </c>
    </row>
    <row r="2436" spans="1:16" x14ac:dyDescent="0.35">
      <c r="A2436" s="1">
        <v>45415.513194444444</v>
      </c>
      <c r="B2436" s="1">
        <v>45415.513194444444</v>
      </c>
      <c r="C2436">
        <v>46.112675000000003</v>
      </c>
      <c r="D2436">
        <v>9.3072510000000008</v>
      </c>
      <c r="E2436">
        <v>108.09</v>
      </c>
      <c r="F2436">
        <v>4.2708409999999999</v>
      </c>
      <c r="G2436">
        <v>8.5160569539999997</v>
      </c>
      <c r="H2436" s="9">
        <v>114.09</v>
      </c>
      <c r="I2436">
        <v>1.4</v>
      </c>
      <c r="J2436">
        <v>6.32</v>
      </c>
      <c r="K2436">
        <v>16</v>
      </c>
      <c r="L2436">
        <v>0.26979999999999998</v>
      </c>
      <c r="M2436">
        <v>81</v>
      </c>
      <c r="N2436">
        <v>4.0309999999999997</v>
      </c>
      <c r="O2436">
        <v>-0.36499999999999999</v>
      </c>
      <c r="P2436">
        <v>-245.1</v>
      </c>
    </row>
    <row r="2437" spans="1:16" x14ac:dyDescent="0.35">
      <c r="A2437" s="1">
        <v>45415.495833333334</v>
      </c>
      <c r="B2437" s="1">
        <v>45415.495833333334</v>
      </c>
      <c r="C2437">
        <v>46.122314000000003</v>
      </c>
      <c r="D2437">
        <v>9.3055909999999997</v>
      </c>
      <c r="E2437">
        <v>112.02</v>
      </c>
      <c r="F2437">
        <v>3.3259400000000001</v>
      </c>
      <c r="G2437">
        <v>6.6319243600000002</v>
      </c>
      <c r="H2437" s="9">
        <v>114.1</v>
      </c>
      <c r="I2437">
        <v>-10.050000000000001</v>
      </c>
      <c r="J2437">
        <v>7.47</v>
      </c>
      <c r="K2437">
        <v>16</v>
      </c>
      <c r="L2437">
        <v>0.24</v>
      </c>
      <c r="M2437">
        <v>85</v>
      </c>
      <c r="N2437">
        <v>4.0659999999999998</v>
      </c>
      <c r="O2437">
        <v>-0.36990000000000001</v>
      </c>
      <c r="P2437">
        <v>-243.1</v>
      </c>
    </row>
    <row r="2438" spans="1:16" x14ac:dyDescent="0.35">
      <c r="A2438" s="1">
        <v>45415.511111111111</v>
      </c>
      <c r="B2438" s="1">
        <v>45415.511111111111</v>
      </c>
      <c r="C2438">
        <v>46.115887000000001</v>
      </c>
      <c r="D2438">
        <v>9.2994749999999993</v>
      </c>
      <c r="E2438">
        <v>109.84</v>
      </c>
      <c r="F2438">
        <v>4.3604409999999998</v>
      </c>
      <c r="G2438">
        <v>8.6947193540000001</v>
      </c>
      <c r="H2438" s="9">
        <v>114.1</v>
      </c>
      <c r="I2438">
        <v>-7.21</v>
      </c>
      <c r="J2438">
        <v>7.61</v>
      </c>
      <c r="K2438">
        <v>16</v>
      </c>
      <c r="L2438">
        <v>0.28689999999999999</v>
      </c>
      <c r="M2438">
        <v>82</v>
      </c>
      <c r="N2438">
        <v>4.0350000000000001</v>
      </c>
      <c r="O2438">
        <v>-0.36499999999999999</v>
      </c>
      <c r="P2438">
        <v>-246.1</v>
      </c>
    </row>
    <row r="2439" spans="1:16" x14ac:dyDescent="0.35">
      <c r="A2439" s="1">
        <v>45415.470833333333</v>
      </c>
      <c r="B2439" s="1">
        <v>45415.470833333333</v>
      </c>
      <c r="C2439">
        <v>46.122447000000001</v>
      </c>
      <c r="D2439">
        <v>9.2991139999999994</v>
      </c>
      <c r="E2439">
        <v>118.95</v>
      </c>
      <c r="F2439">
        <v>5.0478480000000001</v>
      </c>
      <c r="G2439">
        <v>10.06540891</v>
      </c>
      <c r="H2439" s="9">
        <v>114.12</v>
      </c>
      <c r="I2439">
        <v>-4.57</v>
      </c>
      <c r="J2439">
        <v>9.24</v>
      </c>
      <c r="K2439">
        <v>16</v>
      </c>
      <c r="L2439">
        <v>0.26879999999999998</v>
      </c>
      <c r="M2439">
        <v>91</v>
      </c>
      <c r="N2439">
        <v>4.117</v>
      </c>
      <c r="O2439">
        <v>-0.3538</v>
      </c>
      <c r="P2439">
        <v>-244.1</v>
      </c>
    </row>
    <row r="2440" spans="1:16" x14ac:dyDescent="0.35">
      <c r="A2440" s="1">
        <v>45415.47152777778</v>
      </c>
      <c r="B2440" s="1">
        <v>45415.47152777778</v>
      </c>
      <c r="C2440">
        <v>46.121623999999997</v>
      </c>
      <c r="D2440">
        <v>9.3011979999999994</v>
      </c>
      <c r="E2440">
        <v>115.4</v>
      </c>
      <c r="F2440">
        <v>5.6507189999999996</v>
      </c>
      <c r="G2440">
        <v>11.26753369</v>
      </c>
      <c r="H2440" s="9">
        <v>114.12</v>
      </c>
      <c r="I2440">
        <v>12.11</v>
      </c>
      <c r="J2440">
        <v>5.75</v>
      </c>
      <c r="K2440">
        <v>16</v>
      </c>
      <c r="L2440">
        <v>0.27689999999999998</v>
      </c>
      <c r="M2440">
        <v>91</v>
      </c>
      <c r="N2440">
        <v>4.117</v>
      </c>
      <c r="O2440">
        <v>-0.33179999999999998</v>
      </c>
      <c r="P2440">
        <v>-244.1</v>
      </c>
    </row>
    <row r="2441" spans="1:16" x14ac:dyDescent="0.35">
      <c r="A2441" s="1">
        <v>45415.463888888888</v>
      </c>
      <c r="B2441" s="1">
        <v>45415.464583333334</v>
      </c>
      <c r="C2441">
        <v>46.126309999999997</v>
      </c>
      <c r="D2441">
        <v>9.3011769999999991</v>
      </c>
      <c r="E2441">
        <v>117.97</v>
      </c>
      <c r="F2441">
        <v>5.0381169999999997</v>
      </c>
      <c r="G2441">
        <v>10.046005299999999</v>
      </c>
      <c r="H2441" s="9">
        <v>114.13</v>
      </c>
      <c r="I2441">
        <v>8.7100000000000009</v>
      </c>
      <c r="J2441">
        <v>2.02</v>
      </c>
      <c r="K2441">
        <v>16</v>
      </c>
      <c r="L2441">
        <v>0.4758</v>
      </c>
      <c r="M2441">
        <v>92</v>
      </c>
      <c r="N2441">
        <v>4.133</v>
      </c>
      <c r="O2441">
        <v>-0.3538</v>
      </c>
      <c r="P2441">
        <v>-243.1</v>
      </c>
    </row>
    <row r="2442" spans="1:16" x14ac:dyDescent="0.35">
      <c r="A2442" s="1">
        <v>45415.472222222219</v>
      </c>
      <c r="B2442" s="1">
        <v>45415.472222222219</v>
      </c>
      <c r="C2442">
        <v>46.119965000000001</v>
      </c>
      <c r="D2442">
        <v>9.3047749999999994</v>
      </c>
      <c r="E2442">
        <v>117.27</v>
      </c>
      <c r="F2442">
        <v>4.5325179999999996</v>
      </c>
      <c r="G2442">
        <v>9.0378408920000002</v>
      </c>
      <c r="H2442" s="9">
        <v>114.15</v>
      </c>
      <c r="I2442">
        <v>9.4600000000000009</v>
      </c>
      <c r="J2442">
        <v>4.8499999999999996</v>
      </c>
      <c r="K2442">
        <v>16</v>
      </c>
      <c r="L2442">
        <v>0.26200000000000001</v>
      </c>
      <c r="M2442">
        <v>91</v>
      </c>
      <c r="N2442">
        <v>4.117</v>
      </c>
      <c r="O2442">
        <v>-0.35499999999999998</v>
      </c>
      <c r="P2442">
        <v>-244.1</v>
      </c>
    </row>
    <row r="2443" spans="1:16" x14ac:dyDescent="0.35">
      <c r="A2443" s="1">
        <v>45415.463888888888</v>
      </c>
      <c r="B2443" s="1">
        <v>45415.463888888888</v>
      </c>
      <c r="C2443">
        <v>46.127426</v>
      </c>
      <c r="D2443">
        <v>9.2984469999999995</v>
      </c>
      <c r="E2443">
        <v>116.46</v>
      </c>
      <c r="F2443">
        <v>4.4409999999999998</v>
      </c>
      <c r="G2443">
        <v>8.8553540000000002</v>
      </c>
      <c r="H2443" s="9">
        <v>114.16</v>
      </c>
      <c r="I2443">
        <v>13.01</v>
      </c>
      <c r="J2443">
        <v>2.34</v>
      </c>
      <c r="K2443">
        <v>15</v>
      </c>
      <c r="L2443">
        <v>0.39789999999999998</v>
      </c>
      <c r="M2443">
        <v>92</v>
      </c>
      <c r="N2443">
        <v>4.133</v>
      </c>
      <c r="O2443">
        <v>-0.37380000000000002</v>
      </c>
      <c r="P2443">
        <v>-242.1</v>
      </c>
    </row>
    <row r="2444" spans="1:16" x14ac:dyDescent="0.35">
      <c r="A2444" s="1">
        <v>45415.534722222219</v>
      </c>
      <c r="B2444" s="1">
        <v>45415.534722222219</v>
      </c>
      <c r="C2444">
        <v>46.119227000000002</v>
      </c>
      <c r="D2444">
        <v>9.2976609999999997</v>
      </c>
      <c r="E2444">
        <v>116.05</v>
      </c>
      <c r="F2444">
        <v>3.7140499999999999</v>
      </c>
      <c r="G2444">
        <v>7.4058156999999998</v>
      </c>
      <c r="H2444" s="9">
        <v>114.16</v>
      </c>
      <c r="I2444">
        <v>1.69</v>
      </c>
      <c r="J2444">
        <v>4.92</v>
      </c>
      <c r="K2444">
        <v>16</v>
      </c>
      <c r="L2444">
        <v>0.28079999999999999</v>
      </c>
      <c r="M2444">
        <v>77</v>
      </c>
      <c r="N2444">
        <v>3.996</v>
      </c>
      <c r="O2444">
        <v>-0.37790000000000001</v>
      </c>
      <c r="P2444">
        <v>-242.1</v>
      </c>
    </row>
    <row r="2445" spans="1:16" x14ac:dyDescent="0.35">
      <c r="A2445" s="1">
        <v>45415.463888888888</v>
      </c>
      <c r="B2445" s="1">
        <v>45415.463888888888</v>
      </c>
      <c r="C2445">
        <v>46.127408000000003</v>
      </c>
      <c r="D2445">
        <v>9.2985039999999994</v>
      </c>
      <c r="E2445">
        <v>116.34</v>
      </c>
      <c r="F2445">
        <v>4.7180169999999997</v>
      </c>
      <c r="G2445">
        <v>9.4077258980000007</v>
      </c>
      <c r="H2445" s="9">
        <v>114.17</v>
      </c>
      <c r="I2445">
        <v>9.75</v>
      </c>
      <c r="J2445">
        <v>2.92</v>
      </c>
      <c r="K2445">
        <v>15</v>
      </c>
      <c r="L2445">
        <v>0.39600000000000002</v>
      </c>
      <c r="M2445">
        <v>92</v>
      </c>
      <c r="N2445">
        <v>4.133</v>
      </c>
      <c r="O2445">
        <v>-0.36990000000000001</v>
      </c>
      <c r="P2445">
        <v>-242.1</v>
      </c>
    </row>
    <row r="2446" spans="1:16" x14ac:dyDescent="0.35">
      <c r="A2446" s="1">
        <v>45415.494444444441</v>
      </c>
      <c r="B2446" s="1">
        <v>45415.494444444441</v>
      </c>
      <c r="C2446">
        <v>46.124279000000001</v>
      </c>
      <c r="D2446">
        <v>9.3009579999999996</v>
      </c>
      <c r="E2446">
        <v>113.58</v>
      </c>
      <c r="F2446">
        <v>6.0786210000000001</v>
      </c>
      <c r="G2446">
        <v>12.12077027</v>
      </c>
      <c r="H2446" s="9">
        <v>114.2</v>
      </c>
      <c r="I2446">
        <v>3.6</v>
      </c>
      <c r="J2446">
        <v>5.13</v>
      </c>
      <c r="K2446">
        <v>16</v>
      </c>
      <c r="L2446">
        <v>0.2389</v>
      </c>
      <c r="M2446">
        <v>86</v>
      </c>
      <c r="N2446">
        <v>4.0659999999999998</v>
      </c>
      <c r="O2446">
        <v>-0.37180000000000002</v>
      </c>
      <c r="P2446">
        <v>-242.1</v>
      </c>
    </row>
    <row r="2447" spans="1:16" x14ac:dyDescent="0.35">
      <c r="A2447" s="1">
        <v>45415.535416666666</v>
      </c>
      <c r="B2447" t="s">
        <v>309</v>
      </c>
      <c r="C2447">
        <v>46.118462999999998</v>
      </c>
      <c r="D2447">
        <v>9.3001290000000001</v>
      </c>
      <c r="E2447">
        <v>114.26</v>
      </c>
      <c r="F2447">
        <v>4.855124</v>
      </c>
      <c r="G2447">
        <v>9.6811172560000003</v>
      </c>
      <c r="H2447" s="9">
        <v>114.2</v>
      </c>
      <c r="I2447">
        <v>9.89</v>
      </c>
      <c r="J2447">
        <v>3.71</v>
      </c>
      <c r="K2447">
        <v>16</v>
      </c>
      <c r="L2447">
        <v>0.246</v>
      </c>
      <c r="M2447">
        <v>77</v>
      </c>
      <c r="N2447">
        <v>3.9940000000000002</v>
      </c>
      <c r="O2447">
        <v>-0.33689999999999998</v>
      </c>
      <c r="P2447">
        <v>-242.1</v>
      </c>
    </row>
    <row r="2448" spans="1:16" x14ac:dyDescent="0.35">
      <c r="A2448" s="1">
        <v>45415.463888888888</v>
      </c>
      <c r="B2448" s="1">
        <v>45415.463888888888</v>
      </c>
      <c r="C2448">
        <v>46.127333</v>
      </c>
      <c r="D2448">
        <v>9.2987359999999999</v>
      </c>
      <c r="E2448">
        <v>119.03</v>
      </c>
      <c r="F2448">
        <v>5.1089260000000003</v>
      </c>
      <c r="G2448">
        <v>10.18719844</v>
      </c>
      <c r="H2448" s="9">
        <v>114.22</v>
      </c>
      <c r="I2448">
        <v>3.56</v>
      </c>
      <c r="J2448">
        <v>3.57</v>
      </c>
      <c r="K2448">
        <v>15</v>
      </c>
      <c r="L2448">
        <v>0.4138</v>
      </c>
      <c r="M2448">
        <v>92</v>
      </c>
      <c r="N2448">
        <v>4.133</v>
      </c>
      <c r="O2448">
        <v>-0.36499999999999999</v>
      </c>
      <c r="P2448">
        <v>-242.1</v>
      </c>
    </row>
    <row r="2449" spans="1:16" x14ac:dyDescent="0.35">
      <c r="A2449" s="1">
        <v>45415.525694444441</v>
      </c>
      <c r="B2449" s="1">
        <v>45415.525694444441</v>
      </c>
      <c r="C2449">
        <v>46.119405</v>
      </c>
      <c r="D2449">
        <v>9.3027359999999994</v>
      </c>
      <c r="E2449">
        <v>112.46</v>
      </c>
      <c r="F2449">
        <v>3.6637279999999999</v>
      </c>
      <c r="G2449">
        <v>7.305473632</v>
      </c>
      <c r="H2449" s="9">
        <v>114.22</v>
      </c>
      <c r="I2449">
        <v>6.37</v>
      </c>
      <c r="J2449">
        <v>7.41</v>
      </c>
      <c r="K2449">
        <v>15</v>
      </c>
      <c r="L2449">
        <v>0.30180000000000001</v>
      </c>
      <c r="M2449">
        <v>79</v>
      </c>
      <c r="N2449">
        <v>4.0119999999999996</v>
      </c>
      <c r="O2449">
        <v>-0.34689999999999999</v>
      </c>
      <c r="P2449">
        <v>-245.1</v>
      </c>
    </row>
    <row r="2450" spans="1:16" x14ac:dyDescent="0.35">
      <c r="A2450" s="1">
        <v>45415.486111111109</v>
      </c>
      <c r="B2450" s="1">
        <v>45415.486111111109</v>
      </c>
      <c r="C2450">
        <v>46.121150999999998</v>
      </c>
      <c r="D2450">
        <v>9.3074150000000007</v>
      </c>
      <c r="E2450">
        <v>111.5</v>
      </c>
      <c r="F2450">
        <v>4.0219709999999997</v>
      </c>
      <c r="G2450">
        <v>8.0198101739999998</v>
      </c>
      <c r="H2450" s="9">
        <v>114.23</v>
      </c>
      <c r="I2450">
        <v>-12.63</v>
      </c>
      <c r="J2450">
        <v>5.66</v>
      </c>
      <c r="K2450">
        <v>16</v>
      </c>
      <c r="L2450">
        <v>0.26390000000000002</v>
      </c>
      <c r="M2450">
        <v>88</v>
      </c>
      <c r="N2450">
        <v>4.0860000000000003</v>
      </c>
      <c r="O2450">
        <v>-0.3579</v>
      </c>
      <c r="P2450">
        <v>-242.1</v>
      </c>
    </row>
    <row r="2451" spans="1:16" x14ac:dyDescent="0.35">
      <c r="A2451" s="1">
        <v>45415.49722222222</v>
      </c>
      <c r="B2451" t="s">
        <v>310</v>
      </c>
      <c r="C2451">
        <v>46.120657999999999</v>
      </c>
      <c r="D2451">
        <v>9.3094999999999999</v>
      </c>
      <c r="E2451">
        <v>116.76</v>
      </c>
      <c r="F2451">
        <v>3.0840209999999999</v>
      </c>
      <c r="G2451">
        <v>6.149537874</v>
      </c>
      <c r="H2451" s="9">
        <v>114.24</v>
      </c>
      <c r="I2451">
        <v>-20.059999999999999</v>
      </c>
      <c r="J2451">
        <v>6.5</v>
      </c>
      <c r="K2451">
        <v>16</v>
      </c>
      <c r="L2451">
        <v>0.26490000000000002</v>
      </c>
      <c r="M2451">
        <v>85</v>
      </c>
      <c r="N2451">
        <v>4.0659999999999998</v>
      </c>
      <c r="O2451">
        <v>-0.35599999999999998</v>
      </c>
      <c r="P2451">
        <v>-242.1</v>
      </c>
    </row>
    <row r="2452" spans="1:16" x14ac:dyDescent="0.35">
      <c r="A2452" s="1">
        <v>45415.525694444441</v>
      </c>
      <c r="B2452" s="1">
        <v>45415.525694444441</v>
      </c>
      <c r="C2452">
        <v>46.119376000000003</v>
      </c>
      <c r="D2452">
        <v>9.3028320000000004</v>
      </c>
      <c r="E2452">
        <v>111.09</v>
      </c>
      <c r="F2452">
        <v>4.2516049999999996</v>
      </c>
      <c r="G2452">
        <v>8.4777003700000009</v>
      </c>
      <c r="H2452" s="9">
        <v>114.27</v>
      </c>
      <c r="I2452">
        <v>5.0999999999999996</v>
      </c>
      <c r="J2452">
        <v>9.0299999999999994</v>
      </c>
      <c r="K2452">
        <v>15</v>
      </c>
      <c r="L2452">
        <v>0.2979</v>
      </c>
      <c r="M2452">
        <v>79</v>
      </c>
      <c r="N2452">
        <v>4.0119999999999996</v>
      </c>
      <c r="O2452">
        <v>-0.34989999999999999</v>
      </c>
      <c r="P2452">
        <v>-245.1</v>
      </c>
    </row>
    <row r="2453" spans="1:16" x14ac:dyDescent="0.35">
      <c r="A2453" s="1">
        <v>45415.496527777781</v>
      </c>
      <c r="B2453" t="s">
        <v>311</v>
      </c>
      <c r="C2453">
        <v>46.122169999999997</v>
      </c>
      <c r="D2453">
        <v>9.3060659999999995</v>
      </c>
      <c r="E2453">
        <v>114.76</v>
      </c>
      <c r="F2453">
        <v>4.1317159999999999</v>
      </c>
      <c r="G2453">
        <v>8.2386417040000008</v>
      </c>
      <c r="H2453" s="9">
        <v>114.28</v>
      </c>
      <c r="I2453">
        <v>-3.22</v>
      </c>
      <c r="J2453">
        <v>7.39</v>
      </c>
      <c r="K2453">
        <v>16</v>
      </c>
      <c r="L2453">
        <v>0.2429</v>
      </c>
      <c r="M2453">
        <v>85</v>
      </c>
      <c r="N2453">
        <v>4.0659999999999998</v>
      </c>
      <c r="O2453">
        <v>-0.3569</v>
      </c>
      <c r="P2453">
        <v>-242.1</v>
      </c>
    </row>
    <row r="2454" spans="1:16" x14ac:dyDescent="0.35">
      <c r="A2454" s="1">
        <v>45415.48333333333</v>
      </c>
      <c r="B2454" s="1">
        <v>45415.48333333333</v>
      </c>
      <c r="C2454">
        <v>46.123896000000002</v>
      </c>
      <c r="D2454">
        <v>9.2959289999999992</v>
      </c>
      <c r="E2454">
        <v>113.65</v>
      </c>
      <c r="F2454">
        <v>4.1105330000000002</v>
      </c>
      <c r="G2454">
        <v>8.1964028019999997</v>
      </c>
      <c r="H2454" s="9">
        <v>114.29</v>
      </c>
      <c r="I2454">
        <v>7.71</v>
      </c>
      <c r="J2454">
        <v>4.7</v>
      </c>
      <c r="K2454">
        <v>16</v>
      </c>
      <c r="L2454">
        <v>0.40279999999999999</v>
      </c>
      <c r="M2454">
        <v>88</v>
      </c>
      <c r="N2454">
        <v>4.09</v>
      </c>
      <c r="O2454">
        <v>-0.36080000000000001</v>
      </c>
      <c r="P2454">
        <v>-241.1</v>
      </c>
    </row>
    <row r="2455" spans="1:16" x14ac:dyDescent="0.35">
      <c r="A2455" s="1">
        <v>45415.533333333333</v>
      </c>
      <c r="B2455" s="1">
        <v>45415.533333333333</v>
      </c>
      <c r="C2455">
        <v>46.119625999999997</v>
      </c>
      <c r="D2455">
        <v>9.2942140000000002</v>
      </c>
      <c r="E2455">
        <v>116.59</v>
      </c>
      <c r="F2455">
        <v>2.1272760000000002</v>
      </c>
      <c r="G2455">
        <v>4.2417883439999997</v>
      </c>
      <c r="H2455" s="9">
        <v>114.29</v>
      </c>
      <c r="I2455">
        <v>-2.59</v>
      </c>
      <c r="J2455">
        <v>4.47</v>
      </c>
      <c r="K2455">
        <v>15</v>
      </c>
      <c r="L2455">
        <v>0.38600000000000001</v>
      </c>
      <c r="M2455">
        <v>77</v>
      </c>
      <c r="N2455">
        <v>3.9980000000000002</v>
      </c>
      <c r="O2455">
        <v>-0.3508</v>
      </c>
      <c r="P2455">
        <v>-242.1</v>
      </c>
    </row>
    <row r="2456" spans="1:16" x14ac:dyDescent="0.35">
      <c r="A2456" s="1">
        <v>45415.461111111108</v>
      </c>
      <c r="B2456" s="1">
        <v>45415.461111111108</v>
      </c>
      <c r="C2456">
        <v>46.130747</v>
      </c>
      <c r="D2456">
        <v>9.2909830000000007</v>
      </c>
      <c r="E2456">
        <v>114.32</v>
      </c>
      <c r="F2456">
        <v>0.1509268</v>
      </c>
      <c r="G2456">
        <v>0.300948039</v>
      </c>
      <c r="H2456" s="9">
        <v>114.32</v>
      </c>
      <c r="I2456">
        <v>-73.010000000000005</v>
      </c>
      <c r="J2456">
        <v>8.35</v>
      </c>
      <c r="K2456">
        <v>16</v>
      </c>
      <c r="L2456">
        <v>0.81879999999999997</v>
      </c>
      <c r="M2456">
        <v>93</v>
      </c>
      <c r="N2456">
        <v>4.141</v>
      </c>
      <c r="O2456">
        <v>-0.3518</v>
      </c>
      <c r="P2456">
        <v>-243.1</v>
      </c>
    </row>
    <row r="2457" spans="1:16" x14ac:dyDescent="0.35">
      <c r="A2457" s="1">
        <v>45415.534722222219</v>
      </c>
      <c r="B2457" s="1">
        <v>45415.534722222219</v>
      </c>
      <c r="C2457">
        <v>46.119100000000003</v>
      </c>
      <c r="D2457">
        <v>9.2980099999999997</v>
      </c>
      <c r="E2457">
        <v>116.49</v>
      </c>
      <c r="F2457">
        <v>3.3447249999999999</v>
      </c>
      <c r="G2457">
        <v>6.6693816500000001</v>
      </c>
      <c r="H2457" s="9">
        <v>114.33</v>
      </c>
      <c r="I2457">
        <v>3.32</v>
      </c>
      <c r="J2457">
        <v>4.1399999999999997</v>
      </c>
      <c r="K2457">
        <v>16</v>
      </c>
      <c r="L2457">
        <v>0.26879999999999998</v>
      </c>
      <c r="M2457">
        <v>77</v>
      </c>
      <c r="N2457">
        <v>3.9940000000000002</v>
      </c>
      <c r="O2457">
        <v>-0.36080000000000001</v>
      </c>
      <c r="P2457">
        <v>-242.1</v>
      </c>
    </row>
    <row r="2458" spans="1:16" x14ac:dyDescent="0.35">
      <c r="A2458" s="1">
        <v>45415.534722222219</v>
      </c>
      <c r="B2458" s="1">
        <v>45415.534722222219</v>
      </c>
      <c r="C2458">
        <v>46.118631000000001</v>
      </c>
      <c r="D2458">
        <v>9.2993369999999995</v>
      </c>
      <c r="E2458">
        <v>113.68</v>
      </c>
      <c r="F2458">
        <v>4.3177539999999999</v>
      </c>
      <c r="G2458">
        <v>8.6096014759999999</v>
      </c>
      <c r="H2458" s="9">
        <v>114.33</v>
      </c>
      <c r="I2458">
        <v>15.34</v>
      </c>
      <c r="J2458">
        <v>2.6</v>
      </c>
      <c r="K2458">
        <v>16</v>
      </c>
      <c r="L2458">
        <v>0.251</v>
      </c>
      <c r="M2458">
        <v>77</v>
      </c>
      <c r="N2458">
        <v>3.9940000000000002</v>
      </c>
      <c r="O2458">
        <v>-0.34499999999999997</v>
      </c>
      <c r="P2458">
        <v>-242.1</v>
      </c>
    </row>
    <row r="2459" spans="1:16" x14ac:dyDescent="0.35">
      <c r="A2459" s="1">
        <v>45415.495833333334</v>
      </c>
      <c r="B2459" s="1">
        <v>45415.495833333334</v>
      </c>
      <c r="C2459">
        <v>46.122324999999996</v>
      </c>
      <c r="D2459">
        <v>9.3055509999999995</v>
      </c>
      <c r="E2459">
        <v>112.95</v>
      </c>
      <c r="F2459">
        <v>3.3447300000000002</v>
      </c>
      <c r="G2459">
        <v>6.6693916199999999</v>
      </c>
      <c r="H2459" s="9">
        <v>114.35</v>
      </c>
      <c r="I2459">
        <v>-8.01</v>
      </c>
      <c r="J2459">
        <v>7.13</v>
      </c>
      <c r="K2459">
        <v>16</v>
      </c>
      <c r="L2459">
        <v>0.2389</v>
      </c>
      <c r="M2459">
        <v>85</v>
      </c>
      <c r="N2459">
        <v>4.0659999999999998</v>
      </c>
      <c r="O2459">
        <v>-0.3669</v>
      </c>
      <c r="P2459">
        <v>-242.1</v>
      </c>
    </row>
    <row r="2460" spans="1:16" x14ac:dyDescent="0.35">
      <c r="A2460" s="1">
        <v>45415.50277777778</v>
      </c>
      <c r="B2460" s="1">
        <v>45415.50277777778</v>
      </c>
      <c r="C2460">
        <v>46.120823999999999</v>
      </c>
      <c r="D2460">
        <v>9.3010040000000007</v>
      </c>
      <c r="E2460">
        <v>119.23</v>
      </c>
      <c r="F2460">
        <v>2.2390439999999998</v>
      </c>
      <c r="G2460">
        <v>4.4646537359999998</v>
      </c>
      <c r="H2460" s="9">
        <v>114.36</v>
      </c>
      <c r="I2460">
        <v>-2.5</v>
      </c>
      <c r="J2460">
        <v>7.26</v>
      </c>
      <c r="K2460">
        <v>16</v>
      </c>
      <c r="L2460">
        <v>0.22789999999999999</v>
      </c>
      <c r="M2460">
        <v>84</v>
      </c>
      <c r="N2460">
        <v>4.0549999999999997</v>
      </c>
      <c r="O2460">
        <v>-0.36080000000000001</v>
      </c>
      <c r="P2460">
        <v>-244.1</v>
      </c>
    </row>
    <row r="2461" spans="1:16" x14ac:dyDescent="0.35">
      <c r="A2461" s="1">
        <v>45415.513194444444</v>
      </c>
      <c r="B2461" t="s">
        <v>312</v>
      </c>
      <c r="C2461">
        <v>46.112352999999999</v>
      </c>
      <c r="D2461">
        <v>9.3082899999999995</v>
      </c>
      <c r="E2461">
        <v>106.32</v>
      </c>
      <c r="F2461">
        <v>4.7054919999999996</v>
      </c>
      <c r="G2461">
        <v>9.3827510479999994</v>
      </c>
      <c r="H2461" s="9">
        <v>114.37</v>
      </c>
      <c r="I2461">
        <v>11.31</v>
      </c>
      <c r="J2461">
        <v>4.3099999999999996</v>
      </c>
      <c r="K2461">
        <v>16</v>
      </c>
      <c r="L2461">
        <v>0.26390000000000002</v>
      </c>
      <c r="M2461">
        <v>81</v>
      </c>
      <c r="N2461">
        <v>4.0309999999999997</v>
      </c>
      <c r="O2461">
        <v>-0.3679</v>
      </c>
      <c r="P2461">
        <v>-245.1</v>
      </c>
    </row>
    <row r="2462" spans="1:16" x14ac:dyDescent="0.35">
      <c r="A2462" s="1">
        <v>45415.463888888888</v>
      </c>
      <c r="B2462" s="1">
        <v>45415.463888888888</v>
      </c>
      <c r="C2462">
        <v>46.127352999999999</v>
      </c>
      <c r="D2462">
        <v>9.2986760000000004</v>
      </c>
      <c r="E2462">
        <v>118.04</v>
      </c>
      <c r="F2462">
        <v>4.998373</v>
      </c>
      <c r="G2462">
        <v>9.966755762</v>
      </c>
      <c r="H2462" s="9">
        <v>114.42</v>
      </c>
      <c r="I2462">
        <v>4.16</v>
      </c>
      <c r="J2462">
        <v>3.77</v>
      </c>
      <c r="K2462">
        <v>15</v>
      </c>
      <c r="L2462">
        <v>0.40379999999999999</v>
      </c>
      <c r="M2462">
        <v>92</v>
      </c>
      <c r="N2462">
        <v>4.133</v>
      </c>
      <c r="O2462">
        <v>-0.36890000000000001</v>
      </c>
      <c r="P2462">
        <v>-242.1</v>
      </c>
    </row>
    <row r="2463" spans="1:16" x14ac:dyDescent="0.35">
      <c r="A2463" s="1">
        <v>45415.461111111108</v>
      </c>
      <c r="B2463" s="1">
        <v>45415.461111111108</v>
      </c>
      <c r="C2463">
        <v>46.130749000000002</v>
      </c>
      <c r="D2463">
        <v>9.2909839999999999</v>
      </c>
      <c r="E2463">
        <v>114.43</v>
      </c>
      <c r="F2463">
        <v>0.15389430000000001</v>
      </c>
      <c r="G2463">
        <v>0.30686523399999999</v>
      </c>
      <c r="H2463" s="9">
        <v>114.43</v>
      </c>
      <c r="I2463">
        <v>-67.89</v>
      </c>
      <c r="J2463">
        <v>7.89</v>
      </c>
      <c r="K2463">
        <v>16</v>
      </c>
      <c r="L2463">
        <v>0.81879999999999997</v>
      </c>
      <c r="M2463">
        <v>93</v>
      </c>
      <c r="N2463">
        <v>4.141</v>
      </c>
      <c r="O2463">
        <v>-0.3579</v>
      </c>
      <c r="P2463">
        <v>-243.1</v>
      </c>
    </row>
    <row r="2464" spans="1:16" x14ac:dyDescent="0.35">
      <c r="A2464" s="1">
        <v>45415.523611111108</v>
      </c>
      <c r="B2464" s="1">
        <v>45415.523611111108</v>
      </c>
      <c r="C2464">
        <v>46.119261000000002</v>
      </c>
      <c r="D2464">
        <v>9.2931570000000008</v>
      </c>
      <c r="E2464">
        <v>113.15</v>
      </c>
      <c r="F2464">
        <v>3.3715299999999999</v>
      </c>
      <c r="G2464">
        <v>6.7228308200000004</v>
      </c>
      <c r="H2464" s="9">
        <v>114.44</v>
      </c>
      <c r="I2464">
        <v>8.6999999999999993</v>
      </c>
      <c r="J2464">
        <v>4.5999999999999996</v>
      </c>
      <c r="K2464">
        <v>16</v>
      </c>
      <c r="L2464">
        <v>0.30690000000000001</v>
      </c>
      <c r="M2464">
        <v>79</v>
      </c>
      <c r="N2464">
        <v>4.016</v>
      </c>
      <c r="O2464">
        <v>-0.3589</v>
      </c>
      <c r="P2464">
        <v>-244.1</v>
      </c>
    </row>
    <row r="2465" spans="1:16" x14ac:dyDescent="0.35">
      <c r="A2465" s="1">
        <v>45415.465277777781</v>
      </c>
      <c r="B2465" s="1">
        <v>45415.465277777781</v>
      </c>
      <c r="C2465">
        <v>46.123556999999998</v>
      </c>
      <c r="D2465">
        <v>9.307264</v>
      </c>
      <c r="E2465">
        <v>117.6</v>
      </c>
      <c r="F2465">
        <v>6.2627959999999998</v>
      </c>
      <c r="G2465">
        <v>12.488015219999999</v>
      </c>
      <c r="H2465" s="9">
        <v>114.45</v>
      </c>
      <c r="I2465">
        <v>13.51</v>
      </c>
      <c r="J2465">
        <v>2.89</v>
      </c>
      <c r="K2465">
        <v>16</v>
      </c>
      <c r="L2465">
        <v>0.33400000000000002</v>
      </c>
      <c r="M2465">
        <v>92</v>
      </c>
      <c r="N2465">
        <v>4.133</v>
      </c>
      <c r="O2465">
        <v>-0.34689999999999999</v>
      </c>
      <c r="P2465">
        <v>-243.1</v>
      </c>
    </row>
    <row r="2466" spans="1:16" x14ac:dyDescent="0.35">
      <c r="A2466" s="1">
        <v>45415.46597222222</v>
      </c>
      <c r="B2466" t="s">
        <v>313</v>
      </c>
      <c r="C2466">
        <v>46.123078</v>
      </c>
      <c r="D2466">
        <v>9.3089720000000007</v>
      </c>
      <c r="E2466">
        <v>117.9</v>
      </c>
      <c r="F2466">
        <v>6.1634320000000002</v>
      </c>
      <c r="G2466">
        <v>12.28988341</v>
      </c>
      <c r="H2466" s="9">
        <v>114.45</v>
      </c>
      <c r="I2466">
        <v>11.85</v>
      </c>
      <c r="J2466">
        <v>2.86</v>
      </c>
      <c r="K2466">
        <v>16</v>
      </c>
      <c r="L2466">
        <v>0.34079999999999999</v>
      </c>
      <c r="M2466">
        <v>92</v>
      </c>
      <c r="N2466">
        <v>4.1289999999999996</v>
      </c>
      <c r="O2466">
        <v>-0.33689999999999998</v>
      </c>
      <c r="P2466">
        <v>-243.1</v>
      </c>
    </row>
    <row r="2467" spans="1:16" x14ac:dyDescent="0.35">
      <c r="A2467" s="1">
        <v>45415.484722222223</v>
      </c>
      <c r="B2467" s="1">
        <v>45415.484722222223</v>
      </c>
      <c r="C2467">
        <v>46.122847999999998</v>
      </c>
      <c r="D2467">
        <v>9.3009029999999999</v>
      </c>
      <c r="E2467">
        <v>115.92</v>
      </c>
      <c r="F2467">
        <v>2.4561809999999999</v>
      </c>
      <c r="G2467">
        <v>4.8976249139999997</v>
      </c>
      <c r="H2467" s="9">
        <v>114.47</v>
      </c>
      <c r="I2467">
        <v>-7.21</v>
      </c>
      <c r="J2467">
        <v>5.57</v>
      </c>
      <c r="K2467">
        <v>15</v>
      </c>
      <c r="L2467">
        <v>0.25679999999999997</v>
      </c>
      <c r="M2467">
        <v>88</v>
      </c>
      <c r="N2467">
        <v>4.09</v>
      </c>
      <c r="O2467">
        <v>-0.3518</v>
      </c>
      <c r="P2467">
        <v>-241.1</v>
      </c>
    </row>
    <row r="2468" spans="1:16" x14ac:dyDescent="0.35">
      <c r="A2468" s="1">
        <v>45415.472222222219</v>
      </c>
      <c r="B2468" t="s">
        <v>314</v>
      </c>
      <c r="C2468">
        <v>46.119903999999998</v>
      </c>
      <c r="D2468">
        <v>9.3049660000000003</v>
      </c>
      <c r="E2468">
        <v>115.92</v>
      </c>
      <c r="F2468">
        <v>5.2626850000000003</v>
      </c>
      <c r="G2468">
        <v>10.493793889999999</v>
      </c>
      <c r="H2468" s="9">
        <v>114.49</v>
      </c>
      <c r="I2468">
        <v>13.07</v>
      </c>
      <c r="J2468">
        <v>3.8</v>
      </c>
      <c r="K2468">
        <v>16</v>
      </c>
      <c r="L2468">
        <v>0.26200000000000001</v>
      </c>
      <c r="M2468">
        <v>91</v>
      </c>
      <c r="N2468">
        <v>4.117</v>
      </c>
      <c r="O2468">
        <v>-0.36599999999999999</v>
      </c>
      <c r="P2468">
        <v>-244.1</v>
      </c>
    </row>
    <row r="2469" spans="1:16" x14ac:dyDescent="0.35">
      <c r="A2469" s="1">
        <v>45415.533333333333</v>
      </c>
      <c r="B2469" s="1">
        <v>45415.533333333333</v>
      </c>
      <c r="C2469">
        <v>46.119656999999997</v>
      </c>
      <c r="D2469">
        <v>9.2941120000000002</v>
      </c>
      <c r="E2469">
        <v>118.62</v>
      </c>
      <c r="F2469">
        <v>2.109318</v>
      </c>
      <c r="G2469">
        <v>4.2059800919999999</v>
      </c>
      <c r="H2469" s="9">
        <v>114.49</v>
      </c>
      <c r="I2469">
        <v>-8.08</v>
      </c>
      <c r="J2469">
        <v>5.65</v>
      </c>
      <c r="K2469">
        <v>16</v>
      </c>
      <c r="L2469">
        <v>0.38379999999999997</v>
      </c>
      <c r="M2469">
        <v>77</v>
      </c>
      <c r="N2469">
        <v>3.9980000000000002</v>
      </c>
      <c r="O2469">
        <v>-0.3538</v>
      </c>
      <c r="P2469">
        <v>-242.1</v>
      </c>
    </row>
    <row r="2470" spans="1:16" x14ac:dyDescent="0.35">
      <c r="A2470" s="1">
        <v>45415.513194444444</v>
      </c>
      <c r="B2470" s="1">
        <v>45415.513194444444</v>
      </c>
      <c r="C2470">
        <v>46.112529000000002</v>
      </c>
      <c r="D2470">
        <v>9.3077360000000002</v>
      </c>
      <c r="E2470">
        <v>107.95</v>
      </c>
      <c r="F2470">
        <v>4.7972400000000004</v>
      </c>
      <c r="G2470">
        <v>9.5656965599999992</v>
      </c>
      <c r="H2470" s="9">
        <v>114.51</v>
      </c>
      <c r="I2470">
        <v>8.2899999999999991</v>
      </c>
      <c r="J2470">
        <v>5.55</v>
      </c>
      <c r="K2470">
        <v>16</v>
      </c>
      <c r="L2470">
        <v>0.26679999999999998</v>
      </c>
      <c r="M2470">
        <v>81</v>
      </c>
      <c r="N2470">
        <v>4.0309999999999997</v>
      </c>
      <c r="O2470">
        <v>-0.3518</v>
      </c>
      <c r="P2470">
        <v>-245.1</v>
      </c>
    </row>
    <row r="2471" spans="1:16" x14ac:dyDescent="0.35">
      <c r="A2471" s="1">
        <v>45415.46597222222</v>
      </c>
      <c r="B2471" s="1">
        <v>45415.46597222222</v>
      </c>
      <c r="C2471">
        <v>46.122771</v>
      </c>
      <c r="D2471">
        <v>9.3099690000000006</v>
      </c>
      <c r="E2471">
        <v>117.41</v>
      </c>
      <c r="F2471">
        <v>6.125864</v>
      </c>
      <c r="G2471">
        <v>12.21497282</v>
      </c>
      <c r="H2471" s="9">
        <v>114.52</v>
      </c>
      <c r="I2471">
        <v>16.12</v>
      </c>
      <c r="J2471">
        <v>2.2000000000000002</v>
      </c>
      <c r="K2471">
        <v>16</v>
      </c>
      <c r="L2471">
        <v>0.33500000000000002</v>
      </c>
      <c r="M2471">
        <v>92</v>
      </c>
      <c r="N2471">
        <v>4.1289999999999996</v>
      </c>
      <c r="O2471">
        <v>-0.34499999999999997</v>
      </c>
      <c r="P2471">
        <v>-243.1</v>
      </c>
    </row>
    <row r="2472" spans="1:16" x14ac:dyDescent="0.35">
      <c r="A2472" s="1">
        <v>45415.495138888888</v>
      </c>
      <c r="B2472" s="1">
        <v>45415.495138888888</v>
      </c>
      <c r="C2472">
        <v>46.122737000000001</v>
      </c>
      <c r="D2472">
        <v>9.3044560000000001</v>
      </c>
      <c r="E2472">
        <v>119.02</v>
      </c>
      <c r="F2472">
        <v>1.4400729999999999</v>
      </c>
      <c r="G2472">
        <v>2.8715055619999998</v>
      </c>
      <c r="H2472" s="9">
        <v>114.54</v>
      </c>
      <c r="I2472">
        <v>15.7</v>
      </c>
      <c r="J2472">
        <v>4.88</v>
      </c>
      <c r="K2472">
        <v>16</v>
      </c>
      <c r="L2472">
        <v>0.23599999999999999</v>
      </c>
      <c r="M2472">
        <v>85</v>
      </c>
      <c r="N2472">
        <v>4.0659999999999998</v>
      </c>
      <c r="O2472">
        <v>-0.3528</v>
      </c>
      <c r="P2472">
        <v>-242.1</v>
      </c>
    </row>
    <row r="2473" spans="1:16" x14ac:dyDescent="0.35">
      <c r="A2473" s="1">
        <v>45415.461111111108</v>
      </c>
      <c r="B2473" s="1">
        <v>45415.461111111108</v>
      </c>
      <c r="C2473">
        <v>46.130747999999997</v>
      </c>
      <c r="D2473">
        <v>9.2909860000000002</v>
      </c>
      <c r="E2473">
        <v>114.56</v>
      </c>
      <c r="F2473">
        <v>0.1078781</v>
      </c>
      <c r="G2473">
        <v>0.215108931</v>
      </c>
      <c r="H2473" s="9">
        <v>114.56</v>
      </c>
      <c r="I2473">
        <v>-57.77</v>
      </c>
      <c r="J2473">
        <v>8.5299999999999994</v>
      </c>
      <c r="K2473">
        <v>16</v>
      </c>
      <c r="L2473">
        <v>0.80759999999999998</v>
      </c>
      <c r="M2473">
        <v>93</v>
      </c>
      <c r="N2473">
        <v>4.141</v>
      </c>
      <c r="O2473">
        <v>-0.35499999999999998</v>
      </c>
      <c r="P2473">
        <v>-243.1</v>
      </c>
    </row>
    <row r="2474" spans="1:16" x14ac:dyDescent="0.35">
      <c r="A2474" s="1">
        <v>45415.494444444441</v>
      </c>
      <c r="B2474" s="1">
        <v>45415.494444444441</v>
      </c>
      <c r="C2474">
        <v>46.124828000000001</v>
      </c>
      <c r="D2474">
        <v>9.2983609999999999</v>
      </c>
      <c r="E2474">
        <v>115.18</v>
      </c>
      <c r="F2474">
        <v>4.290648</v>
      </c>
      <c r="G2474">
        <v>8.5555521120000009</v>
      </c>
      <c r="H2474" s="9">
        <v>114.57</v>
      </c>
      <c r="I2474">
        <v>3.23</v>
      </c>
      <c r="J2474">
        <v>4.28</v>
      </c>
      <c r="K2474">
        <v>16</v>
      </c>
      <c r="L2474">
        <v>0.2379</v>
      </c>
      <c r="M2474">
        <v>86</v>
      </c>
      <c r="N2474">
        <v>4.07</v>
      </c>
      <c r="O2474">
        <v>-0.3579</v>
      </c>
      <c r="P2474">
        <v>-242.1</v>
      </c>
    </row>
    <row r="2475" spans="1:16" x14ac:dyDescent="0.35">
      <c r="A2475" s="1">
        <v>45415.496527777781</v>
      </c>
      <c r="B2475" s="1">
        <v>45415.496527777781</v>
      </c>
      <c r="C2475">
        <v>46.122224000000003</v>
      </c>
      <c r="D2475">
        <v>9.3058920000000001</v>
      </c>
      <c r="E2475">
        <v>114.95</v>
      </c>
      <c r="F2475">
        <v>3.1439499999999998</v>
      </c>
      <c r="G2475">
        <v>6.2690362999999998</v>
      </c>
      <c r="H2475" s="9">
        <v>114.59</v>
      </c>
      <c r="I2475">
        <v>-16.899999999999999</v>
      </c>
      <c r="J2475">
        <v>8.2799999999999994</v>
      </c>
      <c r="K2475">
        <v>16</v>
      </c>
      <c r="L2475">
        <v>0.246</v>
      </c>
      <c r="M2475">
        <v>85</v>
      </c>
      <c r="N2475">
        <v>4.0659999999999998</v>
      </c>
      <c r="O2475">
        <v>-0.3669</v>
      </c>
      <c r="P2475">
        <v>-242.1</v>
      </c>
    </row>
    <row r="2476" spans="1:16" x14ac:dyDescent="0.35">
      <c r="A2476" s="1">
        <v>45415.533333333333</v>
      </c>
      <c r="B2476" t="s">
        <v>276</v>
      </c>
      <c r="C2476">
        <v>46.119712</v>
      </c>
      <c r="D2476">
        <v>9.2939380000000007</v>
      </c>
      <c r="E2476">
        <v>120.01</v>
      </c>
      <c r="F2476">
        <v>2.0402520000000002</v>
      </c>
      <c r="G2476">
        <v>4.0682624880000002</v>
      </c>
      <c r="H2476" s="9">
        <v>114.59</v>
      </c>
      <c r="I2476">
        <v>-5.15</v>
      </c>
      <c r="J2476">
        <v>4.3899999999999997</v>
      </c>
      <c r="K2476">
        <v>16</v>
      </c>
      <c r="L2476">
        <v>0.39600000000000002</v>
      </c>
      <c r="M2476">
        <v>77</v>
      </c>
      <c r="N2476">
        <v>3.9980000000000002</v>
      </c>
      <c r="O2476">
        <v>-0.36080000000000001</v>
      </c>
      <c r="P2476">
        <v>-241.1</v>
      </c>
    </row>
    <row r="2477" spans="1:16" x14ac:dyDescent="0.35">
      <c r="A2477" s="1">
        <v>45415.511805555558</v>
      </c>
      <c r="B2477" s="1">
        <v>45415.511805555558</v>
      </c>
      <c r="C2477">
        <v>46.11544</v>
      </c>
      <c r="D2477">
        <v>9.3007799999999996</v>
      </c>
      <c r="E2477">
        <v>104.74</v>
      </c>
      <c r="F2477">
        <v>5.4013200000000001</v>
      </c>
      <c r="G2477">
        <v>10.77023208</v>
      </c>
      <c r="H2477" s="9">
        <v>114.6</v>
      </c>
      <c r="I2477">
        <v>9.61</v>
      </c>
      <c r="J2477">
        <v>4.78</v>
      </c>
      <c r="K2477">
        <v>16</v>
      </c>
      <c r="L2477">
        <v>0.2888</v>
      </c>
      <c r="M2477">
        <v>82</v>
      </c>
      <c r="N2477">
        <v>4.0350000000000001</v>
      </c>
      <c r="O2477">
        <v>-0.35599999999999998</v>
      </c>
      <c r="P2477">
        <v>-245.1</v>
      </c>
    </row>
    <row r="2478" spans="1:16" x14ac:dyDescent="0.35">
      <c r="A2478" s="1">
        <v>45415.511111111111</v>
      </c>
      <c r="B2478" s="1">
        <v>45415.511111111111</v>
      </c>
      <c r="C2478">
        <v>46.115844000000003</v>
      </c>
      <c r="D2478">
        <v>9.2996239999999997</v>
      </c>
      <c r="E2478">
        <v>111.39</v>
      </c>
      <c r="F2478">
        <v>4.144698</v>
      </c>
      <c r="G2478">
        <v>8.2645278120000008</v>
      </c>
      <c r="H2478" s="9">
        <v>114.67</v>
      </c>
      <c r="I2478">
        <v>-3.82</v>
      </c>
      <c r="J2478">
        <v>7.33</v>
      </c>
      <c r="K2478">
        <v>16</v>
      </c>
      <c r="L2478">
        <v>0.28589999999999999</v>
      </c>
      <c r="M2478">
        <v>82</v>
      </c>
      <c r="N2478">
        <v>4.0350000000000001</v>
      </c>
      <c r="O2478">
        <v>-0.36380000000000001</v>
      </c>
      <c r="P2478">
        <v>-245.1</v>
      </c>
    </row>
    <row r="2479" spans="1:16" x14ac:dyDescent="0.35">
      <c r="A2479" s="1">
        <v>45415.533333333333</v>
      </c>
      <c r="B2479" s="1">
        <v>45415.533333333333</v>
      </c>
      <c r="C2479">
        <v>46.119695999999998</v>
      </c>
      <c r="D2479">
        <v>9.2939860000000003</v>
      </c>
      <c r="E2479">
        <v>119.75</v>
      </c>
      <c r="F2479">
        <v>2.148577</v>
      </c>
      <c r="G2479">
        <v>4.2842625380000001</v>
      </c>
      <c r="H2479" s="9">
        <v>114.67</v>
      </c>
      <c r="I2479">
        <v>-2.83</v>
      </c>
      <c r="J2479">
        <v>5.43</v>
      </c>
      <c r="K2479">
        <v>16</v>
      </c>
      <c r="L2479">
        <v>0.40189999999999998</v>
      </c>
      <c r="M2479">
        <v>77</v>
      </c>
      <c r="N2479">
        <v>3.9980000000000002</v>
      </c>
      <c r="O2479">
        <v>-0.35599999999999998</v>
      </c>
      <c r="P2479">
        <v>-242.1</v>
      </c>
    </row>
    <row r="2480" spans="1:16" x14ac:dyDescent="0.35">
      <c r="A2480" s="1">
        <v>45415.484722222223</v>
      </c>
      <c r="B2480" s="1">
        <v>45415.484722222223</v>
      </c>
      <c r="C2480">
        <v>46.122948999999998</v>
      </c>
      <c r="D2480">
        <v>9.3005630000000004</v>
      </c>
      <c r="E2480">
        <v>120.14</v>
      </c>
      <c r="F2480">
        <v>1.7339100000000001</v>
      </c>
      <c r="G2480">
        <v>3.4574165400000001</v>
      </c>
      <c r="H2480" s="9">
        <v>114.68</v>
      </c>
      <c r="I2480">
        <v>0.24</v>
      </c>
      <c r="J2480">
        <v>6.27</v>
      </c>
      <c r="K2480">
        <v>15</v>
      </c>
      <c r="L2480">
        <v>0.25979999999999998</v>
      </c>
      <c r="M2480">
        <v>88</v>
      </c>
      <c r="N2480">
        <v>4.09</v>
      </c>
      <c r="O2480">
        <v>-0.34889999999999999</v>
      </c>
      <c r="P2480">
        <v>-242.1</v>
      </c>
    </row>
    <row r="2481" spans="1:16" x14ac:dyDescent="0.35">
      <c r="A2481" s="1">
        <v>45415.535416666666</v>
      </c>
      <c r="B2481" s="1">
        <v>45415.535416666666</v>
      </c>
      <c r="C2481">
        <v>46.118402000000003</v>
      </c>
      <c r="D2481">
        <v>9.3003020000000003</v>
      </c>
      <c r="E2481">
        <v>117.06</v>
      </c>
      <c r="F2481">
        <v>4.9667409999999999</v>
      </c>
      <c r="G2481">
        <v>9.9036815540000003</v>
      </c>
      <c r="H2481" s="9">
        <v>114.7</v>
      </c>
      <c r="I2481">
        <v>2.72</v>
      </c>
      <c r="J2481">
        <v>8.3699999999999992</v>
      </c>
      <c r="K2481">
        <v>16</v>
      </c>
      <c r="L2481">
        <v>0.245</v>
      </c>
      <c r="M2481">
        <v>76</v>
      </c>
      <c r="N2481">
        <v>3.9940000000000002</v>
      </c>
      <c r="O2481">
        <v>-0.34499999999999997</v>
      </c>
      <c r="P2481">
        <v>-243.1</v>
      </c>
    </row>
    <row r="2482" spans="1:16" x14ac:dyDescent="0.35">
      <c r="A2482" s="1">
        <v>45415.465277777781</v>
      </c>
      <c r="B2482" s="1">
        <v>45415.465277777781</v>
      </c>
      <c r="C2482">
        <v>46.123877999999998</v>
      </c>
      <c r="D2482">
        <v>9.3064879999999999</v>
      </c>
      <c r="E2482">
        <v>118.23</v>
      </c>
      <c r="F2482">
        <v>5.4507159999999999</v>
      </c>
      <c r="G2482">
        <v>10.868727700000001</v>
      </c>
      <c r="H2482" s="9">
        <v>114.72</v>
      </c>
      <c r="I2482">
        <v>13.46</v>
      </c>
      <c r="J2482">
        <v>1.46</v>
      </c>
      <c r="K2482">
        <v>16</v>
      </c>
      <c r="L2482">
        <v>0.31080000000000002</v>
      </c>
      <c r="M2482">
        <v>92</v>
      </c>
      <c r="N2482">
        <v>4.133</v>
      </c>
      <c r="O2482">
        <v>-0.33589999999999998</v>
      </c>
      <c r="P2482">
        <v>-243.1</v>
      </c>
    </row>
    <row r="2483" spans="1:16" x14ac:dyDescent="0.35">
      <c r="A2483" s="1">
        <v>45415.534722222219</v>
      </c>
      <c r="B2483" s="1">
        <v>45415.534722222219</v>
      </c>
      <c r="C2483">
        <v>46.119047999999999</v>
      </c>
      <c r="D2483">
        <v>9.2981689999999997</v>
      </c>
      <c r="E2483">
        <v>118.07</v>
      </c>
      <c r="F2483">
        <v>3.4149069999999999</v>
      </c>
      <c r="G2483">
        <v>6.8093245580000001</v>
      </c>
      <c r="H2483" s="9">
        <v>114.76</v>
      </c>
      <c r="I2483">
        <v>2.0699999999999998</v>
      </c>
      <c r="J2483">
        <v>4.7699999999999996</v>
      </c>
      <c r="K2483">
        <v>16</v>
      </c>
      <c r="L2483">
        <v>0.25979999999999998</v>
      </c>
      <c r="M2483">
        <v>77</v>
      </c>
      <c r="N2483">
        <v>3.9940000000000002</v>
      </c>
      <c r="O2483">
        <v>-0.3528</v>
      </c>
      <c r="P2483">
        <v>-242.1</v>
      </c>
    </row>
    <row r="2484" spans="1:16" x14ac:dyDescent="0.35">
      <c r="A2484" s="1">
        <v>45415.465277777781</v>
      </c>
      <c r="B2484" s="1">
        <v>45415.465277777781</v>
      </c>
      <c r="C2484">
        <v>46.124564999999997</v>
      </c>
      <c r="D2484">
        <v>9.3048859999999998</v>
      </c>
      <c r="E2484">
        <v>116.69</v>
      </c>
      <c r="F2484">
        <v>5.5451379999999997</v>
      </c>
      <c r="G2484">
        <v>11.05700517</v>
      </c>
      <c r="H2484" s="9">
        <v>114.78</v>
      </c>
      <c r="I2484">
        <v>7.36</v>
      </c>
      <c r="J2484">
        <v>3.2</v>
      </c>
      <c r="K2484">
        <v>15</v>
      </c>
      <c r="L2484">
        <v>0.42380000000000001</v>
      </c>
      <c r="M2484">
        <v>92</v>
      </c>
      <c r="N2484">
        <v>4.133</v>
      </c>
      <c r="O2484">
        <v>-0.34279999999999999</v>
      </c>
      <c r="P2484">
        <v>-243.1</v>
      </c>
    </row>
    <row r="2485" spans="1:16" x14ac:dyDescent="0.35">
      <c r="A2485" s="1">
        <v>45415.484722222223</v>
      </c>
      <c r="B2485" t="s">
        <v>315</v>
      </c>
      <c r="C2485">
        <v>46.122743</v>
      </c>
      <c r="D2485">
        <v>9.3012099999999993</v>
      </c>
      <c r="E2485">
        <v>113.89</v>
      </c>
      <c r="F2485">
        <v>3.1684040000000002</v>
      </c>
      <c r="G2485">
        <v>6.3177975760000002</v>
      </c>
      <c r="H2485" s="9">
        <v>114.78</v>
      </c>
      <c r="I2485">
        <v>-15.36</v>
      </c>
      <c r="J2485">
        <v>7.44</v>
      </c>
      <c r="K2485">
        <v>15</v>
      </c>
      <c r="L2485">
        <v>0.25590000000000002</v>
      </c>
      <c r="M2485">
        <v>88</v>
      </c>
      <c r="N2485">
        <v>4.09</v>
      </c>
      <c r="O2485">
        <v>-0.3579</v>
      </c>
      <c r="P2485">
        <v>-242.1</v>
      </c>
    </row>
    <row r="2486" spans="1:16" x14ac:dyDescent="0.35">
      <c r="A2486" s="1">
        <v>45415.533333333333</v>
      </c>
      <c r="B2486" s="1">
        <v>45415.533333333333</v>
      </c>
      <c r="C2486">
        <v>46.119672000000001</v>
      </c>
      <c r="D2486">
        <v>9.2940640000000005</v>
      </c>
      <c r="E2486">
        <v>117.01</v>
      </c>
      <c r="F2486">
        <v>2.2794509999999999</v>
      </c>
      <c r="G2486">
        <v>4.5452252939999997</v>
      </c>
      <c r="H2486" s="9">
        <v>114.78</v>
      </c>
      <c r="I2486">
        <v>0.26</v>
      </c>
      <c r="J2486">
        <v>4.67</v>
      </c>
      <c r="K2486">
        <v>16</v>
      </c>
      <c r="L2486">
        <v>0.38600000000000001</v>
      </c>
      <c r="M2486">
        <v>77</v>
      </c>
      <c r="N2486">
        <v>3.9980000000000002</v>
      </c>
      <c r="O2486">
        <v>-0.34989999999999999</v>
      </c>
      <c r="P2486">
        <v>-242.1</v>
      </c>
    </row>
    <row r="2487" spans="1:16" x14ac:dyDescent="0.35">
      <c r="A2487" s="1">
        <v>45415.534722222219</v>
      </c>
      <c r="B2487" s="1">
        <v>45415.534722222219</v>
      </c>
      <c r="C2487">
        <v>46.119213000000002</v>
      </c>
      <c r="D2487">
        <v>9.2977019999999992</v>
      </c>
      <c r="E2487">
        <v>117.78</v>
      </c>
      <c r="F2487">
        <v>3.6882320000000002</v>
      </c>
      <c r="G2487">
        <v>7.3543346080000003</v>
      </c>
      <c r="H2487" s="9">
        <v>114.78</v>
      </c>
      <c r="I2487">
        <v>1.32</v>
      </c>
      <c r="J2487">
        <v>5.13</v>
      </c>
      <c r="K2487">
        <v>16</v>
      </c>
      <c r="L2487">
        <v>0.28299999999999997</v>
      </c>
      <c r="M2487">
        <v>77</v>
      </c>
      <c r="N2487">
        <v>3.996</v>
      </c>
      <c r="O2487">
        <v>-0.37380000000000002</v>
      </c>
      <c r="P2487">
        <v>-242.1</v>
      </c>
    </row>
    <row r="2488" spans="1:16" x14ac:dyDescent="0.35">
      <c r="A2488" s="1">
        <v>45415.513194444444</v>
      </c>
      <c r="B2488" s="1">
        <v>45415.513194444444</v>
      </c>
      <c r="C2488">
        <v>46.112779000000003</v>
      </c>
      <c r="D2488">
        <v>9.3069009999999999</v>
      </c>
      <c r="E2488">
        <v>107.55</v>
      </c>
      <c r="F2488">
        <v>3.9169659999999999</v>
      </c>
      <c r="G2488">
        <v>7.8104302040000002</v>
      </c>
      <c r="H2488" s="9">
        <v>114.79</v>
      </c>
      <c r="I2488">
        <v>5.32</v>
      </c>
      <c r="J2488">
        <v>6.12</v>
      </c>
      <c r="K2488">
        <v>16</v>
      </c>
      <c r="L2488">
        <v>0.252</v>
      </c>
      <c r="M2488">
        <v>81</v>
      </c>
      <c r="N2488">
        <v>4.0309999999999997</v>
      </c>
      <c r="O2488">
        <v>-0.3569</v>
      </c>
      <c r="P2488">
        <v>-245.1</v>
      </c>
    </row>
    <row r="2489" spans="1:16" x14ac:dyDescent="0.35">
      <c r="A2489" s="1">
        <v>45415.495138888888</v>
      </c>
      <c r="B2489" s="1">
        <v>45415.495138888888</v>
      </c>
      <c r="C2489">
        <v>46.123337999999997</v>
      </c>
      <c r="D2489">
        <v>9.3031930000000003</v>
      </c>
      <c r="E2489">
        <v>116.1</v>
      </c>
      <c r="F2489">
        <v>4.4481419999999998</v>
      </c>
      <c r="G2489">
        <v>8.8695951480000002</v>
      </c>
      <c r="H2489" s="9">
        <v>114.82</v>
      </c>
      <c r="I2489">
        <v>-9.82</v>
      </c>
      <c r="J2489">
        <v>6.94</v>
      </c>
      <c r="K2489">
        <v>16</v>
      </c>
      <c r="L2489">
        <v>0.22889999999999999</v>
      </c>
      <c r="M2489">
        <v>85</v>
      </c>
      <c r="N2489">
        <v>4.0659999999999998</v>
      </c>
      <c r="O2489">
        <v>-0.3569</v>
      </c>
      <c r="P2489">
        <v>-242.1</v>
      </c>
    </row>
    <row r="2490" spans="1:16" x14ac:dyDescent="0.35">
      <c r="A2490" s="1">
        <v>45415.525694444441</v>
      </c>
      <c r="B2490" s="1">
        <v>45415.525694444441</v>
      </c>
      <c r="C2490">
        <v>46.119750000000003</v>
      </c>
      <c r="D2490">
        <v>9.3018660000000004</v>
      </c>
      <c r="E2490">
        <v>110.3</v>
      </c>
      <c r="F2490">
        <v>3.6889829999999999</v>
      </c>
      <c r="G2490">
        <v>7.3558321019999999</v>
      </c>
      <c r="H2490" s="9">
        <v>114.82</v>
      </c>
      <c r="I2490">
        <v>0.19</v>
      </c>
      <c r="J2490">
        <v>8.49</v>
      </c>
      <c r="K2490">
        <v>16</v>
      </c>
      <c r="L2490">
        <v>0.30880000000000002</v>
      </c>
      <c r="M2490">
        <v>79</v>
      </c>
      <c r="N2490">
        <v>4.0119999999999996</v>
      </c>
      <c r="O2490">
        <v>-0.34079999999999999</v>
      </c>
      <c r="P2490">
        <v>-245.1</v>
      </c>
    </row>
    <row r="2491" spans="1:16" x14ac:dyDescent="0.35">
      <c r="A2491" s="1">
        <v>45415.495138888888</v>
      </c>
      <c r="B2491" s="1">
        <v>45415.495138888888</v>
      </c>
      <c r="C2491">
        <v>46.122731000000002</v>
      </c>
      <c r="D2491">
        <v>9.3044729999999998</v>
      </c>
      <c r="E2491">
        <v>121.57</v>
      </c>
      <c r="F2491">
        <v>1.4711939999999999</v>
      </c>
      <c r="G2491">
        <v>2.9335608359999998</v>
      </c>
      <c r="H2491" s="9">
        <v>114.88</v>
      </c>
      <c r="I2491">
        <v>17.41</v>
      </c>
      <c r="J2491">
        <v>5.1100000000000003</v>
      </c>
      <c r="K2491">
        <v>16</v>
      </c>
      <c r="L2491">
        <v>0.24099999999999999</v>
      </c>
      <c r="M2491">
        <v>85</v>
      </c>
      <c r="N2491">
        <v>4.0659999999999998</v>
      </c>
      <c r="O2491">
        <v>-0.35499999999999998</v>
      </c>
      <c r="P2491">
        <v>-242.1</v>
      </c>
    </row>
    <row r="2492" spans="1:16" x14ac:dyDescent="0.35">
      <c r="A2492" s="1">
        <v>45415.470833333333</v>
      </c>
      <c r="B2492" s="1">
        <v>45415.470833333333</v>
      </c>
      <c r="C2492">
        <v>46.122563999999997</v>
      </c>
      <c r="D2492">
        <v>9.2986839999999997</v>
      </c>
      <c r="E2492">
        <v>117.39</v>
      </c>
      <c r="F2492">
        <v>4.5601149999999997</v>
      </c>
      <c r="G2492">
        <v>9.0928693099999993</v>
      </c>
      <c r="H2492" s="9">
        <v>114.89</v>
      </c>
      <c r="I2492">
        <v>7.46</v>
      </c>
      <c r="J2492">
        <v>6.26</v>
      </c>
      <c r="K2492">
        <v>16</v>
      </c>
      <c r="L2492">
        <v>0.28079999999999999</v>
      </c>
      <c r="M2492">
        <v>91</v>
      </c>
      <c r="N2492">
        <v>4.117</v>
      </c>
      <c r="O2492">
        <v>-0.34989999999999999</v>
      </c>
      <c r="P2492">
        <v>-244.1</v>
      </c>
    </row>
    <row r="2493" spans="1:16" x14ac:dyDescent="0.35">
      <c r="A2493" s="1">
        <v>45415.496527777781</v>
      </c>
      <c r="B2493" s="1">
        <v>45415.496527777781</v>
      </c>
      <c r="C2493">
        <v>46.121136</v>
      </c>
      <c r="D2493">
        <v>9.3083139999999993</v>
      </c>
      <c r="E2493">
        <v>110.67</v>
      </c>
      <c r="F2493">
        <v>6.0887330000000004</v>
      </c>
      <c r="G2493">
        <v>12.1409336</v>
      </c>
      <c r="H2493" s="9">
        <v>114.96</v>
      </c>
      <c r="I2493">
        <v>3.65</v>
      </c>
      <c r="J2493">
        <v>7.35</v>
      </c>
      <c r="K2493">
        <v>16</v>
      </c>
      <c r="L2493">
        <v>0.23499999999999999</v>
      </c>
      <c r="M2493">
        <v>85</v>
      </c>
      <c r="N2493">
        <v>4.0659999999999998</v>
      </c>
      <c r="O2493">
        <v>-0.34589999999999999</v>
      </c>
      <c r="P2493">
        <v>-242.1</v>
      </c>
    </row>
    <row r="2494" spans="1:16" x14ac:dyDescent="0.35">
      <c r="A2494" s="1">
        <v>45415.493750000001</v>
      </c>
      <c r="B2494" s="1">
        <v>45415.493750000001</v>
      </c>
      <c r="C2494">
        <v>46.125103000000003</v>
      </c>
      <c r="D2494">
        <v>9.2961930000000006</v>
      </c>
      <c r="E2494">
        <v>120.67</v>
      </c>
      <c r="F2494">
        <v>1.4642059999999999</v>
      </c>
      <c r="G2494">
        <v>2.9196267640000002</v>
      </c>
      <c r="H2494" s="9">
        <v>114.98</v>
      </c>
      <c r="I2494">
        <v>-16.36</v>
      </c>
      <c r="J2494">
        <v>7.88</v>
      </c>
      <c r="K2494">
        <v>16</v>
      </c>
      <c r="L2494">
        <v>0.25490000000000002</v>
      </c>
      <c r="M2494">
        <v>86</v>
      </c>
      <c r="N2494">
        <v>4.07</v>
      </c>
      <c r="O2494">
        <v>-0.33589999999999998</v>
      </c>
      <c r="P2494">
        <v>-242.1</v>
      </c>
    </row>
    <row r="2495" spans="1:16" x14ac:dyDescent="0.35">
      <c r="A2495" s="1">
        <v>45415.510416666664</v>
      </c>
      <c r="B2495" s="1">
        <v>45415.510416666664</v>
      </c>
      <c r="C2495">
        <v>46.116714999999999</v>
      </c>
      <c r="D2495">
        <v>9.295337</v>
      </c>
      <c r="E2495">
        <v>105.3</v>
      </c>
      <c r="F2495">
        <v>2.6350790000000002</v>
      </c>
      <c r="G2495">
        <v>5.2543475260000001</v>
      </c>
      <c r="H2495" s="9">
        <v>114.98</v>
      </c>
      <c r="I2495">
        <v>15.19</v>
      </c>
      <c r="J2495">
        <v>1.44</v>
      </c>
      <c r="K2495">
        <v>16</v>
      </c>
      <c r="L2495">
        <v>0.29299999999999998</v>
      </c>
      <c r="M2495">
        <v>82</v>
      </c>
      <c r="N2495">
        <v>4.0389999999999997</v>
      </c>
      <c r="O2495">
        <v>-0.3589</v>
      </c>
      <c r="P2495">
        <v>-246.1</v>
      </c>
    </row>
    <row r="2496" spans="1:16" ht="15" thickBot="1" x14ac:dyDescent="0.4">
      <c r="A2496" s="1">
        <v>45415.496527777781</v>
      </c>
      <c r="B2496" s="1">
        <v>45415.496527777781</v>
      </c>
      <c r="C2496">
        <v>46.122048999999997</v>
      </c>
      <c r="D2496">
        <v>9.306419</v>
      </c>
      <c r="E2496">
        <v>113.23</v>
      </c>
      <c r="F2496">
        <v>4.7102550000000001</v>
      </c>
      <c r="G2496">
        <v>9.3922484700000002</v>
      </c>
      <c r="H2496" s="9">
        <v>114.99</v>
      </c>
      <c r="I2496">
        <v>1.35</v>
      </c>
      <c r="J2496">
        <v>6.19</v>
      </c>
      <c r="K2496">
        <v>15</v>
      </c>
      <c r="L2496">
        <v>0.251</v>
      </c>
      <c r="M2496">
        <v>85</v>
      </c>
      <c r="N2496">
        <v>4.0659999999999998</v>
      </c>
      <c r="O2496">
        <v>-0.34399999999999997</v>
      </c>
      <c r="P2496">
        <v>-242.1</v>
      </c>
    </row>
    <row r="2497" spans="1:16" x14ac:dyDescent="0.35">
      <c r="A2497" s="1">
        <v>45415.496527777781</v>
      </c>
      <c r="B2497" s="1">
        <v>45415.496527777781</v>
      </c>
      <c r="C2497">
        <v>46.122067999999999</v>
      </c>
      <c r="D2497">
        <v>9.3063640000000003</v>
      </c>
      <c r="E2497">
        <v>113.23</v>
      </c>
      <c r="F2497">
        <v>4.6937430000000004</v>
      </c>
      <c r="G2497">
        <v>9.3593235420000003</v>
      </c>
      <c r="H2497" s="8">
        <v>115</v>
      </c>
      <c r="I2497">
        <v>0.97</v>
      </c>
      <c r="J2497">
        <v>5.98</v>
      </c>
      <c r="K2497">
        <v>15</v>
      </c>
      <c r="L2497">
        <v>0.24890000000000001</v>
      </c>
      <c r="M2497">
        <v>85</v>
      </c>
      <c r="N2497">
        <v>4.0659999999999998</v>
      </c>
      <c r="O2497">
        <v>-0.34589999999999999</v>
      </c>
      <c r="P2497">
        <v>-242.1</v>
      </c>
    </row>
    <row r="2498" spans="1:16" x14ac:dyDescent="0.35">
      <c r="A2498" s="1">
        <v>45415.512499999997</v>
      </c>
      <c r="B2498" s="1">
        <v>45415.512499999997</v>
      </c>
      <c r="C2498">
        <v>46.113995000000003</v>
      </c>
      <c r="D2498">
        <v>9.3038039999999995</v>
      </c>
      <c r="E2498">
        <v>110.61</v>
      </c>
      <c r="F2498">
        <v>4.0908420000000003</v>
      </c>
      <c r="G2498">
        <v>8.1571389480000001</v>
      </c>
      <c r="H2498" s="9">
        <v>115.04</v>
      </c>
      <c r="I2498">
        <v>9.23</v>
      </c>
      <c r="J2498">
        <v>6.16</v>
      </c>
      <c r="K2498">
        <v>16</v>
      </c>
      <c r="L2498">
        <v>0.246</v>
      </c>
      <c r="M2498">
        <v>82</v>
      </c>
      <c r="N2498">
        <v>4.0309999999999997</v>
      </c>
      <c r="O2498">
        <v>-0.38090000000000002</v>
      </c>
      <c r="P2498">
        <v>-245.1</v>
      </c>
    </row>
    <row r="2499" spans="1:16" x14ac:dyDescent="0.35">
      <c r="A2499" s="1">
        <v>45415.511805555558</v>
      </c>
      <c r="B2499" s="1">
        <v>45415.511805555558</v>
      </c>
      <c r="C2499">
        <v>46.115786999999997</v>
      </c>
      <c r="D2499">
        <v>9.2997840000000007</v>
      </c>
      <c r="E2499">
        <v>113.82</v>
      </c>
      <c r="F2499">
        <v>3.266937</v>
      </c>
      <c r="G2499">
        <v>6.5142723780000003</v>
      </c>
      <c r="H2499" s="9">
        <v>115.05</v>
      </c>
      <c r="I2499">
        <v>-11.74</v>
      </c>
      <c r="J2499">
        <v>6.56</v>
      </c>
      <c r="K2499">
        <v>16</v>
      </c>
      <c r="L2499">
        <v>0.2888</v>
      </c>
      <c r="M2499">
        <v>82</v>
      </c>
      <c r="N2499">
        <v>4.0350000000000001</v>
      </c>
      <c r="O2499">
        <v>-0.36280000000000001</v>
      </c>
      <c r="P2499">
        <v>-245.1</v>
      </c>
    </row>
    <row r="2500" spans="1:16" x14ac:dyDescent="0.35">
      <c r="A2500" s="1">
        <v>45415.484722222223</v>
      </c>
      <c r="B2500" t="s">
        <v>316</v>
      </c>
      <c r="C2500">
        <v>46.122838000000002</v>
      </c>
      <c r="D2500">
        <v>9.3009299999999993</v>
      </c>
      <c r="E2500">
        <v>117.74</v>
      </c>
      <c r="F2500">
        <v>2.4365960000000002</v>
      </c>
      <c r="G2500">
        <v>4.8585724240000001</v>
      </c>
      <c r="H2500" s="9">
        <v>115.09</v>
      </c>
      <c r="I2500">
        <v>-6.88</v>
      </c>
      <c r="J2500">
        <v>5.83</v>
      </c>
      <c r="K2500">
        <v>15</v>
      </c>
      <c r="L2500">
        <v>0.25679999999999997</v>
      </c>
      <c r="M2500">
        <v>88</v>
      </c>
      <c r="N2500">
        <v>4.09</v>
      </c>
      <c r="O2500">
        <v>-0.3508</v>
      </c>
      <c r="P2500">
        <v>-242.1</v>
      </c>
    </row>
    <row r="2501" spans="1:16" x14ac:dyDescent="0.35">
      <c r="A2501" s="1">
        <v>45415.470833333333</v>
      </c>
      <c r="B2501" t="s">
        <v>317</v>
      </c>
      <c r="C2501">
        <v>46.122621000000002</v>
      </c>
      <c r="D2501">
        <v>9.2985229999999994</v>
      </c>
      <c r="E2501">
        <v>116.69</v>
      </c>
      <c r="F2501">
        <v>4.277793</v>
      </c>
      <c r="G2501">
        <v>8.5299192420000001</v>
      </c>
      <c r="H2501" s="9">
        <v>115.11</v>
      </c>
      <c r="I2501">
        <v>9.1999999999999993</v>
      </c>
      <c r="J2501">
        <v>4.71</v>
      </c>
      <c r="K2501">
        <v>16</v>
      </c>
      <c r="L2501">
        <v>0.28299999999999997</v>
      </c>
      <c r="M2501">
        <v>91</v>
      </c>
      <c r="N2501">
        <v>4.117</v>
      </c>
      <c r="O2501">
        <v>-0.36080000000000001</v>
      </c>
      <c r="P2501">
        <v>-244.1</v>
      </c>
    </row>
    <row r="2502" spans="1:16" x14ac:dyDescent="0.35">
      <c r="A2502" s="1">
        <v>45415.513194444444</v>
      </c>
      <c r="B2502" s="1">
        <v>45415.513194444444</v>
      </c>
      <c r="C2502">
        <v>46.112437999999997</v>
      </c>
      <c r="D2502">
        <v>9.3080090000000002</v>
      </c>
      <c r="E2502">
        <v>106.61</v>
      </c>
      <c r="F2502">
        <v>4.7952719999999998</v>
      </c>
      <c r="G2502">
        <v>9.5617723679999997</v>
      </c>
      <c r="H2502" s="9">
        <v>115.11</v>
      </c>
      <c r="I2502">
        <v>12.39</v>
      </c>
      <c r="J2502">
        <v>4.54</v>
      </c>
      <c r="K2502">
        <v>16</v>
      </c>
      <c r="L2502">
        <v>0.26100000000000001</v>
      </c>
      <c r="M2502">
        <v>81</v>
      </c>
      <c r="N2502">
        <v>4.0309999999999997</v>
      </c>
      <c r="O2502">
        <v>-0.34989999999999999</v>
      </c>
      <c r="P2502">
        <v>-245.1</v>
      </c>
    </row>
    <row r="2503" spans="1:16" x14ac:dyDescent="0.35">
      <c r="A2503" s="1">
        <v>45415.48541666667</v>
      </c>
      <c r="B2503" s="1">
        <v>45415.48541666667</v>
      </c>
      <c r="C2503">
        <v>46.121813000000003</v>
      </c>
      <c r="D2503">
        <v>9.3048269999999995</v>
      </c>
      <c r="E2503">
        <v>111.79</v>
      </c>
      <c r="F2503">
        <v>6.2645650000000002</v>
      </c>
      <c r="G2503">
        <v>12.49154261</v>
      </c>
      <c r="H2503" s="9">
        <v>115.12</v>
      </c>
      <c r="I2503">
        <v>9.66</v>
      </c>
      <c r="J2503">
        <v>4.87</v>
      </c>
      <c r="K2503">
        <v>15</v>
      </c>
      <c r="L2503">
        <v>0.25590000000000002</v>
      </c>
      <c r="M2503">
        <v>88</v>
      </c>
      <c r="N2503">
        <v>4.0860000000000003</v>
      </c>
      <c r="O2503">
        <v>-0.3589</v>
      </c>
      <c r="P2503">
        <v>-242.1</v>
      </c>
    </row>
    <row r="2504" spans="1:16" x14ac:dyDescent="0.35">
      <c r="A2504" s="1">
        <v>45415.495833333334</v>
      </c>
      <c r="B2504" s="1">
        <v>45415.495833333334</v>
      </c>
      <c r="C2504">
        <v>46.122432000000003</v>
      </c>
      <c r="D2504">
        <v>9.3049300000000006</v>
      </c>
      <c r="E2504">
        <v>117.03</v>
      </c>
      <c r="F2504">
        <v>2.0482819999999999</v>
      </c>
      <c r="G2504">
        <v>4.0842743080000004</v>
      </c>
      <c r="H2504" s="9">
        <v>115.13</v>
      </c>
      <c r="I2504">
        <v>-0.45</v>
      </c>
      <c r="J2504">
        <v>7.05</v>
      </c>
      <c r="K2504">
        <v>16</v>
      </c>
      <c r="L2504">
        <v>0.26590000000000003</v>
      </c>
      <c r="M2504">
        <v>85</v>
      </c>
      <c r="N2504">
        <v>4.0659999999999998</v>
      </c>
      <c r="O2504">
        <v>-0.3589</v>
      </c>
      <c r="P2504">
        <v>-243.1</v>
      </c>
    </row>
    <row r="2505" spans="1:16" x14ac:dyDescent="0.35">
      <c r="A2505" s="1">
        <v>45415.46597222222</v>
      </c>
      <c r="B2505" s="1">
        <v>45415.46597222222</v>
      </c>
      <c r="C2505">
        <v>46.123123</v>
      </c>
      <c r="D2505">
        <v>9.3088259999999998</v>
      </c>
      <c r="E2505">
        <v>120.85</v>
      </c>
      <c r="F2505">
        <v>6.0972229999999996</v>
      </c>
      <c r="G2505">
        <v>12.157862659999999</v>
      </c>
      <c r="H2505" s="9">
        <v>115.15</v>
      </c>
      <c r="I2505">
        <v>6.59</v>
      </c>
      <c r="J2505">
        <v>2.86</v>
      </c>
      <c r="K2505">
        <v>16</v>
      </c>
      <c r="L2505">
        <v>0.32590000000000002</v>
      </c>
      <c r="M2505">
        <v>92</v>
      </c>
      <c r="N2505">
        <v>4.1289999999999996</v>
      </c>
      <c r="O2505">
        <v>-0.33689999999999998</v>
      </c>
      <c r="P2505">
        <v>-243.1</v>
      </c>
    </row>
    <row r="2506" spans="1:16" x14ac:dyDescent="0.35">
      <c r="A2506" s="1">
        <v>45415.504166666666</v>
      </c>
      <c r="B2506" s="1">
        <v>45415.504166666666</v>
      </c>
      <c r="C2506">
        <v>46.118605000000002</v>
      </c>
      <c r="D2506">
        <v>9.3059150000000006</v>
      </c>
      <c r="E2506">
        <v>118.06</v>
      </c>
      <c r="F2506">
        <v>4.6721209999999997</v>
      </c>
      <c r="G2506">
        <v>9.3162092740000002</v>
      </c>
      <c r="H2506" s="9">
        <v>115.15</v>
      </c>
      <c r="I2506">
        <v>4.1900000000000004</v>
      </c>
      <c r="J2506">
        <v>6.01</v>
      </c>
      <c r="K2506">
        <v>16</v>
      </c>
      <c r="L2506">
        <v>0.219</v>
      </c>
      <c r="M2506">
        <v>83</v>
      </c>
      <c r="N2506">
        <v>4.0510000000000002</v>
      </c>
      <c r="O2506">
        <v>-0.33789999999999998</v>
      </c>
      <c r="P2506">
        <v>-245.1</v>
      </c>
    </row>
    <row r="2507" spans="1:16" x14ac:dyDescent="0.35">
      <c r="A2507" s="1">
        <v>45415.525694444441</v>
      </c>
      <c r="B2507" s="1">
        <v>45415.525694444441</v>
      </c>
      <c r="C2507">
        <v>46.119205000000001</v>
      </c>
      <c r="D2507">
        <v>9.303267</v>
      </c>
      <c r="E2507">
        <v>112.48</v>
      </c>
      <c r="F2507">
        <v>4.1143159999999996</v>
      </c>
      <c r="G2507">
        <v>8.2039461039999999</v>
      </c>
      <c r="H2507" s="9">
        <v>115.15</v>
      </c>
      <c r="I2507">
        <v>-3.13</v>
      </c>
      <c r="J2507">
        <v>9.75</v>
      </c>
      <c r="K2507">
        <v>15</v>
      </c>
      <c r="L2507">
        <v>0.29880000000000001</v>
      </c>
      <c r="M2507">
        <v>79</v>
      </c>
      <c r="N2507">
        <v>4.0119999999999996</v>
      </c>
      <c r="O2507">
        <v>-0.33589999999999998</v>
      </c>
      <c r="P2507">
        <v>-244.1</v>
      </c>
    </row>
    <row r="2508" spans="1:16" x14ac:dyDescent="0.35">
      <c r="A2508" s="1">
        <v>45415.49722222222</v>
      </c>
      <c r="B2508" s="1">
        <v>45415.49722222222</v>
      </c>
      <c r="C2508">
        <v>46.120666999999997</v>
      </c>
      <c r="D2508">
        <v>9.3094629999999992</v>
      </c>
      <c r="E2508">
        <v>120.13</v>
      </c>
      <c r="F2508">
        <v>3.0426989999999998</v>
      </c>
      <c r="G2508">
        <v>6.0671418060000004</v>
      </c>
      <c r="H2508" s="9">
        <v>115.16</v>
      </c>
      <c r="I2508">
        <v>-19.37</v>
      </c>
      <c r="J2508">
        <v>6.78</v>
      </c>
      <c r="K2508">
        <v>16</v>
      </c>
      <c r="L2508">
        <v>0.27389999999999998</v>
      </c>
      <c r="M2508">
        <v>85</v>
      </c>
      <c r="N2508">
        <v>4.0659999999999998</v>
      </c>
      <c r="O2508">
        <v>-0.34689999999999999</v>
      </c>
      <c r="P2508">
        <v>-243.1</v>
      </c>
    </row>
    <row r="2509" spans="1:16" x14ac:dyDescent="0.35">
      <c r="A2509" s="1">
        <v>45415.512499999997</v>
      </c>
      <c r="B2509" t="s">
        <v>318</v>
      </c>
      <c r="C2509">
        <v>46.113639999999997</v>
      </c>
      <c r="D2509">
        <v>9.3049920000000004</v>
      </c>
      <c r="E2509">
        <v>105.61</v>
      </c>
      <c r="F2509">
        <v>6.3785429999999996</v>
      </c>
      <c r="G2509">
        <v>12.718814739999999</v>
      </c>
      <c r="H2509" s="9">
        <v>115.17</v>
      </c>
      <c r="I2509">
        <v>6.68</v>
      </c>
      <c r="J2509">
        <v>6.01</v>
      </c>
      <c r="K2509">
        <v>16</v>
      </c>
      <c r="L2509">
        <v>0.25679999999999997</v>
      </c>
      <c r="M2509">
        <v>82</v>
      </c>
      <c r="N2509">
        <v>4.0309999999999997</v>
      </c>
      <c r="O2509">
        <v>-0.37180000000000002</v>
      </c>
      <c r="P2509">
        <v>-245.1</v>
      </c>
    </row>
    <row r="2510" spans="1:16" x14ac:dyDescent="0.35">
      <c r="A2510" s="1">
        <v>45415.525694444441</v>
      </c>
      <c r="B2510" s="1">
        <v>45415.525694444441</v>
      </c>
      <c r="C2510">
        <v>46.119605999999997</v>
      </c>
      <c r="D2510">
        <v>9.3022960000000001</v>
      </c>
      <c r="E2510">
        <v>113.07</v>
      </c>
      <c r="F2510">
        <v>3.9904090000000001</v>
      </c>
      <c r="G2510">
        <v>7.956875546</v>
      </c>
      <c r="H2510" s="9">
        <v>115.17</v>
      </c>
      <c r="I2510">
        <v>2.85</v>
      </c>
      <c r="J2510">
        <v>8.57</v>
      </c>
      <c r="K2510">
        <v>15</v>
      </c>
      <c r="L2510">
        <v>0.3049</v>
      </c>
      <c r="M2510">
        <v>79</v>
      </c>
      <c r="N2510">
        <v>4.0119999999999996</v>
      </c>
      <c r="O2510">
        <v>-0.34989999999999999</v>
      </c>
      <c r="P2510">
        <v>-245.1</v>
      </c>
    </row>
    <row r="2511" spans="1:16" x14ac:dyDescent="0.35">
      <c r="A2511" s="1">
        <v>45415.482638888891</v>
      </c>
      <c r="B2511" t="s">
        <v>319</v>
      </c>
      <c r="C2511">
        <v>46.124862</v>
      </c>
      <c r="D2511">
        <v>9.2923500000000008</v>
      </c>
      <c r="E2511">
        <v>113.29</v>
      </c>
      <c r="F2511">
        <v>3.9803489999999999</v>
      </c>
      <c r="G2511">
        <v>7.9368159059999996</v>
      </c>
      <c r="H2511" s="9">
        <v>115.18</v>
      </c>
      <c r="I2511">
        <v>5.13</v>
      </c>
      <c r="J2511">
        <v>8.35</v>
      </c>
      <c r="K2511">
        <v>16</v>
      </c>
      <c r="L2511">
        <v>0.40699999999999997</v>
      </c>
      <c r="M2511">
        <v>88</v>
      </c>
      <c r="N2511">
        <v>4.0940000000000003</v>
      </c>
      <c r="O2511">
        <v>-0.37280000000000002</v>
      </c>
      <c r="P2511">
        <v>-242.1</v>
      </c>
    </row>
    <row r="2512" spans="1:16" x14ac:dyDescent="0.35">
      <c r="A2512" s="1">
        <v>45415.533333333333</v>
      </c>
      <c r="B2512" s="1">
        <v>45415.533333333333</v>
      </c>
      <c r="C2512">
        <v>46.119633</v>
      </c>
      <c r="D2512">
        <v>9.2941889999999994</v>
      </c>
      <c r="E2512">
        <v>117.99</v>
      </c>
      <c r="F2512">
        <v>2.2362150000000001</v>
      </c>
      <c r="G2512">
        <v>4.4590127099999997</v>
      </c>
      <c r="H2512" s="9">
        <v>115.18</v>
      </c>
      <c r="I2512">
        <v>-4.67</v>
      </c>
      <c r="J2512">
        <v>5.08</v>
      </c>
      <c r="K2512">
        <v>15</v>
      </c>
      <c r="L2512">
        <v>0.39179999999999998</v>
      </c>
      <c r="M2512">
        <v>77</v>
      </c>
      <c r="N2512">
        <v>3.9980000000000002</v>
      </c>
      <c r="O2512">
        <v>-0.35499999999999998</v>
      </c>
      <c r="P2512">
        <v>-242.1</v>
      </c>
    </row>
    <row r="2513" spans="1:16" x14ac:dyDescent="0.35">
      <c r="A2513" s="1">
        <v>45415.48541666667</v>
      </c>
      <c r="B2513" s="1">
        <v>45415.48541666667</v>
      </c>
      <c r="C2513">
        <v>46.122154000000002</v>
      </c>
      <c r="D2513">
        <v>9.3040000000000003</v>
      </c>
      <c r="E2513">
        <v>112.96</v>
      </c>
      <c r="F2513">
        <v>6.4417169999999997</v>
      </c>
      <c r="G2513">
        <v>12.844783700000001</v>
      </c>
      <c r="H2513" s="9">
        <v>115.21</v>
      </c>
      <c r="I2513">
        <v>1.2</v>
      </c>
      <c r="J2513">
        <v>4.57</v>
      </c>
      <c r="K2513">
        <v>15</v>
      </c>
      <c r="L2513">
        <v>0.25490000000000002</v>
      </c>
      <c r="M2513">
        <v>88</v>
      </c>
      <c r="N2513">
        <v>4.0860000000000003</v>
      </c>
      <c r="O2513">
        <v>-0.34789999999999999</v>
      </c>
      <c r="P2513">
        <v>-242.1</v>
      </c>
    </row>
    <row r="2514" spans="1:16" x14ac:dyDescent="0.35">
      <c r="A2514" s="1">
        <v>45415.509722222225</v>
      </c>
      <c r="B2514" s="1">
        <v>45415.509722222225</v>
      </c>
      <c r="C2514">
        <v>46.116838999999999</v>
      </c>
      <c r="D2514">
        <v>9.2949889999999993</v>
      </c>
      <c r="E2514">
        <v>115.52</v>
      </c>
      <c r="F2514">
        <v>0.2676193</v>
      </c>
      <c r="G2514">
        <v>0.53363288399999997</v>
      </c>
      <c r="H2514" s="9">
        <v>115.21</v>
      </c>
      <c r="I2514">
        <v>-23.57</v>
      </c>
      <c r="J2514">
        <v>6.81</v>
      </c>
      <c r="K2514">
        <v>16</v>
      </c>
      <c r="L2514">
        <v>0.39090000000000003</v>
      </c>
      <c r="M2514">
        <v>82</v>
      </c>
      <c r="N2514">
        <v>4.0389999999999997</v>
      </c>
      <c r="O2514">
        <v>-0.3599</v>
      </c>
      <c r="P2514">
        <v>-246.1</v>
      </c>
    </row>
    <row r="2515" spans="1:16" x14ac:dyDescent="0.35">
      <c r="A2515" s="1">
        <v>45415.513888888891</v>
      </c>
      <c r="B2515" s="1">
        <v>45415.513888888891</v>
      </c>
      <c r="C2515">
        <v>46.112236000000003</v>
      </c>
      <c r="D2515">
        <v>9.3087230000000005</v>
      </c>
      <c r="E2515">
        <v>105.82</v>
      </c>
      <c r="F2515">
        <v>5.2990469999999998</v>
      </c>
      <c r="G2515">
        <v>10.56629972</v>
      </c>
      <c r="H2515" s="9">
        <v>115.23</v>
      </c>
      <c r="I2515">
        <v>25.7</v>
      </c>
      <c r="J2515">
        <v>3.85</v>
      </c>
      <c r="K2515">
        <v>16</v>
      </c>
      <c r="L2515">
        <v>0.25979999999999998</v>
      </c>
      <c r="M2515">
        <v>81</v>
      </c>
      <c r="N2515">
        <v>4.0309999999999997</v>
      </c>
      <c r="O2515">
        <v>-0.38279999999999997</v>
      </c>
      <c r="P2515">
        <v>-245.1</v>
      </c>
    </row>
    <row r="2516" spans="1:16" x14ac:dyDescent="0.35">
      <c r="A2516" s="1">
        <v>45415.533333333333</v>
      </c>
      <c r="B2516" s="1">
        <v>45415.533333333333</v>
      </c>
      <c r="C2516">
        <v>46.119785999999998</v>
      </c>
      <c r="D2516">
        <v>9.2935839999999992</v>
      </c>
      <c r="E2516">
        <v>115.18</v>
      </c>
      <c r="F2516">
        <v>2.161991</v>
      </c>
      <c r="G2516">
        <v>4.3110100539999996</v>
      </c>
      <c r="H2516" s="9">
        <v>115.26</v>
      </c>
      <c r="I2516">
        <v>3.7</v>
      </c>
      <c r="J2516">
        <v>3.5</v>
      </c>
      <c r="K2516">
        <v>15</v>
      </c>
      <c r="L2516">
        <v>0.32590000000000002</v>
      </c>
      <c r="M2516">
        <v>77</v>
      </c>
      <c r="N2516">
        <v>3.996</v>
      </c>
      <c r="O2516">
        <v>-0.3679</v>
      </c>
      <c r="P2516">
        <v>-242.1</v>
      </c>
    </row>
    <row r="2517" spans="1:16" x14ac:dyDescent="0.35">
      <c r="A2517" s="1">
        <v>45415.462500000001</v>
      </c>
      <c r="B2517" s="1">
        <v>45415.462500000001</v>
      </c>
      <c r="C2517">
        <v>46.129769000000003</v>
      </c>
      <c r="D2517">
        <v>9.2940959999999997</v>
      </c>
      <c r="E2517">
        <v>122.13</v>
      </c>
      <c r="F2517">
        <v>4.1682829999999997</v>
      </c>
      <c r="G2517">
        <v>8.3115563019999996</v>
      </c>
      <c r="H2517" s="9">
        <v>115.27</v>
      </c>
      <c r="I2517">
        <v>-3.61</v>
      </c>
      <c r="J2517">
        <v>5.78</v>
      </c>
      <c r="K2517">
        <v>16</v>
      </c>
      <c r="L2517">
        <v>0.4299</v>
      </c>
      <c r="M2517">
        <v>93</v>
      </c>
      <c r="N2517">
        <v>4.1369999999999996</v>
      </c>
      <c r="O2517">
        <v>-0.3599</v>
      </c>
      <c r="P2517">
        <v>-243.1</v>
      </c>
    </row>
    <row r="2518" spans="1:16" x14ac:dyDescent="0.35">
      <c r="A2518" s="1">
        <v>45415.464583333334</v>
      </c>
      <c r="B2518" s="1">
        <v>45415.464583333334</v>
      </c>
      <c r="C2518">
        <v>46.125366999999997</v>
      </c>
      <c r="D2518">
        <v>9.3030679999999997</v>
      </c>
      <c r="E2518">
        <v>118.49</v>
      </c>
      <c r="F2518">
        <v>5.1827810000000003</v>
      </c>
      <c r="G2518">
        <v>10.334465310000001</v>
      </c>
      <c r="H2518" s="9">
        <v>115.27</v>
      </c>
      <c r="I2518">
        <v>5.05</v>
      </c>
      <c r="J2518">
        <v>3.55</v>
      </c>
      <c r="K2518">
        <v>16</v>
      </c>
      <c r="L2518">
        <v>0.42680000000000001</v>
      </c>
      <c r="M2518">
        <v>92</v>
      </c>
      <c r="N2518">
        <v>4.133</v>
      </c>
      <c r="O2518">
        <v>-0.3538</v>
      </c>
      <c r="P2518">
        <v>-243.1</v>
      </c>
    </row>
    <row r="2519" spans="1:16" x14ac:dyDescent="0.35">
      <c r="A2519" s="1">
        <v>45415.513888888891</v>
      </c>
      <c r="B2519" s="1">
        <v>45415.513888888891</v>
      </c>
      <c r="C2519">
        <v>46.112177000000003</v>
      </c>
      <c r="D2519">
        <v>9.3089089999999999</v>
      </c>
      <c r="E2519">
        <v>118.34</v>
      </c>
      <c r="F2519">
        <v>2.1420170000000001</v>
      </c>
      <c r="G2519">
        <v>4.271181898</v>
      </c>
      <c r="H2519" s="9">
        <v>115.27</v>
      </c>
      <c r="I2519">
        <v>2.78</v>
      </c>
      <c r="J2519">
        <v>3.85</v>
      </c>
      <c r="K2519">
        <v>16</v>
      </c>
      <c r="L2519">
        <v>0.27779999999999999</v>
      </c>
      <c r="M2519">
        <v>81</v>
      </c>
      <c r="N2519">
        <v>4.0309999999999997</v>
      </c>
      <c r="O2519">
        <v>-0.36990000000000001</v>
      </c>
      <c r="P2519">
        <v>-245.1</v>
      </c>
    </row>
    <row r="2520" spans="1:16" x14ac:dyDescent="0.35">
      <c r="A2520" s="1">
        <v>45415.535416666666</v>
      </c>
      <c r="B2520" s="1">
        <v>45415.535416666666</v>
      </c>
      <c r="C2520">
        <v>46.118229999999997</v>
      </c>
      <c r="D2520">
        <v>9.3007249999999999</v>
      </c>
      <c r="E2520">
        <v>116.16</v>
      </c>
      <c r="F2520">
        <v>4.6849049999999997</v>
      </c>
      <c r="G2520">
        <v>9.3417005700000004</v>
      </c>
      <c r="H2520" s="9">
        <v>115.27</v>
      </c>
      <c r="I2520">
        <v>3.34</v>
      </c>
      <c r="J2520">
        <v>9.4600000000000009</v>
      </c>
      <c r="K2520">
        <v>16</v>
      </c>
      <c r="L2520">
        <v>0.26590000000000003</v>
      </c>
      <c r="M2520">
        <v>76</v>
      </c>
      <c r="N2520">
        <v>3.9940000000000002</v>
      </c>
      <c r="O2520">
        <v>-0.33979999999999999</v>
      </c>
      <c r="P2520">
        <v>-243.1</v>
      </c>
    </row>
    <row r="2521" spans="1:16" x14ac:dyDescent="0.35">
      <c r="A2521" s="1">
        <v>45415.482638888891</v>
      </c>
      <c r="B2521" s="1">
        <v>45415.482638888891</v>
      </c>
      <c r="C2521">
        <v>46.125050000000002</v>
      </c>
      <c r="D2521">
        <v>9.291817</v>
      </c>
      <c r="E2521">
        <v>117.11</v>
      </c>
      <c r="F2521">
        <v>3.2995540000000001</v>
      </c>
      <c r="G2521">
        <v>6.5793106760000004</v>
      </c>
      <c r="H2521" s="9">
        <v>115.28</v>
      </c>
      <c r="I2521">
        <v>-3.04</v>
      </c>
      <c r="J2521">
        <v>7.51</v>
      </c>
      <c r="K2521">
        <v>16</v>
      </c>
      <c r="L2521">
        <v>0.40799999999999997</v>
      </c>
      <c r="M2521">
        <v>88</v>
      </c>
      <c r="N2521">
        <v>4.0940000000000003</v>
      </c>
      <c r="O2521">
        <v>-0.3599</v>
      </c>
      <c r="P2521">
        <v>-242.1</v>
      </c>
    </row>
    <row r="2522" spans="1:16" x14ac:dyDescent="0.35">
      <c r="A2522" s="1">
        <v>45415.534722222219</v>
      </c>
      <c r="B2522" t="s">
        <v>320</v>
      </c>
      <c r="C2522">
        <v>46.119086000000003</v>
      </c>
      <c r="D2522">
        <v>9.2980499999999999</v>
      </c>
      <c r="E2522">
        <v>117.02</v>
      </c>
      <c r="F2522">
        <v>3.3766180000000001</v>
      </c>
      <c r="G2522">
        <v>6.732976292</v>
      </c>
      <c r="H2522" s="9">
        <v>115.28</v>
      </c>
      <c r="I2522">
        <v>6.67</v>
      </c>
      <c r="J2522">
        <v>3.3</v>
      </c>
      <c r="K2522">
        <v>16</v>
      </c>
      <c r="L2522">
        <v>0.26290000000000002</v>
      </c>
      <c r="M2522">
        <v>77</v>
      </c>
      <c r="N2522">
        <v>3.9940000000000002</v>
      </c>
      <c r="O2522">
        <v>-0.36499999999999999</v>
      </c>
      <c r="P2522">
        <v>-242.1</v>
      </c>
    </row>
    <row r="2523" spans="1:16" x14ac:dyDescent="0.35">
      <c r="A2523" s="1">
        <v>45415.534722222219</v>
      </c>
      <c r="B2523" s="1">
        <v>45415.534722222219</v>
      </c>
      <c r="C2523">
        <v>46.119124999999997</v>
      </c>
      <c r="D2523">
        <v>9.2979319999999994</v>
      </c>
      <c r="E2523">
        <v>117.95</v>
      </c>
      <c r="F2523">
        <v>3.3228439999999999</v>
      </c>
      <c r="G2523">
        <v>6.6257509360000002</v>
      </c>
      <c r="H2523" s="9">
        <v>115.32</v>
      </c>
      <c r="I2523">
        <v>2.08</v>
      </c>
      <c r="J2523">
        <v>4.59</v>
      </c>
      <c r="K2523">
        <v>16</v>
      </c>
      <c r="L2523">
        <v>0.27589999999999998</v>
      </c>
      <c r="M2523">
        <v>77</v>
      </c>
      <c r="N2523">
        <v>3.996</v>
      </c>
      <c r="O2523">
        <v>-0.3679</v>
      </c>
      <c r="P2523">
        <v>-242.1</v>
      </c>
    </row>
    <row r="2524" spans="1:16" x14ac:dyDescent="0.35">
      <c r="A2524" s="1">
        <v>45415.511805555558</v>
      </c>
      <c r="B2524" s="1">
        <v>45415.511805555558</v>
      </c>
      <c r="C2524">
        <v>46.115760999999999</v>
      </c>
      <c r="D2524">
        <v>9.2998619999999992</v>
      </c>
      <c r="E2524">
        <v>114.23</v>
      </c>
      <c r="F2524">
        <v>3.364141</v>
      </c>
      <c r="G2524">
        <v>6.7080971539999998</v>
      </c>
      <c r="H2524" s="9">
        <v>115.34</v>
      </c>
      <c r="I2524">
        <v>-7.09</v>
      </c>
      <c r="J2524">
        <v>6.91</v>
      </c>
      <c r="K2524">
        <v>16</v>
      </c>
      <c r="L2524">
        <v>0.2979</v>
      </c>
      <c r="M2524">
        <v>82</v>
      </c>
      <c r="N2524">
        <v>4.0350000000000001</v>
      </c>
      <c r="O2524">
        <v>-0.36180000000000001</v>
      </c>
      <c r="P2524">
        <v>-246.1</v>
      </c>
    </row>
    <row r="2525" spans="1:16" x14ac:dyDescent="0.35">
      <c r="A2525" s="1">
        <v>45415.461111111108</v>
      </c>
      <c r="B2525" s="1">
        <v>45415.461111111108</v>
      </c>
      <c r="C2525">
        <v>46.130746000000002</v>
      </c>
      <c r="D2525">
        <v>9.2909830000000007</v>
      </c>
      <c r="E2525">
        <v>115.39</v>
      </c>
      <c r="F2525">
        <v>0.19992599999999999</v>
      </c>
      <c r="G2525">
        <v>0.39865244399999999</v>
      </c>
      <c r="H2525" s="9">
        <v>115.39</v>
      </c>
      <c r="I2525">
        <v>-74.14</v>
      </c>
      <c r="J2525">
        <v>7.82</v>
      </c>
      <c r="K2525">
        <v>16</v>
      </c>
      <c r="L2525">
        <v>0.81489999999999996</v>
      </c>
      <c r="M2525">
        <v>93</v>
      </c>
      <c r="N2525">
        <v>4.141</v>
      </c>
      <c r="O2525">
        <v>-0.34789999999999999</v>
      </c>
      <c r="P2525">
        <v>-243.1</v>
      </c>
    </row>
    <row r="2526" spans="1:16" x14ac:dyDescent="0.35">
      <c r="A2526" s="1">
        <v>45415.534722222219</v>
      </c>
      <c r="B2526" s="1">
        <v>45415.534722222219</v>
      </c>
      <c r="C2526">
        <v>46.119112000000001</v>
      </c>
      <c r="D2526">
        <v>9.2979710000000004</v>
      </c>
      <c r="E2526">
        <v>117.11</v>
      </c>
      <c r="F2526">
        <v>3.2904930000000001</v>
      </c>
      <c r="G2526">
        <v>6.5612430420000001</v>
      </c>
      <c r="H2526" s="9">
        <v>115.39</v>
      </c>
      <c r="I2526">
        <v>1.88</v>
      </c>
      <c r="J2526">
        <v>4.45</v>
      </c>
      <c r="K2526">
        <v>16</v>
      </c>
      <c r="L2526">
        <v>0.27100000000000002</v>
      </c>
      <c r="M2526">
        <v>77</v>
      </c>
      <c r="N2526">
        <v>3.9940000000000002</v>
      </c>
      <c r="O2526">
        <v>-0.36380000000000001</v>
      </c>
      <c r="P2526">
        <v>-242.1</v>
      </c>
    </row>
    <row r="2527" spans="1:16" x14ac:dyDescent="0.35">
      <c r="A2527" s="1">
        <v>45415.465277777781</v>
      </c>
      <c r="B2527" s="1">
        <v>45415.465277777781</v>
      </c>
      <c r="C2527">
        <v>46.123579999999997</v>
      </c>
      <c r="D2527">
        <v>9.3071889999999993</v>
      </c>
      <c r="E2527">
        <v>119.36</v>
      </c>
      <c r="F2527">
        <v>6.0022960000000003</v>
      </c>
      <c r="G2527">
        <v>11.968578219999999</v>
      </c>
      <c r="H2527" s="9">
        <v>115.43</v>
      </c>
      <c r="I2527">
        <v>13.09</v>
      </c>
      <c r="J2527">
        <v>3.24</v>
      </c>
      <c r="K2527">
        <v>16</v>
      </c>
      <c r="L2527">
        <v>0.32890000000000003</v>
      </c>
      <c r="M2527">
        <v>92</v>
      </c>
      <c r="N2527">
        <v>4.133</v>
      </c>
      <c r="O2527">
        <v>-0.33500000000000002</v>
      </c>
      <c r="P2527">
        <v>-243.1</v>
      </c>
    </row>
    <row r="2528" spans="1:16" x14ac:dyDescent="0.35">
      <c r="A2528" s="1">
        <v>45415.48541666667</v>
      </c>
      <c r="B2528" s="1">
        <v>45415.48541666667</v>
      </c>
      <c r="C2528">
        <v>46.121583000000001</v>
      </c>
      <c r="D2528">
        <v>9.3057580000000009</v>
      </c>
      <c r="E2528">
        <v>112.14</v>
      </c>
      <c r="F2528">
        <v>6.7795030000000001</v>
      </c>
      <c r="G2528">
        <v>13.51832898</v>
      </c>
      <c r="H2528" s="9">
        <v>115.45</v>
      </c>
      <c r="I2528">
        <v>11.13</v>
      </c>
      <c r="J2528">
        <v>3.39</v>
      </c>
      <c r="K2528">
        <v>15</v>
      </c>
      <c r="L2528">
        <v>0.25390000000000001</v>
      </c>
      <c r="M2528">
        <v>88</v>
      </c>
      <c r="N2528">
        <v>4.0860000000000003</v>
      </c>
      <c r="O2528">
        <v>-0.3579</v>
      </c>
      <c r="P2528">
        <v>-242.1</v>
      </c>
    </row>
    <row r="2529" spans="1:16" x14ac:dyDescent="0.35">
      <c r="A2529" s="1">
        <v>45415.50277777778</v>
      </c>
      <c r="B2529" s="1">
        <v>45415.50277777778</v>
      </c>
      <c r="C2529">
        <v>46.120840000000001</v>
      </c>
      <c r="D2529">
        <v>9.3009529999999998</v>
      </c>
      <c r="E2529">
        <v>121.95</v>
      </c>
      <c r="F2529">
        <v>2.1853940000000001</v>
      </c>
      <c r="G2529">
        <v>4.3576756359999997</v>
      </c>
      <c r="H2529" s="9">
        <v>115.45</v>
      </c>
      <c r="I2529">
        <v>-3.04</v>
      </c>
      <c r="J2529">
        <v>7.44</v>
      </c>
      <c r="K2529">
        <v>16</v>
      </c>
      <c r="L2529">
        <v>0.22689999999999999</v>
      </c>
      <c r="M2529">
        <v>84</v>
      </c>
      <c r="N2529">
        <v>4.0549999999999997</v>
      </c>
      <c r="O2529">
        <v>-0.36180000000000001</v>
      </c>
      <c r="P2529">
        <v>-244.1</v>
      </c>
    </row>
    <row r="2530" spans="1:16" x14ac:dyDescent="0.35">
      <c r="A2530" s="1">
        <v>45415.504166666666</v>
      </c>
      <c r="B2530" s="1">
        <v>45415.504166666666</v>
      </c>
      <c r="C2530">
        <v>46.118585000000003</v>
      </c>
      <c r="D2530">
        <v>9.3059689999999993</v>
      </c>
      <c r="E2530">
        <v>117.81</v>
      </c>
      <c r="F2530">
        <v>4.7468190000000003</v>
      </c>
      <c r="G2530">
        <v>9.4651570859999996</v>
      </c>
      <c r="H2530" s="9">
        <v>115.45</v>
      </c>
      <c r="I2530">
        <v>4.6900000000000004</v>
      </c>
      <c r="J2530">
        <v>5.5</v>
      </c>
      <c r="K2530">
        <v>16</v>
      </c>
      <c r="L2530">
        <v>0.22090000000000001</v>
      </c>
      <c r="M2530">
        <v>83</v>
      </c>
      <c r="N2530">
        <v>4.0510000000000002</v>
      </c>
      <c r="O2530">
        <v>-0.33400000000000002</v>
      </c>
      <c r="P2530">
        <v>-244.1</v>
      </c>
    </row>
    <row r="2531" spans="1:16" x14ac:dyDescent="0.35">
      <c r="A2531" s="1">
        <v>45415.525694444441</v>
      </c>
      <c r="B2531" s="1">
        <v>45415.525694444441</v>
      </c>
      <c r="C2531">
        <v>46.119190000000003</v>
      </c>
      <c r="D2531">
        <v>9.3033129999999993</v>
      </c>
      <c r="E2531">
        <v>113.16</v>
      </c>
      <c r="F2531">
        <v>4.014786</v>
      </c>
      <c r="G2531">
        <v>8.0054832840000003</v>
      </c>
      <c r="H2531" s="9">
        <v>115.45</v>
      </c>
      <c r="I2531">
        <v>-3.44</v>
      </c>
      <c r="J2531">
        <v>9.2200000000000006</v>
      </c>
      <c r="K2531">
        <v>15</v>
      </c>
      <c r="L2531">
        <v>0.30690000000000001</v>
      </c>
      <c r="M2531">
        <v>79</v>
      </c>
      <c r="N2531">
        <v>4.0119999999999996</v>
      </c>
      <c r="O2531">
        <v>-0.33589999999999998</v>
      </c>
      <c r="P2531">
        <v>-245.1</v>
      </c>
    </row>
    <row r="2532" spans="1:16" x14ac:dyDescent="0.35">
      <c r="A2532" s="1">
        <v>45415.464583333334</v>
      </c>
      <c r="B2532" s="1">
        <v>45415.464583333334</v>
      </c>
      <c r="C2532">
        <v>46.125387000000003</v>
      </c>
      <c r="D2532">
        <v>9.3030059999999999</v>
      </c>
      <c r="E2532">
        <v>120.02</v>
      </c>
      <c r="F2532">
        <v>4.9884589999999998</v>
      </c>
      <c r="G2532">
        <v>9.9469872460000008</v>
      </c>
      <c r="H2532" s="9">
        <v>115.46</v>
      </c>
      <c r="I2532">
        <v>4.1399999999999997</v>
      </c>
      <c r="J2532">
        <v>3.5</v>
      </c>
      <c r="K2532">
        <v>15</v>
      </c>
      <c r="L2532">
        <v>0.4199</v>
      </c>
      <c r="M2532">
        <v>92</v>
      </c>
      <c r="N2532">
        <v>4.133</v>
      </c>
      <c r="O2532">
        <v>-0.3579</v>
      </c>
      <c r="P2532">
        <v>-243.1</v>
      </c>
    </row>
    <row r="2533" spans="1:16" x14ac:dyDescent="0.35">
      <c r="A2533" s="1">
        <v>45415.496527777781</v>
      </c>
      <c r="B2533" s="1">
        <v>45415.496527777781</v>
      </c>
      <c r="C2533">
        <v>46.121160000000003</v>
      </c>
      <c r="D2533">
        <v>9.3082440000000002</v>
      </c>
      <c r="E2533">
        <v>112.04</v>
      </c>
      <c r="F2533">
        <v>5.9216150000000001</v>
      </c>
      <c r="G2533">
        <v>11.80770031</v>
      </c>
      <c r="H2533" s="9">
        <v>115.46</v>
      </c>
      <c r="I2533">
        <v>4.79</v>
      </c>
      <c r="J2533">
        <v>7.79</v>
      </c>
      <c r="K2533">
        <v>16</v>
      </c>
      <c r="L2533">
        <v>0.2339</v>
      </c>
      <c r="M2533">
        <v>85</v>
      </c>
      <c r="N2533">
        <v>4.0659999999999998</v>
      </c>
      <c r="O2533">
        <v>-0.34889999999999999</v>
      </c>
      <c r="P2533">
        <v>-242.1</v>
      </c>
    </row>
    <row r="2534" spans="1:16" x14ac:dyDescent="0.35">
      <c r="A2534" s="1">
        <v>45415.470833333333</v>
      </c>
      <c r="B2534" s="1">
        <v>45415.470833333333</v>
      </c>
      <c r="C2534">
        <v>46.122216999999999</v>
      </c>
      <c r="D2534">
        <v>9.2997049999999994</v>
      </c>
      <c r="E2534">
        <v>118.81</v>
      </c>
      <c r="F2534">
        <v>4.8508750000000003</v>
      </c>
      <c r="G2534">
        <v>9.6726447499999999</v>
      </c>
      <c r="H2534" s="9">
        <v>115.47</v>
      </c>
      <c r="I2534">
        <v>2.16</v>
      </c>
      <c r="J2534">
        <v>6.39</v>
      </c>
      <c r="K2534">
        <v>16</v>
      </c>
      <c r="L2534">
        <v>0.26590000000000003</v>
      </c>
      <c r="M2534">
        <v>91</v>
      </c>
      <c r="N2534">
        <v>4.117</v>
      </c>
      <c r="O2534">
        <v>-0.35599999999999998</v>
      </c>
      <c r="P2534">
        <v>-244.1</v>
      </c>
    </row>
    <row r="2535" spans="1:16" x14ac:dyDescent="0.35">
      <c r="A2535" s="1">
        <v>45415.46597222222</v>
      </c>
      <c r="B2535" s="1">
        <v>45415.46597222222</v>
      </c>
      <c r="C2535">
        <v>46.122647000000001</v>
      </c>
      <c r="D2535">
        <v>9.3103269999999991</v>
      </c>
      <c r="E2535">
        <v>119.72</v>
      </c>
      <c r="F2535">
        <v>5.9724389999999996</v>
      </c>
      <c r="G2535">
        <v>11.909043369999999</v>
      </c>
      <c r="H2535" s="9">
        <v>115.5</v>
      </c>
      <c r="I2535">
        <v>1.63</v>
      </c>
      <c r="J2535">
        <v>4.34</v>
      </c>
      <c r="K2535">
        <v>16</v>
      </c>
      <c r="L2535">
        <v>0.32300000000000001</v>
      </c>
      <c r="M2535">
        <v>92</v>
      </c>
      <c r="N2535">
        <v>4.1289999999999996</v>
      </c>
      <c r="O2535">
        <v>-0.34179999999999999</v>
      </c>
      <c r="P2535">
        <v>-244.1</v>
      </c>
    </row>
    <row r="2536" spans="1:16" x14ac:dyDescent="0.35">
      <c r="A2536" s="1">
        <v>45415.534722222219</v>
      </c>
      <c r="B2536" s="1">
        <v>45415.534722222219</v>
      </c>
      <c r="C2536">
        <v>46.118616000000003</v>
      </c>
      <c r="D2536">
        <v>9.2993880000000004</v>
      </c>
      <c r="E2536">
        <v>115.18</v>
      </c>
      <c r="F2536">
        <v>4.374396</v>
      </c>
      <c r="G2536">
        <v>8.7225456240000003</v>
      </c>
      <c r="H2536" s="9">
        <v>115.51</v>
      </c>
      <c r="I2536">
        <v>7.76</v>
      </c>
      <c r="J2536">
        <v>3.94</v>
      </c>
      <c r="K2536">
        <v>16</v>
      </c>
      <c r="L2536">
        <v>0.24890000000000001</v>
      </c>
      <c r="M2536">
        <v>77</v>
      </c>
      <c r="N2536">
        <v>3.9940000000000002</v>
      </c>
      <c r="O2536">
        <v>-0.34399999999999997</v>
      </c>
      <c r="P2536">
        <v>-243.1</v>
      </c>
    </row>
    <row r="2537" spans="1:16" x14ac:dyDescent="0.35">
      <c r="A2537" s="1">
        <v>45415.472222222219</v>
      </c>
      <c r="B2537" s="1">
        <v>45415.472222222219</v>
      </c>
      <c r="C2537">
        <v>46.119720999999998</v>
      </c>
      <c r="D2537">
        <v>9.3054269999999999</v>
      </c>
      <c r="E2537">
        <v>119.66</v>
      </c>
      <c r="F2537">
        <v>4.946561</v>
      </c>
      <c r="G2537">
        <v>9.8634426340000001</v>
      </c>
      <c r="H2537" s="9">
        <v>115.58</v>
      </c>
      <c r="I2537">
        <v>7.34</v>
      </c>
      <c r="J2537">
        <v>5.22</v>
      </c>
      <c r="K2537">
        <v>16</v>
      </c>
      <c r="L2537">
        <v>0.27779999999999999</v>
      </c>
      <c r="M2537">
        <v>91</v>
      </c>
      <c r="N2537">
        <v>4.117</v>
      </c>
      <c r="O2537">
        <v>-0.37080000000000002</v>
      </c>
      <c r="P2537">
        <v>-244.1</v>
      </c>
    </row>
    <row r="2538" spans="1:16" x14ac:dyDescent="0.35">
      <c r="A2538" s="1">
        <v>45415.482638888891</v>
      </c>
      <c r="B2538" s="1">
        <v>45415.482638888891</v>
      </c>
      <c r="C2538">
        <v>46.124955999999997</v>
      </c>
      <c r="D2538">
        <v>9.2920949999999998</v>
      </c>
      <c r="E2538">
        <v>117.91</v>
      </c>
      <c r="F2538">
        <v>3.2456339999999999</v>
      </c>
      <c r="G2538">
        <v>6.4717941960000003</v>
      </c>
      <c r="H2538" s="9">
        <v>115.59</v>
      </c>
      <c r="I2538">
        <v>-7.38</v>
      </c>
      <c r="J2538">
        <v>8.9700000000000006</v>
      </c>
      <c r="K2538">
        <v>16</v>
      </c>
      <c r="L2538">
        <v>0.40799999999999997</v>
      </c>
      <c r="M2538">
        <v>88</v>
      </c>
      <c r="N2538">
        <v>4.0940000000000003</v>
      </c>
      <c r="O2538">
        <v>-0.3669</v>
      </c>
      <c r="P2538">
        <v>-241.1</v>
      </c>
    </row>
    <row r="2539" spans="1:16" x14ac:dyDescent="0.35">
      <c r="A2539" s="1">
        <v>45415.46597222222</v>
      </c>
      <c r="B2539" s="1">
        <v>45415.46597222222</v>
      </c>
      <c r="C2539">
        <v>46.122793999999999</v>
      </c>
      <c r="D2539">
        <v>9.3098949999999991</v>
      </c>
      <c r="E2539">
        <v>119.49</v>
      </c>
      <c r="F2539">
        <v>5.9793630000000002</v>
      </c>
      <c r="G2539">
        <v>11.92284982</v>
      </c>
      <c r="H2539" s="9">
        <v>115.6</v>
      </c>
      <c r="I2539">
        <v>12.13</v>
      </c>
      <c r="J2539">
        <v>2.59</v>
      </c>
      <c r="K2539">
        <v>16</v>
      </c>
      <c r="L2539">
        <v>0.33179999999999998</v>
      </c>
      <c r="M2539">
        <v>92</v>
      </c>
      <c r="N2539">
        <v>4.1289999999999996</v>
      </c>
      <c r="O2539">
        <v>-0.34789999999999999</v>
      </c>
      <c r="P2539">
        <v>-244.1</v>
      </c>
    </row>
    <row r="2540" spans="1:16" x14ac:dyDescent="0.35">
      <c r="A2540" s="1">
        <v>45415.504166666666</v>
      </c>
      <c r="B2540" s="1">
        <v>45415.504166666666</v>
      </c>
      <c r="C2540">
        <v>46.118716999999997</v>
      </c>
      <c r="D2540">
        <v>9.3055920000000008</v>
      </c>
      <c r="E2540">
        <v>116.4</v>
      </c>
      <c r="F2540">
        <v>4.7305229999999998</v>
      </c>
      <c r="G2540">
        <v>9.4326628620000008</v>
      </c>
      <c r="H2540" s="9">
        <v>115.65</v>
      </c>
      <c r="I2540">
        <v>6.7</v>
      </c>
      <c r="J2540">
        <v>4.7699999999999996</v>
      </c>
      <c r="K2540">
        <v>16</v>
      </c>
      <c r="L2540">
        <v>0.224</v>
      </c>
      <c r="M2540">
        <v>83</v>
      </c>
      <c r="N2540">
        <v>4.0510000000000002</v>
      </c>
      <c r="O2540">
        <v>-0.3538</v>
      </c>
      <c r="P2540">
        <v>-244.1</v>
      </c>
    </row>
    <row r="2541" spans="1:16" x14ac:dyDescent="0.35">
      <c r="A2541" s="1">
        <v>45415.535416666666</v>
      </c>
      <c r="B2541" t="s">
        <v>321</v>
      </c>
      <c r="C2541">
        <v>46.118105999999997</v>
      </c>
      <c r="D2541">
        <v>9.3010380000000001</v>
      </c>
      <c r="E2541">
        <v>116.52</v>
      </c>
      <c r="F2541">
        <v>4.5993630000000003</v>
      </c>
      <c r="G2541">
        <v>9.1711298219999993</v>
      </c>
      <c r="H2541" s="9">
        <v>115.65</v>
      </c>
      <c r="I2541">
        <v>2.89</v>
      </c>
      <c r="J2541">
        <v>9.26</v>
      </c>
      <c r="K2541">
        <v>16</v>
      </c>
      <c r="L2541">
        <v>0.26979999999999998</v>
      </c>
      <c r="M2541">
        <v>76</v>
      </c>
      <c r="N2541">
        <v>3.9940000000000002</v>
      </c>
      <c r="O2541">
        <v>-0.34179999999999999</v>
      </c>
      <c r="P2541">
        <v>-243.1</v>
      </c>
    </row>
    <row r="2542" spans="1:16" x14ac:dyDescent="0.35">
      <c r="A2542" s="1">
        <v>45415.494444444441</v>
      </c>
      <c r="B2542" s="1">
        <v>45415.494444444441</v>
      </c>
      <c r="C2542">
        <v>46.124487999999999</v>
      </c>
      <c r="D2542">
        <v>9.2999340000000004</v>
      </c>
      <c r="E2542">
        <v>115.14</v>
      </c>
      <c r="F2542">
        <v>5.507136</v>
      </c>
      <c r="G2542">
        <v>10.98122918</v>
      </c>
      <c r="H2542" s="9">
        <v>115.68</v>
      </c>
      <c r="I2542">
        <v>9.9499999999999993</v>
      </c>
      <c r="J2542">
        <v>4.67</v>
      </c>
      <c r="K2542">
        <v>16</v>
      </c>
      <c r="L2542">
        <v>0.2339</v>
      </c>
      <c r="M2542">
        <v>86</v>
      </c>
      <c r="N2542">
        <v>4.07</v>
      </c>
      <c r="O2542">
        <v>-0.3589</v>
      </c>
      <c r="P2542">
        <v>-242.1</v>
      </c>
    </row>
    <row r="2543" spans="1:16" x14ac:dyDescent="0.35">
      <c r="A2543" s="1">
        <v>45415.46597222222</v>
      </c>
      <c r="B2543" t="s">
        <v>322</v>
      </c>
      <c r="C2543">
        <v>46.123229000000002</v>
      </c>
      <c r="D2543">
        <v>9.3084629999999997</v>
      </c>
      <c r="E2543">
        <v>118.95</v>
      </c>
      <c r="F2543">
        <v>6.0361310000000001</v>
      </c>
      <c r="G2543">
        <v>12.036045209999999</v>
      </c>
      <c r="H2543" s="9">
        <v>115.69</v>
      </c>
      <c r="I2543">
        <v>2.42</v>
      </c>
      <c r="J2543">
        <v>4.1500000000000004</v>
      </c>
      <c r="K2543">
        <v>16</v>
      </c>
      <c r="L2543">
        <v>0.32979999999999998</v>
      </c>
      <c r="M2543">
        <v>92</v>
      </c>
      <c r="N2543">
        <v>4.1289999999999996</v>
      </c>
      <c r="O2543">
        <v>-0.3518</v>
      </c>
      <c r="P2543">
        <v>-243.1</v>
      </c>
    </row>
    <row r="2544" spans="1:16" x14ac:dyDescent="0.35">
      <c r="A2544" s="1">
        <v>45415.461805555555</v>
      </c>
      <c r="B2544" s="1">
        <v>45415.461805555555</v>
      </c>
      <c r="C2544">
        <v>46.130471999999997</v>
      </c>
      <c r="D2544">
        <v>9.2925679999999993</v>
      </c>
      <c r="E2544">
        <v>125.59</v>
      </c>
      <c r="F2544">
        <v>2.2873579999999998</v>
      </c>
      <c r="G2544">
        <v>4.5609918519999999</v>
      </c>
      <c r="H2544" s="9">
        <v>115.78</v>
      </c>
      <c r="I2544">
        <v>-17.079999999999998</v>
      </c>
      <c r="J2544">
        <v>7.59</v>
      </c>
      <c r="K2544">
        <v>16</v>
      </c>
      <c r="L2544">
        <v>0.58689999999999998</v>
      </c>
      <c r="M2544">
        <v>93</v>
      </c>
      <c r="N2544">
        <v>4.141</v>
      </c>
      <c r="O2544">
        <v>-0.37280000000000002</v>
      </c>
      <c r="P2544">
        <v>-243.1</v>
      </c>
    </row>
    <row r="2545" spans="1:16" x14ac:dyDescent="0.35">
      <c r="A2545" s="1">
        <v>45415.513194444444</v>
      </c>
      <c r="B2545" s="1">
        <v>45415.513194444444</v>
      </c>
      <c r="C2545">
        <v>46.112510999999998</v>
      </c>
      <c r="D2545">
        <v>9.3077900000000007</v>
      </c>
      <c r="E2545">
        <v>109.02</v>
      </c>
      <c r="F2545">
        <v>4.6279199999999996</v>
      </c>
      <c r="G2545">
        <v>9.2280724799999998</v>
      </c>
      <c r="H2545" s="9">
        <v>115.78</v>
      </c>
      <c r="I2545">
        <v>6.64</v>
      </c>
      <c r="J2545">
        <v>6.02</v>
      </c>
      <c r="K2545">
        <v>16</v>
      </c>
      <c r="L2545">
        <v>0.26679999999999998</v>
      </c>
      <c r="M2545">
        <v>81</v>
      </c>
      <c r="N2545">
        <v>4.0309999999999997</v>
      </c>
      <c r="O2545">
        <v>-0.34989999999999999</v>
      </c>
      <c r="P2545">
        <v>-245.1</v>
      </c>
    </row>
    <row r="2546" spans="1:16" x14ac:dyDescent="0.35">
      <c r="A2546" s="1">
        <v>45415.513194444444</v>
      </c>
      <c r="B2546" s="1">
        <v>45415.513194444444</v>
      </c>
      <c r="C2546">
        <v>46.112492000000003</v>
      </c>
      <c r="D2546">
        <v>9.3078430000000001</v>
      </c>
      <c r="E2546">
        <v>109.49</v>
      </c>
      <c r="F2546">
        <v>4.603618</v>
      </c>
      <c r="G2546">
        <v>9.1796142920000001</v>
      </c>
      <c r="H2546" s="9">
        <v>115.8</v>
      </c>
      <c r="I2546">
        <v>6.22</v>
      </c>
      <c r="J2546">
        <v>5.67</v>
      </c>
      <c r="K2546">
        <v>16</v>
      </c>
      <c r="L2546">
        <v>0.26679999999999998</v>
      </c>
      <c r="M2546">
        <v>81</v>
      </c>
      <c r="N2546">
        <v>4.0309999999999997</v>
      </c>
      <c r="O2546">
        <v>-0.3528</v>
      </c>
      <c r="P2546">
        <v>-245.1</v>
      </c>
    </row>
    <row r="2547" spans="1:16" x14ac:dyDescent="0.35">
      <c r="A2547" s="1">
        <v>45415.463888888888</v>
      </c>
      <c r="B2547" s="1">
        <v>45415.463888888888</v>
      </c>
      <c r="C2547">
        <v>46.127370999999997</v>
      </c>
      <c r="D2547">
        <v>9.2986179999999994</v>
      </c>
      <c r="E2547">
        <v>118.74</v>
      </c>
      <c r="F2547">
        <v>4.9567540000000001</v>
      </c>
      <c r="G2547">
        <v>9.8837674759999992</v>
      </c>
      <c r="H2547" s="9">
        <v>115.81</v>
      </c>
      <c r="I2547">
        <v>9.8699999999999992</v>
      </c>
      <c r="J2547">
        <v>2.57</v>
      </c>
      <c r="K2547">
        <v>15</v>
      </c>
      <c r="L2547">
        <v>0.40379999999999999</v>
      </c>
      <c r="M2547">
        <v>92</v>
      </c>
      <c r="N2547">
        <v>4.133</v>
      </c>
      <c r="O2547">
        <v>-0.36499999999999999</v>
      </c>
      <c r="P2547">
        <v>-242.1</v>
      </c>
    </row>
    <row r="2548" spans="1:16" x14ac:dyDescent="0.35">
      <c r="A2548" s="1">
        <v>45415.504166666666</v>
      </c>
      <c r="B2548" s="1">
        <v>45415.504166666666</v>
      </c>
      <c r="C2548">
        <v>46.118912999999999</v>
      </c>
      <c r="D2548">
        <v>9.3051119999999994</v>
      </c>
      <c r="E2548">
        <v>117.08</v>
      </c>
      <c r="F2548">
        <v>4.3941059999999998</v>
      </c>
      <c r="G2548">
        <v>8.7618473639999994</v>
      </c>
      <c r="H2548" s="9">
        <v>115.82</v>
      </c>
      <c r="I2548">
        <v>6.83</v>
      </c>
      <c r="J2548">
        <v>6.1</v>
      </c>
      <c r="K2548">
        <v>16</v>
      </c>
      <c r="L2548">
        <v>0.22</v>
      </c>
      <c r="M2548">
        <v>83</v>
      </c>
      <c r="N2548">
        <v>4.0510000000000002</v>
      </c>
      <c r="O2548">
        <v>-0.33079999999999998</v>
      </c>
      <c r="P2548">
        <v>-245.1</v>
      </c>
    </row>
    <row r="2549" spans="1:16" x14ac:dyDescent="0.35">
      <c r="A2549" s="1">
        <v>45415.510416666664</v>
      </c>
      <c r="B2549" s="1">
        <v>45415.510416666664</v>
      </c>
      <c r="C2549">
        <v>46.116725000000002</v>
      </c>
      <c r="D2549">
        <v>9.2953050000000008</v>
      </c>
      <c r="E2549">
        <v>107.36</v>
      </c>
      <c r="F2549">
        <v>2.5469050000000002</v>
      </c>
      <c r="G2549">
        <v>5.0785285699999996</v>
      </c>
      <c r="H2549" s="9">
        <v>115.87</v>
      </c>
      <c r="I2549">
        <v>17.16</v>
      </c>
      <c r="J2549">
        <v>1.47</v>
      </c>
      <c r="K2549">
        <v>16</v>
      </c>
      <c r="L2549">
        <v>0.28689999999999999</v>
      </c>
      <c r="M2549">
        <v>82</v>
      </c>
      <c r="N2549">
        <v>4.0389999999999997</v>
      </c>
      <c r="O2549">
        <v>-0.35499999999999998</v>
      </c>
      <c r="P2549">
        <v>-246.1</v>
      </c>
    </row>
    <row r="2550" spans="1:16" x14ac:dyDescent="0.35">
      <c r="A2550" s="1">
        <v>45415.460416666669</v>
      </c>
      <c r="B2550" s="1">
        <v>45415.460416666669</v>
      </c>
      <c r="C2550">
        <v>46.130738999999998</v>
      </c>
      <c r="D2550">
        <v>9.2909819999999996</v>
      </c>
      <c r="E2550">
        <v>115.88</v>
      </c>
      <c r="F2550">
        <v>0.19677259999999999</v>
      </c>
      <c r="G2550">
        <v>0.39236456400000003</v>
      </c>
      <c r="H2550" s="9">
        <v>115.88</v>
      </c>
      <c r="I2550">
        <v>-77.739999999999995</v>
      </c>
      <c r="J2550">
        <v>8.35</v>
      </c>
      <c r="K2550">
        <v>16</v>
      </c>
      <c r="L2550">
        <v>0.79879999999999995</v>
      </c>
      <c r="M2550">
        <v>93</v>
      </c>
      <c r="N2550">
        <v>4.141</v>
      </c>
      <c r="O2550">
        <v>-0.34589999999999999</v>
      </c>
      <c r="P2550">
        <v>-243.1</v>
      </c>
    </row>
    <row r="2551" spans="1:16" x14ac:dyDescent="0.35">
      <c r="A2551" s="1">
        <v>45415.512499999997</v>
      </c>
      <c r="B2551" s="1">
        <v>45415.512499999997</v>
      </c>
      <c r="C2551">
        <v>46.113689999999998</v>
      </c>
      <c r="D2551">
        <v>9.304843</v>
      </c>
      <c r="E2551">
        <v>104.83</v>
      </c>
      <c r="F2551">
        <v>6.268084</v>
      </c>
      <c r="G2551">
        <v>12.498559500000001</v>
      </c>
      <c r="H2551" s="9">
        <v>115.91</v>
      </c>
      <c r="I2551">
        <v>8.77</v>
      </c>
      <c r="J2551">
        <v>5.64</v>
      </c>
      <c r="K2551">
        <v>16</v>
      </c>
      <c r="L2551">
        <v>0.25390000000000001</v>
      </c>
      <c r="M2551">
        <v>82</v>
      </c>
      <c r="N2551">
        <v>4.0309999999999997</v>
      </c>
      <c r="O2551">
        <v>-0.36180000000000001</v>
      </c>
      <c r="P2551">
        <v>-245.1</v>
      </c>
    </row>
    <row r="2552" spans="1:16" x14ac:dyDescent="0.35">
      <c r="A2552" s="1">
        <v>45415.513194444444</v>
      </c>
      <c r="B2552" t="s">
        <v>323</v>
      </c>
      <c r="C2552">
        <v>46.112659000000001</v>
      </c>
      <c r="D2552">
        <v>9.3072990000000004</v>
      </c>
      <c r="E2552">
        <v>109.26</v>
      </c>
      <c r="F2552">
        <v>4.2336450000000001</v>
      </c>
      <c r="G2552">
        <v>8.4418881300000006</v>
      </c>
      <c r="H2552" s="9">
        <v>115.91</v>
      </c>
      <c r="I2552">
        <v>-0.19</v>
      </c>
      <c r="J2552">
        <v>6.26</v>
      </c>
      <c r="K2552">
        <v>16</v>
      </c>
      <c r="L2552">
        <v>0.27100000000000002</v>
      </c>
      <c r="M2552">
        <v>81</v>
      </c>
      <c r="N2552">
        <v>4.0309999999999997</v>
      </c>
      <c r="O2552">
        <v>-0.3599</v>
      </c>
      <c r="P2552">
        <v>-245.1</v>
      </c>
    </row>
    <row r="2553" spans="1:16" x14ac:dyDescent="0.35">
      <c r="A2553" s="1">
        <v>45415.464583333334</v>
      </c>
      <c r="B2553" s="1">
        <v>45415.464583333334</v>
      </c>
      <c r="C2553">
        <v>46.125407000000003</v>
      </c>
      <c r="D2553">
        <v>9.3029469999999996</v>
      </c>
      <c r="E2553">
        <v>120.69</v>
      </c>
      <c r="F2553">
        <v>4.9596679999999997</v>
      </c>
      <c r="G2553">
        <v>9.8895779919999995</v>
      </c>
      <c r="H2553" s="9">
        <v>115.93</v>
      </c>
      <c r="I2553">
        <v>-0.4</v>
      </c>
      <c r="J2553">
        <v>4.3099999999999996</v>
      </c>
      <c r="K2553">
        <v>15</v>
      </c>
      <c r="L2553">
        <v>0.42480000000000001</v>
      </c>
      <c r="M2553">
        <v>92</v>
      </c>
      <c r="N2553">
        <v>4.133</v>
      </c>
      <c r="O2553">
        <v>-0.36180000000000001</v>
      </c>
      <c r="P2553">
        <v>-243.1</v>
      </c>
    </row>
    <row r="2554" spans="1:16" x14ac:dyDescent="0.35">
      <c r="A2554" s="1">
        <v>45415.493750000001</v>
      </c>
      <c r="B2554" s="1">
        <v>45415.493750000001</v>
      </c>
      <c r="C2554">
        <v>46.125098000000001</v>
      </c>
      <c r="D2554">
        <v>9.2962070000000008</v>
      </c>
      <c r="E2554">
        <v>122.02</v>
      </c>
      <c r="F2554">
        <v>1.3234950000000001</v>
      </c>
      <c r="G2554">
        <v>2.6390490299999998</v>
      </c>
      <c r="H2554" s="9">
        <v>115.93</v>
      </c>
      <c r="I2554">
        <v>-12.61</v>
      </c>
      <c r="J2554">
        <v>5.99</v>
      </c>
      <c r="K2554">
        <v>15</v>
      </c>
      <c r="L2554">
        <v>0.25590000000000002</v>
      </c>
      <c r="M2554">
        <v>86</v>
      </c>
      <c r="N2554">
        <v>4.07</v>
      </c>
      <c r="O2554">
        <v>-0.33500000000000002</v>
      </c>
      <c r="P2554">
        <v>-242.1</v>
      </c>
    </row>
    <row r="2555" spans="1:16" x14ac:dyDescent="0.35">
      <c r="A2555" s="1">
        <v>45415.534722222219</v>
      </c>
      <c r="B2555" s="1">
        <v>45415.534722222219</v>
      </c>
      <c r="C2555">
        <v>46.119033999999999</v>
      </c>
      <c r="D2555">
        <v>9.2982060000000004</v>
      </c>
      <c r="E2555">
        <v>118.73</v>
      </c>
      <c r="F2555">
        <v>3.2034660000000001</v>
      </c>
      <c r="G2555">
        <v>6.3877112040000004</v>
      </c>
      <c r="H2555" s="9">
        <v>115.95</v>
      </c>
      <c r="I2555">
        <v>1.8</v>
      </c>
      <c r="J2555">
        <v>4.8099999999999996</v>
      </c>
      <c r="K2555">
        <v>16</v>
      </c>
      <c r="L2555">
        <v>0.25979999999999998</v>
      </c>
      <c r="M2555">
        <v>77</v>
      </c>
      <c r="N2555">
        <v>3.9940000000000002</v>
      </c>
      <c r="O2555">
        <v>-0.35599999999999998</v>
      </c>
      <c r="P2555">
        <v>-242.1</v>
      </c>
    </row>
    <row r="2556" spans="1:16" x14ac:dyDescent="0.35">
      <c r="A2556" s="1">
        <v>45415.523611111108</v>
      </c>
      <c r="B2556" s="1">
        <v>45415.523611111108</v>
      </c>
      <c r="C2556">
        <v>46.119245999999997</v>
      </c>
      <c r="D2556">
        <v>9.2932000000000006</v>
      </c>
      <c r="E2556">
        <v>115.05</v>
      </c>
      <c r="F2556">
        <v>3.4351419999999999</v>
      </c>
      <c r="G2556">
        <v>6.8496731479999999</v>
      </c>
      <c r="H2556" s="9">
        <v>115.96</v>
      </c>
      <c r="I2556">
        <v>11.76</v>
      </c>
      <c r="J2556">
        <v>4.6900000000000004</v>
      </c>
      <c r="K2556">
        <v>16</v>
      </c>
      <c r="L2556">
        <v>0.30080000000000001</v>
      </c>
      <c r="M2556">
        <v>79</v>
      </c>
      <c r="N2556">
        <v>4.016</v>
      </c>
      <c r="O2556">
        <v>-0.35599999999999998</v>
      </c>
      <c r="P2556">
        <v>-244.1</v>
      </c>
    </row>
    <row r="2557" spans="1:16" x14ac:dyDescent="0.35">
      <c r="A2557" s="1">
        <v>45415.460416666669</v>
      </c>
      <c r="B2557" t="s">
        <v>324</v>
      </c>
      <c r="C2557">
        <v>46.130740000000003</v>
      </c>
      <c r="D2557">
        <v>9.2909819999999996</v>
      </c>
      <c r="E2557">
        <v>115.98</v>
      </c>
      <c r="F2557">
        <v>0.1689349</v>
      </c>
      <c r="G2557">
        <v>0.33685619100000003</v>
      </c>
      <c r="H2557" s="9">
        <v>115.98</v>
      </c>
      <c r="I2557">
        <v>-77.88</v>
      </c>
      <c r="J2557">
        <v>8.14</v>
      </c>
      <c r="K2557">
        <v>16</v>
      </c>
      <c r="L2557">
        <v>0.80179999999999996</v>
      </c>
      <c r="M2557">
        <v>93</v>
      </c>
      <c r="N2557">
        <v>4.141</v>
      </c>
      <c r="O2557">
        <v>-0.34889999999999999</v>
      </c>
      <c r="P2557">
        <v>-243.1</v>
      </c>
    </row>
    <row r="2558" spans="1:16" ht="15" thickBot="1" x14ac:dyDescent="0.4">
      <c r="A2558" s="1">
        <v>45415.482638888891</v>
      </c>
      <c r="B2558" s="1">
        <v>45415.482638888891</v>
      </c>
      <c r="C2558">
        <v>46.125107</v>
      </c>
      <c r="D2558">
        <v>9.2916670000000003</v>
      </c>
      <c r="E2558">
        <v>115.52</v>
      </c>
      <c r="F2558">
        <v>3.4906450000000002</v>
      </c>
      <c r="G2558">
        <v>6.9603461299999996</v>
      </c>
      <c r="H2558" s="10">
        <v>115.99</v>
      </c>
      <c r="I2558">
        <v>-3.26</v>
      </c>
      <c r="J2558">
        <v>8.57</v>
      </c>
      <c r="K2558">
        <v>16</v>
      </c>
      <c r="L2558">
        <v>0.41189999999999999</v>
      </c>
      <c r="M2558">
        <v>88</v>
      </c>
      <c r="N2558">
        <v>4.0940000000000003</v>
      </c>
      <c r="O2558">
        <v>-0.35599999999999998</v>
      </c>
      <c r="P2558">
        <v>-242.1</v>
      </c>
    </row>
    <row r="2559" spans="1:16" x14ac:dyDescent="0.35">
      <c r="A2559" s="1">
        <v>45415.495138888888</v>
      </c>
      <c r="B2559" s="1">
        <v>45415.495138888888</v>
      </c>
      <c r="C2559">
        <v>46.12332</v>
      </c>
      <c r="D2559">
        <v>9.3032450000000004</v>
      </c>
      <c r="E2559">
        <v>118.6</v>
      </c>
      <c r="F2559">
        <v>4.1978609999999996</v>
      </c>
      <c r="G2559">
        <v>8.3705348340000008</v>
      </c>
      <c r="H2559" s="9">
        <v>116.02</v>
      </c>
      <c r="I2559">
        <v>-6.52</v>
      </c>
      <c r="J2559">
        <v>6.05</v>
      </c>
      <c r="K2559">
        <v>16</v>
      </c>
      <c r="L2559">
        <v>0.22600000000000001</v>
      </c>
      <c r="M2559">
        <v>85</v>
      </c>
      <c r="N2559">
        <v>4.0659999999999998</v>
      </c>
      <c r="O2559">
        <v>-0.3589</v>
      </c>
      <c r="P2559">
        <v>-242.1</v>
      </c>
    </row>
    <row r="2560" spans="1:16" x14ac:dyDescent="0.35">
      <c r="A2560" s="1">
        <v>45415.463888888888</v>
      </c>
      <c r="B2560" s="1">
        <v>45415.463888888888</v>
      </c>
      <c r="C2560">
        <v>46.127313000000001</v>
      </c>
      <c r="D2560">
        <v>9.2987950000000001</v>
      </c>
      <c r="E2560">
        <v>120.01</v>
      </c>
      <c r="F2560">
        <v>5.1409390000000004</v>
      </c>
      <c r="G2560">
        <v>10.251032370000001</v>
      </c>
      <c r="H2560" s="9">
        <v>116.05</v>
      </c>
      <c r="I2560">
        <v>8.5299999999999994</v>
      </c>
      <c r="J2560">
        <v>2.38</v>
      </c>
      <c r="K2560">
        <v>14</v>
      </c>
      <c r="L2560">
        <v>0.4219</v>
      </c>
      <c r="M2560">
        <v>92</v>
      </c>
      <c r="N2560">
        <v>4.133</v>
      </c>
      <c r="O2560">
        <v>-0.3669</v>
      </c>
      <c r="P2560">
        <v>-242.1</v>
      </c>
    </row>
    <row r="2561" spans="1:16" x14ac:dyDescent="0.35">
      <c r="A2561" s="1">
        <v>45415.484722222223</v>
      </c>
      <c r="B2561" s="1">
        <v>45415.484722222223</v>
      </c>
      <c r="C2561">
        <v>46.122763999999997</v>
      </c>
      <c r="D2561">
        <v>9.3011350000000004</v>
      </c>
      <c r="E2561">
        <v>117.4</v>
      </c>
      <c r="F2561">
        <v>2.7637960000000001</v>
      </c>
      <c r="G2561">
        <v>5.5110092240000004</v>
      </c>
      <c r="H2561" s="9">
        <v>116.05</v>
      </c>
      <c r="I2561">
        <v>-8.14</v>
      </c>
      <c r="J2561">
        <v>6.94</v>
      </c>
      <c r="K2561">
        <v>15</v>
      </c>
      <c r="L2561">
        <v>0.25590000000000002</v>
      </c>
      <c r="M2561">
        <v>88</v>
      </c>
      <c r="N2561">
        <v>4.09</v>
      </c>
      <c r="O2561">
        <v>-0.34589999999999999</v>
      </c>
      <c r="P2561">
        <v>-242.1</v>
      </c>
    </row>
    <row r="2562" spans="1:16" x14ac:dyDescent="0.35">
      <c r="A2562" s="1">
        <v>45415.48541666667</v>
      </c>
      <c r="B2562" s="1">
        <v>45415.48541666667</v>
      </c>
      <c r="C2562">
        <v>46.122472999999999</v>
      </c>
      <c r="D2562">
        <v>9.3025249999999993</v>
      </c>
      <c r="E2562">
        <v>110.09</v>
      </c>
      <c r="F2562">
        <v>5.658423</v>
      </c>
      <c r="G2562">
        <v>11.282895460000001</v>
      </c>
      <c r="H2562" s="9">
        <v>116.06</v>
      </c>
      <c r="I2562">
        <v>11.84</v>
      </c>
      <c r="J2562">
        <v>4.2300000000000004</v>
      </c>
      <c r="K2562">
        <v>15</v>
      </c>
      <c r="L2562">
        <v>0.25679999999999997</v>
      </c>
      <c r="M2562">
        <v>88</v>
      </c>
      <c r="N2562">
        <v>4.09</v>
      </c>
      <c r="O2562">
        <v>-0.3538</v>
      </c>
      <c r="P2562">
        <v>-242.1</v>
      </c>
    </row>
    <row r="2563" spans="1:16" x14ac:dyDescent="0.35">
      <c r="A2563" s="1">
        <v>45415.463888888888</v>
      </c>
      <c r="B2563" s="1">
        <v>45415.463888888888</v>
      </c>
      <c r="C2563">
        <v>46.126545</v>
      </c>
      <c r="D2563">
        <v>9.3005840000000006</v>
      </c>
      <c r="E2563">
        <v>121.82</v>
      </c>
      <c r="F2563">
        <v>5.2921300000000002</v>
      </c>
      <c r="G2563">
        <v>10.552507220000001</v>
      </c>
      <c r="H2563" s="9">
        <v>116.07</v>
      </c>
      <c r="I2563">
        <v>5.97</v>
      </c>
      <c r="J2563">
        <v>2.5</v>
      </c>
      <c r="K2563">
        <v>16</v>
      </c>
      <c r="L2563">
        <v>0.46679999999999999</v>
      </c>
      <c r="M2563">
        <v>92</v>
      </c>
      <c r="N2563">
        <v>4.133</v>
      </c>
      <c r="O2563">
        <v>-0.34179999999999999</v>
      </c>
      <c r="P2563">
        <v>-242.1</v>
      </c>
    </row>
    <row r="2564" spans="1:16" x14ac:dyDescent="0.35">
      <c r="A2564" s="1">
        <v>45415.486805555556</v>
      </c>
      <c r="B2564" t="s">
        <v>325</v>
      </c>
      <c r="C2564">
        <v>46.121341000000001</v>
      </c>
      <c r="D2564">
        <v>9.308624</v>
      </c>
      <c r="E2564">
        <v>147.09</v>
      </c>
      <c r="F2564">
        <v>0.62500040000000001</v>
      </c>
      <c r="G2564">
        <v>1.2462507979999999</v>
      </c>
      <c r="H2564" s="9">
        <v>116.07</v>
      </c>
      <c r="I2564">
        <v>15.34</v>
      </c>
      <c r="J2564">
        <v>2.69</v>
      </c>
      <c r="K2564">
        <v>16</v>
      </c>
      <c r="L2564">
        <v>0.2878</v>
      </c>
      <c r="M2564">
        <v>87</v>
      </c>
      <c r="N2564">
        <v>4.0860000000000003</v>
      </c>
      <c r="O2564">
        <v>-0.33889999999999998</v>
      </c>
      <c r="P2564">
        <v>-243.1</v>
      </c>
    </row>
    <row r="2565" spans="1:16" x14ac:dyDescent="0.35">
      <c r="A2565" s="1">
        <v>45415.461805555555</v>
      </c>
      <c r="B2565" s="1">
        <v>45415.461805555555</v>
      </c>
      <c r="C2565">
        <v>46.130481000000003</v>
      </c>
      <c r="D2565">
        <v>9.2925419999999992</v>
      </c>
      <c r="E2565">
        <v>124.71</v>
      </c>
      <c r="F2565">
        <v>2.5713539999999999</v>
      </c>
      <c r="G2565">
        <v>5.1272798760000002</v>
      </c>
      <c r="H2565" s="9">
        <v>116.12</v>
      </c>
      <c r="I2565">
        <v>-16.37</v>
      </c>
      <c r="J2565">
        <v>8.2799999999999994</v>
      </c>
      <c r="K2565">
        <v>16</v>
      </c>
      <c r="L2565">
        <v>0.58499999999999996</v>
      </c>
      <c r="M2565">
        <v>93</v>
      </c>
      <c r="N2565">
        <v>4.141</v>
      </c>
      <c r="O2565">
        <v>-0.37280000000000002</v>
      </c>
      <c r="P2565">
        <v>-243.1</v>
      </c>
    </row>
    <row r="2566" spans="1:16" x14ac:dyDescent="0.35">
      <c r="A2566" s="1">
        <v>45415.496527777781</v>
      </c>
      <c r="B2566" s="1">
        <v>45415.496527777781</v>
      </c>
      <c r="C2566">
        <v>46.122028</v>
      </c>
      <c r="D2566">
        <v>9.306476</v>
      </c>
      <c r="E2566">
        <v>113.98</v>
      </c>
      <c r="F2566">
        <v>4.8662340000000004</v>
      </c>
      <c r="G2566">
        <v>9.7032705959999994</v>
      </c>
      <c r="H2566" s="9">
        <v>116.14</v>
      </c>
      <c r="I2566">
        <v>3.89</v>
      </c>
      <c r="J2566">
        <v>5.54</v>
      </c>
      <c r="K2566">
        <v>16</v>
      </c>
      <c r="L2566">
        <v>0.25290000000000001</v>
      </c>
      <c r="M2566">
        <v>85</v>
      </c>
      <c r="N2566">
        <v>4.0659999999999998</v>
      </c>
      <c r="O2566">
        <v>-0.34399999999999997</v>
      </c>
      <c r="P2566">
        <v>-242.1</v>
      </c>
    </row>
    <row r="2567" spans="1:16" x14ac:dyDescent="0.35">
      <c r="A2567" s="1">
        <v>45415.535416666666</v>
      </c>
      <c r="B2567" s="1">
        <v>45415.535416666666</v>
      </c>
      <c r="C2567">
        <v>46.117541000000003</v>
      </c>
      <c r="D2567">
        <v>9.3022480000000005</v>
      </c>
      <c r="E2567">
        <v>122.73</v>
      </c>
      <c r="F2567">
        <v>2.347248</v>
      </c>
      <c r="G2567">
        <v>4.6804125120000002</v>
      </c>
      <c r="H2567" s="9">
        <v>116.14</v>
      </c>
      <c r="I2567">
        <v>-14.46</v>
      </c>
      <c r="J2567">
        <v>6.9</v>
      </c>
      <c r="K2567">
        <v>16</v>
      </c>
      <c r="L2567">
        <v>0.34689999999999999</v>
      </c>
      <c r="M2567">
        <v>76</v>
      </c>
      <c r="N2567">
        <v>3.9940000000000002</v>
      </c>
      <c r="O2567">
        <v>-0.3599</v>
      </c>
      <c r="P2567">
        <v>-243.1</v>
      </c>
    </row>
    <row r="2568" spans="1:16" x14ac:dyDescent="0.35">
      <c r="A2568" s="1">
        <v>45415.465277777781</v>
      </c>
      <c r="B2568" s="1">
        <v>45415.465277777781</v>
      </c>
      <c r="C2568">
        <v>46.124583999999999</v>
      </c>
      <c r="D2568">
        <v>9.3048179999999991</v>
      </c>
      <c r="E2568">
        <v>119.1</v>
      </c>
      <c r="F2568">
        <v>5.4910389999999998</v>
      </c>
      <c r="G2568">
        <v>10.949131769999999</v>
      </c>
      <c r="H2568" s="9">
        <v>116.16</v>
      </c>
      <c r="I2568">
        <v>9.57</v>
      </c>
      <c r="J2568">
        <v>2.79</v>
      </c>
      <c r="K2568">
        <v>15</v>
      </c>
      <c r="L2568">
        <v>0.42380000000000001</v>
      </c>
      <c r="M2568">
        <v>92</v>
      </c>
      <c r="N2568">
        <v>4.1289999999999996</v>
      </c>
      <c r="O2568">
        <v>-0.34589999999999999</v>
      </c>
      <c r="P2568">
        <v>-243.1</v>
      </c>
    </row>
    <row r="2569" spans="1:16" x14ac:dyDescent="0.35">
      <c r="A2569" s="1">
        <v>45415.484722222223</v>
      </c>
      <c r="B2569" s="1">
        <v>45415.484722222223</v>
      </c>
      <c r="C2569">
        <v>46.122753000000003</v>
      </c>
      <c r="D2569">
        <v>9.3011700000000008</v>
      </c>
      <c r="E2569">
        <v>115.83</v>
      </c>
      <c r="F2569">
        <v>3.0450020000000002</v>
      </c>
      <c r="G2569">
        <v>6.0717339880000001</v>
      </c>
      <c r="H2569" s="9">
        <v>116.16</v>
      </c>
      <c r="I2569">
        <v>-10.32</v>
      </c>
      <c r="J2569">
        <v>7.02</v>
      </c>
      <c r="K2569">
        <v>15</v>
      </c>
      <c r="L2569">
        <v>0.25879999999999997</v>
      </c>
      <c r="M2569">
        <v>88</v>
      </c>
      <c r="N2569">
        <v>4.09</v>
      </c>
      <c r="O2569">
        <v>-0.34889999999999999</v>
      </c>
      <c r="P2569">
        <v>-242.1</v>
      </c>
    </row>
    <row r="2570" spans="1:16" x14ac:dyDescent="0.35">
      <c r="A2570" s="1">
        <v>45415.513194444444</v>
      </c>
      <c r="B2570" s="1">
        <v>45415.513194444444</v>
      </c>
      <c r="C2570">
        <v>46.112454999999997</v>
      </c>
      <c r="D2570">
        <v>9.3079509999999992</v>
      </c>
      <c r="E2570">
        <v>108.61</v>
      </c>
      <c r="F2570">
        <v>4.5866100000000003</v>
      </c>
      <c r="G2570">
        <v>9.1457003399999994</v>
      </c>
      <c r="H2570" s="9">
        <v>116.16</v>
      </c>
      <c r="I2570">
        <v>11.26</v>
      </c>
      <c r="J2570">
        <v>4.49</v>
      </c>
      <c r="K2570">
        <v>16</v>
      </c>
      <c r="L2570">
        <v>0.26390000000000002</v>
      </c>
      <c r="M2570">
        <v>81</v>
      </c>
      <c r="N2570">
        <v>4.0309999999999997</v>
      </c>
      <c r="O2570">
        <v>-0.34689999999999999</v>
      </c>
      <c r="P2570">
        <v>-245.1</v>
      </c>
    </row>
    <row r="2571" spans="1:16" x14ac:dyDescent="0.35">
      <c r="A2571" s="1">
        <v>45415.46597222222</v>
      </c>
      <c r="B2571" s="1">
        <v>45415.46597222222</v>
      </c>
      <c r="C2571">
        <v>46.123399999999997</v>
      </c>
      <c r="D2571">
        <v>9.3079099999999997</v>
      </c>
      <c r="E2571">
        <v>121.89</v>
      </c>
      <c r="F2571">
        <v>5.5597200000000004</v>
      </c>
      <c r="G2571">
        <v>11.086081679999999</v>
      </c>
      <c r="H2571" s="9">
        <v>116.18</v>
      </c>
      <c r="I2571">
        <v>9.11</v>
      </c>
      <c r="J2571">
        <v>1.99</v>
      </c>
      <c r="K2571">
        <v>16</v>
      </c>
      <c r="L2571">
        <v>0.30880000000000002</v>
      </c>
      <c r="M2571">
        <v>92</v>
      </c>
      <c r="N2571">
        <v>4.1289999999999996</v>
      </c>
      <c r="O2571">
        <v>-0.3599</v>
      </c>
      <c r="P2571">
        <v>-243.1</v>
      </c>
    </row>
    <row r="2572" spans="1:16" x14ac:dyDescent="0.35">
      <c r="A2572" s="1">
        <v>45415.482638888891</v>
      </c>
      <c r="B2572" s="1">
        <v>45415.482638888891</v>
      </c>
      <c r="C2572">
        <v>46.124879</v>
      </c>
      <c r="D2572">
        <v>9.2923030000000004</v>
      </c>
      <c r="E2572">
        <v>114.43</v>
      </c>
      <c r="F2572">
        <v>3.8868559999999999</v>
      </c>
      <c r="G2572">
        <v>7.7503908639999999</v>
      </c>
      <c r="H2572" s="9">
        <v>116.18</v>
      </c>
      <c r="I2572">
        <v>5.82</v>
      </c>
      <c r="J2572">
        <v>8.5500000000000007</v>
      </c>
      <c r="K2572">
        <v>16</v>
      </c>
      <c r="L2572">
        <v>0.40579999999999999</v>
      </c>
      <c r="M2572">
        <v>88</v>
      </c>
      <c r="N2572">
        <v>4.0940000000000003</v>
      </c>
      <c r="O2572">
        <v>-0.36499999999999999</v>
      </c>
      <c r="P2572">
        <v>-242.1</v>
      </c>
    </row>
    <row r="2573" spans="1:16" x14ac:dyDescent="0.35">
      <c r="A2573" s="1">
        <v>45415.46597222222</v>
      </c>
      <c r="B2573" t="s">
        <v>326</v>
      </c>
      <c r="C2573">
        <v>46.123099000000003</v>
      </c>
      <c r="D2573">
        <v>9.308897</v>
      </c>
      <c r="E2573">
        <v>120.47</v>
      </c>
      <c r="F2573">
        <v>5.955768</v>
      </c>
      <c r="G2573">
        <v>11.875801389999999</v>
      </c>
      <c r="H2573" s="9">
        <v>116.19</v>
      </c>
      <c r="I2573">
        <v>12.2</v>
      </c>
      <c r="J2573">
        <v>2.27</v>
      </c>
      <c r="K2573">
        <v>16</v>
      </c>
      <c r="L2573">
        <v>0.32979999999999998</v>
      </c>
      <c r="M2573">
        <v>92</v>
      </c>
      <c r="N2573">
        <v>4.1289999999999996</v>
      </c>
      <c r="O2573">
        <v>-0.33279999999999998</v>
      </c>
      <c r="P2573">
        <v>-243.1</v>
      </c>
    </row>
    <row r="2574" spans="1:16" x14ac:dyDescent="0.35">
      <c r="A2574" s="1">
        <v>45415.511805555558</v>
      </c>
      <c r="B2574" s="1">
        <v>45415.511805555558</v>
      </c>
      <c r="C2574">
        <v>46.115549999999999</v>
      </c>
      <c r="D2574">
        <v>9.3004099999999994</v>
      </c>
      <c r="E2574">
        <v>109.42</v>
      </c>
      <c r="F2574">
        <v>4.5248569999999999</v>
      </c>
      <c r="G2574">
        <v>9.0225648580000009</v>
      </c>
      <c r="H2574" s="9">
        <v>116.19</v>
      </c>
      <c r="I2574">
        <v>1.18</v>
      </c>
      <c r="J2574">
        <v>6.86</v>
      </c>
      <c r="K2574">
        <v>16</v>
      </c>
      <c r="L2574">
        <v>0.26490000000000002</v>
      </c>
      <c r="M2574">
        <v>82</v>
      </c>
      <c r="N2574">
        <v>4.0350000000000001</v>
      </c>
      <c r="O2574">
        <v>-0.37380000000000002</v>
      </c>
      <c r="P2574">
        <v>-245.1</v>
      </c>
    </row>
    <row r="2575" spans="1:16" x14ac:dyDescent="0.35">
      <c r="A2575" s="1">
        <v>45415.463888888888</v>
      </c>
      <c r="B2575" t="s">
        <v>327</v>
      </c>
      <c r="C2575">
        <v>46.126565999999997</v>
      </c>
      <c r="D2575">
        <v>9.3005230000000001</v>
      </c>
      <c r="E2575">
        <v>121.2</v>
      </c>
      <c r="F2575">
        <v>5.0618879999999997</v>
      </c>
      <c r="G2575">
        <v>10.09340467</v>
      </c>
      <c r="H2575" s="9">
        <v>116.22</v>
      </c>
      <c r="I2575">
        <v>5.28</v>
      </c>
      <c r="J2575">
        <v>2.83</v>
      </c>
      <c r="K2575">
        <v>15</v>
      </c>
      <c r="L2575">
        <v>0.45</v>
      </c>
      <c r="M2575">
        <v>92</v>
      </c>
      <c r="N2575">
        <v>4.133</v>
      </c>
      <c r="O2575">
        <v>-0.33689999999999998</v>
      </c>
      <c r="P2575">
        <v>-242.1</v>
      </c>
    </row>
    <row r="2576" spans="1:16" x14ac:dyDescent="0.35">
      <c r="A2576" s="1">
        <v>45415.463888888888</v>
      </c>
      <c r="B2576" s="1">
        <v>45415.463888888888</v>
      </c>
      <c r="C2576">
        <v>46.126702999999999</v>
      </c>
      <c r="D2576">
        <v>9.3001760000000004</v>
      </c>
      <c r="E2576">
        <v>120.17</v>
      </c>
      <c r="F2576">
        <v>5.1527329999999996</v>
      </c>
      <c r="G2576">
        <v>10.2745496</v>
      </c>
      <c r="H2576" s="9">
        <v>116.23</v>
      </c>
      <c r="I2576">
        <v>6.87</v>
      </c>
      <c r="J2576">
        <v>2.83</v>
      </c>
      <c r="K2576">
        <v>16</v>
      </c>
      <c r="L2576">
        <v>0.44290000000000002</v>
      </c>
      <c r="M2576">
        <v>92</v>
      </c>
      <c r="N2576">
        <v>4.133</v>
      </c>
      <c r="O2576">
        <v>-0.34499999999999997</v>
      </c>
      <c r="P2576">
        <v>-242.1</v>
      </c>
    </row>
    <row r="2577" spans="1:16" x14ac:dyDescent="0.35">
      <c r="A2577" s="1">
        <v>45415.464583333334</v>
      </c>
      <c r="B2577" t="s">
        <v>328</v>
      </c>
      <c r="C2577">
        <v>46.125343000000001</v>
      </c>
      <c r="D2577">
        <v>9.3031269999999999</v>
      </c>
      <c r="E2577">
        <v>121.73</v>
      </c>
      <c r="F2577">
        <v>5.341882</v>
      </c>
      <c r="G2577">
        <v>10.65171271</v>
      </c>
      <c r="H2577" s="9">
        <v>116.23</v>
      </c>
      <c r="I2577">
        <v>1.49</v>
      </c>
      <c r="J2577">
        <v>4.05</v>
      </c>
      <c r="K2577">
        <v>16</v>
      </c>
      <c r="L2577">
        <v>0.42480000000000001</v>
      </c>
      <c r="M2577">
        <v>92</v>
      </c>
      <c r="N2577">
        <v>4.133</v>
      </c>
      <c r="O2577">
        <v>-0.3579</v>
      </c>
      <c r="P2577">
        <v>-243.1</v>
      </c>
    </row>
    <row r="2578" spans="1:16" x14ac:dyDescent="0.35">
      <c r="A2578" s="1">
        <v>45415.495138888888</v>
      </c>
      <c r="B2578" t="s">
        <v>329</v>
      </c>
      <c r="C2578">
        <v>46.123840999999999</v>
      </c>
      <c r="D2578">
        <v>9.3020669999999992</v>
      </c>
      <c r="E2578">
        <v>117.37</v>
      </c>
      <c r="F2578">
        <v>4.7810499999999996</v>
      </c>
      <c r="G2578">
        <v>9.5334137000000005</v>
      </c>
      <c r="H2578" s="9">
        <v>116.23</v>
      </c>
      <c r="I2578">
        <v>3.94</v>
      </c>
      <c r="J2578">
        <v>4.8899999999999997</v>
      </c>
      <c r="K2578">
        <v>16</v>
      </c>
      <c r="L2578">
        <v>0.2339</v>
      </c>
      <c r="M2578">
        <v>86</v>
      </c>
      <c r="N2578">
        <v>4.0659999999999998</v>
      </c>
      <c r="O2578">
        <v>-0.3569</v>
      </c>
      <c r="P2578">
        <v>-242.1</v>
      </c>
    </row>
    <row r="2579" spans="1:16" x14ac:dyDescent="0.35">
      <c r="A2579" s="1">
        <v>45415.525694444441</v>
      </c>
      <c r="B2579" s="1">
        <v>45415.525694444441</v>
      </c>
      <c r="C2579">
        <v>46.119219000000001</v>
      </c>
      <c r="D2579">
        <v>9.3032240000000002</v>
      </c>
      <c r="E2579">
        <v>114.14</v>
      </c>
      <c r="F2579">
        <v>4.2015599999999997</v>
      </c>
      <c r="G2579">
        <v>8.3779106399999996</v>
      </c>
      <c r="H2579" s="9">
        <v>116.24</v>
      </c>
      <c r="I2579">
        <v>-0.52</v>
      </c>
      <c r="J2579">
        <v>9.4499999999999993</v>
      </c>
      <c r="K2579">
        <v>15</v>
      </c>
      <c r="L2579">
        <v>0.29880000000000001</v>
      </c>
      <c r="M2579">
        <v>79</v>
      </c>
      <c r="N2579">
        <v>4.0119999999999996</v>
      </c>
      <c r="O2579">
        <v>-0.33979999999999999</v>
      </c>
      <c r="P2579">
        <v>-245.1</v>
      </c>
    </row>
    <row r="2580" spans="1:16" x14ac:dyDescent="0.35">
      <c r="A2580" s="1">
        <v>45415.463888888888</v>
      </c>
      <c r="B2580" s="1">
        <v>45415.463888888888</v>
      </c>
      <c r="C2580">
        <v>46.12668</v>
      </c>
      <c r="D2580">
        <v>9.3002350000000007</v>
      </c>
      <c r="E2580">
        <v>122.79</v>
      </c>
      <c r="F2580">
        <v>5.3617220000000003</v>
      </c>
      <c r="G2580">
        <v>10.691273669999999</v>
      </c>
      <c r="H2580" s="9">
        <v>116.25</v>
      </c>
      <c r="I2580">
        <v>1.98</v>
      </c>
      <c r="J2580">
        <v>3.49</v>
      </c>
      <c r="K2580">
        <v>15</v>
      </c>
      <c r="L2580">
        <v>0.45390000000000003</v>
      </c>
      <c r="M2580">
        <v>92</v>
      </c>
      <c r="N2580">
        <v>4.133</v>
      </c>
      <c r="O2580">
        <v>-0.34589999999999999</v>
      </c>
      <c r="P2580">
        <v>-242.1</v>
      </c>
    </row>
    <row r="2581" spans="1:16" x14ac:dyDescent="0.35">
      <c r="A2581" s="1">
        <v>45415.482638888891</v>
      </c>
      <c r="B2581" s="1">
        <v>45415.482638888891</v>
      </c>
      <c r="C2581">
        <v>46.124980999999998</v>
      </c>
      <c r="D2581">
        <v>9.2920189999999998</v>
      </c>
      <c r="E2581">
        <v>117.23</v>
      </c>
      <c r="F2581">
        <v>3.3327200000000001</v>
      </c>
      <c r="G2581">
        <v>6.6454436799999996</v>
      </c>
      <c r="H2581" s="9">
        <v>116.25</v>
      </c>
      <c r="I2581">
        <v>-6.03</v>
      </c>
      <c r="J2581">
        <v>8.35</v>
      </c>
      <c r="K2581">
        <v>16</v>
      </c>
      <c r="L2581">
        <v>0.40579999999999999</v>
      </c>
      <c r="M2581">
        <v>88</v>
      </c>
      <c r="N2581">
        <v>4.0940000000000003</v>
      </c>
      <c r="O2581">
        <v>-0.3669</v>
      </c>
      <c r="P2581">
        <v>-242.1</v>
      </c>
    </row>
    <row r="2582" spans="1:16" x14ac:dyDescent="0.35">
      <c r="A2582" s="1">
        <v>45415.463888888888</v>
      </c>
      <c r="B2582" s="1">
        <v>45415.463888888888</v>
      </c>
      <c r="C2582">
        <v>46.127291999999997</v>
      </c>
      <c r="D2582">
        <v>9.2988569999999999</v>
      </c>
      <c r="E2582">
        <v>121.73</v>
      </c>
      <c r="F2582">
        <v>5.189317</v>
      </c>
      <c r="G2582">
        <v>10.347498099999999</v>
      </c>
      <c r="H2582" s="9">
        <v>116.28</v>
      </c>
      <c r="I2582">
        <v>6.13</v>
      </c>
      <c r="J2582">
        <v>3.12</v>
      </c>
      <c r="K2582">
        <v>14</v>
      </c>
      <c r="L2582">
        <v>0.4219</v>
      </c>
      <c r="M2582">
        <v>92</v>
      </c>
      <c r="N2582">
        <v>4.133</v>
      </c>
      <c r="O2582">
        <v>-0.36080000000000001</v>
      </c>
      <c r="P2582">
        <v>-242.1</v>
      </c>
    </row>
    <row r="2583" spans="1:16" x14ac:dyDescent="0.35">
      <c r="A2583" s="1">
        <v>45415.472222222219</v>
      </c>
      <c r="B2583" s="1">
        <v>45415.472222222219</v>
      </c>
      <c r="C2583">
        <v>46.119698</v>
      </c>
      <c r="D2583">
        <v>9.3054849999999991</v>
      </c>
      <c r="E2583">
        <v>120.51</v>
      </c>
      <c r="F2583">
        <v>5.1080300000000003</v>
      </c>
      <c r="G2583">
        <v>10.185411820000001</v>
      </c>
      <c r="H2583" s="9">
        <v>116.29</v>
      </c>
      <c r="I2583">
        <v>5.24</v>
      </c>
      <c r="J2583">
        <v>5</v>
      </c>
      <c r="K2583">
        <v>16</v>
      </c>
      <c r="L2583">
        <v>0.27489999999999998</v>
      </c>
      <c r="M2583">
        <v>91</v>
      </c>
      <c r="N2583">
        <v>4.117</v>
      </c>
      <c r="O2583">
        <v>-0.36599999999999999</v>
      </c>
      <c r="P2583">
        <v>-244.1</v>
      </c>
    </row>
    <row r="2584" spans="1:16" x14ac:dyDescent="0.35">
      <c r="A2584" s="1">
        <v>45415.46597222222</v>
      </c>
      <c r="B2584" s="1">
        <v>45415.46597222222</v>
      </c>
      <c r="C2584">
        <v>46.122670999999997</v>
      </c>
      <c r="D2584">
        <v>9.310257</v>
      </c>
      <c r="E2584">
        <v>120.93</v>
      </c>
      <c r="F2584">
        <v>6.0335859999999997</v>
      </c>
      <c r="G2584">
        <v>12.030970480000001</v>
      </c>
      <c r="H2584" s="9">
        <v>116.37</v>
      </c>
      <c r="I2584">
        <v>1.7</v>
      </c>
      <c r="J2584">
        <v>4.0999999999999996</v>
      </c>
      <c r="K2584">
        <v>16</v>
      </c>
      <c r="L2584">
        <v>0.32500000000000001</v>
      </c>
      <c r="M2584">
        <v>92</v>
      </c>
      <c r="N2584">
        <v>4.1289999999999996</v>
      </c>
      <c r="O2584">
        <v>-0.33979999999999999</v>
      </c>
      <c r="P2584">
        <v>-243.1</v>
      </c>
    </row>
    <row r="2585" spans="1:16" x14ac:dyDescent="0.35">
      <c r="A2585" s="1">
        <v>45415.504166666666</v>
      </c>
      <c r="B2585" s="1">
        <v>45415.504166666666</v>
      </c>
      <c r="C2585">
        <v>46.118696999999997</v>
      </c>
      <c r="D2585">
        <v>9.3056479999999997</v>
      </c>
      <c r="E2585">
        <v>117.08</v>
      </c>
      <c r="F2585">
        <v>4.8466240000000003</v>
      </c>
      <c r="G2585">
        <v>9.664168256</v>
      </c>
      <c r="H2585" s="9">
        <v>116.37</v>
      </c>
      <c r="I2585">
        <v>3.21</v>
      </c>
      <c r="J2585">
        <v>5.2</v>
      </c>
      <c r="K2585">
        <v>16</v>
      </c>
      <c r="L2585">
        <v>0.22289999999999999</v>
      </c>
      <c r="M2585">
        <v>83</v>
      </c>
      <c r="N2585">
        <v>4.0510000000000002</v>
      </c>
      <c r="O2585">
        <v>-0.34989999999999999</v>
      </c>
      <c r="P2585">
        <v>-244.1</v>
      </c>
    </row>
    <row r="2586" spans="1:16" x14ac:dyDescent="0.35">
      <c r="A2586" s="1">
        <v>45415.534722222219</v>
      </c>
      <c r="B2586" s="1">
        <v>45415.534722222219</v>
      </c>
      <c r="C2586">
        <v>46.119137000000002</v>
      </c>
      <c r="D2586">
        <v>9.2978939999999994</v>
      </c>
      <c r="E2586">
        <v>118.3</v>
      </c>
      <c r="F2586">
        <v>3.2750349999999999</v>
      </c>
      <c r="G2586">
        <v>6.5304197899999998</v>
      </c>
      <c r="H2586" s="9">
        <v>116.4</v>
      </c>
      <c r="I2586">
        <v>3.8</v>
      </c>
      <c r="J2586">
        <v>4.47</v>
      </c>
      <c r="K2586">
        <v>16</v>
      </c>
      <c r="L2586">
        <v>0.27879999999999999</v>
      </c>
      <c r="M2586">
        <v>77</v>
      </c>
      <c r="N2586">
        <v>3.996</v>
      </c>
      <c r="O2586">
        <v>-0.36990000000000001</v>
      </c>
      <c r="P2586">
        <v>-242.1</v>
      </c>
    </row>
    <row r="2587" spans="1:16" x14ac:dyDescent="0.35">
      <c r="A2587" s="1">
        <v>45415.534722222219</v>
      </c>
      <c r="B2587" s="1">
        <v>45415.534722222219</v>
      </c>
      <c r="C2587">
        <v>46.119059999999998</v>
      </c>
      <c r="D2587">
        <v>9.2981300000000005</v>
      </c>
      <c r="E2587">
        <v>117.29</v>
      </c>
      <c r="F2587">
        <v>3.5100129999999998</v>
      </c>
      <c r="G2587">
        <v>6.998965922</v>
      </c>
      <c r="H2587" s="9">
        <v>116.4</v>
      </c>
      <c r="I2587">
        <v>6.54</v>
      </c>
      <c r="J2587">
        <v>3.33</v>
      </c>
      <c r="K2587">
        <v>16</v>
      </c>
      <c r="L2587">
        <v>0.26100000000000001</v>
      </c>
      <c r="M2587">
        <v>77</v>
      </c>
      <c r="N2587">
        <v>3.9940000000000002</v>
      </c>
      <c r="O2587">
        <v>-0.35499999999999998</v>
      </c>
      <c r="P2587">
        <v>-242.1</v>
      </c>
    </row>
    <row r="2588" spans="1:16" x14ac:dyDescent="0.35">
      <c r="A2588" s="1">
        <v>45415.504166666666</v>
      </c>
      <c r="B2588" t="s">
        <v>330</v>
      </c>
      <c r="C2588">
        <v>46.118892000000002</v>
      </c>
      <c r="D2588">
        <v>9.3051659999999998</v>
      </c>
      <c r="E2588">
        <v>116.41</v>
      </c>
      <c r="F2588">
        <v>4.6177419999999998</v>
      </c>
      <c r="G2588">
        <v>9.2077775479999993</v>
      </c>
      <c r="H2588" s="9">
        <v>116.44</v>
      </c>
      <c r="I2588">
        <v>8.8699999999999992</v>
      </c>
      <c r="J2588">
        <v>4.53</v>
      </c>
      <c r="K2588">
        <v>16</v>
      </c>
      <c r="L2588">
        <v>0.22090000000000001</v>
      </c>
      <c r="M2588">
        <v>83</v>
      </c>
      <c r="N2588">
        <v>4.0510000000000002</v>
      </c>
      <c r="O2588">
        <v>-0.33889999999999998</v>
      </c>
      <c r="P2588">
        <v>-244.1</v>
      </c>
    </row>
    <row r="2589" spans="1:16" x14ac:dyDescent="0.35">
      <c r="A2589" s="1">
        <v>45415.46597222222</v>
      </c>
      <c r="B2589" s="1">
        <v>45415.46597222222</v>
      </c>
      <c r="C2589">
        <v>46.123333000000002</v>
      </c>
      <c r="D2589">
        <v>9.3081029999999991</v>
      </c>
      <c r="E2589">
        <v>120.21</v>
      </c>
      <c r="F2589">
        <v>5.6572610000000001</v>
      </c>
      <c r="G2589">
        <v>11.28057843</v>
      </c>
      <c r="H2589" s="9">
        <v>116.45</v>
      </c>
      <c r="I2589">
        <v>12.76</v>
      </c>
      <c r="J2589">
        <v>2.94</v>
      </c>
      <c r="K2589">
        <v>16</v>
      </c>
      <c r="L2589">
        <v>0.31979999999999997</v>
      </c>
      <c r="M2589">
        <v>92</v>
      </c>
      <c r="N2589">
        <v>4.1289999999999996</v>
      </c>
      <c r="O2589">
        <v>-0.35599999999999998</v>
      </c>
      <c r="P2589">
        <v>-243.1</v>
      </c>
    </row>
    <row r="2590" spans="1:16" x14ac:dyDescent="0.35">
      <c r="A2590" s="1">
        <v>45415.533333333333</v>
      </c>
      <c r="B2590" s="1">
        <v>45415.533333333333</v>
      </c>
      <c r="C2590">
        <v>46.119687999999996</v>
      </c>
      <c r="D2590">
        <v>9.2940109999999994</v>
      </c>
      <c r="E2590">
        <v>119.55</v>
      </c>
      <c r="F2590">
        <v>2.185514</v>
      </c>
      <c r="G2590">
        <v>4.3579149160000004</v>
      </c>
      <c r="H2590" s="9">
        <v>116.46</v>
      </c>
      <c r="I2590">
        <v>0.11</v>
      </c>
      <c r="J2590">
        <v>5.0999999999999996</v>
      </c>
      <c r="K2590">
        <v>16</v>
      </c>
      <c r="L2590">
        <v>0.39989999999999998</v>
      </c>
      <c r="M2590">
        <v>77</v>
      </c>
      <c r="N2590">
        <v>3.9980000000000002</v>
      </c>
      <c r="O2590">
        <v>-0.3528</v>
      </c>
      <c r="P2590">
        <v>-242.1</v>
      </c>
    </row>
    <row r="2591" spans="1:16" x14ac:dyDescent="0.35">
      <c r="A2591" s="1">
        <v>45415.484722222223</v>
      </c>
      <c r="B2591" s="1">
        <v>45415.484722222223</v>
      </c>
      <c r="C2591">
        <v>46.122864999999997</v>
      </c>
      <c r="D2591">
        <v>9.3008459999999999</v>
      </c>
      <c r="E2591">
        <v>116.09</v>
      </c>
      <c r="F2591">
        <v>2.5143800000000001</v>
      </c>
      <c r="G2591">
        <v>5.0136737199999999</v>
      </c>
      <c r="H2591" s="9">
        <v>116.47</v>
      </c>
      <c r="I2591">
        <v>0.18</v>
      </c>
      <c r="J2591">
        <v>3.75</v>
      </c>
      <c r="K2591">
        <v>15</v>
      </c>
      <c r="L2591">
        <v>0.24790000000000001</v>
      </c>
      <c r="M2591">
        <v>88</v>
      </c>
      <c r="N2591">
        <v>4.09</v>
      </c>
      <c r="O2591">
        <v>-0.34789999999999999</v>
      </c>
      <c r="P2591">
        <v>-242.1</v>
      </c>
    </row>
    <row r="2592" spans="1:16" x14ac:dyDescent="0.35">
      <c r="A2592" s="1">
        <v>45415.495833333334</v>
      </c>
      <c r="B2592" s="1">
        <v>45415.495833333334</v>
      </c>
      <c r="C2592">
        <v>46.122388000000001</v>
      </c>
      <c r="D2592">
        <v>9.3050859999999993</v>
      </c>
      <c r="E2592">
        <v>114.69</v>
      </c>
      <c r="F2592">
        <v>1.96255</v>
      </c>
      <c r="G2592">
        <v>3.9133247</v>
      </c>
      <c r="H2592" s="9">
        <v>116.49</v>
      </c>
      <c r="I2592">
        <v>21.74</v>
      </c>
      <c r="J2592">
        <v>2.2400000000000002</v>
      </c>
      <c r="K2592">
        <v>15</v>
      </c>
      <c r="L2592">
        <v>0.25779999999999997</v>
      </c>
      <c r="M2592">
        <v>85</v>
      </c>
      <c r="N2592">
        <v>4.0659999999999998</v>
      </c>
      <c r="O2592">
        <v>-0.3579</v>
      </c>
      <c r="P2592">
        <v>-242.1</v>
      </c>
    </row>
    <row r="2593" spans="1:16" x14ac:dyDescent="0.35">
      <c r="A2593" s="1">
        <v>45415.464583333334</v>
      </c>
      <c r="B2593" s="1">
        <v>45415.464583333334</v>
      </c>
      <c r="C2593">
        <v>46.126227999999998</v>
      </c>
      <c r="D2593">
        <v>9.3014150000000004</v>
      </c>
      <c r="E2593">
        <v>124.05</v>
      </c>
      <c r="F2593">
        <v>5.2751450000000002</v>
      </c>
      <c r="G2593">
        <v>10.51863913</v>
      </c>
      <c r="H2593" s="9">
        <v>116.51</v>
      </c>
      <c r="I2593">
        <v>2.11</v>
      </c>
      <c r="J2593">
        <v>4.59</v>
      </c>
      <c r="K2593">
        <v>15</v>
      </c>
      <c r="L2593">
        <v>0.47089999999999999</v>
      </c>
      <c r="M2593">
        <v>92</v>
      </c>
      <c r="N2593">
        <v>4.133</v>
      </c>
      <c r="O2593">
        <v>-0.36890000000000001</v>
      </c>
      <c r="P2593">
        <v>-243.1</v>
      </c>
    </row>
    <row r="2594" spans="1:16" x14ac:dyDescent="0.35">
      <c r="A2594" s="1">
        <v>45415.484722222223</v>
      </c>
      <c r="B2594" s="1">
        <v>45415.484722222223</v>
      </c>
      <c r="C2594">
        <v>46.122937</v>
      </c>
      <c r="D2594">
        <v>9.3006010000000003</v>
      </c>
      <c r="E2594">
        <v>122.95</v>
      </c>
      <c r="F2594">
        <v>1.6490899999999999</v>
      </c>
      <c r="G2594">
        <v>3.28828546</v>
      </c>
      <c r="H2594" s="9">
        <v>116.58</v>
      </c>
      <c r="I2594">
        <v>-17.28</v>
      </c>
      <c r="J2594">
        <v>7.51</v>
      </c>
      <c r="K2594">
        <v>15</v>
      </c>
      <c r="L2594">
        <v>0.26490000000000002</v>
      </c>
      <c r="M2594">
        <v>88</v>
      </c>
      <c r="N2594">
        <v>4.09</v>
      </c>
      <c r="O2594">
        <v>-0.34889999999999999</v>
      </c>
      <c r="P2594">
        <v>-241.1</v>
      </c>
    </row>
    <row r="2595" spans="1:16" x14ac:dyDescent="0.35">
      <c r="A2595" s="1">
        <v>45415.461111111108</v>
      </c>
      <c r="B2595" s="1">
        <v>45415.461111111108</v>
      </c>
      <c r="C2595">
        <v>46.130741</v>
      </c>
      <c r="D2595">
        <v>9.2909810000000004</v>
      </c>
      <c r="E2595">
        <v>116.59</v>
      </c>
      <c r="F2595">
        <v>0.20949889999999999</v>
      </c>
      <c r="G2595">
        <v>0.41774080699999999</v>
      </c>
      <c r="H2595" s="9">
        <v>116.59</v>
      </c>
      <c r="I2595">
        <v>-75.72</v>
      </c>
      <c r="J2595">
        <v>8.23</v>
      </c>
      <c r="K2595">
        <v>16</v>
      </c>
      <c r="L2595">
        <v>0.80469999999999997</v>
      </c>
      <c r="M2595">
        <v>93</v>
      </c>
      <c r="N2595">
        <v>4.141</v>
      </c>
      <c r="O2595">
        <v>-0.34589999999999999</v>
      </c>
      <c r="P2595">
        <v>-243.1</v>
      </c>
    </row>
    <row r="2596" spans="1:16" x14ac:dyDescent="0.35">
      <c r="A2596" s="1">
        <v>45415.495138888888</v>
      </c>
      <c r="B2596" s="1">
        <v>45415.495138888888</v>
      </c>
      <c r="C2596">
        <v>46.123860999999998</v>
      </c>
      <c r="D2596">
        <v>9.3020110000000003</v>
      </c>
      <c r="E2596">
        <v>118.08</v>
      </c>
      <c r="F2596">
        <v>4.7009020000000001</v>
      </c>
      <c r="G2596">
        <v>9.3735985880000001</v>
      </c>
      <c r="H2596" s="9">
        <v>116.59</v>
      </c>
      <c r="I2596">
        <v>-1.1299999999999999</v>
      </c>
      <c r="J2596">
        <v>5.32</v>
      </c>
      <c r="K2596">
        <v>16</v>
      </c>
      <c r="L2596">
        <v>0.23100000000000001</v>
      </c>
      <c r="M2596">
        <v>86</v>
      </c>
      <c r="N2596">
        <v>4.0659999999999998</v>
      </c>
      <c r="O2596">
        <v>-0.35499999999999998</v>
      </c>
      <c r="P2596">
        <v>-242.1</v>
      </c>
    </row>
    <row r="2597" spans="1:16" x14ac:dyDescent="0.35">
      <c r="A2597" s="1">
        <v>45415.525694444441</v>
      </c>
      <c r="B2597" s="1">
        <v>45415.525694444441</v>
      </c>
      <c r="C2597">
        <v>46.119337999999999</v>
      </c>
      <c r="D2597">
        <v>9.302937</v>
      </c>
      <c r="E2597">
        <v>113.67</v>
      </c>
      <c r="F2597">
        <v>4.3384239999999998</v>
      </c>
      <c r="G2597">
        <v>8.6508174560000004</v>
      </c>
      <c r="H2597" s="9">
        <v>116.6</v>
      </c>
      <c r="I2597">
        <v>5.56</v>
      </c>
      <c r="J2597">
        <v>9.5299999999999994</v>
      </c>
      <c r="K2597">
        <v>15</v>
      </c>
      <c r="L2597">
        <v>0.2949</v>
      </c>
      <c r="M2597">
        <v>79</v>
      </c>
      <c r="N2597">
        <v>4.0119999999999996</v>
      </c>
      <c r="O2597">
        <v>-0.34689999999999999</v>
      </c>
      <c r="P2597">
        <v>-244.1</v>
      </c>
    </row>
    <row r="2598" spans="1:16" x14ac:dyDescent="0.35">
      <c r="A2598" s="1">
        <v>45415.511805555558</v>
      </c>
      <c r="B2598" s="1">
        <v>45415.511805555558</v>
      </c>
      <c r="C2598">
        <v>46.114649999999997</v>
      </c>
      <c r="D2598">
        <v>9.3024360000000001</v>
      </c>
      <c r="E2598">
        <v>111.82</v>
      </c>
      <c r="F2598">
        <v>4.2624149999999998</v>
      </c>
      <c r="G2598">
        <v>8.4992555099999993</v>
      </c>
      <c r="H2598" s="9">
        <v>116.62</v>
      </c>
      <c r="I2598">
        <v>8.99</v>
      </c>
      <c r="J2598">
        <v>5.74</v>
      </c>
      <c r="K2598">
        <v>16</v>
      </c>
      <c r="L2598">
        <v>0.25</v>
      </c>
      <c r="M2598">
        <v>82</v>
      </c>
      <c r="N2598">
        <v>4.0309999999999997</v>
      </c>
      <c r="O2598">
        <v>-0.36380000000000001</v>
      </c>
      <c r="P2598">
        <v>-245.1</v>
      </c>
    </row>
    <row r="2599" spans="1:16" x14ac:dyDescent="0.35">
      <c r="A2599" s="1">
        <v>45415.512499999997</v>
      </c>
      <c r="B2599" s="1">
        <v>45415.512499999997</v>
      </c>
      <c r="C2599">
        <v>46.113664999999997</v>
      </c>
      <c r="D2599">
        <v>9.3049180000000007</v>
      </c>
      <c r="E2599">
        <v>105.81</v>
      </c>
      <c r="F2599">
        <v>6.3019480000000003</v>
      </c>
      <c r="G2599">
        <v>12.566084310000001</v>
      </c>
      <c r="H2599" s="9">
        <v>116.65</v>
      </c>
      <c r="I2599">
        <v>10.82</v>
      </c>
      <c r="J2599">
        <v>5.12</v>
      </c>
      <c r="K2599">
        <v>16</v>
      </c>
      <c r="L2599">
        <v>0.25779999999999997</v>
      </c>
      <c r="M2599">
        <v>82</v>
      </c>
      <c r="N2599">
        <v>4.0309999999999997</v>
      </c>
      <c r="O2599">
        <v>-0.37790000000000001</v>
      </c>
      <c r="P2599">
        <v>-245.1</v>
      </c>
    </row>
    <row r="2600" spans="1:16" x14ac:dyDescent="0.35">
      <c r="A2600" s="1">
        <v>45415.509722222225</v>
      </c>
      <c r="B2600" s="1">
        <v>45415.509722222225</v>
      </c>
      <c r="C2600">
        <v>46.116773000000002</v>
      </c>
      <c r="D2600">
        <v>9.2951779999999999</v>
      </c>
      <c r="E2600">
        <v>112.64</v>
      </c>
      <c r="F2600">
        <v>1.9109339999999999</v>
      </c>
      <c r="G2600">
        <v>3.8104023960000002</v>
      </c>
      <c r="H2600" s="9">
        <v>116.69</v>
      </c>
      <c r="I2600">
        <v>-9.24</v>
      </c>
      <c r="J2600">
        <v>6.32</v>
      </c>
      <c r="K2600">
        <v>16</v>
      </c>
      <c r="L2600">
        <v>0.28199999999999997</v>
      </c>
      <c r="M2600">
        <v>82</v>
      </c>
      <c r="N2600">
        <v>4.0389999999999997</v>
      </c>
      <c r="O2600">
        <v>-0.34789999999999999</v>
      </c>
      <c r="P2600">
        <v>-246.1</v>
      </c>
    </row>
    <row r="2601" spans="1:16" x14ac:dyDescent="0.35">
      <c r="A2601" s="1">
        <v>45415.513888888891</v>
      </c>
      <c r="B2601" s="1">
        <v>45415.513888888891</v>
      </c>
      <c r="C2601">
        <v>46.112166999999999</v>
      </c>
      <c r="D2601">
        <v>9.3089329999999997</v>
      </c>
      <c r="E2601">
        <v>121.22</v>
      </c>
      <c r="F2601">
        <v>2.129251</v>
      </c>
      <c r="G2601">
        <v>4.2457264940000004</v>
      </c>
      <c r="H2601" s="9">
        <v>116.69</v>
      </c>
      <c r="I2601">
        <v>2.1800000000000002</v>
      </c>
      <c r="J2601">
        <v>4.3099999999999996</v>
      </c>
      <c r="K2601">
        <v>16</v>
      </c>
      <c r="L2601">
        <v>0.27689999999999998</v>
      </c>
      <c r="M2601">
        <v>81</v>
      </c>
      <c r="N2601">
        <v>4.0309999999999997</v>
      </c>
      <c r="O2601">
        <v>-0.3669</v>
      </c>
      <c r="P2601">
        <v>-245.1</v>
      </c>
    </row>
    <row r="2602" spans="1:16" x14ac:dyDescent="0.35">
      <c r="A2602" s="1">
        <v>45415.535416666666</v>
      </c>
      <c r="B2602" s="1">
        <v>45415.535416666666</v>
      </c>
      <c r="C2602">
        <v>46.118380000000002</v>
      </c>
      <c r="D2602">
        <v>9.3003590000000003</v>
      </c>
      <c r="E2602">
        <v>118.59</v>
      </c>
      <c r="F2602">
        <v>4.8982190000000001</v>
      </c>
      <c r="G2602">
        <v>9.7670486860000008</v>
      </c>
      <c r="H2602" s="9">
        <v>116.7</v>
      </c>
      <c r="I2602">
        <v>3.18</v>
      </c>
      <c r="J2602">
        <v>8.1300000000000008</v>
      </c>
      <c r="K2602">
        <v>16</v>
      </c>
      <c r="L2602">
        <v>0.25</v>
      </c>
      <c r="M2602">
        <v>76</v>
      </c>
      <c r="N2602">
        <v>3.9940000000000002</v>
      </c>
      <c r="O2602">
        <v>-0.34689999999999999</v>
      </c>
      <c r="P2602">
        <v>-242.1</v>
      </c>
    </row>
    <row r="2603" spans="1:16" x14ac:dyDescent="0.35">
      <c r="A2603" s="1">
        <v>45415.47152777778</v>
      </c>
      <c r="B2603" s="1">
        <v>45415.47152777778</v>
      </c>
      <c r="C2603">
        <v>46.121599000000003</v>
      </c>
      <c r="D2603">
        <v>9.3012700000000006</v>
      </c>
      <c r="E2603">
        <v>117.37</v>
      </c>
      <c r="F2603">
        <v>6.0174079999999996</v>
      </c>
      <c r="G2603">
        <v>11.998711549999999</v>
      </c>
      <c r="H2603" s="9">
        <v>116.72</v>
      </c>
      <c r="I2603">
        <v>9.07</v>
      </c>
      <c r="J2603">
        <v>6.46</v>
      </c>
      <c r="K2603">
        <v>16</v>
      </c>
      <c r="L2603">
        <v>0.27589999999999998</v>
      </c>
      <c r="M2603">
        <v>91</v>
      </c>
      <c r="N2603">
        <v>4.117</v>
      </c>
      <c r="O2603">
        <v>-0.33500000000000002</v>
      </c>
      <c r="P2603">
        <v>-244.1</v>
      </c>
    </row>
    <row r="2604" spans="1:16" x14ac:dyDescent="0.35">
      <c r="A2604" s="1">
        <v>45415.50277777778</v>
      </c>
      <c r="B2604" s="1">
        <v>45415.50277777778</v>
      </c>
      <c r="C2604">
        <v>46.120691000000001</v>
      </c>
      <c r="D2604">
        <v>9.3020069999999997</v>
      </c>
      <c r="E2604">
        <v>121.28</v>
      </c>
      <c r="F2604">
        <v>2.8887499999999999</v>
      </c>
      <c r="G2604">
        <v>5.7601674999999997</v>
      </c>
      <c r="H2604" s="9">
        <v>116.73</v>
      </c>
      <c r="I2604">
        <v>-15.66</v>
      </c>
      <c r="J2604">
        <v>8.61</v>
      </c>
      <c r="K2604">
        <v>16</v>
      </c>
      <c r="L2604">
        <v>0.245</v>
      </c>
      <c r="M2604">
        <v>84</v>
      </c>
      <c r="N2604">
        <v>4.0549999999999997</v>
      </c>
      <c r="O2604">
        <v>-0.36280000000000001</v>
      </c>
      <c r="P2604">
        <v>-244.1</v>
      </c>
    </row>
    <row r="2605" spans="1:16" x14ac:dyDescent="0.35">
      <c r="A2605" s="1">
        <v>45415.460416666669</v>
      </c>
      <c r="B2605" t="s">
        <v>331</v>
      </c>
      <c r="C2605">
        <v>46.130724000000001</v>
      </c>
      <c r="D2605">
        <v>9.2909860000000002</v>
      </c>
      <c r="E2605">
        <v>116.74</v>
      </c>
      <c r="F2605">
        <v>0.2218301</v>
      </c>
      <c r="G2605">
        <v>0.442329219</v>
      </c>
      <c r="H2605" s="9">
        <v>116.74</v>
      </c>
      <c r="I2605">
        <v>-83.02</v>
      </c>
      <c r="J2605">
        <v>1.82</v>
      </c>
      <c r="K2605">
        <v>16</v>
      </c>
      <c r="L2605">
        <v>0.78659999999999997</v>
      </c>
      <c r="M2605">
        <v>93</v>
      </c>
      <c r="N2605">
        <v>4.141</v>
      </c>
      <c r="O2605">
        <v>-0.34499999999999997</v>
      </c>
      <c r="P2605">
        <v>-243.1</v>
      </c>
    </row>
    <row r="2606" spans="1:16" x14ac:dyDescent="0.35">
      <c r="A2606" s="1">
        <v>45415.532638888886</v>
      </c>
      <c r="B2606" s="1">
        <v>45415.532638888886</v>
      </c>
      <c r="C2606">
        <v>46.119902000000003</v>
      </c>
      <c r="D2606">
        <v>9.2926839999999995</v>
      </c>
      <c r="E2606">
        <v>121.4</v>
      </c>
      <c r="F2606">
        <v>2.0528300000000002</v>
      </c>
      <c r="G2606">
        <v>4.0933430199999998</v>
      </c>
      <c r="H2606" s="9">
        <v>116.74</v>
      </c>
      <c r="I2606">
        <v>-0.2</v>
      </c>
      <c r="J2606">
        <v>5.79</v>
      </c>
      <c r="K2606">
        <v>16</v>
      </c>
      <c r="L2606">
        <v>0.34989999999999999</v>
      </c>
      <c r="M2606">
        <v>77</v>
      </c>
      <c r="N2606">
        <v>4</v>
      </c>
      <c r="O2606">
        <v>-0.36990000000000001</v>
      </c>
      <c r="P2606">
        <v>-241.1</v>
      </c>
    </row>
    <row r="2607" spans="1:16" x14ac:dyDescent="0.35">
      <c r="A2607" s="1">
        <v>45415.470833333333</v>
      </c>
      <c r="B2607" s="1">
        <v>45415.470833333333</v>
      </c>
      <c r="C2607">
        <v>46.122599999999998</v>
      </c>
      <c r="D2607">
        <v>9.2985760000000006</v>
      </c>
      <c r="E2607">
        <v>119.19</v>
      </c>
      <c r="F2607">
        <v>4.5788130000000002</v>
      </c>
      <c r="G2607">
        <v>9.1301531219999994</v>
      </c>
      <c r="H2607" s="9">
        <v>116.76</v>
      </c>
      <c r="I2607">
        <v>12.03</v>
      </c>
      <c r="J2607">
        <v>4.6399999999999997</v>
      </c>
      <c r="K2607">
        <v>16</v>
      </c>
      <c r="L2607">
        <v>0.27879999999999999</v>
      </c>
      <c r="M2607">
        <v>91</v>
      </c>
      <c r="N2607">
        <v>4.117</v>
      </c>
      <c r="O2607">
        <v>-0.3569</v>
      </c>
      <c r="P2607">
        <v>-244.1</v>
      </c>
    </row>
    <row r="2608" spans="1:16" x14ac:dyDescent="0.35">
      <c r="A2608" s="1">
        <v>45415.461111111108</v>
      </c>
      <c r="B2608" s="1">
        <v>45415.461111111108</v>
      </c>
      <c r="C2608">
        <v>46.130676999999999</v>
      </c>
      <c r="D2608">
        <v>9.2911990000000007</v>
      </c>
      <c r="E2608">
        <v>124.17</v>
      </c>
      <c r="F2608">
        <v>1.759944</v>
      </c>
      <c r="G2608">
        <v>3.5093283359999998</v>
      </c>
      <c r="H2608" s="9">
        <v>116.77</v>
      </c>
      <c r="I2608">
        <v>-19.02</v>
      </c>
      <c r="J2608">
        <v>8.32</v>
      </c>
      <c r="K2608">
        <v>16</v>
      </c>
      <c r="L2608">
        <v>0.62350000000000005</v>
      </c>
      <c r="M2608">
        <v>93</v>
      </c>
      <c r="N2608">
        <v>4.141</v>
      </c>
      <c r="O2608">
        <v>-0.34789999999999999</v>
      </c>
      <c r="P2608">
        <v>-243.1</v>
      </c>
    </row>
    <row r="2609" spans="1:16" x14ac:dyDescent="0.35">
      <c r="A2609" s="1">
        <v>45415.46597222222</v>
      </c>
      <c r="B2609" s="1">
        <v>45415.46597222222</v>
      </c>
      <c r="C2609">
        <v>46.122839999999997</v>
      </c>
      <c r="D2609">
        <v>9.3097530000000006</v>
      </c>
      <c r="E2609">
        <v>119.74</v>
      </c>
      <c r="F2609">
        <v>5.8793230000000003</v>
      </c>
      <c r="G2609">
        <v>11.723370060000001</v>
      </c>
      <c r="H2609" s="9">
        <v>116.77</v>
      </c>
      <c r="I2609">
        <v>10.16</v>
      </c>
      <c r="J2609">
        <v>2.6</v>
      </c>
      <c r="K2609">
        <v>16</v>
      </c>
      <c r="L2609">
        <v>0.33400000000000002</v>
      </c>
      <c r="M2609">
        <v>92</v>
      </c>
      <c r="N2609">
        <v>4.1289999999999996</v>
      </c>
      <c r="O2609">
        <v>-0.34399999999999997</v>
      </c>
      <c r="P2609">
        <v>-244.1</v>
      </c>
    </row>
    <row r="2610" spans="1:16" x14ac:dyDescent="0.35">
      <c r="A2610" s="1">
        <v>45415.462500000001</v>
      </c>
      <c r="B2610" s="1">
        <v>45415.462500000001</v>
      </c>
      <c r="C2610">
        <v>46.129803000000003</v>
      </c>
      <c r="D2610">
        <v>9.2939980000000002</v>
      </c>
      <c r="E2610">
        <v>122.62</v>
      </c>
      <c r="F2610">
        <v>3.9086910000000001</v>
      </c>
      <c r="G2610">
        <v>7.7939298539999999</v>
      </c>
      <c r="H2610" s="9">
        <v>116.81</v>
      </c>
      <c r="I2610">
        <v>-0.15</v>
      </c>
      <c r="J2610">
        <v>4.9800000000000004</v>
      </c>
      <c r="K2610">
        <v>15</v>
      </c>
      <c r="L2610">
        <v>0.42480000000000001</v>
      </c>
      <c r="M2610">
        <v>93</v>
      </c>
      <c r="N2610">
        <v>4.1369999999999996</v>
      </c>
      <c r="O2610">
        <v>-0.3518</v>
      </c>
      <c r="P2610">
        <v>-243.1</v>
      </c>
    </row>
    <row r="2611" spans="1:16" x14ac:dyDescent="0.35">
      <c r="A2611" s="1">
        <v>45415.496527777781</v>
      </c>
      <c r="B2611" t="s">
        <v>332</v>
      </c>
      <c r="C2611">
        <v>46.121181999999997</v>
      </c>
      <c r="D2611">
        <v>9.308173</v>
      </c>
      <c r="E2611">
        <v>114.28</v>
      </c>
      <c r="F2611">
        <v>5.7163060000000003</v>
      </c>
      <c r="G2611">
        <v>11.39831416</v>
      </c>
      <c r="H2611" s="9">
        <v>116.82</v>
      </c>
      <c r="I2611">
        <v>8.11</v>
      </c>
      <c r="J2611">
        <v>6.8</v>
      </c>
      <c r="K2611">
        <v>16</v>
      </c>
      <c r="L2611">
        <v>0.2329</v>
      </c>
      <c r="M2611">
        <v>85</v>
      </c>
      <c r="N2611">
        <v>4.0659999999999998</v>
      </c>
      <c r="O2611">
        <v>-0.3508</v>
      </c>
      <c r="P2611">
        <v>-242.1</v>
      </c>
    </row>
    <row r="2612" spans="1:16" x14ac:dyDescent="0.35">
      <c r="A2612" s="1">
        <v>45415.463888888888</v>
      </c>
      <c r="B2612" s="1">
        <v>45415.463888888888</v>
      </c>
      <c r="C2612">
        <v>46.126522000000001</v>
      </c>
      <c r="D2612">
        <v>9.3006440000000001</v>
      </c>
      <c r="E2612">
        <v>123.18</v>
      </c>
      <c r="F2612">
        <v>5.3725100000000001</v>
      </c>
      <c r="G2612">
        <v>10.712784940000001</v>
      </c>
      <c r="H2612" s="9">
        <v>116.84</v>
      </c>
      <c r="I2612">
        <v>6.42</v>
      </c>
      <c r="J2612">
        <v>3.01</v>
      </c>
      <c r="K2612">
        <v>15</v>
      </c>
      <c r="L2612">
        <v>0.4839</v>
      </c>
      <c r="M2612">
        <v>92</v>
      </c>
      <c r="N2612">
        <v>4.133</v>
      </c>
      <c r="O2612">
        <v>-0.33979999999999999</v>
      </c>
      <c r="P2612">
        <v>-242.1</v>
      </c>
    </row>
    <row r="2613" spans="1:16" x14ac:dyDescent="0.35">
      <c r="A2613" s="1">
        <v>45415.513194444444</v>
      </c>
      <c r="B2613" s="1">
        <v>45415.513194444444</v>
      </c>
      <c r="C2613">
        <v>46.112473999999999</v>
      </c>
      <c r="D2613">
        <v>9.3078959999999995</v>
      </c>
      <c r="E2613">
        <v>110.04</v>
      </c>
      <c r="F2613">
        <v>4.5925399999999996</v>
      </c>
      <c r="G2613">
        <v>9.1575247599999994</v>
      </c>
      <c r="H2613" s="9">
        <v>116.84</v>
      </c>
      <c r="I2613">
        <v>7.82</v>
      </c>
      <c r="J2613">
        <v>5.17</v>
      </c>
      <c r="K2613">
        <v>16</v>
      </c>
      <c r="L2613">
        <v>0.26490000000000002</v>
      </c>
      <c r="M2613">
        <v>81</v>
      </c>
      <c r="N2613">
        <v>4.0309999999999997</v>
      </c>
      <c r="O2613">
        <v>-0.34889999999999999</v>
      </c>
      <c r="P2613">
        <v>-245.1</v>
      </c>
    </row>
    <row r="2614" spans="1:16" x14ac:dyDescent="0.35">
      <c r="A2614" s="1">
        <v>45415.49722222222</v>
      </c>
      <c r="B2614" s="1">
        <v>45415.49722222222</v>
      </c>
      <c r="C2614">
        <v>46.120679000000003</v>
      </c>
      <c r="D2614">
        <v>9.3094269999999995</v>
      </c>
      <c r="E2614">
        <v>122.53</v>
      </c>
      <c r="F2614">
        <v>2.9535010000000002</v>
      </c>
      <c r="G2614">
        <v>5.8892809939999999</v>
      </c>
      <c r="H2614" s="9">
        <v>116.85</v>
      </c>
      <c r="I2614">
        <v>-17.920000000000002</v>
      </c>
      <c r="J2614">
        <v>6.66</v>
      </c>
      <c r="K2614">
        <v>16</v>
      </c>
      <c r="L2614">
        <v>0.27879999999999999</v>
      </c>
      <c r="M2614">
        <v>85</v>
      </c>
      <c r="N2614">
        <v>4.0659999999999998</v>
      </c>
      <c r="O2614">
        <v>-0.34399999999999997</v>
      </c>
      <c r="P2614">
        <v>-242.1</v>
      </c>
    </row>
    <row r="2615" spans="1:16" x14ac:dyDescent="0.35">
      <c r="A2615" s="1">
        <v>45415.512499999997</v>
      </c>
      <c r="B2615" s="1">
        <v>45415.512499999997</v>
      </c>
      <c r="C2615">
        <v>46.113613999999998</v>
      </c>
      <c r="D2615">
        <v>9.3050630000000005</v>
      </c>
      <c r="E2615">
        <v>108.39</v>
      </c>
      <c r="F2615">
        <v>6.2747400000000004</v>
      </c>
      <c r="G2615">
        <v>12.511831559999999</v>
      </c>
      <c r="H2615" s="9">
        <v>116.85</v>
      </c>
      <c r="I2615">
        <v>3.19</v>
      </c>
      <c r="J2615">
        <v>7.11</v>
      </c>
      <c r="K2615">
        <v>16</v>
      </c>
      <c r="L2615">
        <v>0.25679999999999997</v>
      </c>
      <c r="M2615">
        <v>82</v>
      </c>
      <c r="N2615">
        <v>4.0309999999999997</v>
      </c>
      <c r="O2615">
        <v>-0.375</v>
      </c>
      <c r="P2615">
        <v>-245.1</v>
      </c>
    </row>
    <row r="2616" spans="1:16" x14ac:dyDescent="0.35">
      <c r="A2616" s="1">
        <v>45415.47152777778</v>
      </c>
      <c r="B2616" s="1">
        <v>45415.47152777778</v>
      </c>
      <c r="C2616">
        <v>46.121775</v>
      </c>
      <c r="D2616">
        <v>9.3007039999999996</v>
      </c>
      <c r="E2616">
        <v>121.94</v>
      </c>
      <c r="F2616">
        <v>4.8028449999999996</v>
      </c>
      <c r="G2616">
        <v>9.5768729300000004</v>
      </c>
      <c r="H2616" s="9">
        <v>116.87</v>
      </c>
      <c r="I2616">
        <v>-16.8</v>
      </c>
      <c r="J2616">
        <v>7.88</v>
      </c>
      <c r="K2616">
        <v>16</v>
      </c>
      <c r="L2616">
        <v>0.28079999999999999</v>
      </c>
      <c r="M2616">
        <v>91</v>
      </c>
      <c r="N2616">
        <v>4.117</v>
      </c>
      <c r="O2616">
        <v>-0.3538</v>
      </c>
      <c r="P2616">
        <v>-244.1</v>
      </c>
    </row>
    <row r="2617" spans="1:16" x14ac:dyDescent="0.35">
      <c r="A2617" s="1">
        <v>45415.513194444444</v>
      </c>
      <c r="B2617" t="s">
        <v>333</v>
      </c>
      <c r="C2617">
        <v>46.112867999999999</v>
      </c>
      <c r="D2617">
        <v>9.3066549999999992</v>
      </c>
      <c r="E2617">
        <v>114.56</v>
      </c>
      <c r="F2617">
        <v>2.548521</v>
      </c>
      <c r="G2617">
        <v>5.0817508739999999</v>
      </c>
      <c r="H2617" s="9">
        <v>116.87</v>
      </c>
      <c r="I2617">
        <v>-11.13</v>
      </c>
      <c r="J2617">
        <v>6.65</v>
      </c>
      <c r="K2617">
        <v>16</v>
      </c>
      <c r="L2617">
        <v>0.25679999999999997</v>
      </c>
      <c r="M2617">
        <v>81</v>
      </c>
      <c r="N2617">
        <v>4.0309999999999997</v>
      </c>
      <c r="O2617">
        <v>-0.36280000000000001</v>
      </c>
      <c r="P2617">
        <v>-245.1</v>
      </c>
    </row>
    <row r="2618" spans="1:16" x14ac:dyDescent="0.35">
      <c r="A2618" s="1">
        <v>45415.509722222225</v>
      </c>
      <c r="B2618" s="1">
        <v>45415.509722222225</v>
      </c>
      <c r="C2618">
        <v>46.116841000000001</v>
      </c>
      <c r="D2618">
        <v>9.2949959999999994</v>
      </c>
      <c r="E2618">
        <v>117.21</v>
      </c>
      <c r="F2618">
        <v>0.30306139999999998</v>
      </c>
      <c r="G2618">
        <v>0.60430443199999995</v>
      </c>
      <c r="H2618" s="9">
        <v>116.89</v>
      </c>
      <c r="I2618">
        <v>-28.13</v>
      </c>
      <c r="J2618">
        <v>10.01</v>
      </c>
      <c r="K2618">
        <v>16</v>
      </c>
      <c r="L2618">
        <v>0.37790000000000001</v>
      </c>
      <c r="M2618">
        <v>82</v>
      </c>
      <c r="N2618">
        <v>4.0389999999999997</v>
      </c>
      <c r="O2618">
        <v>-0.3579</v>
      </c>
      <c r="P2618">
        <v>-246.1</v>
      </c>
    </row>
    <row r="2619" spans="1:16" x14ac:dyDescent="0.35">
      <c r="A2619" s="1">
        <v>45415.495138888888</v>
      </c>
      <c r="B2619" t="s">
        <v>334</v>
      </c>
      <c r="C2619">
        <v>46.122807000000002</v>
      </c>
      <c r="D2619">
        <v>9.3042479999999994</v>
      </c>
      <c r="E2619">
        <v>115.88</v>
      </c>
      <c r="F2619">
        <v>3.9431690000000001</v>
      </c>
      <c r="G2619">
        <v>7.8626789859999997</v>
      </c>
      <c r="H2619" s="9">
        <v>116.92</v>
      </c>
      <c r="I2619">
        <v>12.05</v>
      </c>
      <c r="J2619">
        <v>4.2300000000000004</v>
      </c>
      <c r="K2619">
        <v>16</v>
      </c>
      <c r="L2619">
        <v>0.23499999999999999</v>
      </c>
      <c r="M2619">
        <v>85</v>
      </c>
      <c r="N2619">
        <v>4.0659999999999998</v>
      </c>
      <c r="O2619">
        <v>-0.36080000000000001</v>
      </c>
      <c r="P2619">
        <v>-243.1</v>
      </c>
    </row>
    <row r="2620" spans="1:16" x14ac:dyDescent="0.35">
      <c r="A2620" s="1">
        <v>45415.46597222222</v>
      </c>
      <c r="B2620" s="1">
        <v>45415.46597222222</v>
      </c>
      <c r="C2620">
        <v>46.122911000000002</v>
      </c>
      <c r="D2620">
        <v>9.3095479999999995</v>
      </c>
      <c r="E2620">
        <v>122.98</v>
      </c>
      <c r="F2620">
        <v>5.8479679999999998</v>
      </c>
      <c r="G2620">
        <v>11.660848189999999</v>
      </c>
      <c r="H2620" s="9">
        <v>116.95</v>
      </c>
      <c r="I2620">
        <v>0.6</v>
      </c>
      <c r="J2620">
        <v>4.47</v>
      </c>
      <c r="K2620">
        <v>16</v>
      </c>
      <c r="L2620">
        <v>0.32979999999999998</v>
      </c>
      <c r="M2620">
        <v>92</v>
      </c>
      <c r="N2620">
        <v>4.1289999999999996</v>
      </c>
      <c r="O2620">
        <v>-0.34499999999999997</v>
      </c>
      <c r="P2620">
        <v>-243.1</v>
      </c>
    </row>
    <row r="2621" spans="1:16" x14ac:dyDescent="0.35">
      <c r="A2621" s="1">
        <v>45415.46597222222</v>
      </c>
      <c r="B2621" s="1">
        <v>45415.46597222222</v>
      </c>
      <c r="C2621">
        <v>46.122537999999999</v>
      </c>
      <c r="D2621">
        <v>9.3106270000000002</v>
      </c>
      <c r="E2621">
        <v>124.95</v>
      </c>
      <c r="F2621">
        <v>4.8007619999999998</v>
      </c>
      <c r="G2621">
        <v>9.5727194279999992</v>
      </c>
      <c r="H2621" s="9">
        <v>116.95</v>
      </c>
      <c r="I2621">
        <v>-15.89</v>
      </c>
      <c r="J2621">
        <v>4.78</v>
      </c>
      <c r="K2621">
        <v>16</v>
      </c>
      <c r="L2621">
        <v>0.2969</v>
      </c>
      <c r="M2621">
        <v>92</v>
      </c>
      <c r="N2621">
        <v>4.1289999999999996</v>
      </c>
      <c r="O2621">
        <v>-0.36180000000000001</v>
      </c>
      <c r="P2621">
        <v>-244.1</v>
      </c>
    </row>
    <row r="2622" spans="1:16" x14ac:dyDescent="0.35">
      <c r="A2622" s="1">
        <v>45415.496527777781</v>
      </c>
      <c r="B2622" s="1">
        <v>45415.496527777781</v>
      </c>
      <c r="C2622">
        <v>46.121110000000002</v>
      </c>
      <c r="D2622">
        <v>9.3083829999999992</v>
      </c>
      <c r="E2622">
        <v>113.78</v>
      </c>
      <c r="F2622">
        <v>6.1304869999999996</v>
      </c>
      <c r="G2622">
        <v>12.224191080000001</v>
      </c>
      <c r="H2622" s="9">
        <v>116.95</v>
      </c>
      <c r="I2622">
        <v>0.79</v>
      </c>
      <c r="J2622">
        <v>6.94</v>
      </c>
      <c r="K2622">
        <v>16</v>
      </c>
      <c r="L2622">
        <v>0.2379</v>
      </c>
      <c r="M2622">
        <v>85</v>
      </c>
      <c r="N2622">
        <v>4.0659999999999998</v>
      </c>
      <c r="O2622">
        <v>-0.34499999999999997</v>
      </c>
      <c r="P2622">
        <v>-242.1</v>
      </c>
    </row>
    <row r="2623" spans="1:16" x14ac:dyDescent="0.35">
      <c r="A2623" s="1">
        <v>45415.534722222219</v>
      </c>
      <c r="B2623" s="1">
        <v>45415.534722222219</v>
      </c>
      <c r="C2623">
        <v>46.119073</v>
      </c>
      <c r="D2623">
        <v>9.2980900000000002</v>
      </c>
      <c r="E2623">
        <v>117.34</v>
      </c>
      <c r="F2623">
        <v>3.442542</v>
      </c>
      <c r="G2623">
        <v>6.8644287479999999</v>
      </c>
      <c r="H2623" s="9">
        <v>116.96</v>
      </c>
      <c r="I2623">
        <v>9.07</v>
      </c>
      <c r="J2623">
        <v>2.6</v>
      </c>
      <c r="K2623">
        <v>16</v>
      </c>
      <c r="L2623">
        <v>0.26200000000000001</v>
      </c>
      <c r="M2623">
        <v>77</v>
      </c>
      <c r="N2623">
        <v>3.9940000000000002</v>
      </c>
      <c r="O2623">
        <v>-0.3579</v>
      </c>
      <c r="P2623">
        <v>-242.1</v>
      </c>
    </row>
    <row r="2624" spans="1:16" x14ac:dyDescent="0.35">
      <c r="A2624" s="1">
        <v>45415.494444444441</v>
      </c>
      <c r="B2624" s="1">
        <v>45415.494444444441</v>
      </c>
      <c r="C2624">
        <v>46.123981000000001</v>
      </c>
      <c r="D2624">
        <v>9.3016179999999995</v>
      </c>
      <c r="E2624">
        <v>118.73</v>
      </c>
      <c r="F2624">
        <v>4.5470540000000002</v>
      </c>
      <c r="G2624">
        <v>9.0668256760000006</v>
      </c>
      <c r="H2624" s="9">
        <v>117</v>
      </c>
      <c r="I2624">
        <v>-3.85</v>
      </c>
      <c r="J2624">
        <v>6.53</v>
      </c>
      <c r="K2624">
        <v>16</v>
      </c>
      <c r="L2624">
        <v>0.24790000000000001</v>
      </c>
      <c r="M2624">
        <v>86</v>
      </c>
      <c r="N2624">
        <v>4.07</v>
      </c>
      <c r="O2624">
        <v>-0.3528</v>
      </c>
      <c r="P2624">
        <v>-242.1</v>
      </c>
    </row>
    <row r="2625" spans="1:16" x14ac:dyDescent="0.35">
      <c r="A2625" s="1">
        <v>45415.47152777778</v>
      </c>
      <c r="B2625" s="1">
        <v>45415.47152777778</v>
      </c>
      <c r="C2625">
        <v>46.121571000000003</v>
      </c>
      <c r="D2625">
        <v>9.3013390000000005</v>
      </c>
      <c r="E2625">
        <v>118.78</v>
      </c>
      <c r="F2625">
        <v>6.1987459999999999</v>
      </c>
      <c r="G2625">
        <v>12.36029952</v>
      </c>
      <c r="H2625" s="9">
        <v>117.01</v>
      </c>
      <c r="I2625">
        <v>8.15</v>
      </c>
      <c r="J2625">
        <v>6.81</v>
      </c>
      <c r="K2625">
        <v>16</v>
      </c>
      <c r="L2625">
        <v>0.27589999999999998</v>
      </c>
      <c r="M2625">
        <v>91</v>
      </c>
      <c r="N2625">
        <v>4.117</v>
      </c>
      <c r="O2625">
        <v>-0.33889999999999998</v>
      </c>
      <c r="P2625">
        <v>-244.1</v>
      </c>
    </row>
    <row r="2626" spans="1:16" x14ac:dyDescent="0.35">
      <c r="A2626" s="1">
        <v>45415.482638888891</v>
      </c>
      <c r="B2626" s="1">
        <v>45415.482638888891</v>
      </c>
      <c r="C2626">
        <v>46.125022999999999</v>
      </c>
      <c r="D2626">
        <v>9.2919020000000003</v>
      </c>
      <c r="E2626">
        <v>118.07</v>
      </c>
      <c r="F2626">
        <v>3.6815720000000001</v>
      </c>
      <c r="G2626">
        <v>7.3410545679999997</v>
      </c>
      <c r="H2626" s="9">
        <v>117.02</v>
      </c>
      <c r="I2626">
        <v>-4.76</v>
      </c>
      <c r="J2626">
        <v>9.06</v>
      </c>
      <c r="K2626">
        <v>16</v>
      </c>
      <c r="L2626">
        <v>0.40579999999999999</v>
      </c>
      <c r="M2626">
        <v>88</v>
      </c>
      <c r="N2626">
        <v>4.0940000000000003</v>
      </c>
      <c r="O2626">
        <v>-0.3579</v>
      </c>
      <c r="P2626">
        <v>-242.1</v>
      </c>
    </row>
    <row r="2627" spans="1:16" x14ac:dyDescent="0.35">
      <c r="A2627" s="1">
        <v>45415.535416666666</v>
      </c>
      <c r="B2627" s="1">
        <v>45415.535416666666</v>
      </c>
      <c r="C2627">
        <v>46.118124000000002</v>
      </c>
      <c r="D2627">
        <v>9.300986</v>
      </c>
      <c r="E2627">
        <v>116.83</v>
      </c>
      <c r="F2627">
        <v>4.5338339999999997</v>
      </c>
      <c r="G2627">
        <v>9.0404649960000008</v>
      </c>
      <c r="H2627" s="9">
        <v>117.02</v>
      </c>
      <c r="I2627">
        <v>3.82</v>
      </c>
      <c r="J2627">
        <v>8.75</v>
      </c>
      <c r="K2627">
        <v>16</v>
      </c>
      <c r="L2627">
        <v>0.26490000000000002</v>
      </c>
      <c r="M2627">
        <v>76</v>
      </c>
      <c r="N2627">
        <v>3.9940000000000002</v>
      </c>
      <c r="O2627">
        <v>-0.34399999999999997</v>
      </c>
      <c r="P2627">
        <v>-243.1</v>
      </c>
    </row>
    <row r="2628" spans="1:16" x14ac:dyDescent="0.35">
      <c r="A2628" s="1">
        <v>45415.462500000001</v>
      </c>
      <c r="B2628" t="s">
        <v>335</v>
      </c>
      <c r="C2628">
        <v>46.129786000000003</v>
      </c>
      <c r="D2628">
        <v>9.2940459999999998</v>
      </c>
      <c r="E2628">
        <v>122.49</v>
      </c>
      <c r="F2628">
        <v>4.0620260000000004</v>
      </c>
      <c r="G2628">
        <v>8.0996798440000006</v>
      </c>
      <c r="H2628" s="9">
        <v>117.03</v>
      </c>
      <c r="I2628">
        <v>0.83</v>
      </c>
      <c r="J2628">
        <v>4.53</v>
      </c>
      <c r="K2628">
        <v>15</v>
      </c>
      <c r="L2628">
        <v>0.42799999999999999</v>
      </c>
      <c r="M2628">
        <v>93</v>
      </c>
      <c r="N2628">
        <v>4.1369999999999996</v>
      </c>
      <c r="O2628">
        <v>-0.35599999999999998</v>
      </c>
      <c r="P2628">
        <v>-243.1</v>
      </c>
    </row>
    <row r="2629" spans="1:16" x14ac:dyDescent="0.35">
      <c r="A2629" s="1">
        <v>45415.484722222223</v>
      </c>
      <c r="B2629" s="1">
        <v>45415.484722222223</v>
      </c>
      <c r="C2629">
        <v>46.122818000000002</v>
      </c>
      <c r="D2629">
        <v>9.3009889999999995</v>
      </c>
      <c r="E2629">
        <v>117.33</v>
      </c>
      <c r="F2629">
        <v>2.667198</v>
      </c>
      <c r="G2629">
        <v>5.3183928119999999</v>
      </c>
      <c r="H2629" s="9">
        <v>117.04</v>
      </c>
      <c r="I2629">
        <v>-6.04</v>
      </c>
      <c r="J2629">
        <v>6.82</v>
      </c>
      <c r="K2629">
        <v>15</v>
      </c>
      <c r="L2629">
        <v>0.25679999999999997</v>
      </c>
      <c r="M2629">
        <v>88</v>
      </c>
      <c r="N2629">
        <v>4.09</v>
      </c>
      <c r="O2629">
        <v>-0.3508</v>
      </c>
      <c r="P2629">
        <v>-242.1</v>
      </c>
    </row>
    <row r="2630" spans="1:16" x14ac:dyDescent="0.35">
      <c r="A2630" s="1">
        <v>45415.50277777778</v>
      </c>
      <c r="B2630" t="s">
        <v>336</v>
      </c>
      <c r="C2630">
        <v>46.120894999999997</v>
      </c>
      <c r="D2630">
        <v>9.3008050000000004</v>
      </c>
      <c r="E2630">
        <v>121.9</v>
      </c>
      <c r="F2630">
        <v>2.7215950000000002</v>
      </c>
      <c r="G2630">
        <v>5.4268604299999996</v>
      </c>
      <c r="H2630" s="9">
        <v>117.06</v>
      </c>
      <c r="I2630">
        <v>-11.55</v>
      </c>
      <c r="J2630">
        <v>10.210000000000001</v>
      </c>
      <c r="K2630">
        <v>16</v>
      </c>
      <c r="L2630">
        <v>0.22689999999999999</v>
      </c>
      <c r="M2630">
        <v>84</v>
      </c>
      <c r="N2630">
        <v>4.0549999999999997</v>
      </c>
      <c r="O2630">
        <v>-0.34889999999999999</v>
      </c>
      <c r="P2630">
        <v>-244.1</v>
      </c>
    </row>
    <row r="2631" spans="1:16" x14ac:dyDescent="0.35">
      <c r="A2631" s="1">
        <v>45415.523611111108</v>
      </c>
      <c r="B2631" t="s">
        <v>337</v>
      </c>
      <c r="C2631">
        <v>46.119236000000001</v>
      </c>
      <c r="D2631">
        <v>9.293234</v>
      </c>
      <c r="E2631">
        <v>114.98</v>
      </c>
      <c r="F2631">
        <v>3.2743289999999998</v>
      </c>
      <c r="G2631">
        <v>6.5290120260000002</v>
      </c>
      <c r="H2631" s="9">
        <v>117.06</v>
      </c>
      <c r="I2631">
        <v>15.04</v>
      </c>
      <c r="J2631">
        <v>3.77</v>
      </c>
      <c r="K2631">
        <v>16</v>
      </c>
      <c r="L2631">
        <v>0.2949</v>
      </c>
      <c r="M2631">
        <v>79</v>
      </c>
      <c r="N2631">
        <v>4.016</v>
      </c>
      <c r="O2631">
        <v>-0.3518</v>
      </c>
      <c r="P2631">
        <v>-244.1</v>
      </c>
    </row>
    <row r="2632" spans="1:16" x14ac:dyDescent="0.35">
      <c r="A2632" s="1">
        <v>45415.472222222219</v>
      </c>
      <c r="B2632" s="1">
        <v>45415.472222222219</v>
      </c>
      <c r="C2632">
        <v>46.119424000000002</v>
      </c>
      <c r="D2632">
        <v>9.3060270000000003</v>
      </c>
      <c r="E2632">
        <v>122.94</v>
      </c>
      <c r="F2632">
        <v>3.987984</v>
      </c>
      <c r="G2632">
        <v>7.9520400960000002</v>
      </c>
      <c r="H2632" s="9">
        <v>117.11</v>
      </c>
      <c r="I2632">
        <v>-4.33</v>
      </c>
      <c r="J2632">
        <v>4.95</v>
      </c>
      <c r="K2632">
        <v>16</v>
      </c>
      <c r="L2632">
        <v>0.28199999999999997</v>
      </c>
      <c r="M2632">
        <v>91</v>
      </c>
      <c r="N2632">
        <v>4.1130000000000004</v>
      </c>
      <c r="O2632">
        <v>-0.34399999999999997</v>
      </c>
      <c r="P2632">
        <v>-244.1</v>
      </c>
    </row>
    <row r="2633" spans="1:16" x14ac:dyDescent="0.35">
      <c r="A2633" s="1">
        <v>45415.463888888888</v>
      </c>
      <c r="B2633" s="1">
        <v>45415.463888888888</v>
      </c>
      <c r="C2633">
        <v>46.126724000000003</v>
      </c>
      <c r="D2633">
        <v>9.3001140000000007</v>
      </c>
      <c r="E2633">
        <v>121.49</v>
      </c>
      <c r="F2633">
        <v>5.252853</v>
      </c>
      <c r="G2633">
        <v>10.47418888</v>
      </c>
      <c r="H2633" s="9">
        <v>117.12</v>
      </c>
      <c r="I2633">
        <v>4.83</v>
      </c>
      <c r="J2633">
        <v>3.6</v>
      </c>
      <c r="K2633">
        <v>14</v>
      </c>
      <c r="L2633">
        <v>0.44900000000000001</v>
      </c>
      <c r="M2633">
        <v>92</v>
      </c>
      <c r="N2633">
        <v>4.133</v>
      </c>
      <c r="O2633">
        <v>-0.34789999999999999</v>
      </c>
      <c r="P2633">
        <v>-242.1</v>
      </c>
    </row>
    <row r="2634" spans="1:16" x14ac:dyDescent="0.35">
      <c r="A2634" s="1">
        <v>45415.464583333334</v>
      </c>
      <c r="B2634" s="1">
        <v>45415.464583333334</v>
      </c>
      <c r="C2634">
        <v>46.126251000000003</v>
      </c>
      <c r="D2634">
        <v>9.301361</v>
      </c>
      <c r="E2634">
        <v>123.03</v>
      </c>
      <c r="F2634">
        <v>5.3116820000000002</v>
      </c>
      <c r="G2634">
        <v>10.591493910000001</v>
      </c>
      <c r="H2634" s="9">
        <v>117.12</v>
      </c>
      <c r="I2634">
        <v>4.0999999999999996</v>
      </c>
      <c r="J2634">
        <v>4</v>
      </c>
      <c r="K2634">
        <v>15</v>
      </c>
      <c r="L2634">
        <v>0.4819</v>
      </c>
      <c r="M2634">
        <v>92</v>
      </c>
      <c r="N2634">
        <v>4.133</v>
      </c>
      <c r="O2634">
        <v>-0.3679</v>
      </c>
      <c r="P2634">
        <v>-242.1</v>
      </c>
    </row>
    <row r="2635" spans="1:16" x14ac:dyDescent="0.35">
      <c r="A2635" s="1">
        <v>45415.472222222219</v>
      </c>
      <c r="B2635" t="s">
        <v>338</v>
      </c>
      <c r="C2635">
        <v>46.120060000000002</v>
      </c>
      <c r="D2635">
        <v>9.3045220000000004</v>
      </c>
      <c r="E2635">
        <v>123.59</v>
      </c>
      <c r="F2635">
        <v>3.9955729999999998</v>
      </c>
      <c r="G2635">
        <v>7.967172562</v>
      </c>
      <c r="H2635" s="9">
        <v>117.12</v>
      </c>
      <c r="I2635">
        <v>-1.52</v>
      </c>
      <c r="J2635">
        <v>6.41</v>
      </c>
      <c r="K2635">
        <v>16</v>
      </c>
      <c r="L2635">
        <v>0.27200000000000002</v>
      </c>
      <c r="M2635">
        <v>91</v>
      </c>
      <c r="N2635">
        <v>4.117</v>
      </c>
      <c r="O2635">
        <v>-0.34399999999999997</v>
      </c>
      <c r="P2635">
        <v>-244.1</v>
      </c>
    </row>
    <row r="2636" spans="1:16" x14ac:dyDescent="0.35">
      <c r="A2636" s="1">
        <v>45415.461111111108</v>
      </c>
      <c r="B2636" t="s">
        <v>339</v>
      </c>
      <c r="C2636">
        <v>46.130744999999997</v>
      </c>
      <c r="D2636">
        <v>9.2909819999999996</v>
      </c>
      <c r="E2636">
        <v>117.13</v>
      </c>
      <c r="F2636">
        <v>0.18663399999999999</v>
      </c>
      <c r="G2636">
        <v>0.37214819599999999</v>
      </c>
      <c r="H2636" s="9">
        <v>117.13</v>
      </c>
      <c r="I2636">
        <v>-74.58</v>
      </c>
      <c r="J2636">
        <v>9.26</v>
      </c>
      <c r="K2636">
        <v>16</v>
      </c>
      <c r="L2636">
        <v>0.8105</v>
      </c>
      <c r="M2636">
        <v>93</v>
      </c>
      <c r="N2636">
        <v>4.141</v>
      </c>
      <c r="O2636">
        <v>-0.34889999999999999</v>
      </c>
      <c r="P2636">
        <v>-243.1</v>
      </c>
    </row>
    <row r="2637" spans="1:16" x14ac:dyDescent="0.35">
      <c r="A2637" s="1">
        <v>45415.461111111108</v>
      </c>
      <c r="B2637" s="1">
        <v>45415.461111111108</v>
      </c>
      <c r="C2637">
        <v>46.130749000000002</v>
      </c>
      <c r="D2637">
        <v>9.2909860000000002</v>
      </c>
      <c r="E2637">
        <v>117.13</v>
      </c>
      <c r="F2637">
        <v>0.1335219</v>
      </c>
      <c r="G2637">
        <v>0.26624266899999999</v>
      </c>
      <c r="H2637" s="9">
        <v>117.13</v>
      </c>
      <c r="I2637">
        <v>-53.4</v>
      </c>
      <c r="J2637">
        <v>8.66</v>
      </c>
      <c r="K2637">
        <v>16</v>
      </c>
      <c r="L2637">
        <v>0.79879999999999995</v>
      </c>
      <c r="M2637">
        <v>93</v>
      </c>
      <c r="N2637">
        <v>4.141</v>
      </c>
      <c r="O2637">
        <v>-0.3508</v>
      </c>
      <c r="P2637">
        <v>-243.1</v>
      </c>
    </row>
    <row r="2638" spans="1:16" x14ac:dyDescent="0.35">
      <c r="A2638" s="1">
        <v>45415.509722222225</v>
      </c>
      <c r="B2638" s="1">
        <v>45415.509722222225</v>
      </c>
      <c r="C2638">
        <v>46.116841000000001</v>
      </c>
      <c r="D2638">
        <v>9.2949920000000006</v>
      </c>
      <c r="E2638">
        <v>117.11</v>
      </c>
      <c r="F2638">
        <v>0.27328780000000003</v>
      </c>
      <c r="G2638">
        <v>0.54493587300000002</v>
      </c>
      <c r="H2638" s="9">
        <v>117.15</v>
      </c>
      <c r="I2638">
        <v>-26.47</v>
      </c>
      <c r="J2638">
        <v>6.66</v>
      </c>
      <c r="K2638">
        <v>16</v>
      </c>
      <c r="L2638">
        <v>0.38279999999999997</v>
      </c>
      <c r="M2638">
        <v>82</v>
      </c>
      <c r="N2638">
        <v>4.0389999999999997</v>
      </c>
      <c r="O2638">
        <v>-0.36080000000000001</v>
      </c>
      <c r="P2638">
        <v>-246.1</v>
      </c>
    </row>
    <row r="2639" spans="1:16" x14ac:dyDescent="0.35">
      <c r="A2639" s="1">
        <v>45415.46597222222</v>
      </c>
      <c r="B2639" s="1">
        <v>45415.46597222222</v>
      </c>
      <c r="C2639">
        <v>46.122863000000002</v>
      </c>
      <c r="D2639">
        <v>9.3096829999999997</v>
      </c>
      <c r="E2639">
        <v>121.89</v>
      </c>
      <c r="F2639">
        <v>5.8131069999999996</v>
      </c>
      <c r="G2639">
        <v>11.59133536</v>
      </c>
      <c r="H2639" s="9">
        <v>117.18</v>
      </c>
      <c r="I2639">
        <v>10.47</v>
      </c>
      <c r="J2639">
        <v>2.54</v>
      </c>
      <c r="K2639">
        <v>16</v>
      </c>
      <c r="L2639">
        <v>0.32690000000000002</v>
      </c>
      <c r="M2639">
        <v>92</v>
      </c>
      <c r="N2639">
        <v>4.1289999999999996</v>
      </c>
      <c r="O2639">
        <v>-0.34399999999999997</v>
      </c>
      <c r="P2639">
        <v>-243.1</v>
      </c>
    </row>
    <row r="2640" spans="1:16" x14ac:dyDescent="0.35">
      <c r="A2640" s="1">
        <v>45415.47152777778</v>
      </c>
      <c r="B2640" s="1">
        <v>45415.47152777778</v>
      </c>
      <c r="C2640">
        <v>46.121690000000001</v>
      </c>
      <c r="D2640">
        <v>9.3010000000000002</v>
      </c>
      <c r="E2640">
        <v>119.02</v>
      </c>
      <c r="F2640">
        <v>5.0171900000000003</v>
      </c>
      <c r="G2640">
        <v>10.004276859999999</v>
      </c>
      <c r="H2640" s="9">
        <v>117.18</v>
      </c>
      <c r="I2640">
        <v>12.72</v>
      </c>
      <c r="J2640">
        <v>4.54</v>
      </c>
      <c r="K2640">
        <v>16</v>
      </c>
      <c r="L2640">
        <v>0.27289999999999998</v>
      </c>
      <c r="M2640">
        <v>91</v>
      </c>
      <c r="N2640">
        <v>4.117</v>
      </c>
      <c r="O2640">
        <v>-0.34079999999999999</v>
      </c>
      <c r="P2640">
        <v>-244.1</v>
      </c>
    </row>
    <row r="2641" spans="1:16" x14ac:dyDescent="0.35">
      <c r="A2641" s="1">
        <v>45415.465277777781</v>
      </c>
      <c r="B2641" s="1">
        <v>45415.465277777781</v>
      </c>
      <c r="C2641">
        <v>46.124626999999997</v>
      </c>
      <c r="D2641">
        <v>9.304691</v>
      </c>
      <c r="E2641">
        <v>122.06</v>
      </c>
      <c r="F2641">
        <v>5.1933410000000002</v>
      </c>
      <c r="G2641">
        <v>10.35552195</v>
      </c>
      <c r="H2641" s="9">
        <v>117.21</v>
      </c>
      <c r="I2641">
        <v>5.21</v>
      </c>
      <c r="J2641">
        <v>4.03</v>
      </c>
      <c r="K2641">
        <v>16</v>
      </c>
      <c r="L2641">
        <v>0.40799999999999997</v>
      </c>
      <c r="M2641">
        <v>92</v>
      </c>
      <c r="N2641">
        <v>4.1289999999999996</v>
      </c>
      <c r="O2641">
        <v>-0.34689999999999999</v>
      </c>
      <c r="P2641">
        <v>-243.1</v>
      </c>
    </row>
    <row r="2642" spans="1:16" x14ac:dyDescent="0.35">
      <c r="A2642" s="1">
        <v>45415.465277777781</v>
      </c>
      <c r="B2642" s="1">
        <v>45415.465277777781</v>
      </c>
      <c r="C2642">
        <v>46.124606</v>
      </c>
      <c r="D2642">
        <v>9.3047529999999998</v>
      </c>
      <c r="E2642">
        <v>121.14</v>
      </c>
      <c r="F2642">
        <v>5.3358879999999997</v>
      </c>
      <c r="G2642">
        <v>10.639760669999999</v>
      </c>
      <c r="H2642" s="9">
        <v>117.21</v>
      </c>
      <c r="I2642">
        <v>7</v>
      </c>
      <c r="J2642">
        <v>3.14</v>
      </c>
      <c r="K2642">
        <v>16</v>
      </c>
      <c r="L2642">
        <v>0.4128</v>
      </c>
      <c r="M2642">
        <v>92</v>
      </c>
      <c r="N2642">
        <v>4.1289999999999996</v>
      </c>
      <c r="O2642">
        <v>-0.34279999999999999</v>
      </c>
      <c r="P2642">
        <v>-243.1</v>
      </c>
    </row>
    <row r="2643" spans="1:16" x14ac:dyDescent="0.35">
      <c r="A2643" s="1">
        <v>45415.464583333334</v>
      </c>
      <c r="B2643" s="1">
        <v>45415.464583333334</v>
      </c>
      <c r="C2643">
        <v>46.125154000000002</v>
      </c>
      <c r="D2643">
        <v>9.3035759999999996</v>
      </c>
      <c r="E2643">
        <v>121.59</v>
      </c>
      <c r="F2643">
        <v>4.7750570000000003</v>
      </c>
      <c r="G2643">
        <v>9.5214636580000001</v>
      </c>
      <c r="H2643" s="9">
        <v>117.25</v>
      </c>
      <c r="I2643">
        <v>5.26</v>
      </c>
      <c r="J2643">
        <v>2.67</v>
      </c>
      <c r="K2643">
        <v>16</v>
      </c>
      <c r="L2643">
        <v>0.40089999999999998</v>
      </c>
      <c r="M2643">
        <v>92</v>
      </c>
      <c r="N2643">
        <v>4.133</v>
      </c>
      <c r="O2643">
        <v>-0.3579</v>
      </c>
      <c r="P2643">
        <v>-243.1</v>
      </c>
    </row>
    <row r="2644" spans="1:16" x14ac:dyDescent="0.35">
      <c r="A2644" s="1">
        <v>45415.47152777778</v>
      </c>
      <c r="B2644" s="1">
        <v>45415.47152777778</v>
      </c>
      <c r="C2644">
        <v>46.121485999999997</v>
      </c>
      <c r="D2644">
        <v>9.3015509999999999</v>
      </c>
      <c r="E2644">
        <v>117.92</v>
      </c>
      <c r="F2644">
        <v>6.402145</v>
      </c>
      <c r="G2644">
        <v>12.76587713</v>
      </c>
      <c r="H2644" s="9">
        <v>117.26</v>
      </c>
      <c r="I2644">
        <v>9.48</v>
      </c>
      <c r="J2644">
        <v>5.47</v>
      </c>
      <c r="K2644">
        <v>16</v>
      </c>
      <c r="L2644">
        <v>0.27389999999999998</v>
      </c>
      <c r="M2644">
        <v>91</v>
      </c>
      <c r="N2644">
        <v>4.117</v>
      </c>
      <c r="O2644">
        <v>-0.33400000000000002</v>
      </c>
      <c r="P2644">
        <v>-244.1</v>
      </c>
    </row>
    <row r="2645" spans="1:16" x14ac:dyDescent="0.35">
      <c r="A2645" s="1">
        <v>45415.484722222223</v>
      </c>
      <c r="B2645" s="1">
        <v>45415.484722222223</v>
      </c>
      <c r="C2645">
        <v>46.122914000000002</v>
      </c>
      <c r="D2645">
        <v>9.3006679999999999</v>
      </c>
      <c r="E2645">
        <v>117.04</v>
      </c>
      <c r="F2645">
        <v>2.2377310000000001</v>
      </c>
      <c r="G2645">
        <v>4.4620356140000004</v>
      </c>
      <c r="H2645" s="9">
        <v>117.27</v>
      </c>
      <c r="I2645">
        <v>-9.2200000000000006</v>
      </c>
      <c r="J2645">
        <v>8.16</v>
      </c>
      <c r="K2645">
        <v>15</v>
      </c>
      <c r="L2645">
        <v>0.26200000000000001</v>
      </c>
      <c r="M2645">
        <v>88</v>
      </c>
      <c r="N2645">
        <v>4.09</v>
      </c>
      <c r="O2645">
        <v>-0.3538</v>
      </c>
      <c r="P2645">
        <v>-241.1</v>
      </c>
    </row>
    <row r="2646" spans="1:16" x14ac:dyDescent="0.35">
      <c r="A2646" s="1">
        <v>45415.482638888891</v>
      </c>
      <c r="B2646" s="1">
        <v>45415.482638888891</v>
      </c>
      <c r="C2646">
        <v>46.124941999999997</v>
      </c>
      <c r="D2646">
        <v>9.2921309999999995</v>
      </c>
      <c r="E2646">
        <v>118.06</v>
      </c>
      <c r="F2646">
        <v>3.1112229999999998</v>
      </c>
      <c r="G2646">
        <v>6.2037786620000004</v>
      </c>
      <c r="H2646" s="9">
        <v>117.29</v>
      </c>
      <c r="I2646">
        <v>0.34</v>
      </c>
      <c r="J2646">
        <v>6.83</v>
      </c>
      <c r="K2646">
        <v>16</v>
      </c>
      <c r="L2646">
        <v>0.40699999999999997</v>
      </c>
      <c r="M2646">
        <v>88</v>
      </c>
      <c r="N2646">
        <v>4.0940000000000003</v>
      </c>
      <c r="O2646">
        <v>-0.375</v>
      </c>
      <c r="P2646">
        <v>-241.1</v>
      </c>
    </row>
    <row r="2647" spans="1:16" x14ac:dyDescent="0.35">
      <c r="A2647" s="1">
        <v>45415.509722222225</v>
      </c>
      <c r="B2647" s="1">
        <v>45415.509722222225</v>
      </c>
      <c r="C2647">
        <v>46.116779999999999</v>
      </c>
      <c r="D2647">
        <v>9.2951569999999997</v>
      </c>
      <c r="E2647">
        <v>113.39</v>
      </c>
      <c r="F2647">
        <v>1.939662</v>
      </c>
      <c r="G2647">
        <v>3.8676860280000001</v>
      </c>
      <c r="H2647" s="9">
        <v>117.29</v>
      </c>
      <c r="I2647">
        <v>-2.65</v>
      </c>
      <c r="J2647">
        <v>6.5</v>
      </c>
      <c r="K2647">
        <v>16</v>
      </c>
      <c r="L2647">
        <v>0.28199999999999997</v>
      </c>
      <c r="M2647">
        <v>82</v>
      </c>
      <c r="N2647">
        <v>4.0389999999999997</v>
      </c>
      <c r="O2647">
        <v>-0.34399999999999997</v>
      </c>
      <c r="P2647">
        <v>-246.1</v>
      </c>
    </row>
    <row r="2648" spans="1:16" x14ac:dyDescent="0.35">
      <c r="A2648" s="1">
        <v>45415.532638888886</v>
      </c>
      <c r="B2648" t="s">
        <v>287</v>
      </c>
      <c r="C2648">
        <v>46.119936000000003</v>
      </c>
      <c r="D2648">
        <v>9.2925649999999997</v>
      </c>
      <c r="E2648">
        <v>118.94</v>
      </c>
      <c r="F2648">
        <v>1.8737200000000001</v>
      </c>
      <c r="G2648">
        <v>3.7361976800000001</v>
      </c>
      <c r="H2648" s="9">
        <v>117.3</v>
      </c>
      <c r="I2648">
        <v>-0.78</v>
      </c>
      <c r="J2648">
        <v>4.47</v>
      </c>
      <c r="K2648">
        <v>16</v>
      </c>
      <c r="L2648">
        <v>0.33279999999999998</v>
      </c>
      <c r="M2648">
        <v>77</v>
      </c>
      <c r="N2648">
        <v>4</v>
      </c>
      <c r="O2648">
        <v>-0.37380000000000002</v>
      </c>
      <c r="P2648">
        <v>-241.1</v>
      </c>
    </row>
    <row r="2649" spans="1:16" x14ac:dyDescent="0.35">
      <c r="A2649" s="1">
        <v>45415.504166666666</v>
      </c>
      <c r="B2649" t="s">
        <v>340</v>
      </c>
      <c r="C2649">
        <v>46.118642000000001</v>
      </c>
      <c r="D2649">
        <v>9.3057999999999996</v>
      </c>
      <c r="E2649">
        <v>119.26</v>
      </c>
      <c r="F2649">
        <v>4.6492610000000001</v>
      </c>
      <c r="G2649">
        <v>9.2706264340000004</v>
      </c>
      <c r="H2649" s="9">
        <v>117.32</v>
      </c>
      <c r="I2649">
        <v>4.1100000000000003</v>
      </c>
      <c r="J2649">
        <v>5.23</v>
      </c>
      <c r="K2649">
        <v>16</v>
      </c>
      <c r="L2649">
        <v>0.224</v>
      </c>
      <c r="M2649">
        <v>83</v>
      </c>
      <c r="N2649">
        <v>4.0510000000000002</v>
      </c>
      <c r="O2649">
        <v>-0.34179999999999999</v>
      </c>
      <c r="P2649">
        <v>-245.1</v>
      </c>
    </row>
    <row r="2650" spans="1:16" x14ac:dyDescent="0.35">
      <c r="A2650" s="1">
        <v>45415.526388888888</v>
      </c>
      <c r="B2650" t="s">
        <v>341</v>
      </c>
      <c r="C2650">
        <v>46.117728999999997</v>
      </c>
      <c r="D2650">
        <v>9.3060360000000006</v>
      </c>
      <c r="E2650">
        <v>120.92</v>
      </c>
      <c r="F2650">
        <v>2.6917200000000001</v>
      </c>
      <c r="G2650">
        <v>5.3672896799999998</v>
      </c>
      <c r="H2650" s="9">
        <v>117.34</v>
      </c>
      <c r="I2650">
        <v>-16.04</v>
      </c>
      <c r="J2650">
        <v>8.73</v>
      </c>
      <c r="K2650">
        <v>16</v>
      </c>
      <c r="L2650">
        <v>0.31790000000000002</v>
      </c>
      <c r="M2650">
        <v>78</v>
      </c>
      <c r="N2650">
        <v>4.008</v>
      </c>
      <c r="O2650">
        <v>-0.36499999999999999</v>
      </c>
      <c r="P2650">
        <v>-244.1</v>
      </c>
    </row>
    <row r="2651" spans="1:16" x14ac:dyDescent="0.35">
      <c r="A2651" s="1">
        <v>45415.46597222222</v>
      </c>
      <c r="B2651" s="1">
        <v>45415.46597222222</v>
      </c>
      <c r="C2651">
        <v>46.122622999999997</v>
      </c>
      <c r="D2651">
        <v>9.3103920000000002</v>
      </c>
      <c r="E2651">
        <v>123.02</v>
      </c>
      <c r="F2651">
        <v>5.8300390000000002</v>
      </c>
      <c r="G2651">
        <v>11.62509777</v>
      </c>
      <c r="H2651" s="9">
        <v>117.37</v>
      </c>
      <c r="I2651">
        <v>0.75</v>
      </c>
      <c r="J2651">
        <v>4.03</v>
      </c>
      <c r="K2651">
        <v>16</v>
      </c>
      <c r="L2651">
        <v>0.31590000000000001</v>
      </c>
      <c r="M2651">
        <v>92</v>
      </c>
      <c r="N2651">
        <v>4.1289999999999996</v>
      </c>
      <c r="O2651">
        <v>-0.34889999999999999</v>
      </c>
      <c r="P2651">
        <v>-244.1</v>
      </c>
    </row>
    <row r="2652" spans="1:16" x14ac:dyDescent="0.35">
      <c r="A2652" s="1">
        <v>45415.460416666669</v>
      </c>
      <c r="B2652" t="s">
        <v>342</v>
      </c>
      <c r="C2652">
        <v>46.130718999999999</v>
      </c>
      <c r="D2652">
        <v>9.2909839999999999</v>
      </c>
      <c r="E2652">
        <v>117.38</v>
      </c>
      <c r="F2652">
        <v>0.31422290000000003</v>
      </c>
      <c r="G2652">
        <v>0.62656046300000001</v>
      </c>
      <c r="H2652" s="9">
        <v>117.38</v>
      </c>
      <c r="I2652">
        <v>-84.27</v>
      </c>
      <c r="J2652">
        <v>0.18</v>
      </c>
      <c r="K2652">
        <v>15</v>
      </c>
      <c r="L2652">
        <v>0.79200000000000004</v>
      </c>
      <c r="M2652">
        <v>93</v>
      </c>
      <c r="N2652">
        <v>4.141</v>
      </c>
      <c r="O2652">
        <v>-0.34499999999999997</v>
      </c>
      <c r="P2652">
        <v>-243.1</v>
      </c>
    </row>
    <row r="2653" spans="1:16" x14ac:dyDescent="0.35">
      <c r="A2653" s="1">
        <v>45415.46597222222</v>
      </c>
      <c r="B2653" s="1">
        <v>45415.46597222222</v>
      </c>
      <c r="C2653">
        <v>46.123353000000002</v>
      </c>
      <c r="D2653">
        <v>9.3080370000000006</v>
      </c>
      <c r="E2653">
        <v>120.28</v>
      </c>
      <c r="F2653">
        <v>5.4582129999999998</v>
      </c>
      <c r="G2653">
        <v>10.88367672</v>
      </c>
      <c r="H2653" s="9">
        <v>117.44</v>
      </c>
      <c r="I2653">
        <v>16.899999999999999</v>
      </c>
      <c r="J2653">
        <v>1.67</v>
      </c>
      <c r="K2653">
        <v>16</v>
      </c>
      <c r="L2653">
        <v>0.31490000000000001</v>
      </c>
      <c r="M2653">
        <v>92</v>
      </c>
      <c r="N2653">
        <v>4.1289999999999996</v>
      </c>
      <c r="O2653">
        <v>-0.3589</v>
      </c>
      <c r="P2653">
        <v>-243.1</v>
      </c>
    </row>
    <row r="2654" spans="1:16" x14ac:dyDescent="0.35">
      <c r="A2654" s="1">
        <v>45415.496527777781</v>
      </c>
      <c r="B2654" s="1">
        <v>45415.496527777781</v>
      </c>
      <c r="C2654">
        <v>46.122117000000003</v>
      </c>
      <c r="D2654">
        <v>9.3062000000000005</v>
      </c>
      <c r="E2654">
        <v>116.63</v>
      </c>
      <c r="F2654">
        <v>3.8714900000000001</v>
      </c>
      <c r="G2654">
        <v>7.7197510600000001</v>
      </c>
      <c r="H2654" s="9">
        <v>117.44</v>
      </c>
      <c r="I2654">
        <v>0.38</v>
      </c>
      <c r="J2654">
        <v>5.46</v>
      </c>
      <c r="K2654">
        <v>15</v>
      </c>
      <c r="L2654">
        <v>0.24099999999999999</v>
      </c>
      <c r="M2654">
        <v>85</v>
      </c>
      <c r="N2654">
        <v>4.0659999999999998</v>
      </c>
      <c r="O2654">
        <v>-0.34889999999999999</v>
      </c>
      <c r="P2654">
        <v>-242.1</v>
      </c>
    </row>
    <row r="2655" spans="1:16" x14ac:dyDescent="0.35">
      <c r="A2655" s="1">
        <v>45415.535416666666</v>
      </c>
      <c r="B2655" t="s">
        <v>343</v>
      </c>
      <c r="C2655">
        <v>46.118440999999997</v>
      </c>
      <c r="D2655">
        <v>9.3001860000000001</v>
      </c>
      <c r="E2655">
        <v>118.66</v>
      </c>
      <c r="F2655">
        <v>5.0948960000000003</v>
      </c>
      <c r="G2655">
        <v>10.15922262</v>
      </c>
      <c r="H2655" s="9">
        <v>117.44</v>
      </c>
      <c r="I2655">
        <v>9.8800000000000008</v>
      </c>
      <c r="J2655">
        <v>4.63</v>
      </c>
      <c r="K2655">
        <v>16</v>
      </c>
      <c r="L2655">
        <v>0.24390000000000001</v>
      </c>
      <c r="M2655">
        <v>77</v>
      </c>
      <c r="N2655">
        <v>3.9940000000000002</v>
      </c>
      <c r="O2655">
        <v>-0.34279999999999999</v>
      </c>
      <c r="P2655">
        <v>-243.1</v>
      </c>
    </row>
    <row r="2656" spans="1:16" x14ac:dyDescent="0.35">
      <c r="A2656" s="1">
        <v>45415.504166666666</v>
      </c>
      <c r="B2656" s="1">
        <v>45415.504166666666</v>
      </c>
      <c r="C2656">
        <v>46.118622000000002</v>
      </c>
      <c r="D2656">
        <v>9.3058589999999999</v>
      </c>
      <c r="E2656">
        <v>119.77</v>
      </c>
      <c r="F2656">
        <v>4.6151770000000001</v>
      </c>
      <c r="G2656">
        <v>9.2026629379999996</v>
      </c>
      <c r="H2656" s="9">
        <v>117.48</v>
      </c>
      <c r="I2656">
        <v>6.73</v>
      </c>
      <c r="J2656">
        <v>4.59</v>
      </c>
      <c r="K2656">
        <v>16</v>
      </c>
      <c r="L2656">
        <v>0.224</v>
      </c>
      <c r="M2656">
        <v>83</v>
      </c>
      <c r="N2656">
        <v>4.0510000000000002</v>
      </c>
      <c r="O2656">
        <v>-0.33979999999999999</v>
      </c>
      <c r="P2656">
        <v>-245.1</v>
      </c>
    </row>
    <row r="2657" spans="1:16" x14ac:dyDescent="0.35">
      <c r="A2657" s="1">
        <v>45415.502083333333</v>
      </c>
      <c r="B2657" s="1">
        <v>45415.502083333333</v>
      </c>
      <c r="C2657">
        <v>46.121766999999998</v>
      </c>
      <c r="D2657">
        <v>9.2988569999999999</v>
      </c>
      <c r="E2657">
        <v>152.85</v>
      </c>
      <c r="F2657">
        <v>0.76440260000000004</v>
      </c>
      <c r="G2657">
        <v>1.5242187840000001</v>
      </c>
      <c r="H2657" s="9">
        <v>117.51</v>
      </c>
      <c r="I2657">
        <v>-22.83</v>
      </c>
      <c r="J2657">
        <v>9.59</v>
      </c>
      <c r="K2657">
        <v>16</v>
      </c>
      <c r="L2657">
        <v>0.27489999999999998</v>
      </c>
      <c r="M2657">
        <v>84</v>
      </c>
      <c r="N2657">
        <v>4.0549999999999997</v>
      </c>
      <c r="O2657">
        <v>-0.3508</v>
      </c>
      <c r="P2657">
        <v>-244.1</v>
      </c>
    </row>
    <row r="2658" spans="1:16" x14ac:dyDescent="0.35">
      <c r="A2658" s="1">
        <v>45415.513194444444</v>
      </c>
      <c r="B2658" s="1">
        <v>45415.513194444444</v>
      </c>
      <c r="C2658">
        <v>46.112825999999998</v>
      </c>
      <c r="D2658">
        <v>9.3067689999999992</v>
      </c>
      <c r="E2658">
        <v>111.55</v>
      </c>
      <c r="F2658">
        <v>3.4695119999999999</v>
      </c>
      <c r="G2658">
        <v>6.918206928</v>
      </c>
      <c r="H2658" s="9">
        <v>117.51</v>
      </c>
      <c r="I2658">
        <v>5.81</v>
      </c>
      <c r="J2658">
        <v>5.66</v>
      </c>
      <c r="K2658">
        <v>16</v>
      </c>
      <c r="L2658">
        <v>0.25290000000000001</v>
      </c>
      <c r="M2658">
        <v>81</v>
      </c>
      <c r="N2658">
        <v>4.0309999999999997</v>
      </c>
      <c r="O2658">
        <v>-0.3679</v>
      </c>
      <c r="P2658">
        <v>-245.1</v>
      </c>
    </row>
    <row r="2659" spans="1:16" x14ac:dyDescent="0.35">
      <c r="A2659" s="1">
        <v>45415.465277777781</v>
      </c>
      <c r="B2659" t="s">
        <v>344</v>
      </c>
      <c r="C2659">
        <v>46.124518999999999</v>
      </c>
      <c r="D2659">
        <v>9.3050200000000007</v>
      </c>
      <c r="E2659">
        <v>121.63</v>
      </c>
      <c r="F2659">
        <v>5.7539300000000004</v>
      </c>
      <c r="G2659">
        <v>11.473336420000001</v>
      </c>
      <c r="H2659" s="9">
        <v>117.54</v>
      </c>
      <c r="I2659">
        <v>2.93</v>
      </c>
      <c r="J2659">
        <v>3.52</v>
      </c>
      <c r="K2659">
        <v>16</v>
      </c>
      <c r="L2659">
        <v>0.42899999999999999</v>
      </c>
      <c r="M2659">
        <v>92</v>
      </c>
      <c r="N2659">
        <v>4.133</v>
      </c>
      <c r="O2659">
        <v>-0.34989999999999999</v>
      </c>
      <c r="P2659">
        <v>-243.1</v>
      </c>
    </row>
    <row r="2660" spans="1:16" x14ac:dyDescent="0.35">
      <c r="A2660" s="1">
        <v>45415.533333333333</v>
      </c>
      <c r="B2660" s="1">
        <v>45415.533333333333</v>
      </c>
      <c r="C2660">
        <v>46.119703999999999</v>
      </c>
      <c r="D2660">
        <v>9.2939609999999995</v>
      </c>
      <c r="E2660">
        <v>121.22</v>
      </c>
      <c r="F2660">
        <v>1.9592099999999999</v>
      </c>
      <c r="G2660">
        <v>3.9066647400000001</v>
      </c>
      <c r="H2660" s="9">
        <v>117.54</v>
      </c>
      <c r="I2660">
        <v>-3.58</v>
      </c>
      <c r="J2660">
        <v>4.75</v>
      </c>
      <c r="K2660">
        <v>16</v>
      </c>
      <c r="L2660">
        <v>0.39700000000000002</v>
      </c>
      <c r="M2660">
        <v>77</v>
      </c>
      <c r="N2660">
        <v>3.9980000000000002</v>
      </c>
      <c r="O2660">
        <v>-0.3579</v>
      </c>
      <c r="P2660">
        <v>-242.1</v>
      </c>
    </row>
    <row r="2661" spans="1:16" x14ac:dyDescent="0.35">
      <c r="A2661" s="1">
        <v>45415.496527777781</v>
      </c>
      <c r="B2661" s="1">
        <v>45415.496527777781</v>
      </c>
      <c r="C2661">
        <v>46.120930000000001</v>
      </c>
      <c r="D2661">
        <v>9.3088420000000003</v>
      </c>
      <c r="E2661">
        <v>115.8</v>
      </c>
      <c r="F2661">
        <v>5.5288399999999998</v>
      </c>
      <c r="G2661">
        <v>11.02450696</v>
      </c>
      <c r="H2661" s="9">
        <v>117.62</v>
      </c>
      <c r="I2661">
        <v>2.68</v>
      </c>
      <c r="J2661">
        <v>5.9</v>
      </c>
      <c r="K2661">
        <v>16</v>
      </c>
      <c r="L2661">
        <v>0.246</v>
      </c>
      <c r="M2661">
        <v>85</v>
      </c>
      <c r="N2661">
        <v>4.0659999999999998</v>
      </c>
      <c r="O2661">
        <v>-0.3508</v>
      </c>
      <c r="P2661">
        <v>-242.1</v>
      </c>
    </row>
    <row r="2662" spans="1:16" x14ac:dyDescent="0.35">
      <c r="A2662" s="1">
        <v>45415.470833333333</v>
      </c>
      <c r="B2662" s="1">
        <v>45415.470833333333</v>
      </c>
      <c r="C2662">
        <v>46.122196000000002</v>
      </c>
      <c r="D2662">
        <v>9.2997610000000002</v>
      </c>
      <c r="E2662">
        <v>121.75</v>
      </c>
      <c r="F2662">
        <v>4.771172</v>
      </c>
      <c r="G2662">
        <v>9.5137169680000007</v>
      </c>
      <c r="H2662" s="9">
        <v>117.63</v>
      </c>
      <c r="I2662">
        <v>-2.93</v>
      </c>
      <c r="J2662">
        <v>7.55</v>
      </c>
      <c r="K2662">
        <v>16</v>
      </c>
      <c r="L2662">
        <v>0.26979999999999998</v>
      </c>
      <c r="M2662">
        <v>91</v>
      </c>
      <c r="N2662">
        <v>4.117</v>
      </c>
      <c r="O2662">
        <v>-0.3528</v>
      </c>
      <c r="P2662">
        <v>-244.1</v>
      </c>
    </row>
    <row r="2663" spans="1:16" x14ac:dyDescent="0.35">
      <c r="A2663" s="1">
        <v>45415.484722222223</v>
      </c>
      <c r="B2663" s="1">
        <v>45415.484722222223</v>
      </c>
      <c r="C2663">
        <v>46.122807999999999</v>
      </c>
      <c r="D2663">
        <v>9.3010160000000006</v>
      </c>
      <c r="E2663">
        <v>119.05</v>
      </c>
      <c r="F2663">
        <v>2.4839039999999999</v>
      </c>
      <c r="G2663">
        <v>4.9529045759999999</v>
      </c>
      <c r="H2663" s="9">
        <v>117.66</v>
      </c>
      <c r="I2663">
        <v>-4.05</v>
      </c>
      <c r="J2663">
        <v>5.88</v>
      </c>
      <c r="K2663">
        <v>15</v>
      </c>
      <c r="L2663">
        <v>0.25590000000000002</v>
      </c>
      <c r="M2663">
        <v>88</v>
      </c>
      <c r="N2663">
        <v>4.09</v>
      </c>
      <c r="O2663">
        <v>-0.34889999999999999</v>
      </c>
      <c r="P2663">
        <v>-242.1</v>
      </c>
    </row>
    <row r="2664" spans="1:16" x14ac:dyDescent="0.35">
      <c r="A2664" s="1">
        <v>45415.495833333334</v>
      </c>
      <c r="B2664" s="1">
        <v>45415.495833333334</v>
      </c>
      <c r="C2664">
        <v>46.122725000000003</v>
      </c>
      <c r="D2664">
        <v>9.3044890000000002</v>
      </c>
      <c r="E2664">
        <v>122.03</v>
      </c>
      <c r="F2664">
        <v>1.4032800000000001</v>
      </c>
      <c r="G2664">
        <v>2.7981403199999999</v>
      </c>
      <c r="H2664" s="9">
        <v>117.67</v>
      </c>
      <c r="I2664">
        <v>17.18</v>
      </c>
      <c r="J2664">
        <v>4.21</v>
      </c>
      <c r="K2664">
        <v>16</v>
      </c>
      <c r="L2664">
        <v>0.24890000000000001</v>
      </c>
      <c r="M2664">
        <v>85</v>
      </c>
      <c r="N2664">
        <v>4.0659999999999998</v>
      </c>
      <c r="O2664">
        <v>-0.3569</v>
      </c>
      <c r="P2664">
        <v>-243.1</v>
      </c>
    </row>
    <row r="2665" spans="1:16" x14ac:dyDescent="0.35">
      <c r="A2665" s="1">
        <v>45415.511805555558</v>
      </c>
      <c r="B2665" s="1">
        <v>45415.511805555558</v>
      </c>
      <c r="C2665">
        <v>46.115606999999997</v>
      </c>
      <c r="D2665">
        <v>9.3002549999999999</v>
      </c>
      <c r="E2665">
        <v>112.76</v>
      </c>
      <c r="F2665">
        <v>4.036829</v>
      </c>
      <c r="G2665">
        <v>8.0494370259999997</v>
      </c>
      <c r="H2665" s="9">
        <v>117.68</v>
      </c>
      <c r="I2665">
        <v>2.96</v>
      </c>
      <c r="J2665">
        <v>5.69</v>
      </c>
      <c r="K2665">
        <v>16</v>
      </c>
      <c r="L2665">
        <v>0.26679999999999998</v>
      </c>
      <c r="M2665">
        <v>82</v>
      </c>
      <c r="N2665">
        <v>4.0350000000000001</v>
      </c>
      <c r="O2665">
        <v>-0.37380000000000002</v>
      </c>
      <c r="P2665">
        <v>-245.1</v>
      </c>
    </row>
    <row r="2666" spans="1:16" x14ac:dyDescent="0.35">
      <c r="A2666" s="1">
        <v>45415.513888888891</v>
      </c>
      <c r="B2666" s="1">
        <v>45415.513888888891</v>
      </c>
      <c r="C2666">
        <v>46.112184999999997</v>
      </c>
      <c r="D2666">
        <v>9.3088840000000008</v>
      </c>
      <c r="E2666">
        <v>116.65</v>
      </c>
      <c r="F2666">
        <v>2.5226730000000002</v>
      </c>
      <c r="G2666">
        <v>5.0302099619999998</v>
      </c>
      <c r="H2666" s="9">
        <v>117.68</v>
      </c>
      <c r="I2666">
        <v>12.6</v>
      </c>
      <c r="J2666">
        <v>2.96</v>
      </c>
      <c r="K2666">
        <v>16</v>
      </c>
      <c r="L2666">
        <v>0.27979999999999999</v>
      </c>
      <c r="M2666">
        <v>81</v>
      </c>
      <c r="N2666">
        <v>4.0309999999999997</v>
      </c>
      <c r="O2666">
        <v>-0.3669</v>
      </c>
      <c r="P2666">
        <v>-245.1</v>
      </c>
    </row>
    <row r="2667" spans="1:16" x14ac:dyDescent="0.35">
      <c r="A2667" s="1">
        <v>45415.486805555556</v>
      </c>
      <c r="B2667" s="1">
        <v>45415.486805555556</v>
      </c>
      <c r="C2667">
        <v>46.121335999999999</v>
      </c>
      <c r="D2667">
        <v>9.3085260000000005</v>
      </c>
      <c r="E2667">
        <v>117.7</v>
      </c>
      <c r="F2667">
        <v>0.1274197</v>
      </c>
      <c r="G2667">
        <v>0.254074882</v>
      </c>
      <c r="H2667" s="9">
        <v>117.7</v>
      </c>
      <c r="I2667">
        <v>-42.43</v>
      </c>
      <c r="J2667">
        <v>6.21</v>
      </c>
      <c r="K2667">
        <v>16</v>
      </c>
      <c r="L2667">
        <v>0.4919</v>
      </c>
      <c r="M2667">
        <v>87</v>
      </c>
      <c r="N2667">
        <v>4.0860000000000003</v>
      </c>
      <c r="O2667">
        <v>-0.34589999999999999</v>
      </c>
      <c r="P2667">
        <v>-243.1</v>
      </c>
    </row>
    <row r="2668" spans="1:16" x14ac:dyDescent="0.35">
      <c r="A2668" s="1">
        <v>45415.495138888888</v>
      </c>
      <c r="B2668" s="1">
        <v>45415.495138888888</v>
      </c>
      <c r="C2668">
        <v>46.123351999999997</v>
      </c>
      <c r="D2668">
        <v>9.3031480000000002</v>
      </c>
      <c r="E2668">
        <v>118.72</v>
      </c>
      <c r="F2668">
        <v>4.5479019999999997</v>
      </c>
      <c r="G2668">
        <v>9.0685165879999996</v>
      </c>
      <c r="H2668" s="9">
        <v>117.71</v>
      </c>
      <c r="I2668">
        <v>-8.94</v>
      </c>
      <c r="J2668">
        <v>7.15</v>
      </c>
      <c r="K2668">
        <v>16</v>
      </c>
      <c r="L2668">
        <v>0.22789999999999999</v>
      </c>
      <c r="M2668">
        <v>85</v>
      </c>
      <c r="N2668">
        <v>4.0659999999999998</v>
      </c>
      <c r="O2668">
        <v>-0.36080000000000001</v>
      </c>
      <c r="P2668">
        <v>-242.1</v>
      </c>
    </row>
    <row r="2669" spans="1:16" x14ac:dyDescent="0.35">
      <c r="A2669" s="1">
        <v>45415.495138888888</v>
      </c>
      <c r="B2669" s="1">
        <v>45415.495138888888</v>
      </c>
      <c r="C2669">
        <v>46.123747999999999</v>
      </c>
      <c r="D2669">
        <v>9.3023050000000005</v>
      </c>
      <c r="E2669">
        <v>116.82</v>
      </c>
      <c r="F2669">
        <v>5.2577280000000002</v>
      </c>
      <c r="G2669">
        <v>10.483909629999999</v>
      </c>
      <c r="H2669" s="9">
        <v>117.73</v>
      </c>
      <c r="I2669">
        <v>8.27</v>
      </c>
      <c r="J2669">
        <v>5.69</v>
      </c>
      <c r="K2669">
        <v>16</v>
      </c>
      <c r="L2669">
        <v>0.23499999999999999</v>
      </c>
      <c r="M2669">
        <v>86</v>
      </c>
      <c r="N2669">
        <v>4.07</v>
      </c>
      <c r="O2669">
        <v>-0.3518</v>
      </c>
      <c r="P2669">
        <v>-242.1</v>
      </c>
    </row>
    <row r="2670" spans="1:16" x14ac:dyDescent="0.35">
      <c r="A2670" s="1">
        <v>45415.502083333333</v>
      </c>
      <c r="B2670" s="1">
        <v>45415.502083333333</v>
      </c>
      <c r="C2670">
        <v>46.121693999999998</v>
      </c>
      <c r="D2670">
        <v>9.2990200000000005</v>
      </c>
      <c r="E2670">
        <v>122.69</v>
      </c>
      <c r="F2670">
        <v>2.4017940000000002</v>
      </c>
      <c r="G2670">
        <v>4.7891772359999996</v>
      </c>
      <c r="H2670" s="9">
        <v>117.76</v>
      </c>
      <c r="I2670">
        <v>-8.5</v>
      </c>
      <c r="J2670">
        <v>5.3</v>
      </c>
      <c r="K2670">
        <v>16</v>
      </c>
      <c r="L2670">
        <v>0.246</v>
      </c>
      <c r="M2670">
        <v>84</v>
      </c>
      <c r="N2670">
        <v>4.0549999999999997</v>
      </c>
      <c r="O2670">
        <v>-0.3528</v>
      </c>
      <c r="P2670">
        <v>-244.1</v>
      </c>
    </row>
    <row r="2671" spans="1:16" x14ac:dyDescent="0.35">
      <c r="A2671" s="1">
        <v>45415.460416666669</v>
      </c>
      <c r="B2671" s="1">
        <v>45415.460416666669</v>
      </c>
      <c r="C2671">
        <v>46.130737000000003</v>
      </c>
      <c r="D2671">
        <v>9.2909830000000007</v>
      </c>
      <c r="E2671">
        <v>117.77</v>
      </c>
      <c r="F2671">
        <v>0.20966889999999999</v>
      </c>
      <c r="G2671">
        <v>0.41807978699999998</v>
      </c>
      <c r="H2671" s="9">
        <v>117.77</v>
      </c>
      <c r="I2671">
        <v>-78.94</v>
      </c>
      <c r="J2671">
        <v>8.08</v>
      </c>
      <c r="K2671">
        <v>16</v>
      </c>
      <c r="L2671">
        <v>0.79590000000000005</v>
      </c>
      <c r="M2671">
        <v>93</v>
      </c>
      <c r="N2671">
        <v>4.141</v>
      </c>
      <c r="O2671">
        <v>-0.34789999999999999</v>
      </c>
      <c r="P2671">
        <v>-243.1</v>
      </c>
    </row>
    <row r="2672" spans="1:16" x14ac:dyDescent="0.35">
      <c r="A2672" s="1">
        <v>45415.510416666664</v>
      </c>
      <c r="B2672" s="1">
        <v>45415.510416666664</v>
      </c>
      <c r="C2672">
        <v>46.116736000000003</v>
      </c>
      <c r="D2672">
        <v>9.2952750000000002</v>
      </c>
      <c r="E2672">
        <v>108.65</v>
      </c>
      <c r="F2672">
        <v>2.402298</v>
      </c>
      <c r="G2672">
        <v>4.7901822120000004</v>
      </c>
      <c r="H2672" s="9">
        <v>117.78</v>
      </c>
      <c r="I2672">
        <v>10.31</v>
      </c>
      <c r="J2672">
        <v>2.5299999999999998</v>
      </c>
      <c r="K2672">
        <v>16</v>
      </c>
      <c r="L2672">
        <v>0.28199999999999997</v>
      </c>
      <c r="M2672">
        <v>82</v>
      </c>
      <c r="N2672">
        <v>4.0389999999999997</v>
      </c>
      <c r="O2672">
        <v>-0.3579</v>
      </c>
      <c r="P2672">
        <v>-246.1</v>
      </c>
    </row>
    <row r="2673" spans="1:16" x14ac:dyDescent="0.35">
      <c r="A2673" s="1">
        <v>45415.50277777778</v>
      </c>
      <c r="B2673" s="1">
        <v>45415.50277777778</v>
      </c>
      <c r="C2673">
        <v>46.120907000000003</v>
      </c>
      <c r="D2673">
        <v>9.3007740000000005</v>
      </c>
      <c r="E2673">
        <v>123.93</v>
      </c>
      <c r="F2673">
        <v>3.119399</v>
      </c>
      <c r="G2673">
        <v>6.2200816059999999</v>
      </c>
      <c r="H2673" s="9">
        <v>117.79</v>
      </c>
      <c r="I2673">
        <v>-15.93</v>
      </c>
      <c r="J2673">
        <v>10.62</v>
      </c>
      <c r="K2673">
        <v>16</v>
      </c>
      <c r="L2673">
        <v>0.224</v>
      </c>
      <c r="M2673">
        <v>84</v>
      </c>
      <c r="N2673">
        <v>4.0549999999999997</v>
      </c>
      <c r="O2673">
        <v>-0.3528</v>
      </c>
      <c r="P2673">
        <v>-244.1</v>
      </c>
    </row>
    <row r="2674" spans="1:16" x14ac:dyDescent="0.35">
      <c r="A2674" s="1">
        <v>45415.48541666667</v>
      </c>
      <c r="B2674" s="1">
        <v>45415.48541666667</v>
      </c>
      <c r="C2674">
        <v>46.122025000000001</v>
      </c>
      <c r="D2674">
        <v>9.3043630000000004</v>
      </c>
      <c r="E2674">
        <v>117.56</v>
      </c>
      <c r="F2674">
        <v>6.5133390000000002</v>
      </c>
      <c r="G2674">
        <v>12.987597969999999</v>
      </c>
      <c r="H2674" s="9">
        <v>117.8</v>
      </c>
      <c r="I2674">
        <v>0.9</v>
      </c>
      <c r="J2674">
        <v>5.81</v>
      </c>
      <c r="K2674">
        <v>15</v>
      </c>
      <c r="L2674">
        <v>0.25290000000000001</v>
      </c>
      <c r="M2674">
        <v>88</v>
      </c>
      <c r="N2674">
        <v>4.0860000000000003</v>
      </c>
      <c r="O2674">
        <v>-0.3538</v>
      </c>
      <c r="P2674">
        <v>-242.1</v>
      </c>
    </row>
    <row r="2675" spans="1:16" x14ac:dyDescent="0.35">
      <c r="A2675" s="1">
        <v>45415.525694444441</v>
      </c>
      <c r="B2675" t="s">
        <v>345</v>
      </c>
      <c r="C2675">
        <v>46.119173000000004</v>
      </c>
      <c r="D2675">
        <v>9.3033560000000008</v>
      </c>
      <c r="E2675">
        <v>116.27</v>
      </c>
      <c r="F2675">
        <v>3.8956270000000002</v>
      </c>
      <c r="G2675">
        <v>7.767880238</v>
      </c>
      <c r="H2675" s="9">
        <v>117.8</v>
      </c>
      <c r="I2675">
        <v>-0.32</v>
      </c>
      <c r="J2675">
        <v>7.9</v>
      </c>
      <c r="K2675">
        <v>14</v>
      </c>
      <c r="L2675">
        <v>0.30590000000000001</v>
      </c>
      <c r="M2675">
        <v>79</v>
      </c>
      <c r="N2675">
        <v>4.0119999999999996</v>
      </c>
      <c r="O2675">
        <v>-0.33979999999999999</v>
      </c>
      <c r="P2675">
        <v>-244.1</v>
      </c>
    </row>
    <row r="2676" spans="1:16" x14ac:dyDescent="0.35">
      <c r="A2676" s="1">
        <v>45415.509722222225</v>
      </c>
      <c r="B2676" s="1">
        <v>45415.509722222225</v>
      </c>
      <c r="C2676">
        <v>46.116764000000003</v>
      </c>
      <c r="D2676">
        <v>9.2951999999999995</v>
      </c>
      <c r="E2676">
        <v>113.78</v>
      </c>
      <c r="F2676">
        <v>1.9526559999999999</v>
      </c>
      <c r="G2676">
        <v>3.893596064</v>
      </c>
      <c r="H2676" s="9">
        <v>117.81</v>
      </c>
      <c r="I2676">
        <v>-12.28</v>
      </c>
      <c r="J2676">
        <v>7.38</v>
      </c>
      <c r="K2676">
        <v>16</v>
      </c>
      <c r="L2676">
        <v>0.28199999999999997</v>
      </c>
      <c r="M2676">
        <v>82</v>
      </c>
      <c r="N2676">
        <v>4.0389999999999997</v>
      </c>
      <c r="O2676">
        <v>-0.3518</v>
      </c>
      <c r="P2676">
        <v>-246.1</v>
      </c>
    </row>
    <row r="2677" spans="1:16" x14ac:dyDescent="0.35">
      <c r="A2677" s="1">
        <v>45415.535416666666</v>
      </c>
      <c r="B2677" s="1">
        <v>45415.535416666666</v>
      </c>
      <c r="C2677">
        <v>46.118143000000003</v>
      </c>
      <c r="D2677">
        <v>9.3009310000000003</v>
      </c>
      <c r="E2677">
        <v>118.41</v>
      </c>
      <c r="F2677">
        <v>4.5786670000000003</v>
      </c>
      <c r="G2677">
        <v>9.1298619980000009</v>
      </c>
      <c r="H2677" s="9">
        <v>117.81</v>
      </c>
      <c r="I2677">
        <v>6.48</v>
      </c>
      <c r="J2677">
        <v>8.68</v>
      </c>
      <c r="K2677">
        <v>16</v>
      </c>
      <c r="L2677">
        <v>0.26879999999999998</v>
      </c>
      <c r="M2677">
        <v>76</v>
      </c>
      <c r="N2677">
        <v>3.9940000000000002</v>
      </c>
      <c r="O2677">
        <v>-0.34499999999999997</v>
      </c>
      <c r="P2677">
        <v>-243.1</v>
      </c>
    </row>
    <row r="2678" spans="1:16" x14ac:dyDescent="0.35">
      <c r="A2678" s="1">
        <v>45415.495138888888</v>
      </c>
      <c r="B2678" t="s">
        <v>346</v>
      </c>
      <c r="C2678">
        <v>46.123651000000002</v>
      </c>
      <c r="D2678">
        <v>9.3025520000000004</v>
      </c>
      <c r="E2678">
        <v>116.28</v>
      </c>
      <c r="F2678">
        <v>5.5255919999999996</v>
      </c>
      <c r="G2678">
        <v>11.018030449999999</v>
      </c>
      <c r="H2678" s="9">
        <v>117.84</v>
      </c>
      <c r="I2678">
        <v>4.49</v>
      </c>
      <c r="J2678">
        <v>8.1199999999999992</v>
      </c>
      <c r="K2678">
        <v>16</v>
      </c>
      <c r="L2678">
        <v>0.24890000000000001</v>
      </c>
      <c r="M2678">
        <v>86</v>
      </c>
      <c r="N2678">
        <v>4.0659999999999998</v>
      </c>
      <c r="O2678">
        <v>-0.3569</v>
      </c>
      <c r="P2678">
        <v>-242.1</v>
      </c>
    </row>
    <row r="2679" spans="1:16" x14ac:dyDescent="0.35">
      <c r="A2679" s="1">
        <v>45415.482638888891</v>
      </c>
      <c r="B2679" s="1">
        <v>45415.482638888891</v>
      </c>
      <c r="C2679">
        <v>46.124968000000003</v>
      </c>
      <c r="D2679">
        <v>9.2920580000000008</v>
      </c>
      <c r="E2679">
        <v>118.67</v>
      </c>
      <c r="F2679">
        <v>3.3520590000000001</v>
      </c>
      <c r="G2679">
        <v>6.6840056460000001</v>
      </c>
      <c r="H2679" s="9">
        <v>117.88</v>
      </c>
      <c r="I2679">
        <v>-8.59</v>
      </c>
      <c r="J2679">
        <v>9.6199999999999992</v>
      </c>
      <c r="K2679">
        <v>16</v>
      </c>
      <c r="L2679">
        <v>0.40699999999999997</v>
      </c>
      <c r="M2679">
        <v>88</v>
      </c>
      <c r="N2679">
        <v>4.0940000000000003</v>
      </c>
      <c r="O2679">
        <v>-0.36380000000000001</v>
      </c>
      <c r="P2679">
        <v>-242.1</v>
      </c>
    </row>
    <row r="2680" spans="1:16" x14ac:dyDescent="0.35">
      <c r="A2680" s="1">
        <v>45415.494444444441</v>
      </c>
      <c r="B2680" s="1">
        <v>45415.494444444441</v>
      </c>
      <c r="C2680">
        <v>46.124178999999998</v>
      </c>
      <c r="D2680">
        <v>9.3012139999999999</v>
      </c>
      <c r="E2680">
        <v>119.44</v>
      </c>
      <c r="F2680">
        <v>5.3996510000000004</v>
      </c>
      <c r="G2680">
        <v>10.766904090000001</v>
      </c>
      <c r="H2680" s="9">
        <v>117.88</v>
      </c>
      <c r="I2680">
        <v>5.92</v>
      </c>
      <c r="J2680">
        <v>5.71</v>
      </c>
      <c r="K2680">
        <v>16</v>
      </c>
      <c r="L2680">
        <v>0.246</v>
      </c>
      <c r="M2680">
        <v>86</v>
      </c>
      <c r="N2680">
        <v>4.07</v>
      </c>
      <c r="O2680">
        <v>-0.3669</v>
      </c>
      <c r="P2680">
        <v>-242.1</v>
      </c>
    </row>
    <row r="2681" spans="1:16" x14ac:dyDescent="0.35">
      <c r="A2681" s="1">
        <v>45415.464583333334</v>
      </c>
      <c r="B2681" t="s">
        <v>347</v>
      </c>
      <c r="C2681">
        <v>46.125174999999999</v>
      </c>
      <c r="D2681">
        <v>9.3035200000000007</v>
      </c>
      <c r="E2681">
        <v>121.94</v>
      </c>
      <c r="F2681">
        <v>4.5591780000000002</v>
      </c>
      <c r="G2681">
        <v>9.091000932</v>
      </c>
      <c r="H2681" s="9">
        <v>117.91</v>
      </c>
      <c r="I2681">
        <v>4.95</v>
      </c>
      <c r="J2681">
        <v>2.7</v>
      </c>
      <c r="K2681">
        <v>16</v>
      </c>
      <c r="L2681">
        <v>0.39479999999999998</v>
      </c>
      <c r="M2681">
        <v>92</v>
      </c>
      <c r="N2681">
        <v>4.133</v>
      </c>
      <c r="O2681">
        <v>-0.34989999999999999</v>
      </c>
      <c r="P2681">
        <v>-243.1</v>
      </c>
    </row>
    <row r="2682" spans="1:16" x14ac:dyDescent="0.35">
      <c r="A2682" s="1">
        <v>45415.495138888888</v>
      </c>
      <c r="B2682" s="1">
        <v>45415.495138888888</v>
      </c>
      <c r="C2682">
        <v>46.123793999999997</v>
      </c>
      <c r="D2682">
        <v>9.3021840000000005</v>
      </c>
      <c r="E2682">
        <v>117.52</v>
      </c>
      <c r="F2682">
        <v>5.1723520000000001</v>
      </c>
      <c r="G2682">
        <v>10.31366989</v>
      </c>
      <c r="H2682" s="9">
        <v>117.92</v>
      </c>
      <c r="I2682">
        <v>13.26</v>
      </c>
      <c r="J2682">
        <v>3.82</v>
      </c>
      <c r="K2682">
        <v>16</v>
      </c>
      <c r="L2682">
        <v>0.23499999999999999</v>
      </c>
      <c r="M2682">
        <v>86</v>
      </c>
      <c r="N2682">
        <v>4.07</v>
      </c>
      <c r="O2682">
        <v>-0.35499999999999998</v>
      </c>
      <c r="P2682">
        <v>-242.1</v>
      </c>
    </row>
    <row r="2683" spans="1:16" x14ac:dyDescent="0.35">
      <c r="A2683" s="1">
        <v>45415.534722222219</v>
      </c>
      <c r="B2683" s="1">
        <v>45415.534722222219</v>
      </c>
      <c r="C2683">
        <v>46.119197</v>
      </c>
      <c r="D2683">
        <v>9.2977430000000005</v>
      </c>
      <c r="E2683">
        <v>119.6</v>
      </c>
      <c r="F2683">
        <v>3.5938599999999998</v>
      </c>
      <c r="G2683">
        <v>7.1661568400000002</v>
      </c>
      <c r="H2683" s="9">
        <v>117.92</v>
      </c>
      <c r="I2683">
        <v>2.08</v>
      </c>
      <c r="J2683">
        <v>4.7699999999999996</v>
      </c>
      <c r="K2683">
        <v>16</v>
      </c>
      <c r="L2683">
        <v>0.28589999999999999</v>
      </c>
      <c r="M2683">
        <v>77</v>
      </c>
      <c r="N2683">
        <v>3.996</v>
      </c>
      <c r="O2683">
        <v>-0.36990000000000001</v>
      </c>
      <c r="P2683">
        <v>-242.1</v>
      </c>
    </row>
    <row r="2684" spans="1:16" x14ac:dyDescent="0.35">
      <c r="A2684" s="1">
        <v>45415.502083333333</v>
      </c>
      <c r="B2684" s="1">
        <v>45415.502083333333</v>
      </c>
      <c r="C2684">
        <v>46.121668999999997</v>
      </c>
      <c r="D2684">
        <v>9.2990860000000009</v>
      </c>
      <c r="E2684">
        <v>120.37</v>
      </c>
      <c r="F2684">
        <v>2.993913</v>
      </c>
      <c r="G2684">
        <v>5.9698625219999997</v>
      </c>
      <c r="H2684" s="9">
        <v>117.94</v>
      </c>
      <c r="I2684">
        <v>-9.39</v>
      </c>
      <c r="J2684">
        <v>5.67</v>
      </c>
      <c r="K2684">
        <v>16</v>
      </c>
      <c r="L2684">
        <v>0.2429</v>
      </c>
      <c r="M2684">
        <v>84</v>
      </c>
      <c r="N2684">
        <v>4.0549999999999997</v>
      </c>
      <c r="O2684">
        <v>-0.3508</v>
      </c>
      <c r="P2684">
        <v>-244.1</v>
      </c>
    </row>
    <row r="2685" spans="1:16" x14ac:dyDescent="0.35">
      <c r="A2685" s="1">
        <v>45415.482638888891</v>
      </c>
      <c r="B2685" t="s">
        <v>348</v>
      </c>
      <c r="C2685">
        <v>46.125008000000001</v>
      </c>
      <c r="D2685">
        <v>9.2919420000000006</v>
      </c>
      <c r="E2685">
        <v>119.13</v>
      </c>
      <c r="F2685">
        <v>3.5960770000000002</v>
      </c>
      <c r="G2685">
        <v>7.1705775379999999</v>
      </c>
      <c r="H2685" s="9">
        <v>117.95</v>
      </c>
      <c r="I2685">
        <v>-5.24</v>
      </c>
      <c r="J2685">
        <v>8.94</v>
      </c>
      <c r="K2685">
        <v>16</v>
      </c>
      <c r="L2685">
        <v>0.40579999999999999</v>
      </c>
      <c r="M2685">
        <v>88</v>
      </c>
      <c r="N2685">
        <v>4.0940000000000003</v>
      </c>
      <c r="O2685">
        <v>-0.35499999999999998</v>
      </c>
      <c r="P2685">
        <v>-242.1</v>
      </c>
    </row>
    <row r="2686" spans="1:16" x14ac:dyDescent="0.35">
      <c r="A2686" s="1">
        <v>45415.509722222225</v>
      </c>
      <c r="B2686" s="1">
        <v>45415.509722222225</v>
      </c>
      <c r="C2686">
        <v>46.116843000000003</v>
      </c>
      <c r="D2686">
        <v>9.2949990000000007</v>
      </c>
      <c r="E2686">
        <v>117.84</v>
      </c>
      <c r="F2686">
        <v>0.36327789999999999</v>
      </c>
      <c r="G2686">
        <v>0.72437613300000003</v>
      </c>
      <c r="H2686" s="9">
        <v>117.96</v>
      </c>
      <c r="I2686">
        <v>-23.25</v>
      </c>
      <c r="J2686">
        <v>3.97</v>
      </c>
      <c r="K2686">
        <v>16</v>
      </c>
      <c r="L2686">
        <v>0.377</v>
      </c>
      <c r="M2686">
        <v>82</v>
      </c>
      <c r="N2686">
        <v>4.0389999999999997</v>
      </c>
      <c r="O2686">
        <v>-0.35499999999999998</v>
      </c>
      <c r="P2686">
        <v>-246.1</v>
      </c>
    </row>
    <row r="2687" spans="1:16" x14ac:dyDescent="0.35">
      <c r="A2687" s="1">
        <v>45415.461111111108</v>
      </c>
      <c r="B2687" s="1">
        <v>45415.461111111108</v>
      </c>
      <c r="C2687">
        <v>46.130741999999998</v>
      </c>
      <c r="D2687">
        <v>9.2909810000000004</v>
      </c>
      <c r="E2687">
        <v>117.97</v>
      </c>
      <c r="F2687">
        <v>0.18524760000000001</v>
      </c>
      <c r="G2687">
        <v>0.36938371399999997</v>
      </c>
      <c r="H2687" s="9">
        <v>117.97</v>
      </c>
      <c r="I2687">
        <v>-75.819999999999993</v>
      </c>
      <c r="J2687">
        <v>7.28</v>
      </c>
      <c r="K2687">
        <v>16</v>
      </c>
      <c r="L2687">
        <v>0.80469999999999997</v>
      </c>
      <c r="M2687">
        <v>93</v>
      </c>
      <c r="N2687">
        <v>4.141</v>
      </c>
      <c r="O2687">
        <v>-0.34889999999999999</v>
      </c>
      <c r="P2687">
        <v>-243.1</v>
      </c>
    </row>
    <row r="2688" spans="1:16" x14ac:dyDescent="0.35">
      <c r="A2688" s="1">
        <v>45415.47152777778</v>
      </c>
      <c r="B2688" s="1">
        <v>45415.47152777778</v>
      </c>
      <c r="C2688">
        <v>46.121712000000002</v>
      </c>
      <c r="D2688">
        <v>9.3009430000000002</v>
      </c>
      <c r="E2688">
        <v>119.05</v>
      </c>
      <c r="F2688">
        <v>4.8804660000000002</v>
      </c>
      <c r="G2688">
        <v>9.731649204</v>
      </c>
      <c r="H2688" s="9">
        <v>118</v>
      </c>
      <c r="I2688">
        <v>7.81</v>
      </c>
      <c r="J2688">
        <v>5.05</v>
      </c>
      <c r="K2688">
        <v>16</v>
      </c>
      <c r="L2688">
        <v>0.27389999999999998</v>
      </c>
      <c r="M2688">
        <v>91</v>
      </c>
      <c r="N2688">
        <v>4.117</v>
      </c>
      <c r="O2688">
        <v>-0.34179999999999999</v>
      </c>
      <c r="P2688">
        <v>-244.1</v>
      </c>
    </row>
    <row r="2689" spans="1:16" x14ac:dyDescent="0.35">
      <c r="A2689" s="1">
        <v>45415.534722222219</v>
      </c>
      <c r="B2689" s="1">
        <v>45415.534722222219</v>
      </c>
      <c r="C2689">
        <v>46.118836999999999</v>
      </c>
      <c r="D2689">
        <v>9.2986740000000001</v>
      </c>
      <c r="E2689">
        <v>119.5</v>
      </c>
      <c r="F2689">
        <v>3.5154800000000002</v>
      </c>
      <c r="G2689">
        <v>7.00986712</v>
      </c>
      <c r="H2689" s="9">
        <v>118</v>
      </c>
      <c r="I2689">
        <v>12.9</v>
      </c>
      <c r="J2689">
        <v>3.22</v>
      </c>
      <c r="K2689">
        <v>16</v>
      </c>
      <c r="L2689">
        <v>0.27589999999999998</v>
      </c>
      <c r="M2689">
        <v>77</v>
      </c>
      <c r="N2689">
        <v>3.9940000000000002</v>
      </c>
      <c r="O2689">
        <v>-0.34079999999999999</v>
      </c>
      <c r="P2689">
        <v>-242.1</v>
      </c>
    </row>
    <row r="2690" spans="1:16" x14ac:dyDescent="0.35">
      <c r="A2690" s="1">
        <v>45415.460416666669</v>
      </c>
      <c r="B2690" s="1">
        <v>45415.460416666669</v>
      </c>
      <c r="C2690">
        <v>46.130721000000001</v>
      </c>
      <c r="D2690">
        <v>9.2909869999999994</v>
      </c>
      <c r="E2690">
        <v>118.07</v>
      </c>
      <c r="F2690">
        <v>0.23070969999999999</v>
      </c>
      <c r="G2690">
        <v>0.46003514200000001</v>
      </c>
      <c r="H2690" s="9">
        <v>118.07</v>
      </c>
      <c r="I2690">
        <v>-85.67</v>
      </c>
      <c r="J2690">
        <v>-9.8800000000000008</v>
      </c>
      <c r="K2690">
        <v>16</v>
      </c>
      <c r="L2690">
        <v>0.78859999999999997</v>
      </c>
      <c r="M2690">
        <v>93</v>
      </c>
      <c r="N2690">
        <v>4.141</v>
      </c>
      <c r="O2690">
        <v>-0.34179999999999999</v>
      </c>
      <c r="P2690">
        <v>-243.1</v>
      </c>
    </row>
    <row r="2691" spans="1:16" x14ac:dyDescent="0.35">
      <c r="A2691" s="1">
        <v>45415.534722222219</v>
      </c>
      <c r="B2691" s="1">
        <v>45415.534722222219</v>
      </c>
      <c r="C2691">
        <v>46.119019999999999</v>
      </c>
      <c r="D2691">
        <v>9.2982420000000001</v>
      </c>
      <c r="E2691">
        <v>121.53</v>
      </c>
      <c r="F2691">
        <v>3.1898309999999999</v>
      </c>
      <c r="G2691">
        <v>6.360523014</v>
      </c>
      <c r="H2691" s="9">
        <v>118.07</v>
      </c>
      <c r="I2691">
        <v>5.55</v>
      </c>
      <c r="J2691">
        <v>3.82</v>
      </c>
      <c r="K2691">
        <v>16</v>
      </c>
      <c r="L2691">
        <v>0.25779999999999997</v>
      </c>
      <c r="M2691">
        <v>77</v>
      </c>
      <c r="N2691">
        <v>3.9940000000000002</v>
      </c>
      <c r="O2691">
        <v>-0.3528</v>
      </c>
      <c r="P2691">
        <v>-242.1</v>
      </c>
    </row>
    <row r="2692" spans="1:16" x14ac:dyDescent="0.35">
      <c r="A2692" s="1">
        <v>45415.461111111108</v>
      </c>
      <c r="B2692" s="1">
        <v>45415.461111111108</v>
      </c>
      <c r="C2692">
        <v>46.130684000000002</v>
      </c>
      <c r="D2692">
        <v>9.2911789999999996</v>
      </c>
      <c r="E2692">
        <v>124.19</v>
      </c>
      <c r="F2692">
        <v>1.7780400000000001</v>
      </c>
      <c r="G2692">
        <v>3.5454117599999999</v>
      </c>
      <c r="H2692" s="9">
        <v>118.1</v>
      </c>
      <c r="I2692">
        <v>-18.07</v>
      </c>
      <c r="J2692">
        <v>8.1999999999999993</v>
      </c>
      <c r="K2692">
        <v>16</v>
      </c>
      <c r="L2692">
        <v>0.63090000000000002</v>
      </c>
      <c r="M2692">
        <v>93</v>
      </c>
      <c r="N2692">
        <v>4.141</v>
      </c>
      <c r="O2692">
        <v>-0.3508</v>
      </c>
      <c r="P2692">
        <v>-243.1</v>
      </c>
    </row>
    <row r="2693" spans="1:16" x14ac:dyDescent="0.35">
      <c r="A2693" s="1">
        <v>45415.496527777781</v>
      </c>
      <c r="B2693" s="1">
        <v>45415.496527777781</v>
      </c>
      <c r="C2693">
        <v>46.121985000000002</v>
      </c>
      <c r="D2693">
        <v>9.3065920000000002</v>
      </c>
      <c r="E2693">
        <v>115.98</v>
      </c>
      <c r="F2693">
        <v>5.0121460000000004</v>
      </c>
      <c r="G2693">
        <v>9.9942191240000007</v>
      </c>
      <c r="H2693" s="9">
        <v>118.1</v>
      </c>
      <c r="I2693">
        <v>2.1</v>
      </c>
      <c r="J2693">
        <v>6.38</v>
      </c>
      <c r="K2693">
        <v>16</v>
      </c>
      <c r="L2693">
        <v>0.25390000000000001</v>
      </c>
      <c r="M2693">
        <v>85</v>
      </c>
      <c r="N2693">
        <v>4.0659999999999998</v>
      </c>
      <c r="O2693">
        <v>-0.34179999999999999</v>
      </c>
      <c r="P2693">
        <v>-242.1</v>
      </c>
    </row>
    <row r="2694" spans="1:16" x14ac:dyDescent="0.35">
      <c r="A2694" s="1">
        <v>45415.46597222222</v>
      </c>
      <c r="B2694" s="1">
        <v>45415.46597222222</v>
      </c>
      <c r="C2694">
        <v>46.122886999999999</v>
      </c>
      <c r="D2694">
        <v>9.3096150000000009</v>
      </c>
      <c r="E2694">
        <v>123.52</v>
      </c>
      <c r="F2694">
        <v>5.700259</v>
      </c>
      <c r="G2694">
        <v>11.366316449999999</v>
      </c>
      <c r="H2694" s="9">
        <v>118.11</v>
      </c>
      <c r="I2694">
        <v>4.07</v>
      </c>
      <c r="J2694">
        <v>3.49</v>
      </c>
      <c r="K2694">
        <v>16</v>
      </c>
      <c r="L2694">
        <v>0.32690000000000002</v>
      </c>
      <c r="M2694">
        <v>92</v>
      </c>
      <c r="N2694">
        <v>4.1289999999999996</v>
      </c>
      <c r="O2694">
        <v>-0.34589999999999999</v>
      </c>
      <c r="P2694">
        <v>-243.1</v>
      </c>
    </row>
    <row r="2695" spans="1:16" x14ac:dyDescent="0.35">
      <c r="A2695" s="1">
        <v>45415.461111111108</v>
      </c>
      <c r="B2695" t="s">
        <v>349</v>
      </c>
      <c r="C2695">
        <v>46.130744</v>
      </c>
      <c r="D2695">
        <v>9.2909810000000004</v>
      </c>
      <c r="E2695">
        <v>118.12</v>
      </c>
      <c r="F2695">
        <v>0.16173599999999999</v>
      </c>
      <c r="G2695">
        <v>0.32250158400000001</v>
      </c>
      <c r="H2695" s="9">
        <v>118.12</v>
      </c>
      <c r="I2695">
        <v>-75.64</v>
      </c>
      <c r="J2695">
        <v>7.32</v>
      </c>
      <c r="K2695">
        <v>16</v>
      </c>
      <c r="L2695">
        <v>0.8105</v>
      </c>
      <c r="M2695">
        <v>93</v>
      </c>
      <c r="N2695">
        <v>4.141</v>
      </c>
      <c r="O2695">
        <v>-0.3518</v>
      </c>
      <c r="P2695">
        <v>-243.1</v>
      </c>
    </row>
    <row r="2696" spans="1:16" x14ac:dyDescent="0.35">
      <c r="A2696" s="1">
        <v>45415.46597222222</v>
      </c>
      <c r="B2696" s="1">
        <v>45415.46597222222</v>
      </c>
      <c r="C2696">
        <v>46.122599000000001</v>
      </c>
      <c r="D2696">
        <v>9.3104560000000003</v>
      </c>
      <c r="E2696">
        <v>124.76</v>
      </c>
      <c r="F2696">
        <v>5.6848850000000004</v>
      </c>
      <c r="G2696">
        <v>11.335660689999999</v>
      </c>
      <c r="H2696" s="9">
        <v>118.14</v>
      </c>
      <c r="I2696">
        <v>-8.32</v>
      </c>
      <c r="J2696">
        <v>6.15</v>
      </c>
      <c r="K2696">
        <v>16</v>
      </c>
      <c r="L2696">
        <v>0.31080000000000002</v>
      </c>
      <c r="M2696">
        <v>92</v>
      </c>
      <c r="N2696">
        <v>4.1289999999999996</v>
      </c>
      <c r="O2696">
        <v>-0.34589999999999999</v>
      </c>
      <c r="P2696">
        <v>-243.1</v>
      </c>
    </row>
    <row r="2697" spans="1:16" x14ac:dyDescent="0.35">
      <c r="A2697" s="1">
        <v>45415.493750000001</v>
      </c>
      <c r="B2697" s="1">
        <v>45415.493750000001</v>
      </c>
      <c r="C2697">
        <v>46.125095000000002</v>
      </c>
      <c r="D2697">
        <v>9.2962229999999995</v>
      </c>
      <c r="E2697">
        <v>122.09</v>
      </c>
      <c r="F2697">
        <v>1.339091</v>
      </c>
      <c r="G2697">
        <v>2.6701474539999999</v>
      </c>
      <c r="H2697" s="9">
        <v>118.14</v>
      </c>
      <c r="I2697">
        <v>-13.83</v>
      </c>
      <c r="J2697">
        <v>5.9</v>
      </c>
      <c r="K2697">
        <v>16</v>
      </c>
      <c r="L2697">
        <v>0.25</v>
      </c>
      <c r="M2697">
        <v>86</v>
      </c>
      <c r="N2697">
        <v>4.07</v>
      </c>
      <c r="O2697">
        <v>-0.34689999999999999</v>
      </c>
      <c r="P2697">
        <v>-242.1</v>
      </c>
    </row>
    <row r="2698" spans="1:16" x14ac:dyDescent="0.35">
      <c r="A2698" s="1">
        <v>45415.50277777778</v>
      </c>
      <c r="B2698" s="1">
        <v>45415.50277777778</v>
      </c>
      <c r="C2698">
        <v>46.12068</v>
      </c>
      <c r="D2698">
        <v>9.3020379999999996</v>
      </c>
      <c r="E2698">
        <v>124.36</v>
      </c>
      <c r="F2698">
        <v>2.8425349999999998</v>
      </c>
      <c r="G2698">
        <v>5.66801479</v>
      </c>
      <c r="H2698" s="9">
        <v>118.19</v>
      </c>
      <c r="I2698">
        <v>-19.059999999999999</v>
      </c>
      <c r="J2698">
        <v>8.6199999999999992</v>
      </c>
      <c r="K2698">
        <v>16</v>
      </c>
      <c r="L2698">
        <v>0.2429</v>
      </c>
      <c r="M2698">
        <v>84</v>
      </c>
      <c r="N2698">
        <v>4.0549999999999997</v>
      </c>
      <c r="O2698">
        <v>-0.36180000000000001</v>
      </c>
      <c r="P2698">
        <v>-244.1</v>
      </c>
    </row>
    <row r="2699" spans="1:16" x14ac:dyDescent="0.35">
      <c r="A2699" s="1">
        <v>45415.463888888888</v>
      </c>
      <c r="B2699" s="1">
        <v>45415.463888888888</v>
      </c>
      <c r="C2699">
        <v>46.126745</v>
      </c>
      <c r="D2699">
        <v>9.3000539999999994</v>
      </c>
      <c r="E2699">
        <v>122.03</v>
      </c>
      <c r="F2699">
        <v>5.2070829999999999</v>
      </c>
      <c r="G2699">
        <v>10.3829235</v>
      </c>
      <c r="H2699" s="9">
        <v>118.21</v>
      </c>
      <c r="I2699">
        <v>7.79</v>
      </c>
      <c r="J2699">
        <v>2.99</v>
      </c>
      <c r="K2699">
        <v>15</v>
      </c>
      <c r="L2699">
        <v>0.44379999999999997</v>
      </c>
      <c r="M2699">
        <v>92</v>
      </c>
      <c r="N2699">
        <v>4.133</v>
      </c>
      <c r="O2699">
        <v>-0.3508</v>
      </c>
      <c r="P2699">
        <v>-242.1</v>
      </c>
    </row>
    <row r="2700" spans="1:16" x14ac:dyDescent="0.35">
      <c r="A2700" s="1">
        <v>45415.47152777778</v>
      </c>
      <c r="B2700" s="1">
        <v>45415.47152777778</v>
      </c>
      <c r="C2700">
        <v>46.121668999999997</v>
      </c>
      <c r="D2700">
        <v>9.3010619999999999</v>
      </c>
      <c r="E2700">
        <v>118.4</v>
      </c>
      <c r="F2700">
        <v>5.1013599999999997</v>
      </c>
      <c r="G2700">
        <v>10.172111839999999</v>
      </c>
      <c r="H2700" s="9">
        <v>118.21</v>
      </c>
      <c r="I2700">
        <v>13.05</v>
      </c>
      <c r="J2700">
        <v>5.47</v>
      </c>
      <c r="K2700">
        <v>16</v>
      </c>
      <c r="L2700">
        <v>0.27489999999999998</v>
      </c>
      <c r="M2700">
        <v>91</v>
      </c>
      <c r="N2700">
        <v>4.117</v>
      </c>
      <c r="O2700">
        <v>-0.33589999999999998</v>
      </c>
      <c r="P2700">
        <v>-244.1</v>
      </c>
    </row>
    <row r="2701" spans="1:16" x14ac:dyDescent="0.35">
      <c r="A2701" s="1">
        <v>45415.504166666666</v>
      </c>
      <c r="B2701" s="1">
        <v>45415.504166666666</v>
      </c>
      <c r="C2701">
        <v>46.118659000000001</v>
      </c>
      <c r="D2701">
        <v>9.305752</v>
      </c>
      <c r="E2701">
        <v>119.63</v>
      </c>
      <c r="F2701">
        <v>4.5009600000000001</v>
      </c>
      <c r="G2701">
        <v>8.9749142400000004</v>
      </c>
      <c r="H2701" s="9">
        <v>118.21</v>
      </c>
      <c r="I2701">
        <v>2.46</v>
      </c>
      <c r="J2701">
        <v>4.88</v>
      </c>
      <c r="K2701">
        <v>16</v>
      </c>
      <c r="L2701">
        <v>0.224</v>
      </c>
      <c r="M2701">
        <v>83</v>
      </c>
      <c r="N2701">
        <v>4.0510000000000002</v>
      </c>
      <c r="O2701">
        <v>-0.34499999999999997</v>
      </c>
      <c r="P2701">
        <v>-245.1</v>
      </c>
    </row>
    <row r="2702" spans="1:16" x14ac:dyDescent="0.35">
      <c r="A2702" s="1">
        <v>45415.512499999997</v>
      </c>
      <c r="B2702" s="1">
        <v>45415.512499999997</v>
      </c>
      <c r="C2702">
        <v>46.113562999999999</v>
      </c>
      <c r="D2702">
        <v>9.3052010000000003</v>
      </c>
      <c r="E2702">
        <v>111.62</v>
      </c>
      <c r="F2702">
        <v>6.03477</v>
      </c>
      <c r="G2702">
        <v>12.03333138</v>
      </c>
      <c r="H2702" s="9">
        <v>118.21</v>
      </c>
      <c r="I2702">
        <v>1.41</v>
      </c>
      <c r="J2702">
        <v>7.06</v>
      </c>
      <c r="K2702">
        <v>16</v>
      </c>
      <c r="L2702">
        <v>0.25590000000000002</v>
      </c>
      <c r="M2702">
        <v>82</v>
      </c>
      <c r="N2702">
        <v>4.0309999999999997</v>
      </c>
      <c r="O2702">
        <v>-0.36599999999999999</v>
      </c>
      <c r="P2702">
        <v>-245.1</v>
      </c>
    </row>
    <row r="2703" spans="1:16" x14ac:dyDescent="0.35">
      <c r="A2703" s="1">
        <v>45415.462500000001</v>
      </c>
      <c r="B2703" s="1">
        <v>45415.462500000001</v>
      </c>
      <c r="C2703">
        <v>46.129752000000003</v>
      </c>
      <c r="D2703">
        <v>9.2941380000000002</v>
      </c>
      <c r="E2703">
        <v>126.76</v>
      </c>
      <c r="F2703">
        <v>4.1208939999999998</v>
      </c>
      <c r="G2703">
        <v>8.2170626359999996</v>
      </c>
      <c r="H2703" s="9">
        <v>118.24</v>
      </c>
      <c r="I2703">
        <v>-10.050000000000001</v>
      </c>
      <c r="J2703">
        <v>7.34</v>
      </c>
      <c r="K2703">
        <v>15</v>
      </c>
      <c r="L2703">
        <v>0.4158</v>
      </c>
      <c r="M2703">
        <v>93</v>
      </c>
      <c r="N2703">
        <v>4.1369999999999996</v>
      </c>
      <c r="O2703">
        <v>-0.3569</v>
      </c>
      <c r="P2703">
        <v>-243.1</v>
      </c>
    </row>
    <row r="2704" spans="1:16" x14ac:dyDescent="0.35">
      <c r="A2704" s="1">
        <v>45415.495138888888</v>
      </c>
      <c r="B2704" s="1">
        <v>45415.495138888888</v>
      </c>
      <c r="C2704">
        <v>46.123818999999997</v>
      </c>
      <c r="D2704">
        <v>9.3021250000000002</v>
      </c>
      <c r="E2704">
        <v>118.04</v>
      </c>
      <c r="F2704">
        <v>4.9774820000000002</v>
      </c>
      <c r="G2704">
        <v>9.9250991079999995</v>
      </c>
      <c r="H2704" s="9">
        <v>118.24</v>
      </c>
      <c r="I2704">
        <v>9.9600000000000009</v>
      </c>
      <c r="J2704">
        <v>4.25</v>
      </c>
      <c r="K2704">
        <v>16</v>
      </c>
      <c r="L2704">
        <v>0.2329</v>
      </c>
      <c r="M2704">
        <v>86</v>
      </c>
      <c r="N2704">
        <v>4.07</v>
      </c>
      <c r="O2704">
        <v>-0.3579</v>
      </c>
      <c r="P2704">
        <v>-242.1</v>
      </c>
    </row>
    <row r="2705" spans="1:16" x14ac:dyDescent="0.35">
      <c r="A2705" s="1">
        <v>45415.495138888888</v>
      </c>
      <c r="B2705" s="1">
        <v>45415.495138888888</v>
      </c>
      <c r="C2705">
        <v>46.123302000000002</v>
      </c>
      <c r="D2705">
        <v>9.3032909999999998</v>
      </c>
      <c r="E2705">
        <v>121.74</v>
      </c>
      <c r="F2705">
        <v>4.0572980000000003</v>
      </c>
      <c r="G2705">
        <v>8.0902522119999993</v>
      </c>
      <c r="H2705" s="9">
        <v>118.24</v>
      </c>
      <c r="I2705">
        <v>-8.64</v>
      </c>
      <c r="J2705">
        <v>6.99</v>
      </c>
      <c r="K2705">
        <v>16</v>
      </c>
      <c r="L2705">
        <v>0.22600000000000001</v>
      </c>
      <c r="M2705">
        <v>85</v>
      </c>
      <c r="N2705">
        <v>4.0659999999999998</v>
      </c>
      <c r="O2705">
        <v>-0.3569</v>
      </c>
      <c r="P2705">
        <v>-243.1</v>
      </c>
    </row>
    <row r="2706" spans="1:16" x14ac:dyDescent="0.35">
      <c r="A2706" s="1">
        <v>45415.464583333334</v>
      </c>
      <c r="B2706" s="1">
        <v>45415.464583333334</v>
      </c>
      <c r="C2706">
        <v>46.125193000000003</v>
      </c>
      <c r="D2706">
        <v>9.3034660000000002</v>
      </c>
      <c r="E2706">
        <v>123.38</v>
      </c>
      <c r="F2706">
        <v>4.3488429999999996</v>
      </c>
      <c r="G2706">
        <v>8.6715929420000002</v>
      </c>
      <c r="H2706" s="9">
        <v>118.27</v>
      </c>
      <c r="I2706">
        <v>0.51</v>
      </c>
      <c r="J2706">
        <v>3.08</v>
      </c>
      <c r="K2706">
        <v>16</v>
      </c>
      <c r="L2706">
        <v>0.38790000000000002</v>
      </c>
      <c r="M2706">
        <v>92</v>
      </c>
      <c r="N2706">
        <v>4.133</v>
      </c>
      <c r="O2706">
        <v>-0.3528</v>
      </c>
      <c r="P2706">
        <v>-243.1</v>
      </c>
    </row>
    <row r="2707" spans="1:16" x14ac:dyDescent="0.35">
      <c r="A2707" s="1">
        <v>45415.465277777781</v>
      </c>
      <c r="B2707" s="1">
        <v>45415.465277777781</v>
      </c>
      <c r="C2707">
        <v>46.123852999999997</v>
      </c>
      <c r="D2707">
        <v>9.3065510000000007</v>
      </c>
      <c r="E2707">
        <v>122.3</v>
      </c>
      <c r="F2707">
        <v>5.6407550000000004</v>
      </c>
      <c r="G2707">
        <v>11.247665469999999</v>
      </c>
      <c r="H2707" s="9">
        <v>118.28</v>
      </c>
      <c r="I2707">
        <v>16.14</v>
      </c>
      <c r="J2707">
        <v>1.02</v>
      </c>
      <c r="K2707">
        <v>16</v>
      </c>
      <c r="L2707">
        <v>0.31790000000000002</v>
      </c>
      <c r="M2707">
        <v>92</v>
      </c>
      <c r="N2707">
        <v>4.133</v>
      </c>
      <c r="O2707">
        <v>-0.33279999999999998</v>
      </c>
      <c r="P2707">
        <v>-243.1</v>
      </c>
    </row>
    <row r="2708" spans="1:16" x14ac:dyDescent="0.35">
      <c r="A2708" s="1">
        <v>45415.494444444441</v>
      </c>
      <c r="B2708" s="1">
        <v>45415.494444444441</v>
      </c>
      <c r="C2708">
        <v>46.124253000000003</v>
      </c>
      <c r="D2708">
        <v>9.3010260000000002</v>
      </c>
      <c r="E2708">
        <v>116.98</v>
      </c>
      <c r="F2708">
        <v>6.0404479999999996</v>
      </c>
      <c r="G2708">
        <v>12.044653309999999</v>
      </c>
      <c r="H2708" s="9">
        <v>118.28</v>
      </c>
      <c r="I2708">
        <v>7.8</v>
      </c>
      <c r="J2708">
        <v>4.3499999999999996</v>
      </c>
      <c r="K2708">
        <v>16</v>
      </c>
      <c r="L2708">
        <v>0.24</v>
      </c>
      <c r="M2708">
        <v>86</v>
      </c>
      <c r="N2708">
        <v>4.0659999999999998</v>
      </c>
      <c r="O2708">
        <v>-0.3669</v>
      </c>
      <c r="P2708">
        <v>-242.1</v>
      </c>
    </row>
    <row r="2709" spans="1:16" x14ac:dyDescent="0.35">
      <c r="A2709" s="1">
        <v>45415.513194444444</v>
      </c>
      <c r="B2709" s="1">
        <v>45415.513194444444</v>
      </c>
      <c r="C2709">
        <v>46.112855000000003</v>
      </c>
      <c r="D2709">
        <v>9.3066890000000004</v>
      </c>
      <c r="E2709">
        <v>114.61</v>
      </c>
      <c r="F2709">
        <v>2.835143</v>
      </c>
      <c r="G2709">
        <v>5.653275142</v>
      </c>
      <c r="H2709" s="9">
        <v>118.28</v>
      </c>
      <c r="I2709">
        <v>-3.52</v>
      </c>
      <c r="J2709">
        <v>5.87</v>
      </c>
      <c r="K2709">
        <v>16</v>
      </c>
      <c r="L2709">
        <v>0.25779999999999997</v>
      </c>
      <c r="M2709">
        <v>81</v>
      </c>
      <c r="N2709">
        <v>4.0309999999999997</v>
      </c>
      <c r="O2709">
        <v>-0.36990000000000001</v>
      </c>
      <c r="P2709">
        <v>-245.1</v>
      </c>
    </row>
    <row r="2710" spans="1:16" x14ac:dyDescent="0.35">
      <c r="A2710" s="1">
        <v>45415.512499999997</v>
      </c>
      <c r="B2710" s="1">
        <v>45415.512499999997</v>
      </c>
      <c r="C2710">
        <v>46.113588999999997</v>
      </c>
      <c r="D2710">
        <v>9.3051320000000004</v>
      </c>
      <c r="E2710">
        <v>110.47</v>
      </c>
      <c r="F2710">
        <v>6.0836259999999998</v>
      </c>
      <c r="G2710">
        <v>12.130750239999999</v>
      </c>
      <c r="H2710" s="9">
        <v>118.29</v>
      </c>
      <c r="I2710">
        <v>3.55</v>
      </c>
      <c r="J2710">
        <v>6.6</v>
      </c>
      <c r="K2710">
        <v>16</v>
      </c>
      <c r="L2710">
        <v>0.25590000000000002</v>
      </c>
      <c r="M2710">
        <v>82</v>
      </c>
      <c r="N2710">
        <v>4.0309999999999997</v>
      </c>
      <c r="O2710">
        <v>-0.36990000000000001</v>
      </c>
      <c r="P2710">
        <v>-245.1</v>
      </c>
    </row>
    <row r="2711" spans="1:16" x14ac:dyDescent="0.35">
      <c r="A2711" s="1">
        <v>45415.511805555558</v>
      </c>
      <c r="B2711" s="1">
        <v>45415.511805555558</v>
      </c>
      <c r="C2711">
        <v>46.115715000000002</v>
      </c>
      <c r="D2711">
        <v>9.2999840000000003</v>
      </c>
      <c r="E2711">
        <v>114.18</v>
      </c>
      <c r="F2711">
        <v>3.742219</v>
      </c>
      <c r="G2711">
        <v>7.4619846860000001</v>
      </c>
      <c r="H2711" s="9">
        <v>118.3</v>
      </c>
      <c r="I2711">
        <v>3.44</v>
      </c>
      <c r="J2711">
        <v>5.37</v>
      </c>
      <c r="K2711">
        <v>16</v>
      </c>
      <c r="L2711">
        <v>0.28299999999999997</v>
      </c>
      <c r="M2711">
        <v>82</v>
      </c>
      <c r="N2711">
        <v>4.0350000000000001</v>
      </c>
      <c r="O2711">
        <v>-0.36990000000000001</v>
      </c>
      <c r="P2711">
        <v>-245.1</v>
      </c>
    </row>
    <row r="2712" spans="1:16" x14ac:dyDescent="0.35">
      <c r="A2712" s="1">
        <v>45415.579861111109</v>
      </c>
      <c r="B2712" t="s">
        <v>350</v>
      </c>
      <c r="C2712">
        <v>46.131712</v>
      </c>
      <c r="D2712">
        <v>9.2899150000000006</v>
      </c>
      <c r="E2712">
        <v>250.68</v>
      </c>
      <c r="F2712">
        <v>0.73550839999999995</v>
      </c>
      <c r="G2712">
        <v>1.46660375</v>
      </c>
      <c r="H2712" s="9">
        <v>118.32</v>
      </c>
      <c r="I2712">
        <v>148.22</v>
      </c>
      <c r="J2712">
        <v>6.58</v>
      </c>
      <c r="K2712">
        <v>16</v>
      </c>
      <c r="L2712">
        <v>0.85350000000000004</v>
      </c>
      <c r="M2712">
        <v>66</v>
      </c>
      <c r="N2712">
        <v>3.9140000000000001</v>
      </c>
      <c r="O2712">
        <v>-0.37180000000000002</v>
      </c>
      <c r="P2712">
        <v>-238.1</v>
      </c>
    </row>
    <row r="2713" spans="1:16" x14ac:dyDescent="0.35">
      <c r="A2713" s="1">
        <v>45415.504166666666</v>
      </c>
      <c r="B2713" s="1">
        <v>45415.504166666666</v>
      </c>
      <c r="C2713">
        <v>46.118735000000001</v>
      </c>
      <c r="D2713">
        <v>9.3055369999999993</v>
      </c>
      <c r="E2713">
        <v>119.44</v>
      </c>
      <c r="F2713">
        <v>4.6845290000000004</v>
      </c>
      <c r="G2713">
        <v>9.3409508260000003</v>
      </c>
      <c r="H2713" s="9">
        <v>118.36</v>
      </c>
      <c r="I2713">
        <v>5.56</v>
      </c>
      <c r="J2713">
        <v>4.8600000000000003</v>
      </c>
      <c r="K2713">
        <v>16</v>
      </c>
      <c r="L2713">
        <v>0.22289999999999999</v>
      </c>
      <c r="M2713">
        <v>83</v>
      </c>
      <c r="N2713">
        <v>4.0510000000000002</v>
      </c>
      <c r="O2713">
        <v>-0.3579</v>
      </c>
      <c r="P2713">
        <v>-245.1</v>
      </c>
    </row>
    <row r="2714" spans="1:16" x14ac:dyDescent="0.35">
      <c r="A2714" s="1">
        <v>45415.511805555558</v>
      </c>
      <c r="B2714" s="1">
        <v>45415.511805555558</v>
      </c>
      <c r="C2714">
        <v>46.115698000000002</v>
      </c>
      <c r="D2714">
        <v>9.3000299999999996</v>
      </c>
      <c r="E2714">
        <v>113.84</v>
      </c>
      <c r="F2714">
        <v>3.9759220000000002</v>
      </c>
      <c r="G2714">
        <v>7.9279884679999997</v>
      </c>
      <c r="H2714" s="9">
        <v>118.37</v>
      </c>
      <c r="I2714">
        <v>2.93</v>
      </c>
      <c r="J2714">
        <v>6.15</v>
      </c>
      <c r="K2714">
        <v>16</v>
      </c>
      <c r="L2714">
        <v>0.27589999999999998</v>
      </c>
      <c r="M2714">
        <v>82</v>
      </c>
      <c r="N2714">
        <v>4.0350000000000001</v>
      </c>
      <c r="O2714">
        <v>-0.37080000000000002</v>
      </c>
      <c r="P2714">
        <v>-246.1</v>
      </c>
    </row>
    <row r="2715" spans="1:16" x14ac:dyDescent="0.35">
      <c r="A2715" s="1">
        <v>45415.513194444444</v>
      </c>
      <c r="B2715" s="1">
        <v>45415.513194444444</v>
      </c>
      <c r="C2715">
        <v>46.112808999999999</v>
      </c>
      <c r="D2715">
        <v>9.3068100000000005</v>
      </c>
      <c r="E2715">
        <v>112.87</v>
      </c>
      <c r="F2715">
        <v>3.6753279999999999</v>
      </c>
      <c r="G2715">
        <v>7.3286040320000003</v>
      </c>
      <c r="H2715" s="9">
        <v>118.37</v>
      </c>
      <c r="I2715">
        <v>7.04</v>
      </c>
      <c r="J2715">
        <v>5.75</v>
      </c>
      <c r="K2715">
        <v>16</v>
      </c>
      <c r="L2715">
        <v>0.245</v>
      </c>
      <c r="M2715">
        <v>81</v>
      </c>
      <c r="N2715">
        <v>4.0309999999999997</v>
      </c>
      <c r="O2715">
        <v>-0.36599999999999999</v>
      </c>
      <c r="P2715">
        <v>-245.1</v>
      </c>
    </row>
    <row r="2716" spans="1:16" x14ac:dyDescent="0.35">
      <c r="A2716" s="1">
        <v>45415.495138888888</v>
      </c>
      <c r="B2716" s="1">
        <v>45415.495138888888</v>
      </c>
      <c r="C2716">
        <v>46.123674999999999</v>
      </c>
      <c r="D2716">
        <v>9.3024900000000006</v>
      </c>
      <c r="E2716">
        <v>116.98</v>
      </c>
      <c r="F2716">
        <v>5.5182650000000004</v>
      </c>
      <c r="G2716">
        <v>11.00342041</v>
      </c>
      <c r="H2716" s="9">
        <v>118.38</v>
      </c>
      <c r="I2716">
        <v>4.34</v>
      </c>
      <c r="J2716">
        <v>7.53</v>
      </c>
      <c r="K2716">
        <v>16</v>
      </c>
      <c r="L2716">
        <v>0.2429</v>
      </c>
      <c r="M2716">
        <v>86</v>
      </c>
      <c r="N2716">
        <v>4.0659999999999998</v>
      </c>
      <c r="O2716">
        <v>-0.36180000000000001</v>
      </c>
      <c r="P2716">
        <v>-243.1</v>
      </c>
    </row>
    <row r="2717" spans="1:16" x14ac:dyDescent="0.35">
      <c r="A2717" s="1">
        <v>45415.511805555558</v>
      </c>
      <c r="B2717" t="s">
        <v>351</v>
      </c>
      <c r="C2717">
        <v>46.115679</v>
      </c>
      <c r="D2717">
        <v>9.3000749999999996</v>
      </c>
      <c r="E2717">
        <v>113.88</v>
      </c>
      <c r="F2717">
        <v>4.144882</v>
      </c>
      <c r="G2717">
        <v>8.2648947079999999</v>
      </c>
      <c r="H2717" s="9">
        <v>118.38</v>
      </c>
      <c r="I2717">
        <v>1.85</v>
      </c>
      <c r="J2717">
        <v>6.84</v>
      </c>
      <c r="K2717">
        <v>16</v>
      </c>
      <c r="L2717">
        <v>0.26390000000000002</v>
      </c>
      <c r="M2717">
        <v>82</v>
      </c>
      <c r="N2717">
        <v>4.0350000000000001</v>
      </c>
      <c r="O2717">
        <v>-0.37380000000000002</v>
      </c>
      <c r="P2717">
        <v>-245.1</v>
      </c>
    </row>
    <row r="2718" spans="1:16" x14ac:dyDescent="0.35">
      <c r="A2718" s="1">
        <v>45415.484722222223</v>
      </c>
      <c r="B2718" s="1">
        <v>45415.484722222223</v>
      </c>
      <c r="C2718">
        <v>46.122827999999998</v>
      </c>
      <c r="D2718">
        <v>9.3009599999999999</v>
      </c>
      <c r="E2718">
        <v>117.85</v>
      </c>
      <c r="F2718">
        <v>2.4912359999999998</v>
      </c>
      <c r="G2718">
        <v>4.9675245840000004</v>
      </c>
      <c r="H2718" s="9">
        <v>118.41</v>
      </c>
      <c r="I2718">
        <v>-4.5999999999999996</v>
      </c>
      <c r="J2718">
        <v>5.7</v>
      </c>
      <c r="K2718">
        <v>15</v>
      </c>
      <c r="L2718">
        <v>0.25679999999999997</v>
      </c>
      <c r="M2718">
        <v>88</v>
      </c>
      <c r="N2718">
        <v>4.09</v>
      </c>
      <c r="O2718">
        <v>-0.34789999999999999</v>
      </c>
      <c r="P2718">
        <v>-242.1</v>
      </c>
    </row>
    <row r="2719" spans="1:16" x14ac:dyDescent="0.35">
      <c r="A2719" s="1">
        <v>45415.494444444441</v>
      </c>
      <c r="B2719" s="1">
        <v>45415.494444444441</v>
      </c>
      <c r="C2719">
        <v>46.124203000000001</v>
      </c>
      <c r="D2719">
        <v>9.3011540000000004</v>
      </c>
      <c r="E2719">
        <v>119.29</v>
      </c>
      <c r="F2719">
        <v>5.6234299999999999</v>
      </c>
      <c r="G2719">
        <v>11.21311942</v>
      </c>
      <c r="H2719" s="9">
        <v>118.46</v>
      </c>
      <c r="I2719">
        <v>1.77</v>
      </c>
      <c r="J2719">
        <v>6.54</v>
      </c>
      <c r="K2719">
        <v>16</v>
      </c>
      <c r="L2719">
        <v>0.2419</v>
      </c>
      <c r="M2719">
        <v>86</v>
      </c>
      <c r="N2719">
        <v>4.07</v>
      </c>
      <c r="O2719">
        <v>-0.36499999999999999</v>
      </c>
      <c r="P2719">
        <v>-242.1</v>
      </c>
    </row>
    <row r="2720" spans="1:16" x14ac:dyDescent="0.35">
      <c r="A2720" s="1">
        <v>45415.49722222222</v>
      </c>
      <c r="B2720" s="1">
        <v>45415.49722222222</v>
      </c>
      <c r="C2720">
        <v>46.120690000000003</v>
      </c>
      <c r="D2720">
        <v>9.3093920000000008</v>
      </c>
      <c r="E2720">
        <v>124.39</v>
      </c>
      <c r="F2720">
        <v>2.9104209999999999</v>
      </c>
      <c r="G2720">
        <v>5.8033794739999998</v>
      </c>
      <c r="H2720" s="9">
        <v>118.48</v>
      </c>
      <c r="I2720">
        <v>-17.03</v>
      </c>
      <c r="J2720">
        <v>6.17</v>
      </c>
      <c r="K2720">
        <v>16</v>
      </c>
      <c r="L2720">
        <v>0.27100000000000002</v>
      </c>
      <c r="M2720">
        <v>85</v>
      </c>
      <c r="N2720">
        <v>4.0659999999999998</v>
      </c>
      <c r="O2720">
        <v>-0.34499999999999997</v>
      </c>
      <c r="P2720">
        <v>-243.1</v>
      </c>
    </row>
    <row r="2721" spans="1:16" x14ac:dyDescent="0.35">
      <c r="A2721" s="1">
        <v>45415.463888888888</v>
      </c>
      <c r="B2721" s="1">
        <v>45415.463888888888</v>
      </c>
      <c r="C2721">
        <v>46.127270000000003</v>
      </c>
      <c r="D2721">
        <v>9.2989160000000002</v>
      </c>
      <c r="E2721">
        <v>124.45</v>
      </c>
      <c r="F2721">
        <v>5.1483559999999997</v>
      </c>
      <c r="G2721">
        <v>10.265821860000001</v>
      </c>
      <c r="H2721" s="9">
        <v>118.49</v>
      </c>
      <c r="I2721">
        <v>5.08</v>
      </c>
      <c r="J2721">
        <v>3.04</v>
      </c>
      <c r="K2721">
        <v>14</v>
      </c>
      <c r="L2721">
        <v>0.42799999999999999</v>
      </c>
      <c r="M2721">
        <v>92</v>
      </c>
      <c r="N2721">
        <v>4.133</v>
      </c>
      <c r="O2721">
        <v>-0.36080000000000001</v>
      </c>
      <c r="P2721">
        <v>-242.1</v>
      </c>
    </row>
    <row r="2722" spans="1:16" x14ac:dyDescent="0.35">
      <c r="A2722" s="1">
        <v>45415.496527777781</v>
      </c>
      <c r="B2722" s="1">
        <v>45415.496527777781</v>
      </c>
      <c r="C2722">
        <v>46.121962000000003</v>
      </c>
      <c r="D2722">
        <v>9.3066490000000002</v>
      </c>
      <c r="E2722">
        <v>116.89</v>
      </c>
      <c r="F2722">
        <v>5.1346769999999999</v>
      </c>
      <c r="G2722">
        <v>10.23854594</v>
      </c>
      <c r="H2722" s="9">
        <v>118.54</v>
      </c>
      <c r="I2722">
        <v>0.8</v>
      </c>
      <c r="J2722">
        <v>6.7</v>
      </c>
      <c r="K2722">
        <v>16</v>
      </c>
      <c r="L2722">
        <v>0.251</v>
      </c>
      <c r="M2722">
        <v>85</v>
      </c>
      <c r="N2722">
        <v>4.0659999999999998</v>
      </c>
      <c r="O2722">
        <v>-0.34399999999999997</v>
      </c>
      <c r="P2722">
        <v>-242.1</v>
      </c>
    </row>
    <row r="2723" spans="1:16" x14ac:dyDescent="0.35">
      <c r="A2723" s="1">
        <v>45415.496527777781</v>
      </c>
      <c r="B2723" t="s">
        <v>352</v>
      </c>
      <c r="C2723">
        <v>46.120953</v>
      </c>
      <c r="D2723">
        <v>9.3087780000000002</v>
      </c>
      <c r="E2723">
        <v>117.97</v>
      </c>
      <c r="F2723">
        <v>5.5717689999999997</v>
      </c>
      <c r="G2723">
        <v>11.11010739</v>
      </c>
      <c r="H2723" s="9">
        <v>118.55</v>
      </c>
      <c r="I2723">
        <v>-1.99</v>
      </c>
      <c r="J2723">
        <v>7.25</v>
      </c>
      <c r="K2723">
        <v>16</v>
      </c>
      <c r="L2723">
        <v>0.24790000000000001</v>
      </c>
      <c r="M2723">
        <v>85</v>
      </c>
      <c r="N2723">
        <v>4.0659999999999998</v>
      </c>
      <c r="O2723">
        <v>-0.34989999999999999</v>
      </c>
      <c r="P2723">
        <v>-242.1</v>
      </c>
    </row>
    <row r="2724" spans="1:16" x14ac:dyDescent="0.35">
      <c r="A2724" s="1">
        <v>45415.50277777778</v>
      </c>
      <c r="B2724" s="1">
        <v>45415.50277777778</v>
      </c>
      <c r="C2724">
        <v>46.120869999999996</v>
      </c>
      <c r="D2724">
        <v>9.3008699999999997</v>
      </c>
      <c r="E2724">
        <v>122.56</v>
      </c>
      <c r="F2724">
        <v>2.8786580000000002</v>
      </c>
      <c r="G2724">
        <v>5.740044052</v>
      </c>
      <c r="H2724" s="9">
        <v>118.58</v>
      </c>
      <c r="I2724">
        <v>-4.66</v>
      </c>
      <c r="J2724">
        <v>10.29</v>
      </c>
      <c r="K2724">
        <v>16</v>
      </c>
      <c r="L2724">
        <v>0.22789999999999999</v>
      </c>
      <c r="M2724">
        <v>84</v>
      </c>
      <c r="N2724">
        <v>4.0549999999999997</v>
      </c>
      <c r="O2724">
        <v>-0.35499999999999998</v>
      </c>
      <c r="P2724">
        <v>-244.1</v>
      </c>
    </row>
    <row r="2725" spans="1:16" x14ac:dyDescent="0.35">
      <c r="A2725" s="1">
        <v>45415.50277777778</v>
      </c>
      <c r="B2725" s="1">
        <v>45415.50277777778</v>
      </c>
      <c r="C2725">
        <v>46.120857999999998</v>
      </c>
      <c r="D2725">
        <v>9.3009000000000004</v>
      </c>
      <c r="E2725">
        <v>123.8</v>
      </c>
      <c r="F2725">
        <v>2.769361</v>
      </c>
      <c r="G2725">
        <v>5.5221058340000004</v>
      </c>
      <c r="H2725" s="9">
        <v>118.58</v>
      </c>
      <c r="I2725">
        <v>-3.49</v>
      </c>
      <c r="J2725">
        <v>9.9499999999999993</v>
      </c>
      <c r="K2725">
        <v>16</v>
      </c>
      <c r="L2725">
        <v>0.22689999999999999</v>
      </c>
      <c r="M2725">
        <v>84</v>
      </c>
      <c r="N2725">
        <v>4.0549999999999997</v>
      </c>
      <c r="O2725">
        <v>-0.35599999999999998</v>
      </c>
      <c r="P2725">
        <v>-244.1</v>
      </c>
    </row>
    <row r="2726" spans="1:16" x14ac:dyDescent="0.35">
      <c r="A2726" s="1">
        <v>45415.486111111109</v>
      </c>
      <c r="B2726" s="1">
        <v>45415.486111111109</v>
      </c>
      <c r="C2726">
        <v>46.121234000000001</v>
      </c>
      <c r="D2726">
        <v>9.3071800000000007</v>
      </c>
      <c r="E2726">
        <v>119.67</v>
      </c>
      <c r="F2726">
        <v>4.3050040000000003</v>
      </c>
      <c r="G2726">
        <v>8.5841779759999994</v>
      </c>
      <c r="H2726" s="9">
        <v>118.6</v>
      </c>
      <c r="I2726">
        <v>-8</v>
      </c>
      <c r="J2726">
        <v>7.09</v>
      </c>
      <c r="K2726">
        <v>15</v>
      </c>
      <c r="L2726">
        <v>0.25490000000000002</v>
      </c>
      <c r="M2726">
        <v>88</v>
      </c>
      <c r="N2726">
        <v>4.0860000000000003</v>
      </c>
      <c r="O2726">
        <v>-0.3538</v>
      </c>
      <c r="P2726">
        <v>-242.1</v>
      </c>
    </row>
    <row r="2727" spans="1:16" x14ac:dyDescent="0.35">
      <c r="A2727" s="1">
        <v>45415.486111111109</v>
      </c>
      <c r="B2727" s="1">
        <v>45415.486111111109</v>
      </c>
      <c r="C2727">
        <v>46.121163000000003</v>
      </c>
      <c r="D2727">
        <v>9.307366</v>
      </c>
      <c r="E2727">
        <v>118.16</v>
      </c>
      <c r="F2727">
        <v>4.1631460000000002</v>
      </c>
      <c r="G2727">
        <v>8.301313124</v>
      </c>
      <c r="H2727" s="9">
        <v>118.61</v>
      </c>
      <c r="I2727">
        <v>-11.49</v>
      </c>
      <c r="J2727">
        <v>6.53</v>
      </c>
      <c r="K2727">
        <v>15</v>
      </c>
      <c r="L2727">
        <v>0.26679999999999998</v>
      </c>
      <c r="M2727">
        <v>88</v>
      </c>
      <c r="N2727">
        <v>4.0860000000000003</v>
      </c>
      <c r="O2727">
        <v>-0.36080000000000001</v>
      </c>
      <c r="P2727">
        <v>-242.1</v>
      </c>
    </row>
    <row r="2728" spans="1:16" x14ac:dyDescent="0.35">
      <c r="A2728" s="1">
        <v>45415.47152777778</v>
      </c>
      <c r="B2728" s="1">
        <v>45415.47152777778</v>
      </c>
      <c r="C2728">
        <v>46.121879999999997</v>
      </c>
      <c r="D2728">
        <v>9.300433</v>
      </c>
      <c r="E2728">
        <v>122.3</v>
      </c>
      <c r="F2728">
        <v>4.5457029999999996</v>
      </c>
      <c r="G2728">
        <v>9.0641317820000005</v>
      </c>
      <c r="H2728" s="9">
        <v>118.62</v>
      </c>
      <c r="I2728">
        <v>6.38</v>
      </c>
      <c r="J2728">
        <v>6.14</v>
      </c>
      <c r="K2728">
        <v>16</v>
      </c>
      <c r="L2728">
        <v>0.28389999999999999</v>
      </c>
      <c r="M2728">
        <v>91</v>
      </c>
      <c r="N2728">
        <v>4.117</v>
      </c>
      <c r="O2728">
        <v>-0.3599</v>
      </c>
      <c r="P2728">
        <v>-244.1</v>
      </c>
    </row>
    <row r="2729" spans="1:16" x14ac:dyDescent="0.35">
      <c r="A2729" s="1">
        <v>45415.495138888888</v>
      </c>
      <c r="B2729" t="s">
        <v>353</v>
      </c>
      <c r="C2729">
        <v>46.123897999999997</v>
      </c>
      <c r="D2729">
        <v>9.3019020000000001</v>
      </c>
      <c r="E2729">
        <v>119.53</v>
      </c>
      <c r="F2729">
        <v>4.874466</v>
      </c>
      <c r="G2729">
        <v>9.7196852039999992</v>
      </c>
      <c r="H2729" s="9">
        <v>118.63</v>
      </c>
      <c r="I2729">
        <v>-3.31</v>
      </c>
      <c r="J2729">
        <v>6.17</v>
      </c>
      <c r="K2729">
        <v>16</v>
      </c>
      <c r="L2729">
        <v>0.2339</v>
      </c>
      <c r="M2729">
        <v>86</v>
      </c>
      <c r="N2729">
        <v>4.07</v>
      </c>
      <c r="O2729">
        <v>-0.36180000000000001</v>
      </c>
      <c r="P2729">
        <v>-242.1</v>
      </c>
    </row>
    <row r="2730" spans="1:16" x14ac:dyDescent="0.35">
      <c r="A2730" s="1">
        <v>45415.510416666664</v>
      </c>
      <c r="B2730" s="1">
        <v>45415.510416666664</v>
      </c>
      <c r="C2730">
        <v>46.116746999999997</v>
      </c>
      <c r="D2730">
        <v>9.2952460000000006</v>
      </c>
      <c r="E2730">
        <v>109.99</v>
      </c>
      <c r="F2730">
        <v>1.9865470000000001</v>
      </c>
      <c r="G2730">
        <v>3.9611747180000001</v>
      </c>
      <c r="H2730" s="9">
        <v>118.66</v>
      </c>
      <c r="I2730">
        <v>1.74</v>
      </c>
      <c r="J2730">
        <v>4.08</v>
      </c>
      <c r="K2730">
        <v>16</v>
      </c>
      <c r="L2730">
        <v>0.27779999999999999</v>
      </c>
      <c r="M2730">
        <v>82</v>
      </c>
      <c r="N2730">
        <v>4.0389999999999997</v>
      </c>
      <c r="O2730">
        <v>-0.36080000000000001</v>
      </c>
      <c r="P2730">
        <v>-246.1</v>
      </c>
    </row>
    <row r="2731" spans="1:16" x14ac:dyDescent="0.35">
      <c r="A2731" s="1">
        <v>45415.504166666666</v>
      </c>
      <c r="B2731" s="1">
        <v>45415.504166666666</v>
      </c>
      <c r="C2731">
        <v>46.118676999999998</v>
      </c>
      <c r="D2731">
        <v>9.3056999999999999</v>
      </c>
      <c r="E2731">
        <v>120.14</v>
      </c>
      <c r="F2731">
        <v>4.685867</v>
      </c>
      <c r="G2731">
        <v>9.3436187979999996</v>
      </c>
      <c r="H2731" s="9">
        <v>118.68</v>
      </c>
      <c r="I2731">
        <v>-0.67</v>
      </c>
      <c r="J2731">
        <v>5.8</v>
      </c>
      <c r="K2731">
        <v>16</v>
      </c>
      <c r="L2731">
        <v>0.224</v>
      </c>
      <c r="M2731">
        <v>83</v>
      </c>
      <c r="N2731">
        <v>4.0510000000000002</v>
      </c>
      <c r="O2731">
        <v>-0.34689999999999999</v>
      </c>
      <c r="P2731">
        <v>-244.1</v>
      </c>
    </row>
    <row r="2732" spans="1:16" x14ac:dyDescent="0.35">
      <c r="A2732" s="1">
        <v>45415.463888888888</v>
      </c>
      <c r="B2732" s="1">
        <v>45415.463888888888</v>
      </c>
      <c r="C2732">
        <v>46.126474999999999</v>
      </c>
      <c r="D2732">
        <v>9.3007639999999991</v>
      </c>
      <c r="E2732">
        <v>126.38</v>
      </c>
      <c r="F2732">
        <v>5.410012</v>
      </c>
      <c r="G2732">
        <v>10.787563929999999</v>
      </c>
      <c r="H2732" s="9">
        <v>118.69</v>
      </c>
      <c r="I2732">
        <v>3.27</v>
      </c>
      <c r="J2732">
        <v>3.91</v>
      </c>
      <c r="K2732">
        <v>15</v>
      </c>
      <c r="L2732">
        <v>0.49880000000000002</v>
      </c>
      <c r="M2732">
        <v>92</v>
      </c>
      <c r="N2732">
        <v>4.133</v>
      </c>
      <c r="O2732">
        <v>-0.33500000000000002</v>
      </c>
      <c r="P2732">
        <v>-242.1</v>
      </c>
    </row>
    <row r="2733" spans="1:16" x14ac:dyDescent="0.35">
      <c r="A2733" s="1">
        <v>45415.472222222219</v>
      </c>
      <c r="B2733" s="1">
        <v>45415.472222222219</v>
      </c>
      <c r="C2733">
        <v>46.120041999999998</v>
      </c>
      <c r="D2733">
        <v>9.3045679999999997</v>
      </c>
      <c r="E2733">
        <v>122.69</v>
      </c>
      <c r="F2733">
        <v>3.930555</v>
      </c>
      <c r="G2733">
        <v>7.8375266699999999</v>
      </c>
      <c r="H2733" s="9">
        <v>118.7</v>
      </c>
      <c r="I2733">
        <v>6.77</v>
      </c>
      <c r="J2733">
        <v>4.22</v>
      </c>
      <c r="K2733">
        <v>16</v>
      </c>
      <c r="L2733">
        <v>0.27200000000000002</v>
      </c>
      <c r="M2733">
        <v>91</v>
      </c>
      <c r="N2733">
        <v>4.117</v>
      </c>
      <c r="O2733">
        <v>-0.34589999999999999</v>
      </c>
      <c r="P2733">
        <v>-244.1</v>
      </c>
    </row>
    <row r="2734" spans="1:16" x14ac:dyDescent="0.35">
      <c r="A2734" s="1">
        <v>45415.49722222222</v>
      </c>
      <c r="B2734" s="1">
        <v>45415.49722222222</v>
      </c>
      <c r="C2734">
        <v>46.120714999999997</v>
      </c>
      <c r="D2734">
        <v>9.3093249999999994</v>
      </c>
      <c r="E2734">
        <v>124.68</v>
      </c>
      <c r="F2734">
        <v>3.3344499999999999</v>
      </c>
      <c r="G2734">
        <v>6.6488933000000001</v>
      </c>
      <c r="H2734" s="9">
        <v>118.7</v>
      </c>
      <c r="I2734">
        <v>-18.920000000000002</v>
      </c>
      <c r="J2734">
        <v>7.45</v>
      </c>
      <c r="K2734">
        <v>16</v>
      </c>
      <c r="L2734">
        <v>0.26390000000000002</v>
      </c>
      <c r="M2734">
        <v>85</v>
      </c>
      <c r="N2734">
        <v>4.0659999999999998</v>
      </c>
      <c r="O2734">
        <v>-0.3508</v>
      </c>
      <c r="P2734">
        <v>-242.1</v>
      </c>
    </row>
    <row r="2735" spans="1:16" x14ac:dyDescent="0.35">
      <c r="A2735" s="1">
        <v>45415.50277777778</v>
      </c>
      <c r="B2735" s="1">
        <v>45415.50277777778</v>
      </c>
      <c r="C2735">
        <v>46.120882999999999</v>
      </c>
      <c r="D2735">
        <v>9.3008369999999996</v>
      </c>
      <c r="E2735">
        <v>122.5</v>
      </c>
      <c r="F2735">
        <v>2.7339730000000002</v>
      </c>
      <c r="G2735">
        <v>5.451542162</v>
      </c>
      <c r="H2735" s="9">
        <v>118.73</v>
      </c>
      <c r="I2735">
        <v>-7.84</v>
      </c>
      <c r="J2735">
        <v>10.25</v>
      </c>
      <c r="K2735">
        <v>16</v>
      </c>
      <c r="L2735">
        <v>0.22789999999999999</v>
      </c>
      <c r="M2735">
        <v>84</v>
      </c>
      <c r="N2735">
        <v>4.0549999999999997</v>
      </c>
      <c r="O2735">
        <v>-0.3538</v>
      </c>
      <c r="P2735">
        <v>-244.1</v>
      </c>
    </row>
    <row r="2736" spans="1:16" x14ac:dyDescent="0.35">
      <c r="A2736" s="1">
        <v>45415.535416666666</v>
      </c>
      <c r="B2736" s="1">
        <v>45415.535416666666</v>
      </c>
      <c r="C2736">
        <v>46.118208000000003</v>
      </c>
      <c r="D2736">
        <v>9.3007779999999993</v>
      </c>
      <c r="E2736">
        <v>119.55</v>
      </c>
      <c r="F2736">
        <v>4.6382260000000004</v>
      </c>
      <c r="G2736">
        <v>9.2486226439999992</v>
      </c>
      <c r="H2736" s="9">
        <v>118.73</v>
      </c>
      <c r="I2736">
        <v>8.17</v>
      </c>
      <c r="J2736">
        <v>7.59</v>
      </c>
      <c r="K2736">
        <v>16</v>
      </c>
      <c r="L2736">
        <v>0.26490000000000002</v>
      </c>
      <c r="M2736">
        <v>76</v>
      </c>
      <c r="N2736">
        <v>3.9940000000000002</v>
      </c>
      <c r="O2736">
        <v>-0.34499999999999997</v>
      </c>
      <c r="P2736">
        <v>-243.1</v>
      </c>
    </row>
    <row r="2737" spans="1:16" x14ac:dyDescent="0.35">
      <c r="A2737" s="1">
        <v>45415.502083333333</v>
      </c>
      <c r="B2737" s="1">
        <v>45415.502083333333</v>
      </c>
      <c r="C2737">
        <v>46.121268999999998</v>
      </c>
      <c r="D2737">
        <v>9.2999519999999993</v>
      </c>
      <c r="E2737">
        <v>124.92</v>
      </c>
      <c r="F2737">
        <v>3.4319310000000001</v>
      </c>
      <c r="G2737">
        <v>6.843270414</v>
      </c>
      <c r="H2737" s="9">
        <v>118.74</v>
      </c>
      <c r="I2737">
        <v>-13.54</v>
      </c>
      <c r="J2737">
        <v>9.06</v>
      </c>
      <c r="K2737">
        <v>16</v>
      </c>
      <c r="L2737">
        <v>0.22189999999999999</v>
      </c>
      <c r="M2737">
        <v>84</v>
      </c>
      <c r="N2737">
        <v>4.0549999999999997</v>
      </c>
      <c r="O2737">
        <v>-0.35599999999999998</v>
      </c>
      <c r="P2737">
        <v>-244.1</v>
      </c>
    </row>
    <row r="2738" spans="1:16" x14ac:dyDescent="0.35">
      <c r="A2738" s="1">
        <v>45415.511805555558</v>
      </c>
      <c r="B2738" s="1">
        <v>45415.511805555558</v>
      </c>
      <c r="C2738">
        <v>46.115568000000003</v>
      </c>
      <c r="D2738">
        <v>9.3003560000000007</v>
      </c>
      <c r="E2738">
        <v>113.02</v>
      </c>
      <c r="F2738">
        <v>4.4822340000000001</v>
      </c>
      <c r="G2738">
        <v>8.9375745959999993</v>
      </c>
      <c r="H2738" s="9">
        <v>118.77</v>
      </c>
      <c r="I2738">
        <v>2.48</v>
      </c>
      <c r="J2738">
        <v>7.02</v>
      </c>
      <c r="K2738">
        <v>16</v>
      </c>
      <c r="L2738">
        <v>0.26290000000000002</v>
      </c>
      <c r="M2738">
        <v>82</v>
      </c>
      <c r="N2738">
        <v>4.0350000000000001</v>
      </c>
      <c r="O2738">
        <v>-0.376</v>
      </c>
      <c r="P2738">
        <v>-245.1</v>
      </c>
    </row>
    <row r="2739" spans="1:16" x14ac:dyDescent="0.35">
      <c r="A2739" s="1">
        <v>45415.496527777781</v>
      </c>
      <c r="B2739" s="1">
        <v>45415.496527777781</v>
      </c>
      <c r="C2739">
        <v>46.122007000000004</v>
      </c>
      <c r="D2739">
        <v>9.3065339999999992</v>
      </c>
      <c r="E2739">
        <v>115.96</v>
      </c>
      <c r="F2739">
        <v>5.0261870000000002</v>
      </c>
      <c r="G2739">
        <v>10.02221688</v>
      </c>
      <c r="H2739" s="9">
        <v>118.78</v>
      </c>
      <c r="I2739">
        <v>2.56</v>
      </c>
      <c r="J2739">
        <v>6.2</v>
      </c>
      <c r="K2739">
        <v>16</v>
      </c>
      <c r="L2739">
        <v>0.25290000000000001</v>
      </c>
      <c r="M2739">
        <v>85</v>
      </c>
      <c r="N2739">
        <v>4.0659999999999998</v>
      </c>
      <c r="O2739">
        <v>-0.34399999999999997</v>
      </c>
      <c r="P2739">
        <v>-242.1</v>
      </c>
    </row>
    <row r="2740" spans="1:16" x14ac:dyDescent="0.35">
      <c r="A2740" s="1">
        <v>45415.532638888886</v>
      </c>
      <c r="B2740" t="s">
        <v>354</v>
      </c>
      <c r="C2740">
        <v>46.119909999999997</v>
      </c>
      <c r="D2740">
        <v>9.2926570000000002</v>
      </c>
      <c r="E2740">
        <v>120.75</v>
      </c>
      <c r="F2740">
        <v>2.002853</v>
      </c>
      <c r="G2740">
        <v>3.9936888819999998</v>
      </c>
      <c r="H2740" s="9">
        <v>118.79</v>
      </c>
      <c r="I2740">
        <v>3.37</v>
      </c>
      <c r="J2740">
        <v>4.05</v>
      </c>
      <c r="K2740">
        <v>16</v>
      </c>
      <c r="L2740">
        <v>0.34789999999999999</v>
      </c>
      <c r="M2740">
        <v>77</v>
      </c>
      <c r="N2740">
        <v>4</v>
      </c>
      <c r="O2740">
        <v>-0.37280000000000002</v>
      </c>
      <c r="P2740">
        <v>-241.1</v>
      </c>
    </row>
    <row r="2741" spans="1:16" x14ac:dyDescent="0.35">
      <c r="A2741" s="1">
        <v>45415.463888888888</v>
      </c>
      <c r="B2741" s="1">
        <v>45415.463888888888</v>
      </c>
      <c r="C2741">
        <v>46.1265</v>
      </c>
      <c r="D2741">
        <v>9.3007050000000007</v>
      </c>
      <c r="E2741">
        <v>125.06</v>
      </c>
      <c r="F2741">
        <v>5.2902319999999996</v>
      </c>
      <c r="G2741">
        <v>10.54872261</v>
      </c>
      <c r="H2741" s="9">
        <v>118.81</v>
      </c>
      <c r="I2741">
        <v>6.14</v>
      </c>
      <c r="J2741">
        <v>2.91</v>
      </c>
      <c r="K2741">
        <v>15</v>
      </c>
      <c r="L2741">
        <v>0.4929</v>
      </c>
      <c r="M2741">
        <v>92</v>
      </c>
      <c r="N2741">
        <v>4.133</v>
      </c>
      <c r="O2741">
        <v>-0.33689999999999998</v>
      </c>
      <c r="P2741">
        <v>-243.1</v>
      </c>
    </row>
    <row r="2742" spans="1:16" x14ac:dyDescent="0.35">
      <c r="A2742" s="1">
        <v>45415.47152777778</v>
      </c>
      <c r="B2742" s="1">
        <v>45415.47152777778</v>
      </c>
      <c r="C2742">
        <v>46.121456999999999</v>
      </c>
      <c r="D2742">
        <v>9.3016229999999993</v>
      </c>
      <c r="E2742">
        <v>120.78</v>
      </c>
      <c r="F2742">
        <v>6.5244039999999996</v>
      </c>
      <c r="G2742">
        <v>13.00966158</v>
      </c>
      <c r="H2742" s="9">
        <v>118.82</v>
      </c>
      <c r="I2742">
        <v>4.5999999999999996</v>
      </c>
      <c r="J2742">
        <v>6.64</v>
      </c>
      <c r="K2742">
        <v>15</v>
      </c>
      <c r="L2742">
        <v>0.27289999999999998</v>
      </c>
      <c r="M2742">
        <v>91</v>
      </c>
      <c r="N2742">
        <v>4.117</v>
      </c>
      <c r="O2742">
        <v>-0.33889999999999998</v>
      </c>
      <c r="P2742">
        <v>-244.1</v>
      </c>
    </row>
    <row r="2743" spans="1:16" x14ac:dyDescent="0.35">
      <c r="A2743" s="1">
        <v>45415.526388888888</v>
      </c>
      <c r="B2743" s="1">
        <v>45415.526388888888</v>
      </c>
      <c r="C2743">
        <v>46.118788000000002</v>
      </c>
      <c r="D2743">
        <v>9.3041260000000001</v>
      </c>
      <c r="E2743">
        <v>121.71</v>
      </c>
      <c r="F2743">
        <v>3.4022510000000001</v>
      </c>
      <c r="G2743">
        <v>6.7840884939999997</v>
      </c>
      <c r="H2743" s="9">
        <v>118.83</v>
      </c>
      <c r="I2743">
        <v>-1.21</v>
      </c>
      <c r="J2743">
        <v>6.98</v>
      </c>
      <c r="K2743">
        <v>16</v>
      </c>
      <c r="L2743">
        <v>0.28489999999999999</v>
      </c>
      <c r="M2743">
        <v>79</v>
      </c>
      <c r="N2743">
        <v>4.0119999999999996</v>
      </c>
      <c r="O2743">
        <v>-0.32979999999999998</v>
      </c>
      <c r="P2743">
        <v>-245.1</v>
      </c>
    </row>
    <row r="2744" spans="1:16" x14ac:dyDescent="0.35">
      <c r="A2744" s="1">
        <v>45415.464583333334</v>
      </c>
      <c r="B2744" s="1">
        <v>45415.464583333334</v>
      </c>
      <c r="C2744">
        <v>46.125210000000003</v>
      </c>
      <c r="D2744">
        <v>9.3034160000000004</v>
      </c>
      <c r="E2744">
        <v>124.28</v>
      </c>
      <c r="F2744">
        <v>4.3999980000000001</v>
      </c>
      <c r="G2744">
        <v>8.7735960120000005</v>
      </c>
      <c r="H2744" s="9">
        <v>118.86</v>
      </c>
      <c r="I2744">
        <v>-5.74</v>
      </c>
      <c r="J2744">
        <v>4.24</v>
      </c>
      <c r="K2744">
        <v>16</v>
      </c>
      <c r="L2744">
        <v>0.39889999999999998</v>
      </c>
      <c r="M2744">
        <v>92</v>
      </c>
      <c r="N2744">
        <v>4.133</v>
      </c>
      <c r="O2744">
        <v>-0.35499999999999998</v>
      </c>
      <c r="P2744">
        <v>-243.1</v>
      </c>
    </row>
    <row r="2745" spans="1:16" x14ac:dyDescent="0.35">
      <c r="A2745" s="1">
        <v>45415.513888888891</v>
      </c>
      <c r="B2745" s="1">
        <v>45415.513888888891</v>
      </c>
      <c r="C2745">
        <v>46.112194000000002</v>
      </c>
      <c r="D2745">
        <v>9.308859</v>
      </c>
      <c r="E2745">
        <v>114.47</v>
      </c>
      <c r="F2745">
        <v>3.580212</v>
      </c>
      <c r="G2745">
        <v>7.138942728</v>
      </c>
      <c r="H2745" s="9">
        <v>118.89</v>
      </c>
      <c r="I2745">
        <v>22.86</v>
      </c>
      <c r="J2745">
        <v>1.65</v>
      </c>
      <c r="K2745">
        <v>16</v>
      </c>
      <c r="L2745">
        <v>0.27589999999999998</v>
      </c>
      <c r="M2745">
        <v>81</v>
      </c>
      <c r="N2745">
        <v>4.0309999999999997</v>
      </c>
      <c r="O2745">
        <v>-0.37180000000000002</v>
      </c>
      <c r="P2745">
        <v>-245.1</v>
      </c>
    </row>
    <row r="2746" spans="1:16" x14ac:dyDescent="0.35">
      <c r="A2746" s="1">
        <v>45415.534722222219</v>
      </c>
      <c r="B2746" s="1">
        <v>45415.534722222219</v>
      </c>
      <c r="C2746">
        <v>46.118819999999999</v>
      </c>
      <c r="D2746">
        <v>9.2987149999999996</v>
      </c>
      <c r="E2746">
        <v>119.63</v>
      </c>
      <c r="F2746">
        <v>3.715042</v>
      </c>
      <c r="G2746">
        <v>7.4077937479999996</v>
      </c>
      <c r="H2746" s="9">
        <v>118.89</v>
      </c>
      <c r="I2746">
        <v>14.19</v>
      </c>
      <c r="J2746">
        <v>2.75</v>
      </c>
      <c r="K2746">
        <v>16</v>
      </c>
      <c r="L2746">
        <v>0.27100000000000002</v>
      </c>
      <c r="M2746">
        <v>77</v>
      </c>
      <c r="N2746">
        <v>3.9940000000000002</v>
      </c>
      <c r="O2746">
        <v>-0.33889999999999998</v>
      </c>
      <c r="P2746">
        <v>-242.1</v>
      </c>
    </row>
    <row r="2747" spans="1:16" x14ac:dyDescent="0.35">
      <c r="A2747" s="1">
        <v>45415.48541666667</v>
      </c>
      <c r="B2747" s="1">
        <v>45415.48541666667</v>
      </c>
      <c r="C2747">
        <v>46.122126000000002</v>
      </c>
      <c r="D2747">
        <v>9.3040690000000001</v>
      </c>
      <c r="E2747">
        <v>119.1</v>
      </c>
      <c r="F2747">
        <v>6.5598369999999999</v>
      </c>
      <c r="G2747">
        <v>13.080314980000001</v>
      </c>
      <c r="H2747" s="9">
        <v>118.92</v>
      </c>
      <c r="I2747">
        <v>-2.74</v>
      </c>
      <c r="J2747">
        <v>5.68</v>
      </c>
      <c r="K2747">
        <v>15</v>
      </c>
      <c r="L2747">
        <v>0.25290000000000001</v>
      </c>
      <c r="M2747">
        <v>88</v>
      </c>
      <c r="N2747">
        <v>4.0860000000000003</v>
      </c>
      <c r="O2747">
        <v>-0.34989999999999999</v>
      </c>
      <c r="P2747">
        <v>-242.1</v>
      </c>
    </row>
    <row r="2748" spans="1:16" x14ac:dyDescent="0.35">
      <c r="A2748" s="1">
        <v>45415.49722222222</v>
      </c>
      <c r="B2748" s="1">
        <v>45415.49722222222</v>
      </c>
      <c r="C2748">
        <v>46.120702000000001</v>
      </c>
      <c r="D2748">
        <v>9.3093590000000006</v>
      </c>
      <c r="E2748">
        <v>124.34</v>
      </c>
      <c r="F2748">
        <v>3.1475719999999998</v>
      </c>
      <c r="G2748">
        <v>6.2762585680000003</v>
      </c>
      <c r="H2748" s="9">
        <v>118.94</v>
      </c>
      <c r="I2748">
        <v>-18.64</v>
      </c>
      <c r="J2748">
        <v>7.54</v>
      </c>
      <c r="K2748">
        <v>16</v>
      </c>
      <c r="L2748">
        <v>0.26879999999999998</v>
      </c>
      <c r="M2748">
        <v>85</v>
      </c>
      <c r="N2748">
        <v>4.0659999999999998</v>
      </c>
      <c r="O2748">
        <v>-0.34589999999999999</v>
      </c>
      <c r="P2748">
        <v>-242.1</v>
      </c>
    </row>
    <row r="2749" spans="1:16" x14ac:dyDescent="0.35">
      <c r="A2749" s="1">
        <v>45415.50277777778</v>
      </c>
      <c r="B2749" s="1">
        <v>45415.50277777778</v>
      </c>
      <c r="C2749">
        <v>46.120849</v>
      </c>
      <c r="D2749">
        <v>9.3009260000000005</v>
      </c>
      <c r="E2749">
        <v>123.71</v>
      </c>
      <c r="F2749">
        <v>2.4983599999999999</v>
      </c>
      <c r="G2749">
        <v>4.9817298399999999</v>
      </c>
      <c r="H2749" s="9">
        <v>119</v>
      </c>
      <c r="I2749">
        <v>-3.23</v>
      </c>
      <c r="J2749">
        <v>7.9</v>
      </c>
      <c r="K2749">
        <v>16</v>
      </c>
      <c r="L2749">
        <v>0.22789999999999999</v>
      </c>
      <c r="M2749">
        <v>84</v>
      </c>
      <c r="N2749">
        <v>4.0549999999999997</v>
      </c>
      <c r="O2749">
        <v>-0.35499999999999998</v>
      </c>
      <c r="P2749">
        <v>-244.1</v>
      </c>
    </row>
    <row r="2750" spans="1:16" x14ac:dyDescent="0.35">
      <c r="A2750" s="1">
        <v>45415.513194444444</v>
      </c>
      <c r="B2750" s="1">
        <v>45415.513194444444</v>
      </c>
      <c r="C2750">
        <v>46.112960999999999</v>
      </c>
      <c r="D2750">
        <v>9.3064269999999993</v>
      </c>
      <c r="E2750">
        <v>115.48</v>
      </c>
      <c r="F2750">
        <v>3.1022799999999999</v>
      </c>
      <c r="G2750">
        <v>6.1859463200000002</v>
      </c>
      <c r="H2750" s="9">
        <v>119</v>
      </c>
      <c r="I2750">
        <v>14.7</v>
      </c>
      <c r="J2750">
        <v>4.83</v>
      </c>
      <c r="K2750">
        <v>16</v>
      </c>
      <c r="L2750">
        <v>0.24690000000000001</v>
      </c>
      <c r="M2750">
        <v>81</v>
      </c>
      <c r="N2750">
        <v>4.0309999999999997</v>
      </c>
      <c r="O2750">
        <v>-0.3669</v>
      </c>
      <c r="P2750">
        <v>-245.1</v>
      </c>
    </row>
    <row r="2751" spans="1:16" x14ac:dyDescent="0.35">
      <c r="A2751" s="1">
        <v>45415.525694444441</v>
      </c>
      <c r="B2751" s="1">
        <v>45415.525694444441</v>
      </c>
      <c r="C2751">
        <v>46.119689000000001</v>
      </c>
      <c r="D2751">
        <v>9.3020099999999992</v>
      </c>
      <c r="E2751">
        <v>122.47</v>
      </c>
      <c r="F2751">
        <v>3.0019529999999999</v>
      </c>
      <c r="G2751">
        <v>5.9858942820000003</v>
      </c>
      <c r="H2751" s="9">
        <v>119.02</v>
      </c>
      <c r="I2751">
        <v>-14.17</v>
      </c>
      <c r="J2751">
        <v>7.61</v>
      </c>
      <c r="K2751">
        <v>15</v>
      </c>
      <c r="L2751">
        <v>0.31590000000000001</v>
      </c>
      <c r="M2751">
        <v>79</v>
      </c>
      <c r="N2751">
        <v>4.0119999999999996</v>
      </c>
      <c r="O2751">
        <v>-0.36080000000000001</v>
      </c>
      <c r="P2751">
        <v>-244.1</v>
      </c>
    </row>
    <row r="2752" spans="1:16" x14ac:dyDescent="0.35">
      <c r="A2752" s="1">
        <v>45415.482638888891</v>
      </c>
      <c r="B2752" s="1">
        <v>45415.482638888891</v>
      </c>
      <c r="C2752">
        <v>46.124893999999998</v>
      </c>
      <c r="D2752">
        <v>9.2922550000000008</v>
      </c>
      <c r="E2752">
        <v>117.32</v>
      </c>
      <c r="F2752">
        <v>3.7481100000000001</v>
      </c>
      <c r="G2752">
        <v>7.4737313399999996</v>
      </c>
      <c r="H2752" s="9">
        <v>119.05</v>
      </c>
      <c r="I2752">
        <v>7.94</v>
      </c>
      <c r="J2752">
        <v>7.89</v>
      </c>
      <c r="K2752">
        <v>16</v>
      </c>
      <c r="L2752">
        <v>0.40579999999999999</v>
      </c>
      <c r="M2752">
        <v>88</v>
      </c>
      <c r="N2752">
        <v>4.0940000000000003</v>
      </c>
      <c r="O2752">
        <v>-0.36890000000000001</v>
      </c>
      <c r="P2752">
        <v>-242.1</v>
      </c>
    </row>
    <row r="2753" spans="1:16" x14ac:dyDescent="0.35">
      <c r="A2753" s="1">
        <v>45415.511111111111</v>
      </c>
      <c r="B2753" s="1">
        <v>45415.511805555558</v>
      </c>
      <c r="C2753">
        <v>46.115827000000003</v>
      </c>
      <c r="D2753">
        <v>9.2996680000000005</v>
      </c>
      <c r="E2753">
        <v>115.85</v>
      </c>
      <c r="F2753">
        <v>3.8513890000000002</v>
      </c>
      <c r="G2753">
        <v>7.6796696659999997</v>
      </c>
      <c r="H2753" s="9">
        <v>119.05</v>
      </c>
      <c r="I2753">
        <v>-5.54</v>
      </c>
      <c r="J2753">
        <v>7.56</v>
      </c>
      <c r="K2753">
        <v>16</v>
      </c>
      <c r="L2753">
        <v>0.27779999999999999</v>
      </c>
      <c r="M2753">
        <v>82</v>
      </c>
      <c r="N2753">
        <v>4.0350000000000001</v>
      </c>
      <c r="O2753">
        <v>-0.36080000000000001</v>
      </c>
      <c r="P2753">
        <v>-246.1</v>
      </c>
    </row>
    <row r="2754" spans="1:16" x14ac:dyDescent="0.35">
      <c r="A2754" s="1">
        <v>45415.472222222219</v>
      </c>
      <c r="B2754" s="1">
        <v>45415.472222222219</v>
      </c>
      <c r="C2754">
        <v>46.119784000000003</v>
      </c>
      <c r="D2754">
        <v>9.3052550000000007</v>
      </c>
      <c r="E2754">
        <v>122.96</v>
      </c>
      <c r="F2754">
        <v>5.099926</v>
      </c>
      <c r="G2754">
        <v>10.169252439999999</v>
      </c>
      <c r="H2754" s="9">
        <v>119.06</v>
      </c>
      <c r="I2754">
        <v>5.01</v>
      </c>
      <c r="J2754">
        <v>6.52</v>
      </c>
      <c r="K2754">
        <v>16</v>
      </c>
      <c r="L2754">
        <v>0.27289999999999998</v>
      </c>
      <c r="M2754">
        <v>91</v>
      </c>
      <c r="N2754">
        <v>4.117</v>
      </c>
      <c r="O2754">
        <v>-0.36890000000000001</v>
      </c>
      <c r="P2754">
        <v>-244.1</v>
      </c>
    </row>
    <row r="2755" spans="1:16" x14ac:dyDescent="0.35">
      <c r="A2755" s="1">
        <v>45415.472222222219</v>
      </c>
      <c r="B2755" s="1">
        <v>45415.472222222219</v>
      </c>
      <c r="C2755">
        <v>46.119808999999997</v>
      </c>
      <c r="D2755">
        <v>9.3051919999999999</v>
      </c>
      <c r="E2755">
        <v>122.73</v>
      </c>
      <c r="F2755">
        <v>5.1538719999999998</v>
      </c>
      <c r="G2755">
        <v>10.27682077</v>
      </c>
      <c r="H2755" s="9">
        <v>119.08</v>
      </c>
      <c r="I2755">
        <v>9.4</v>
      </c>
      <c r="J2755">
        <v>5.49</v>
      </c>
      <c r="K2755">
        <v>16</v>
      </c>
      <c r="L2755">
        <v>0.26879999999999998</v>
      </c>
      <c r="M2755">
        <v>91</v>
      </c>
      <c r="N2755">
        <v>4.117</v>
      </c>
      <c r="O2755">
        <v>-0.36890000000000001</v>
      </c>
      <c r="P2755">
        <v>-244.1</v>
      </c>
    </row>
    <row r="2756" spans="1:16" x14ac:dyDescent="0.35">
      <c r="A2756" s="1">
        <v>45415.535416666666</v>
      </c>
      <c r="B2756" s="1">
        <v>45415.535416666666</v>
      </c>
      <c r="C2756">
        <v>46.118422000000002</v>
      </c>
      <c r="D2756">
        <v>9.300243</v>
      </c>
      <c r="E2756">
        <v>119.57</v>
      </c>
      <c r="F2756">
        <v>4.9233260000000003</v>
      </c>
      <c r="G2756">
        <v>9.8171120439999999</v>
      </c>
      <c r="H2756" s="9">
        <v>119.12</v>
      </c>
      <c r="I2756">
        <v>7.86</v>
      </c>
      <c r="J2756">
        <v>6.13</v>
      </c>
      <c r="K2756">
        <v>16</v>
      </c>
      <c r="L2756">
        <v>0.2429</v>
      </c>
      <c r="M2756">
        <v>76</v>
      </c>
      <c r="N2756">
        <v>3.9940000000000002</v>
      </c>
      <c r="O2756">
        <v>-0.34079999999999999</v>
      </c>
      <c r="P2756">
        <v>-242.1</v>
      </c>
    </row>
    <row r="2757" spans="1:16" x14ac:dyDescent="0.35">
      <c r="A2757" s="1">
        <v>45415.463888888888</v>
      </c>
      <c r="B2757" s="1">
        <v>45415.463888888888</v>
      </c>
      <c r="C2757">
        <v>46.127443</v>
      </c>
      <c r="D2757">
        <v>9.2983930000000008</v>
      </c>
      <c r="E2757">
        <v>122.05</v>
      </c>
      <c r="F2757">
        <v>4.1887509999999999</v>
      </c>
      <c r="G2757">
        <v>8.3523694939999995</v>
      </c>
      <c r="H2757" s="9">
        <v>119.13</v>
      </c>
      <c r="I2757">
        <v>13.14</v>
      </c>
      <c r="J2757">
        <v>2.67</v>
      </c>
      <c r="K2757">
        <v>15</v>
      </c>
      <c r="L2757">
        <v>0.39600000000000002</v>
      </c>
      <c r="M2757">
        <v>92</v>
      </c>
      <c r="N2757">
        <v>4.133</v>
      </c>
      <c r="O2757">
        <v>-0.3669</v>
      </c>
      <c r="P2757">
        <v>-242.1</v>
      </c>
    </row>
    <row r="2758" spans="1:16" x14ac:dyDescent="0.35">
      <c r="A2758" s="1">
        <v>45415.470833333333</v>
      </c>
      <c r="B2758" s="1">
        <v>45415.470833333333</v>
      </c>
      <c r="C2758">
        <v>46.122174999999999</v>
      </c>
      <c r="D2758">
        <v>9.299811</v>
      </c>
      <c r="E2758">
        <v>124.49</v>
      </c>
      <c r="F2758">
        <v>4.7561200000000001</v>
      </c>
      <c r="G2758">
        <v>9.4837032800000003</v>
      </c>
      <c r="H2758" s="9">
        <v>119.13</v>
      </c>
      <c r="I2758">
        <v>-0.32</v>
      </c>
      <c r="J2758">
        <v>7.22</v>
      </c>
      <c r="K2758">
        <v>16</v>
      </c>
      <c r="L2758">
        <v>0.27489999999999998</v>
      </c>
      <c r="M2758">
        <v>91</v>
      </c>
      <c r="N2758">
        <v>4.117</v>
      </c>
      <c r="O2758">
        <v>-0.35499999999999998</v>
      </c>
      <c r="P2758">
        <v>-244.1</v>
      </c>
    </row>
    <row r="2759" spans="1:16" x14ac:dyDescent="0.35">
      <c r="A2759" s="1">
        <v>45415.502083333333</v>
      </c>
      <c r="B2759" s="1">
        <v>45415.502083333333</v>
      </c>
      <c r="C2759">
        <v>46.121254999999998</v>
      </c>
      <c r="D2759">
        <v>9.2999840000000003</v>
      </c>
      <c r="E2759">
        <v>124.75</v>
      </c>
      <c r="F2759">
        <v>3.0233289999999999</v>
      </c>
      <c r="G2759">
        <v>6.0285180260000004</v>
      </c>
      <c r="H2759" s="9">
        <v>119.13</v>
      </c>
      <c r="I2759">
        <v>-8.93</v>
      </c>
      <c r="J2759">
        <v>8.66</v>
      </c>
      <c r="K2759">
        <v>16</v>
      </c>
      <c r="L2759">
        <v>0.22600000000000001</v>
      </c>
      <c r="M2759">
        <v>84</v>
      </c>
      <c r="N2759">
        <v>4.0549999999999997</v>
      </c>
      <c r="O2759">
        <v>-0.3579</v>
      </c>
      <c r="P2759">
        <v>-244.1</v>
      </c>
    </row>
    <row r="2760" spans="1:16" x14ac:dyDescent="0.35">
      <c r="A2760" s="1">
        <v>45415.513194444444</v>
      </c>
      <c r="B2760" s="1">
        <v>45415.513194444444</v>
      </c>
      <c r="C2760">
        <v>46.112901999999998</v>
      </c>
      <c r="D2760">
        <v>9.3065650000000009</v>
      </c>
      <c r="E2760">
        <v>118.3</v>
      </c>
      <c r="F2760">
        <v>3.0098940000000001</v>
      </c>
      <c r="G2760">
        <v>6.0017286360000002</v>
      </c>
      <c r="H2760" s="9">
        <v>119.13</v>
      </c>
      <c r="I2760">
        <v>0.76</v>
      </c>
      <c r="J2760">
        <v>5.98</v>
      </c>
      <c r="K2760">
        <v>16</v>
      </c>
      <c r="L2760">
        <v>0.25390000000000001</v>
      </c>
      <c r="M2760">
        <v>81</v>
      </c>
      <c r="N2760">
        <v>4.0309999999999997</v>
      </c>
      <c r="O2760">
        <v>-0.3669</v>
      </c>
      <c r="P2760">
        <v>-245.1</v>
      </c>
    </row>
    <row r="2761" spans="1:16" x14ac:dyDescent="0.35">
      <c r="A2761" s="1">
        <v>45415.482638888891</v>
      </c>
      <c r="B2761" s="1">
        <v>45415.482638888891</v>
      </c>
      <c r="C2761">
        <v>46.124994999999998</v>
      </c>
      <c r="D2761">
        <v>9.2919809999999998</v>
      </c>
      <c r="E2761">
        <v>119.6</v>
      </c>
      <c r="F2761">
        <v>3.5300259999999999</v>
      </c>
      <c r="G2761">
        <v>7.038871844</v>
      </c>
      <c r="H2761" s="9">
        <v>119.14</v>
      </c>
      <c r="I2761">
        <v>-9.49</v>
      </c>
      <c r="J2761">
        <v>9.31</v>
      </c>
      <c r="K2761">
        <v>16</v>
      </c>
      <c r="L2761">
        <v>0.40479999999999999</v>
      </c>
      <c r="M2761">
        <v>88</v>
      </c>
      <c r="N2761">
        <v>4.0940000000000003</v>
      </c>
      <c r="O2761">
        <v>-0.36380000000000001</v>
      </c>
      <c r="P2761">
        <v>-241.1</v>
      </c>
    </row>
    <row r="2762" spans="1:16" x14ac:dyDescent="0.35">
      <c r="A2762" s="1">
        <v>45415.504861111112</v>
      </c>
      <c r="B2762" t="s">
        <v>355</v>
      </c>
      <c r="C2762">
        <v>46.118059000000002</v>
      </c>
      <c r="D2762">
        <v>9.3070360000000001</v>
      </c>
      <c r="E2762">
        <v>120.62</v>
      </c>
      <c r="F2762">
        <v>5.0831569999999999</v>
      </c>
      <c r="G2762">
        <v>10.135815060000001</v>
      </c>
      <c r="H2762" s="9">
        <v>119.15</v>
      </c>
      <c r="I2762">
        <v>-3.48</v>
      </c>
      <c r="J2762">
        <v>7.1</v>
      </c>
      <c r="K2762">
        <v>16</v>
      </c>
      <c r="L2762">
        <v>0.23100000000000001</v>
      </c>
      <c r="M2762">
        <v>83</v>
      </c>
      <c r="N2762">
        <v>4.0510000000000002</v>
      </c>
      <c r="O2762">
        <v>-0.34889999999999999</v>
      </c>
      <c r="P2762">
        <v>-245.1</v>
      </c>
    </row>
    <row r="2763" spans="1:16" x14ac:dyDescent="0.35">
      <c r="A2763" s="1">
        <v>45415.486111111109</v>
      </c>
      <c r="B2763" s="1">
        <v>45415.486111111109</v>
      </c>
      <c r="C2763">
        <v>46.121178999999998</v>
      </c>
      <c r="D2763">
        <v>9.3073180000000004</v>
      </c>
      <c r="E2763">
        <v>118.75</v>
      </c>
      <c r="F2763">
        <v>4.1743230000000002</v>
      </c>
      <c r="G2763">
        <v>8.3236000620000006</v>
      </c>
      <c r="H2763" s="9">
        <v>119.16</v>
      </c>
      <c r="I2763">
        <v>-8.6199999999999992</v>
      </c>
      <c r="J2763">
        <v>6.59</v>
      </c>
      <c r="K2763">
        <v>14</v>
      </c>
      <c r="L2763">
        <v>0.26200000000000001</v>
      </c>
      <c r="M2763">
        <v>88</v>
      </c>
      <c r="N2763">
        <v>4.0860000000000003</v>
      </c>
      <c r="O2763">
        <v>-0.36599999999999999</v>
      </c>
      <c r="P2763">
        <v>-242.1</v>
      </c>
    </row>
    <row r="2764" spans="1:16" x14ac:dyDescent="0.35">
      <c r="A2764" s="1">
        <v>45415.55972222222</v>
      </c>
      <c r="B2764" s="1">
        <v>45415.55972222222</v>
      </c>
      <c r="C2764">
        <v>46.130586999999998</v>
      </c>
      <c r="D2764">
        <v>9.2902389999999997</v>
      </c>
      <c r="E2764">
        <v>116.19</v>
      </c>
      <c r="F2764">
        <v>5.1631009999999998E-2</v>
      </c>
      <c r="G2764">
        <v>0.102952234</v>
      </c>
      <c r="H2764" s="9">
        <v>119.16</v>
      </c>
      <c r="I2764">
        <v>-38.5</v>
      </c>
      <c r="J2764">
        <v>-82.21</v>
      </c>
      <c r="K2764">
        <v>14</v>
      </c>
      <c r="L2764">
        <v>0.98680000000000001</v>
      </c>
      <c r="M2764">
        <v>71</v>
      </c>
      <c r="N2764">
        <v>3.9430000000000001</v>
      </c>
      <c r="O2764">
        <v>-0.36380000000000001</v>
      </c>
      <c r="P2764">
        <v>-243.1</v>
      </c>
    </row>
    <row r="2765" spans="1:16" x14ac:dyDescent="0.35">
      <c r="A2765" s="1">
        <v>45415.464583333334</v>
      </c>
      <c r="B2765" s="1">
        <v>45415.464583333334</v>
      </c>
      <c r="C2765">
        <v>46.125425</v>
      </c>
      <c r="D2765">
        <v>9.3028890000000004</v>
      </c>
      <c r="E2765">
        <v>124.07</v>
      </c>
      <c r="F2765">
        <v>4.8292200000000003</v>
      </c>
      <c r="G2765">
        <v>9.6294646799999999</v>
      </c>
      <c r="H2765" s="9">
        <v>119.17</v>
      </c>
      <c r="I2765">
        <v>0.52</v>
      </c>
      <c r="J2765">
        <v>4.08</v>
      </c>
      <c r="K2765">
        <v>15</v>
      </c>
      <c r="L2765">
        <v>0.45679999999999998</v>
      </c>
      <c r="M2765">
        <v>92</v>
      </c>
      <c r="N2765">
        <v>4.133</v>
      </c>
      <c r="O2765">
        <v>-0.3669</v>
      </c>
      <c r="P2765">
        <v>-243.1</v>
      </c>
    </row>
    <row r="2766" spans="1:16" x14ac:dyDescent="0.35">
      <c r="A2766" s="1">
        <v>45415.484722222223</v>
      </c>
      <c r="B2766" s="1">
        <v>45415.484722222223</v>
      </c>
      <c r="C2766">
        <v>46.122785999999998</v>
      </c>
      <c r="D2766">
        <v>9.3010719999999996</v>
      </c>
      <c r="E2766">
        <v>121.13</v>
      </c>
      <c r="F2766">
        <v>2.523625</v>
      </c>
      <c r="G2766">
        <v>5.0321082500000003</v>
      </c>
      <c r="H2766" s="9">
        <v>119.18</v>
      </c>
      <c r="I2766">
        <v>-3.47</v>
      </c>
      <c r="J2766">
        <v>5.98</v>
      </c>
      <c r="K2766">
        <v>16</v>
      </c>
      <c r="L2766">
        <v>0.25290000000000001</v>
      </c>
      <c r="M2766">
        <v>88</v>
      </c>
      <c r="N2766">
        <v>4.09</v>
      </c>
      <c r="O2766">
        <v>-0.3508</v>
      </c>
      <c r="P2766">
        <v>-242.1</v>
      </c>
    </row>
    <row r="2767" spans="1:16" x14ac:dyDescent="0.35">
      <c r="A2767" s="1">
        <v>45415.496527777781</v>
      </c>
      <c r="B2767" s="1">
        <v>45415.496527777781</v>
      </c>
      <c r="C2767">
        <v>46.121082999999999</v>
      </c>
      <c r="D2767">
        <v>9.3084530000000001</v>
      </c>
      <c r="E2767">
        <v>115.68</v>
      </c>
      <c r="F2767">
        <v>6.149146</v>
      </c>
      <c r="G2767">
        <v>12.26139712</v>
      </c>
      <c r="H2767" s="9">
        <v>119.19</v>
      </c>
      <c r="I2767">
        <v>2.5299999999999998</v>
      </c>
      <c r="J2767">
        <v>5.79</v>
      </c>
      <c r="K2767">
        <v>16</v>
      </c>
      <c r="L2767">
        <v>0.2419</v>
      </c>
      <c r="M2767">
        <v>85</v>
      </c>
      <c r="N2767">
        <v>4.0659999999999998</v>
      </c>
      <c r="O2767">
        <v>-0.34789999999999999</v>
      </c>
      <c r="P2767">
        <v>-243.1</v>
      </c>
    </row>
    <row r="2768" spans="1:16" x14ac:dyDescent="0.35">
      <c r="A2768" s="1">
        <v>45415.47152777778</v>
      </c>
      <c r="B2768" s="1">
        <v>45415.47152777778</v>
      </c>
      <c r="C2768">
        <v>46.121899999999997</v>
      </c>
      <c r="D2768">
        <v>9.3003789999999995</v>
      </c>
      <c r="E2768">
        <v>124</v>
      </c>
      <c r="F2768">
        <v>4.3432959999999996</v>
      </c>
      <c r="G2768">
        <v>8.6605322240000007</v>
      </c>
      <c r="H2768" s="9">
        <v>119.22</v>
      </c>
      <c r="I2768">
        <v>6</v>
      </c>
      <c r="J2768">
        <v>5.74</v>
      </c>
      <c r="K2768">
        <v>16</v>
      </c>
      <c r="L2768">
        <v>0.28389999999999999</v>
      </c>
      <c r="M2768">
        <v>91</v>
      </c>
      <c r="N2768">
        <v>4.117</v>
      </c>
      <c r="O2768">
        <v>-0.3599</v>
      </c>
      <c r="P2768">
        <v>-244.1</v>
      </c>
    </row>
    <row r="2769" spans="1:16" x14ac:dyDescent="0.35">
      <c r="A2769" s="1">
        <v>45415.511805555558</v>
      </c>
      <c r="B2769" s="1">
        <v>45415.511805555558</v>
      </c>
      <c r="C2769">
        <v>46.114631000000003</v>
      </c>
      <c r="D2769">
        <v>9.3024839999999998</v>
      </c>
      <c r="E2769">
        <v>112.58</v>
      </c>
      <c r="F2769">
        <v>4.2984939999999998</v>
      </c>
      <c r="G2769">
        <v>8.5711970359999992</v>
      </c>
      <c r="H2769" s="9">
        <v>119.23</v>
      </c>
      <c r="I2769">
        <v>10.38</v>
      </c>
      <c r="J2769">
        <v>5.46</v>
      </c>
      <c r="K2769">
        <v>16</v>
      </c>
      <c r="L2769">
        <v>0.251</v>
      </c>
      <c r="M2769">
        <v>82</v>
      </c>
      <c r="N2769">
        <v>4.0309999999999997</v>
      </c>
      <c r="O2769">
        <v>-0.36180000000000001</v>
      </c>
      <c r="P2769">
        <v>-245.1</v>
      </c>
    </row>
    <row r="2770" spans="1:16" x14ac:dyDescent="0.35">
      <c r="A2770" s="1">
        <v>45415.495833333334</v>
      </c>
      <c r="B2770" s="1">
        <v>45415.495833333334</v>
      </c>
      <c r="C2770">
        <v>46.122717999999999</v>
      </c>
      <c r="D2770">
        <v>9.3045050000000007</v>
      </c>
      <c r="E2770">
        <v>125.26</v>
      </c>
      <c r="F2770">
        <v>1.423932</v>
      </c>
      <c r="G2770">
        <v>2.8393204079999999</v>
      </c>
      <c r="H2770" s="9">
        <v>119.27</v>
      </c>
      <c r="I2770">
        <v>16.52</v>
      </c>
      <c r="J2770">
        <v>4.07</v>
      </c>
      <c r="K2770">
        <v>16</v>
      </c>
      <c r="L2770">
        <v>0.25590000000000002</v>
      </c>
      <c r="M2770">
        <v>85</v>
      </c>
      <c r="N2770">
        <v>4.0659999999999998</v>
      </c>
      <c r="O2770">
        <v>-0.36080000000000001</v>
      </c>
      <c r="P2770">
        <v>-243.1</v>
      </c>
    </row>
    <row r="2771" spans="1:16" x14ac:dyDescent="0.35">
      <c r="A2771" s="1">
        <v>45415.511805555558</v>
      </c>
      <c r="B2771" s="1">
        <v>45415.511805555558</v>
      </c>
      <c r="C2771">
        <v>46.115586999999998</v>
      </c>
      <c r="D2771">
        <v>9.3003040000000006</v>
      </c>
      <c r="E2771">
        <v>112.88</v>
      </c>
      <c r="F2771">
        <v>4.2382169999999997</v>
      </c>
      <c r="G2771">
        <v>8.4510046980000002</v>
      </c>
      <c r="H2771" s="9">
        <v>119.27</v>
      </c>
      <c r="I2771">
        <v>6</v>
      </c>
      <c r="J2771">
        <v>5.45</v>
      </c>
      <c r="K2771">
        <v>16</v>
      </c>
      <c r="L2771">
        <v>0.26390000000000002</v>
      </c>
      <c r="M2771">
        <v>82</v>
      </c>
      <c r="N2771">
        <v>4.0350000000000001</v>
      </c>
      <c r="O2771">
        <v>-0.38279999999999997</v>
      </c>
      <c r="P2771">
        <v>-245.1</v>
      </c>
    </row>
    <row r="2772" spans="1:16" x14ac:dyDescent="0.35">
      <c r="A2772" s="1">
        <v>45415.484722222223</v>
      </c>
      <c r="B2772" s="1">
        <v>45415.484722222223</v>
      </c>
      <c r="C2772">
        <v>46.122928999999999</v>
      </c>
      <c r="D2772">
        <v>9.3006200000000003</v>
      </c>
      <c r="E2772">
        <v>124.37</v>
      </c>
      <c r="F2772">
        <v>1.5550790000000001</v>
      </c>
      <c r="G2772">
        <v>3.1008275259999998</v>
      </c>
      <c r="H2772" s="9">
        <v>119.29</v>
      </c>
      <c r="I2772">
        <v>-13.36</v>
      </c>
      <c r="J2772">
        <v>7.17</v>
      </c>
      <c r="K2772">
        <v>15</v>
      </c>
      <c r="L2772">
        <v>0.26490000000000002</v>
      </c>
      <c r="M2772">
        <v>88</v>
      </c>
      <c r="N2772">
        <v>4.09</v>
      </c>
      <c r="O2772">
        <v>-0.3528</v>
      </c>
      <c r="P2772">
        <v>-242.1</v>
      </c>
    </row>
    <row r="2773" spans="1:16" x14ac:dyDescent="0.35">
      <c r="A2773" s="1">
        <v>45415.496527777781</v>
      </c>
      <c r="B2773" s="1">
        <v>45415.496527777781</v>
      </c>
      <c r="C2773">
        <v>46.122235000000003</v>
      </c>
      <c r="D2773">
        <v>9.3058549999999993</v>
      </c>
      <c r="E2773">
        <v>122.01</v>
      </c>
      <c r="F2773">
        <v>3.610439</v>
      </c>
      <c r="G2773">
        <v>7.1992153659999998</v>
      </c>
      <c r="H2773" s="9">
        <v>119.3</v>
      </c>
      <c r="I2773">
        <v>-17.77</v>
      </c>
      <c r="J2773">
        <v>8.57</v>
      </c>
      <c r="K2773">
        <v>16</v>
      </c>
      <c r="L2773">
        <v>0.245</v>
      </c>
      <c r="M2773">
        <v>85</v>
      </c>
      <c r="N2773">
        <v>4.0659999999999998</v>
      </c>
      <c r="O2773">
        <v>-0.36499999999999999</v>
      </c>
      <c r="P2773">
        <v>-242.1</v>
      </c>
    </row>
    <row r="2774" spans="1:16" x14ac:dyDescent="0.35">
      <c r="A2774" s="1">
        <v>45415.513194444444</v>
      </c>
      <c r="B2774" s="1">
        <v>45415.513194444444</v>
      </c>
      <c r="C2774">
        <v>46.112841000000003</v>
      </c>
      <c r="D2774">
        <v>9.3067259999999994</v>
      </c>
      <c r="E2774">
        <v>113.93</v>
      </c>
      <c r="F2774">
        <v>3.1191330000000002</v>
      </c>
      <c r="G2774">
        <v>6.2195512019999999</v>
      </c>
      <c r="H2774" s="9">
        <v>119.34</v>
      </c>
      <c r="I2774">
        <v>2.52</v>
      </c>
      <c r="J2774">
        <v>5.05</v>
      </c>
      <c r="K2774">
        <v>16</v>
      </c>
      <c r="L2774">
        <v>0.25679999999999997</v>
      </c>
      <c r="M2774">
        <v>81</v>
      </c>
      <c r="N2774">
        <v>4.0309999999999997</v>
      </c>
      <c r="O2774">
        <v>-0.37280000000000002</v>
      </c>
      <c r="P2774">
        <v>-245.1</v>
      </c>
    </row>
    <row r="2775" spans="1:16" x14ac:dyDescent="0.35">
      <c r="A2775" s="1">
        <v>45415.472222222219</v>
      </c>
      <c r="B2775" s="1">
        <v>45415.472222222219</v>
      </c>
      <c r="C2775">
        <v>46.120021999999999</v>
      </c>
      <c r="D2775">
        <v>9.3046170000000004</v>
      </c>
      <c r="E2775">
        <v>122.98</v>
      </c>
      <c r="F2775">
        <v>4.2440179999999996</v>
      </c>
      <c r="G2775">
        <v>8.4625718919999997</v>
      </c>
      <c r="H2775" s="9">
        <v>119.35</v>
      </c>
      <c r="I2775">
        <v>10.25</v>
      </c>
      <c r="J2775">
        <v>3.99</v>
      </c>
      <c r="K2775">
        <v>16</v>
      </c>
      <c r="L2775">
        <v>0.26779999999999998</v>
      </c>
      <c r="M2775">
        <v>91</v>
      </c>
      <c r="N2775">
        <v>4.117</v>
      </c>
      <c r="O2775">
        <v>-0.34989999999999999</v>
      </c>
      <c r="P2775">
        <v>-244.1</v>
      </c>
    </row>
    <row r="2776" spans="1:16" x14ac:dyDescent="0.35">
      <c r="A2776" s="1">
        <v>45415.482638888891</v>
      </c>
      <c r="B2776" s="1">
        <v>45415.482638888891</v>
      </c>
      <c r="C2776">
        <v>46.124842999999998</v>
      </c>
      <c r="D2776">
        <v>9.2923950000000008</v>
      </c>
      <c r="E2776">
        <v>118.18</v>
      </c>
      <c r="F2776">
        <v>4.1738759999999999</v>
      </c>
      <c r="G2776">
        <v>8.3227087439999998</v>
      </c>
      <c r="H2776" s="9">
        <v>119.37</v>
      </c>
      <c r="I2776">
        <v>1.31</v>
      </c>
      <c r="J2776">
        <v>9.26</v>
      </c>
      <c r="K2776">
        <v>16</v>
      </c>
      <c r="L2776">
        <v>0.40799999999999997</v>
      </c>
      <c r="M2776">
        <v>88</v>
      </c>
      <c r="N2776">
        <v>4.0940000000000003</v>
      </c>
      <c r="O2776">
        <v>-0.36890000000000001</v>
      </c>
      <c r="P2776">
        <v>-241.1</v>
      </c>
    </row>
    <row r="2777" spans="1:16" x14ac:dyDescent="0.35">
      <c r="A2777" s="1">
        <v>45415.496527777781</v>
      </c>
      <c r="B2777" s="1">
        <v>45415.496527777781</v>
      </c>
      <c r="C2777">
        <v>46.122247999999999</v>
      </c>
      <c r="D2777">
        <v>9.3058180000000004</v>
      </c>
      <c r="E2777">
        <v>118.44</v>
      </c>
      <c r="F2777">
        <v>3.8669129999999998</v>
      </c>
      <c r="G2777">
        <v>7.7106245219999998</v>
      </c>
      <c r="H2777" s="9">
        <v>119.38</v>
      </c>
      <c r="I2777">
        <v>-4.3499999999999996</v>
      </c>
      <c r="J2777">
        <v>8.0299999999999994</v>
      </c>
      <c r="K2777">
        <v>16</v>
      </c>
      <c r="L2777">
        <v>0.24390000000000001</v>
      </c>
      <c r="M2777">
        <v>85</v>
      </c>
      <c r="N2777">
        <v>4.0659999999999998</v>
      </c>
      <c r="O2777">
        <v>-0.3679</v>
      </c>
      <c r="P2777">
        <v>-242.1</v>
      </c>
    </row>
    <row r="2778" spans="1:16" x14ac:dyDescent="0.35">
      <c r="A2778" s="1">
        <v>45415.526388888888</v>
      </c>
      <c r="B2778" t="s">
        <v>356</v>
      </c>
      <c r="C2778">
        <v>46.118802000000002</v>
      </c>
      <c r="D2778">
        <v>9.3040920000000007</v>
      </c>
      <c r="E2778">
        <v>120.33</v>
      </c>
      <c r="F2778">
        <v>3.0843189999999998</v>
      </c>
      <c r="G2778">
        <v>6.1501320860000002</v>
      </c>
      <c r="H2778" s="9">
        <v>119.38</v>
      </c>
      <c r="I2778">
        <v>0.26</v>
      </c>
      <c r="J2778">
        <v>6.31</v>
      </c>
      <c r="K2778">
        <v>16</v>
      </c>
      <c r="L2778">
        <v>0.28489999999999999</v>
      </c>
      <c r="M2778">
        <v>79</v>
      </c>
      <c r="N2778">
        <v>4.0119999999999996</v>
      </c>
      <c r="O2778">
        <v>-0.32890000000000003</v>
      </c>
      <c r="P2778">
        <v>-245.1</v>
      </c>
    </row>
    <row r="2779" spans="1:16" x14ac:dyDescent="0.35">
      <c r="A2779" s="1">
        <v>45415.472222222219</v>
      </c>
      <c r="B2779" s="1">
        <v>45415.472222222219</v>
      </c>
      <c r="C2779">
        <v>46.120171999999997</v>
      </c>
      <c r="D2779">
        <v>9.3042580000000008</v>
      </c>
      <c r="E2779">
        <v>125.68</v>
      </c>
      <c r="F2779">
        <v>3.688339</v>
      </c>
      <c r="G2779">
        <v>7.3545479660000002</v>
      </c>
      <c r="H2779" s="9">
        <v>119.39</v>
      </c>
      <c r="I2779">
        <v>-5.31</v>
      </c>
      <c r="J2779">
        <v>5.86</v>
      </c>
      <c r="K2779">
        <v>16</v>
      </c>
      <c r="L2779">
        <v>0.27879999999999999</v>
      </c>
      <c r="M2779">
        <v>91</v>
      </c>
      <c r="N2779">
        <v>4.117</v>
      </c>
      <c r="O2779">
        <v>-0.33500000000000002</v>
      </c>
      <c r="P2779">
        <v>-244.1</v>
      </c>
    </row>
    <row r="2780" spans="1:16" x14ac:dyDescent="0.35">
      <c r="A2780" s="1">
        <v>45415.496527777781</v>
      </c>
      <c r="B2780" t="s">
        <v>357</v>
      </c>
      <c r="C2780">
        <v>46.121054999999998</v>
      </c>
      <c r="D2780">
        <v>9.308522</v>
      </c>
      <c r="E2780">
        <v>116.77</v>
      </c>
      <c r="F2780">
        <v>6.2629729999999997</v>
      </c>
      <c r="G2780">
        <v>12.48836816</v>
      </c>
      <c r="H2780" s="9">
        <v>119.39</v>
      </c>
      <c r="I2780">
        <v>-0.82</v>
      </c>
      <c r="J2780">
        <v>6.58</v>
      </c>
      <c r="K2780">
        <v>16</v>
      </c>
      <c r="L2780">
        <v>0.2429</v>
      </c>
      <c r="M2780">
        <v>85</v>
      </c>
      <c r="N2780">
        <v>4.0659999999999998</v>
      </c>
      <c r="O2780">
        <v>-0.34889999999999999</v>
      </c>
      <c r="P2780">
        <v>-242.1</v>
      </c>
    </row>
    <row r="2781" spans="1:16" x14ac:dyDescent="0.35">
      <c r="A2781" s="1">
        <v>45415.511805555558</v>
      </c>
      <c r="B2781" s="1">
        <v>45415.511805555558</v>
      </c>
      <c r="C2781">
        <v>46.115797999999998</v>
      </c>
      <c r="D2781">
        <v>9.2997460000000007</v>
      </c>
      <c r="E2781">
        <v>117.77</v>
      </c>
      <c r="F2781">
        <v>3.3993570000000002</v>
      </c>
      <c r="G2781">
        <v>6.7783178580000003</v>
      </c>
      <c r="H2781" s="9">
        <v>119.39</v>
      </c>
      <c r="I2781">
        <v>-13.72</v>
      </c>
      <c r="J2781">
        <v>6.41</v>
      </c>
      <c r="K2781">
        <v>16</v>
      </c>
      <c r="L2781">
        <v>0.28689999999999999</v>
      </c>
      <c r="M2781">
        <v>82</v>
      </c>
      <c r="N2781">
        <v>4.0350000000000001</v>
      </c>
      <c r="O2781">
        <v>-0.3669</v>
      </c>
      <c r="P2781">
        <v>-245.1</v>
      </c>
    </row>
    <row r="2782" spans="1:16" x14ac:dyDescent="0.35">
      <c r="A2782" s="1">
        <v>45415.462500000001</v>
      </c>
      <c r="B2782" s="1">
        <v>45415.462500000001</v>
      </c>
      <c r="C2782">
        <v>46.129818999999998</v>
      </c>
      <c r="D2782">
        <v>9.2939520000000009</v>
      </c>
      <c r="E2782">
        <v>124.48</v>
      </c>
      <c r="F2782">
        <v>3.6996669999999998</v>
      </c>
      <c r="G2782">
        <v>7.377135998</v>
      </c>
      <c r="H2782" s="9">
        <v>119.4</v>
      </c>
      <c r="I2782">
        <v>0.04</v>
      </c>
      <c r="J2782">
        <v>4.37</v>
      </c>
      <c r="K2782">
        <v>16</v>
      </c>
      <c r="L2782">
        <v>0.42799999999999999</v>
      </c>
      <c r="M2782">
        <v>93</v>
      </c>
      <c r="N2782">
        <v>4.1369999999999996</v>
      </c>
      <c r="O2782">
        <v>-0.35499999999999998</v>
      </c>
      <c r="P2782">
        <v>-243.1</v>
      </c>
    </row>
    <row r="2783" spans="1:16" x14ac:dyDescent="0.35">
      <c r="A2783" s="1">
        <v>45415.484722222223</v>
      </c>
      <c r="B2783" s="1">
        <v>45415.484722222223</v>
      </c>
      <c r="C2783">
        <v>46.122798000000003</v>
      </c>
      <c r="D2783">
        <v>9.3010439999999992</v>
      </c>
      <c r="E2783">
        <v>119.56</v>
      </c>
      <c r="F2783">
        <v>2.4639509999999998</v>
      </c>
      <c r="G2783">
        <v>4.9131182940000002</v>
      </c>
      <c r="H2783" s="9">
        <v>119.44</v>
      </c>
      <c r="I2783">
        <v>-3.75</v>
      </c>
      <c r="J2783">
        <v>5.88</v>
      </c>
      <c r="K2783">
        <v>15</v>
      </c>
      <c r="L2783">
        <v>0.25490000000000002</v>
      </c>
      <c r="M2783">
        <v>88</v>
      </c>
      <c r="N2783">
        <v>4.09</v>
      </c>
      <c r="O2783">
        <v>-0.34789999999999999</v>
      </c>
      <c r="P2783">
        <v>-242.1</v>
      </c>
    </row>
    <row r="2784" spans="1:16" x14ac:dyDescent="0.35">
      <c r="A2784" s="1">
        <v>45415.463888888888</v>
      </c>
      <c r="B2784" s="1">
        <v>45415.463888888888</v>
      </c>
      <c r="C2784">
        <v>46.127246999999997</v>
      </c>
      <c r="D2784">
        <v>9.2989709999999999</v>
      </c>
      <c r="E2784">
        <v>125.76</v>
      </c>
      <c r="F2784">
        <v>5.0440060000000004</v>
      </c>
      <c r="G2784">
        <v>10.05774796</v>
      </c>
      <c r="H2784" s="9">
        <v>119.45</v>
      </c>
      <c r="I2784">
        <v>2.8</v>
      </c>
      <c r="J2784">
        <v>3.66</v>
      </c>
      <c r="K2784">
        <v>15</v>
      </c>
      <c r="L2784">
        <v>0.4299</v>
      </c>
      <c r="M2784">
        <v>92</v>
      </c>
      <c r="N2784">
        <v>4.133</v>
      </c>
      <c r="O2784">
        <v>-0.3569</v>
      </c>
      <c r="P2784">
        <v>-242.1</v>
      </c>
    </row>
    <row r="2785" spans="1:16" x14ac:dyDescent="0.35">
      <c r="A2785" s="1">
        <v>45415.46597222222</v>
      </c>
      <c r="B2785" s="1">
        <v>45415.46597222222</v>
      </c>
      <c r="C2785">
        <v>46.122554999999998</v>
      </c>
      <c r="D2785">
        <v>9.3105720000000005</v>
      </c>
      <c r="E2785">
        <v>126.52</v>
      </c>
      <c r="F2785">
        <v>5.01485</v>
      </c>
      <c r="G2785">
        <v>9.9996109000000004</v>
      </c>
      <c r="H2785" s="9">
        <v>119.46</v>
      </c>
      <c r="I2785">
        <v>-12.33</v>
      </c>
      <c r="J2785">
        <v>5.42</v>
      </c>
      <c r="K2785">
        <v>16</v>
      </c>
      <c r="L2785">
        <v>0.2979</v>
      </c>
      <c r="M2785">
        <v>92</v>
      </c>
      <c r="N2785">
        <v>4.1289999999999996</v>
      </c>
      <c r="O2785">
        <v>-0.3518</v>
      </c>
      <c r="P2785">
        <v>-243.1</v>
      </c>
    </row>
    <row r="2786" spans="1:16" x14ac:dyDescent="0.35">
      <c r="A2786" s="1">
        <v>45415.46597222222</v>
      </c>
      <c r="B2786" s="1">
        <v>45415.46597222222</v>
      </c>
      <c r="C2786">
        <v>46.122577</v>
      </c>
      <c r="D2786">
        <v>9.3105150000000005</v>
      </c>
      <c r="E2786">
        <v>127.03</v>
      </c>
      <c r="F2786">
        <v>5.3437340000000004</v>
      </c>
      <c r="G2786">
        <v>10.6554056</v>
      </c>
      <c r="H2786" s="9">
        <v>119.47</v>
      </c>
      <c r="I2786">
        <v>-11.24</v>
      </c>
      <c r="J2786">
        <v>5.68</v>
      </c>
      <c r="K2786">
        <v>16</v>
      </c>
      <c r="L2786">
        <v>0.3049</v>
      </c>
      <c r="M2786">
        <v>92</v>
      </c>
      <c r="N2786">
        <v>4.1289999999999996</v>
      </c>
      <c r="O2786">
        <v>-0.35499999999999998</v>
      </c>
      <c r="P2786">
        <v>-244.1</v>
      </c>
    </row>
    <row r="2787" spans="1:16" x14ac:dyDescent="0.35">
      <c r="A2787" s="1">
        <v>45415.504166666666</v>
      </c>
      <c r="B2787" s="1">
        <v>45415.504166666666</v>
      </c>
      <c r="C2787">
        <v>46.118564999999997</v>
      </c>
      <c r="D2787">
        <v>9.3060150000000004</v>
      </c>
      <c r="E2787">
        <v>122.42</v>
      </c>
      <c r="F2787">
        <v>4.7507570000000001</v>
      </c>
      <c r="G2787">
        <v>9.4730094579999999</v>
      </c>
      <c r="H2787" s="9">
        <v>119.47</v>
      </c>
      <c r="I2787">
        <v>2.59</v>
      </c>
      <c r="J2787">
        <v>5.77</v>
      </c>
      <c r="K2787">
        <v>16</v>
      </c>
      <c r="L2787">
        <v>0.22289999999999999</v>
      </c>
      <c r="M2787">
        <v>83</v>
      </c>
      <c r="N2787">
        <v>4.0510000000000002</v>
      </c>
      <c r="O2787">
        <v>-0.33279999999999998</v>
      </c>
      <c r="P2787">
        <v>-245.1</v>
      </c>
    </row>
    <row r="2788" spans="1:16" x14ac:dyDescent="0.35">
      <c r="A2788" s="1">
        <v>45415.502083333333</v>
      </c>
      <c r="B2788" t="s">
        <v>358</v>
      </c>
      <c r="C2788">
        <v>46.121681000000002</v>
      </c>
      <c r="D2788">
        <v>9.2990530000000007</v>
      </c>
      <c r="E2788">
        <v>120.66</v>
      </c>
      <c r="F2788">
        <v>2.7408619999999999</v>
      </c>
      <c r="G2788">
        <v>5.4652788279999998</v>
      </c>
      <c r="H2788" s="9">
        <v>119.48</v>
      </c>
      <c r="I2788">
        <v>-7.34</v>
      </c>
      <c r="J2788">
        <v>5.67</v>
      </c>
      <c r="K2788">
        <v>16</v>
      </c>
      <c r="L2788">
        <v>0.245</v>
      </c>
      <c r="M2788">
        <v>84</v>
      </c>
      <c r="N2788">
        <v>4.0549999999999997</v>
      </c>
      <c r="O2788">
        <v>-0.3538</v>
      </c>
      <c r="P2788">
        <v>-244.1</v>
      </c>
    </row>
    <row r="2789" spans="1:16" ht="15" thickBot="1" x14ac:dyDescent="0.4">
      <c r="A2789" s="1">
        <v>45415.535416666666</v>
      </c>
      <c r="B2789" s="1">
        <v>45415.535416666666</v>
      </c>
      <c r="C2789">
        <v>46.118248000000001</v>
      </c>
      <c r="D2789">
        <v>9.3006709999999995</v>
      </c>
      <c r="E2789">
        <v>119.92</v>
      </c>
      <c r="F2789">
        <v>4.5349380000000004</v>
      </c>
      <c r="G2789">
        <v>9.0426663719999993</v>
      </c>
      <c r="H2789" s="9">
        <v>119.48</v>
      </c>
      <c r="I2789">
        <v>1.54</v>
      </c>
      <c r="J2789">
        <v>8.8800000000000008</v>
      </c>
      <c r="K2789">
        <v>16</v>
      </c>
      <c r="L2789">
        <v>0.26100000000000001</v>
      </c>
      <c r="M2789">
        <v>76</v>
      </c>
      <c r="N2789">
        <v>3.9940000000000002</v>
      </c>
      <c r="O2789">
        <v>-0.34279999999999999</v>
      </c>
      <c r="P2789">
        <v>-243.1</v>
      </c>
    </row>
    <row r="2790" spans="1:16" x14ac:dyDescent="0.35">
      <c r="A2790" s="1">
        <v>45415.534722222219</v>
      </c>
      <c r="B2790" s="1">
        <v>45415.534722222219</v>
      </c>
      <c r="C2790">
        <v>46.118853000000001</v>
      </c>
      <c r="D2790">
        <v>9.2986319999999996</v>
      </c>
      <c r="E2790">
        <v>121.48</v>
      </c>
      <c r="F2790">
        <v>3.3968780000000001</v>
      </c>
      <c r="G2790">
        <v>6.7733747319999997</v>
      </c>
      <c r="H2790" s="5">
        <v>119.5</v>
      </c>
      <c r="I2790">
        <v>7.2</v>
      </c>
      <c r="J2790">
        <v>4.25</v>
      </c>
      <c r="K2790">
        <v>16</v>
      </c>
      <c r="L2790">
        <v>0.27779999999999999</v>
      </c>
      <c r="M2790">
        <v>77</v>
      </c>
      <c r="N2790">
        <v>3.9940000000000002</v>
      </c>
      <c r="O2790">
        <v>-0.34279999999999999</v>
      </c>
      <c r="P2790">
        <v>-242.1</v>
      </c>
    </row>
    <row r="2791" spans="1:16" x14ac:dyDescent="0.35">
      <c r="A2791" s="1">
        <v>45415.511805555558</v>
      </c>
      <c r="B2791" s="1">
        <v>45415.511805555558</v>
      </c>
      <c r="C2791">
        <v>46.114610999999996</v>
      </c>
      <c r="D2791">
        <v>9.3025330000000004</v>
      </c>
      <c r="E2791">
        <v>113.16</v>
      </c>
      <c r="F2791">
        <v>4.2709279999999996</v>
      </c>
      <c r="G2791">
        <v>8.5162304320000004</v>
      </c>
      <c r="H2791" s="6">
        <v>119.52</v>
      </c>
      <c r="I2791">
        <v>11.68</v>
      </c>
      <c r="J2791">
        <v>5.31</v>
      </c>
      <c r="K2791">
        <v>16</v>
      </c>
      <c r="L2791">
        <v>0.251</v>
      </c>
      <c r="M2791">
        <v>82</v>
      </c>
      <c r="N2791">
        <v>4.0309999999999997</v>
      </c>
      <c r="O2791">
        <v>-0.36890000000000001</v>
      </c>
      <c r="P2791">
        <v>-245.1</v>
      </c>
    </row>
    <row r="2792" spans="1:16" x14ac:dyDescent="0.35">
      <c r="A2792" s="1">
        <v>45415.512499999997</v>
      </c>
      <c r="B2792" s="1">
        <v>45415.512499999997</v>
      </c>
      <c r="C2792">
        <v>46.113536000000003</v>
      </c>
      <c r="D2792">
        <v>9.3052659999999996</v>
      </c>
      <c r="E2792">
        <v>113.2</v>
      </c>
      <c r="F2792">
        <v>5.9506059999999996</v>
      </c>
      <c r="G2792">
        <v>11.86550836</v>
      </c>
      <c r="H2792" s="6">
        <v>119.59</v>
      </c>
      <c r="I2792">
        <v>2.52</v>
      </c>
      <c r="J2792">
        <v>5.92</v>
      </c>
      <c r="K2792">
        <v>16</v>
      </c>
      <c r="L2792">
        <v>0.24890000000000001</v>
      </c>
      <c r="M2792">
        <v>82</v>
      </c>
      <c r="N2792">
        <v>4.0309999999999997</v>
      </c>
      <c r="O2792">
        <v>-0.36080000000000001</v>
      </c>
      <c r="P2792">
        <v>-245.1</v>
      </c>
    </row>
    <row r="2793" spans="1:16" x14ac:dyDescent="0.35">
      <c r="A2793" s="1">
        <v>45415.504166666666</v>
      </c>
      <c r="B2793" s="1">
        <v>45415.504166666666</v>
      </c>
      <c r="C2793">
        <v>46.119210000000002</v>
      </c>
      <c r="D2793">
        <v>9.3045329999999993</v>
      </c>
      <c r="E2793">
        <v>122.72</v>
      </c>
      <c r="F2793">
        <v>4.1624150000000002</v>
      </c>
      <c r="G2793">
        <v>8.2998555100000004</v>
      </c>
      <c r="H2793" s="6">
        <v>119.6</v>
      </c>
      <c r="I2793">
        <v>7.49</v>
      </c>
      <c r="J2793">
        <v>5.03</v>
      </c>
      <c r="K2793">
        <v>16</v>
      </c>
      <c r="L2793">
        <v>0.2329</v>
      </c>
      <c r="M2793">
        <v>84</v>
      </c>
      <c r="N2793">
        <v>4.0510000000000002</v>
      </c>
      <c r="O2793">
        <v>-0.33889999999999998</v>
      </c>
      <c r="P2793">
        <v>-244.1</v>
      </c>
    </row>
    <row r="2794" spans="1:16" x14ac:dyDescent="0.35">
      <c r="A2794" s="1">
        <v>45415.512499999997</v>
      </c>
      <c r="B2794" t="s">
        <v>359</v>
      </c>
      <c r="C2794">
        <v>46.114505999999999</v>
      </c>
      <c r="D2794">
        <v>9.3027680000000004</v>
      </c>
      <c r="E2794">
        <v>114.24</v>
      </c>
      <c r="F2794">
        <v>4.2124540000000001</v>
      </c>
      <c r="G2794">
        <v>8.3996332759999994</v>
      </c>
      <c r="H2794" s="6">
        <v>119.6</v>
      </c>
      <c r="I2794">
        <v>6.1</v>
      </c>
      <c r="J2794">
        <v>6.46</v>
      </c>
      <c r="K2794">
        <v>16</v>
      </c>
      <c r="L2794">
        <v>0.2429</v>
      </c>
      <c r="M2794">
        <v>82</v>
      </c>
      <c r="N2794">
        <v>4.0309999999999997</v>
      </c>
      <c r="O2794">
        <v>-0.37080000000000002</v>
      </c>
      <c r="P2794">
        <v>-245.1</v>
      </c>
    </row>
    <row r="2795" spans="1:16" x14ac:dyDescent="0.35">
      <c r="A2795" s="1">
        <v>45415.495138888888</v>
      </c>
      <c r="B2795" s="1">
        <v>45415.495138888888</v>
      </c>
      <c r="C2795">
        <v>46.123699000000002</v>
      </c>
      <c r="D2795">
        <v>9.3024269999999998</v>
      </c>
      <c r="E2795">
        <v>118.34</v>
      </c>
      <c r="F2795">
        <v>5.3532169999999999</v>
      </c>
      <c r="G2795">
        <v>10.6743147</v>
      </c>
      <c r="H2795" s="6">
        <v>119.61</v>
      </c>
      <c r="I2795">
        <v>6.32</v>
      </c>
      <c r="J2795">
        <v>6.55</v>
      </c>
      <c r="K2795">
        <v>16</v>
      </c>
      <c r="L2795">
        <v>0.2389</v>
      </c>
      <c r="M2795">
        <v>86</v>
      </c>
      <c r="N2795">
        <v>4.0659999999999998</v>
      </c>
      <c r="O2795">
        <v>-0.34689999999999999</v>
      </c>
      <c r="P2795">
        <v>-242.1</v>
      </c>
    </row>
    <row r="2796" spans="1:16" x14ac:dyDescent="0.35">
      <c r="A2796" s="1">
        <v>45415.525694444441</v>
      </c>
      <c r="B2796" s="1">
        <v>45415.526388888888</v>
      </c>
      <c r="C2796">
        <v>46.118816000000002</v>
      </c>
      <c r="D2796">
        <v>9.3040540000000007</v>
      </c>
      <c r="E2796">
        <v>123.29</v>
      </c>
      <c r="F2796">
        <v>2.9908220000000001</v>
      </c>
      <c r="G2796">
        <v>5.9636990680000004</v>
      </c>
      <c r="H2796" s="6">
        <v>119.61</v>
      </c>
      <c r="I2796">
        <v>-0.43</v>
      </c>
      <c r="J2796">
        <v>5.71</v>
      </c>
      <c r="K2796">
        <v>16</v>
      </c>
      <c r="L2796">
        <v>0.2908</v>
      </c>
      <c r="M2796">
        <v>79</v>
      </c>
      <c r="N2796">
        <v>4.0119999999999996</v>
      </c>
      <c r="O2796">
        <v>-0.32590000000000002</v>
      </c>
      <c r="P2796">
        <v>-245.1</v>
      </c>
    </row>
    <row r="2797" spans="1:16" x14ac:dyDescent="0.35">
      <c r="A2797" s="1">
        <v>45415.568055555559</v>
      </c>
      <c r="B2797" s="1">
        <v>45415.568055555559</v>
      </c>
      <c r="C2797">
        <v>46.130566999999999</v>
      </c>
      <c r="D2797">
        <v>9.2902349999999991</v>
      </c>
      <c r="E2797">
        <v>135.66999999999999</v>
      </c>
      <c r="F2797">
        <v>0.51572870000000004</v>
      </c>
      <c r="G2797">
        <v>1.028363028</v>
      </c>
      <c r="H2797" s="6">
        <v>119.61</v>
      </c>
      <c r="I2797">
        <v>28.52</v>
      </c>
      <c r="J2797">
        <v>16.21</v>
      </c>
      <c r="K2797">
        <v>16</v>
      </c>
      <c r="L2797">
        <v>0.34499999999999997</v>
      </c>
      <c r="M2797">
        <v>69</v>
      </c>
      <c r="N2797">
        <v>3.93</v>
      </c>
      <c r="O2797">
        <v>-0.36380000000000001</v>
      </c>
      <c r="P2797">
        <v>-235.1</v>
      </c>
    </row>
    <row r="2798" spans="1:16" x14ac:dyDescent="0.35">
      <c r="A2798" s="1">
        <v>45415.504166666666</v>
      </c>
      <c r="B2798" s="1">
        <v>45415.504166666666</v>
      </c>
      <c r="C2798">
        <v>46.118868999999997</v>
      </c>
      <c r="D2798">
        <v>9.3052200000000003</v>
      </c>
      <c r="E2798">
        <v>119.1</v>
      </c>
      <c r="F2798">
        <v>4.8884429999999996</v>
      </c>
      <c r="G2798">
        <v>9.7475553420000001</v>
      </c>
      <c r="H2798" s="6">
        <v>119.64</v>
      </c>
      <c r="I2798">
        <v>5.05</v>
      </c>
      <c r="J2798">
        <v>5.39</v>
      </c>
      <c r="K2798">
        <v>16</v>
      </c>
      <c r="L2798">
        <v>0.22189999999999999</v>
      </c>
      <c r="M2798">
        <v>83</v>
      </c>
      <c r="N2798">
        <v>4.0510000000000002</v>
      </c>
      <c r="O2798">
        <v>-0.34079999999999999</v>
      </c>
      <c r="P2798">
        <v>-244.1</v>
      </c>
    </row>
    <row r="2799" spans="1:16" x14ac:dyDescent="0.35">
      <c r="A2799" s="1">
        <v>45415.462500000001</v>
      </c>
      <c r="B2799" s="1">
        <v>45415.462500000001</v>
      </c>
      <c r="C2799">
        <v>46.129699000000002</v>
      </c>
      <c r="D2799">
        <v>9.2942630000000008</v>
      </c>
      <c r="E2799">
        <v>126.98</v>
      </c>
      <c r="F2799">
        <v>3.8948130000000001</v>
      </c>
      <c r="G2799">
        <v>7.7662571219999998</v>
      </c>
      <c r="H2799" s="6">
        <v>119.66</v>
      </c>
      <c r="I2799">
        <v>0.73</v>
      </c>
      <c r="J2799">
        <v>4.33</v>
      </c>
      <c r="K2799">
        <v>15</v>
      </c>
      <c r="L2799">
        <v>0.39179999999999998</v>
      </c>
      <c r="M2799">
        <v>93</v>
      </c>
      <c r="N2799">
        <v>4.1369999999999996</v>
      </c>
      <c r="O2799">
        <v>-0.36280000000000001</v>
      </c>
      <c r="P2799">
        <v>-243.1</v>
      </c>
    </row>
    <row r="2800" spans="1:16" x14ac:dyDescent="0.35">
      <c r="A2800" s="1">
        <v>45415.513194444444</v>
      </c>
      <c r="B2800" s="1">
        <v>45415.513194444444</v>
      </c>
      <c r="C2800">
        <v>46.112879</v>
      </c>
      <c r="D2800">
        <v>9.3066239999999993</v>
      </c>
      <c r="E2800">
        <v>119.75</v>
      </c>
      <c r="F2800">
        <v>2.6881170000000001</v>
      </c>
      <c r="G2800">
        <v>5.3601052979999997</v>
      </c>
      <c r="H2800" s="6">
        <v>119.66</v>
      </c>
      <c r="I2800">
        <v>-17.27</v>
      </c>
      <c r="J2800">
        <v>6.7</v>
      </c>
      <c r="K2800">
        <v>16</v>
      </c>
      <c r="L2800">
        <v>0.251</v>
      </c>
      <c r="M2800">
        <v>81</v>
      </c>
      <c r="N2800">
        <v>4.0309999999999997</v>
      </c>
      <c r="O2800">
        <v>-0.3599</v>
      </c>
      <c r="P2800">
        <v>-245.1</v>
      </c>
    </row>
    <row r="2801" spans="1:16" x14ac:dyDescent="0.35">
      <c r="A2801" s="1">
        <v>45415.513194444444</v>
      </c>
      <c r="B2801" s="1">
        <v>45415.513194444444</v>
      </c>
      <c r="C2801">
        <v>46.112793000000003</v>
      </c>
      <c r="D2801">
        <v>9.3068539999999995</v>
      </c>
      <c r="E2801">
        <v>111.6</v>
      </c>
      <c r="F2801">
        <v>3.6811029999999998</v>
      </c>
      <c r="G2801">
        <v>7.3401193820000001</v>
      </c>
      <c r="H2801" s="6">
        <v>119.68</v>
      </c>
      <c r="I2801">
        <v>10.28</v>
      </c>
      <c r="J2801">
        <v>4.99</v>
      </c>
      <c r="K2801">
        <v>16</v>
      </c>
      <c r="L2801">
        <v>0.24890000000000001</v>
      </c>
      <c r="M2801">
        <v>81</v>
      </c>
      <c r="N2801">
        <v>4.0309999999999997</v>
      </c>
      <c r="O2801">
        <v>-0.36080000000000001</v>
      </c>
      <c r="P2801">
        <v>-245.1</v>
      </c>
    </row>
    <row r="2802" spans="1:16" x14ac:dyDescent="0.35">
      <c r="A2802" s="1">
        <v>45415.525694444441</v>
      </c>
      <c r="B2802" s="1">
        <v>45415.525694444441</v>
      </c>
      <c r="C2802">
        <v>46.119731999999999</v>
      </c>
      <c r="D2802">
        <v>9.3019069999999999</v>
      </c>
      <c r="E2802">
        <v>115.43</v>
      </c>
      <c r="F2802">
        <v>3.6801170000000001</v>
      </c>
      <c r="G2802">
        <v>7.3381532979999999</v>
      </c>
      <c r="H2802" s="6">
        <v>119.69</v>
      </c>
      <c r="I2802">
        <v>1.46</v>
      </c>
      <c r="J2802">
        <v>7.87</v>
      </c>
      <c r="K2802">
        <v>15</v>
      </c>
      <c r="L2802">
        <v>0.30880000000000002</v>
      </c>
      <c r="M2802">
        <v>79</v>
      </c>
      <c r="N2802">
        <v>4.0119999999999996</v>
      </c>
      <c r="O2802">
        <v>-0.34499999999999997</v>
      </c>
      <c r="P2802">
        <v>-244.1</v>
      </c>
    </row>
    <row r="2803" spans="1:16" x14ac:dyDescent="0.35">
      <c r="A2803" s="1">
        <v>45415.525694444441</v>
      </c>
      <c r="B2803" s="1">
        <v>45415.525694444441</v>
      </c>
      <c r="C2803">
        <v>46.119235000000003</v>
      </c>
      <c r="D2803">
        <v>9.3031760000000006</v>
      </c>
      <c r="E2803">
        <v>117.05</v>
      </c>
      <c r="F2803">
        <v>4.4189290000000003</v>
      </c>
      <c r="G2803">
        <v>8.8113444259999998</v>
      </c>
      <c r="H2803" s="6">
        <v>119.69</v>
      </c>
      <c r="I2803">
        <v>2.46</v>
      </c>
      <c r="J2803">
        <v>10.34</v>
      </c>
      <c r="K2803">
        <v>15</v>
      </c>
      <c r="L2803">
        <v>0.2979</v>
      </c>
      <c r="M2803">
        <v>79</v>
      </c>
      <c r="N2803">
        <v>4.0119999999999996</v>
      </c>
      <c r="O2803">
        <v>-0.33789999999999998</v>
      </c>
      <c r="P2803">
        <v>-245.1</v>
      </c>
    </row>
    <row r="2804" spans="1:16" x14ac:dyDescent="0.35">
      <c r="A2804" s="1">
        <v>45415.472222222219</v>
      </c>
      <c r="B2804" s="1">
        <v>45415.472222222219</v>
      </c>
      <c r="C2804">
        <v>46.119760999999997</v>
      </c>
      <c r="D2804">
        <v>9.3053120000000007</v>
      </c>
      <c r="E2804">
        <v>122.84</v>
      </c>
      <c r="F2804">
        <v>5.0644039999999997</v>
      </c>
      <c r="G2804">
        <v>10.09842158</v>
      </c>
      <c r="H2804" s="6">
        <v>119.72</v>
      </c>
      <c r="I2804">
        <v>7.55</v>
      </c>
      <c r="J2804">
        <v>5.3</v>
      </c>
      <c r="K2804">
        <v>16</v>
      </c>
      <c r="L2804">
        <v>0.27589999999999998</v>
      </c>
      <c r="M2804">
        <v>91</v>
      </c>
      <c r="N2804">
        <v>4.117</v>
      </c>
      <c r="O2804">
        <v>-0.3679</v>
      </c>
      <c r="P2804">
        <v>-244.1</v>
      </c>
    </row>
    <row r="2805" spans="1:16" x14ac:dyDescent="0.35">
      <c r="A2805" s="1">
        <v>45415.472222222219</v>
      </c>
      <c r="B2805" s="1">
        <v>45415.472222222219</v>
      </c>
      <c r="C2805">
        <v>46.120154999999997</v>
      </c>
      <c r="D2805">
        <v>9.3043010000000006</v>
      </c>
      <c r="E2805">
        <v>123.96</v>
      </c>
      <c r="F2805">
        <v>3.5716239999999999</v>
      </c>
      <c r="G2805">
        <v>7.1218182560000001</v>
      </c>
      <c r="H2805" s="6">
        <v>119.73</v>
      </c>
      <c r="I2805">
        <v>0.85</v>
      </c>
      <c r="J2805">
        <v>5.13</v>
      </c>
      <c r="K2805">
        <v>16</v>
      </c>
      <c r="L2805">
        <v>0.27689999999999998</v>
      </c>
      <c r="M2805">
        <v>91</v>
      </c>
      <c r="N2805">
        <v>4.117</v>
      </c>
      <c r="O2805">
        <v>-0.33279999999999998</v>
      </c>
      <c r="P2805">
        <v>-244.1</v>
      </c>
    </row>
    <row r="2806" spans="1:16" x14ac:dyDescent="0.35">
      <c r="A2806" s="1">
        <v>45415.495138888888</v>
      </c>
      <c r="B2806" t="s">
        <v>360</v>
      </c>
      <c r="C2806">
        <v>46.123722999999998</v>
      </c>
      <c r="D2806">
        <v>9.3023659999999992</v>
      </c>
      <c r="E2806">
        <v>118.82</v>
      </c>
      <c r="F2806">
        <v>5.4319610000000003</v>
      </c>
      <c r="G2806">
        <v>10.831330230000001</v>
      </c>
      <c r="H2806" s="6">
        <v>119.74</v>
      </c>
      <c r="I2806">
        <v>7.05</v>
      </c>
      <c r="J2806">
        <v>6.28</v>
      </c>
      <c r="K2806">
        <v>16</v>
      </c>
      <c r="L2806">
        <v>0.23599999999999999</v>
      </c>
      <c r="M2806">
        <v>86</v>
      </c>
      <c r="N2806">
        <v>4.0659999999999998</v>
      </c>
      <c r="O2806">
        <v>-0.34889999999999999</v>
      </c>
      <c r="P2806">
        <v>-242.1</v>
      </c>
    </row>
    <row r="2807" spans="1:16" x14ac:dyDescent="0.35">
      <c r="A2807" s="1">
        <v>45415.50277777778</v>
      </c>
      <c r="B2807" s="1">
        <v>45415.50277777778</v>
      </c>
      <c r="C2807">
        <v>46.120918000000003</v>
      </c>
      <c r="D2807">
        <v>9.3007410000000004</v>
      </c>
      <c r="E2807">
        <v>126.47</v>
      </c>
      <c r="F2807">
        <v>3.1774550000000001</v>
      </c>
      <c r="G2807">
        <v>6.3358452700000001</v>
      </c>
      <c r="H2807" s="6">
        <v>119.74</v>
      </c>
      <c r="I2807">
        <v>-12.09</v>
      </c>
      <c r="J2807">
        <v>9.64</v>
      </c>
      <c r="K2807">
        <v>16</v>
      </c>
      <c r="L2807">
        <v>0.22189999999999999</v>
      </c>
      <c r="M2807">
        <v>84</v>
      </c>
      <c r="N2807">
        <v>4.0549999999999997</v>
      </c>
      <c r="O2807">
        <v>-0.35499999999999998</v>
      </c>
      <c r="P2807">
        <v>-244.1</v>
      </c>
    </row>
    <row r="2808" spans="1:16" x14ac:dyDescent="0.35">
      <c r="A2808" s="1">
        <v>45415.534722222219</v>
      </c>
      <c r="B2808" s="1">
        <v>45415.534722222219</v>
      </c>
      <c r="C2808">
        <v>46.11918</v>
      </c>
      <c r="D2808">
        <v>9.2977810000000005</v>
      </c>
      <c r="E2808">
        <v>123.15</v>
      </c>
      <c r="F2808">
        <v>3.5948120000000001</v>
      </c>
      <c r="G2808">
        <v>7.1680551279999998</v>
      </c>
      <c r="H2808" s="6">
        <v>119.74</v>
      </c>
      <c r="I2808">
        <v>5.91</v>
      </c>
      <c r="J2808">
        <v>3.98</v>
      </c>
      <c r="K2808">
        <v>16</v>
      </c>
      <c r="L2808">
        <v>0.2878</v>
      </c>
      <c r="M2808">
        <v>77</v>
      </c>
      <c r="N2808">
        <v>3.9940000000000002</v>
      </c>
      <c r="O2808">
        <v>-0.3669</v>
      </c>
      <c r="P2808">
        <v>-242.1</v>
      </c>
    </row>
    <row r="2809" spans="1:16" x14ac:dyDescent="0.35">
      <c r="A2809" s="1">
        <v>45415.460416666669</v>
      </c>
      <c r="B2809" s="1">
        <v>45415.460416666669</v>
      </c>
      <c r="C2809">
        <v>46.130735000000001</v>
      </c>
      <c r="D2809">
        <v>9.2909830000000007</v>
      </c>
      <c r="E2809">
        <v>119.79</v>
      </c>
      <c r="F2809">
        <v>0.20671490000000001</v>
      </c>
      <c r="G2809">
        <v>0.41218951100000001</v>
      </c>
      <c r="H2809" s="6">
        <v>119.79</v>
      </c>
      <c r="I2809">
        <v>-78.86</v>
      </c>
      <c r="J2809">
        <v>8.1999999999999993</v>
      </c>
      <c r="K2809">
        <v>16</v>
      </c>
      <c r="L2809">
        <v>0.79300000000000004</v>
      </c>
      <c r="M2809">
        <v>93</v>
      </c>
      <c r="N2809">
        <v>4.141</v>
      </c>
      <c r="O2809">
        <v>-0.3508</v>
      </c>
      <c r="P2809">
        <v>-243.1</v>
      </c>
    </row>
    <row r="2810" spans="1:16" x14ac:dyDescent="0.35">
      <c r="A2810" s="1">
        <v>45415.463888888888</v>
      </c>
      <c r="B2810" s="1">
        <v>45415.463888888888</v>
      </c>
      <c r="C2810">
        <v>46.126766000000003</v>
      </c>
      <c r="D2810">
        <v>9.2999939999999999</v>
      </c>
      <c r="E2810">
        <v>123.35</v>
      </c>
      <c r="F2810">
        <v>5.1420539999999999</v>
      </c>
      <c r="G2810">
        <v>10.253255680000001</v>
      </c>
      <c r="H2810" s="6">
        <v>119.8</v>
      </c>
      <c r="I2810">
        <v>11.33</v>
      </c>
      <c r="J2810">
        <v>2.5299999999999998</v>
      </c>
      <c r="K2810">
        <v>15</v>
      </c>
      <c r="L2810">
        <v>0.44679999999999997</v>
      </c>
      <c r="M2810">
        <v>92</v>
      </c>
      <c r="N2810">
        <v>4.133</v>
      </c>
      <c r="O2810">
        <v>-0.34179999999999999</v>
      </c>
      <c r="P2810">
        <v>-242.1</v>
      </c>
    </row>
    <row r="2811" spans="1:16" x14ac:dyDescent="0.35">
      <c r="A2811" s="1">
        <v>45415.465277777781</v>
      </c>
      <c r="B2811" s="1">
        <v>45415.465277777781</v>
      </c>
      <c r="C2811">
        <v>46.123984</v>
      </c>
      <c r="D2811">
        <v>9.3060890000000001</v>
      </c>
      <c r="E2811">
        <v>123.83</v>
      </c>
      <c r="F2811">
        <v>5.1335689999999996</v>
      </c>
      <c r="G2811">
        <v>10.236336590000001</v>
      </c>
      <c r="H2811" s="6">
        <v>119.81</v>
      </c>
      <c r="I2811">
        <v>7.45</v>
      </c>
      <c r="J2811">
        <v>3.41</v>
      </c>
      <c r="K2811">
        <v>16</v>
      </c>
      <c r="L2811">
        <v>0.32590000000000002</v>
      </c>
      <c r="M2811">
        <v>92</v>
      </c>
      <c r="N2811">
        <v>4.133</v>
      </c>
      <c r="O2811">
        <v>-0.34279999999999999</v>
      </c>
      <c r="P2811">
        <v>-243.1</v>
      </c>
    </row>
    <row r="2812" spans="1:16" x14ac:dyDescent="0.35">
      <c r="A2812" s="1">
        <v>45415.504166666666</v>
      </c>
      <c r="B2812" s="1">
        <v>45415.504166666666</v>
      </c>
      <c r="C2812">
        <v>46.119228999999997</v>
      </c>
      <c r="D2812">
        <v>9.3044840000000004</v>
      </c>
      <c r="E2812">
        <v>125.01</v>
      </c>
      <c r="F2812">
        <v>3.8978860000000002</v>
      </c>
      <c r="G2812">
        <v>7.7723846840000004</v>
      </c>
      <c r="H2812" s="6">
        <v>119.81</v>
      </c>
      <c r="I2812">
        <v>6.68</v>
      </c>
      <c r="J2812">
        <v>4.68</v>
      </c>
      <c r="K2812">
        <v>16</v>
      </c>
      <c r="L2812">
        <v>0.23499999999999999</v>
      </c>
      <c r="M2812">
        <v>84</v>
      </c>
      <c r="N2812">
        <v>4.0510000000000002</v>
      </c>
      <c r="O2812">
        <v>-0.33979999999999999</v>
      </c>
      <c r="P2812">
        <v>-244.1</v>
      </c>
    </row>
    <row r="2813" spans="1:16" x14ac:dyDescent="0.35">
      <c r="A2813" s="1">
        <v>45415.495833333334</v>
      </c>
      <c r="B2813" s="1">
        <v>45415.495833333334</v>
      </c>
      <c r="C2813">
        <v>46.122452000000003</v>
      </c>
      <c r="D2813">
        <v>9.304862</v>
      </c>
      <c r="E2813">
        <v>124.06</v>
      </c>
      <c r="F2813">
        <v>1.8161910000000001</v>
      </c>
      <c r="G2813">
        <v>3.6214848540000002</v>
      </c>
      <c r="H2813" s="6">
        <v>119.84</v>
      </c>
      <c r="I2813">
        <v>10.1</v>
      </c>
      <c r="J2813">
        <v>4.34</v>
      </c>
      <c r="K2813">
        <v>15</v>
      </c>
      <c r="L2813">
        <v>0.27489999999999998</v>
      </c>
      <c r="M2813">
        <v>85</v>
      </c>
      <c r="N2813">
        <v>4.0659999999999998</v>
      </c>
      <c r="O2813">
        <v>-0.3528</v>
      </c>
      <c r="P2813">
        <v>-242.1</v>
      </c>
    </row>
    <row r="2814" spans="1:16" x14ac:dyDescent="0.35">
      <c r="A2814" s="1">
        <v>45415.512499999997</v>
      </c>
      <c r="B2814" s="1">
        <v>45415.513194444444</v>
      </c>
      <c r="C2814">
        <v>46.113301999999997</v>
      </c>
      <c r="D2814">
        <v>9.3057780000000001</v>
      </c>
      <c r="E2814">
        <v>115.16</v>
      </c>
      <c r="F2814">
        <v>5.141413</v>
      </c>
      <c r="G2814">
        <v>10.251977520000001</v>
      </c>
      <c r="H2814" s="6">
        <v>119.86</v>
      </c>
      <c r="I2814">
        <v>2.96</v>
      </c>
      <c r="J2814">
        <v>6.78</v>
      </c>
      <c r="K2814">
        <v>16</v>
      </c>
      <c r="L2814">
        <v>0.22789999999999999</v>
      </c>
      <c r="M2814">
        <v>81</v>
      </c>
      <c r="N2814">
        <v>4.0309999999999997</v>
      </c>
      <c r="O2814">
        <v>-0.3669</v>
      </c>
      <c r="P2814">
        <v>-245.1</v>
      </c>
    </row>
    <row r="2815" spans="1:16" x14ac:dyDescent="0.35">
      <c r="A2815" s="1">
        <v>45415.535416666666</v>
      </c>
      <c r="B2815" s="1">
        <v>45415.535416666666</v>
      </c>
      <c r="C2815">
        <v>46.118085000000001</v>
      </c>
      <c r="D2815">
        <v>9.3010870000000008</v>
      </c>
      <c r="E2815">
        <v>120.58</v>
      </c>
      <c r="F2815">
        <v>4.504035</v>
      </c>
      <c r="G2815">
        <v>8.9810457899999996</v>
      </c>
      <c r="H2815" s="6">
        <v>119.86</v>
      </c>
      <c r="I2815">
        <v>6.13</v>
      </c>
      <c r="J2815">
        <v>8.06</v>
      </c>
      <c r="K2815">
        <v>16</v>
      </c>
      <c r="L2815">
        <v>0.26490000000000002</v>
      </c>
      <c r="M2815">
        <v>76</v>
      </c>
      <c r="N2815">
        <v>3.9940000000000002</v>
      </c>
      <c r="O2815">
        <v>-0.34079999999999999</v>
      </c>
      <c r="P2815">
        <v>-243.1</v>
      </c>
    </row>
    <row r="2816" spans="1:16" x14ac:dyDescent="0.35">
      <c r="A2816" s="1">
        <v>45415.526388888888</v>
      </c>
      <c r="B2816" s="1">
        <v>45415.526388888888</v>
      </c>
      <c r="C2816">
        <v>46.118568000000003</v>
      </c>
      <c r="D2816">
        <v>9.3045539999999995</v>
      </c>
      <c r="E2816">
        <v>121.77</v>
      </c>
      <c r="F2816">
        <v>3.744383</v>
      </c>
      <c r="G2816">
        <v>7.4662997019999997</v>
      </c>
      <c r="H2816" s="6">
        <v>119.88</v>
      </c>
      <c r="I2816">
        <v>4.47</v>
      </c>
      <c r="J2816">
        <v>5.74</v>
      </c>
      <c r="K2816">
        <v>15</v>
      </c>
      <c r="L2816">
        <v>0.27100000000000002</v>
      </c>
      <c r="M2816">
        <v>78</v>
      </c>
      <c r="N2816">
        <v>4.0119999999999996</v>
      </c>
      <c r="O2816">
        <v>-0.3579</v>
      </c>
      <c r="P2816">
        <v>-245.1</v>
      </c>
    </row>
    <row r="2817" spans="1:16" x14ac:dyDescent="0.35">
      <c r="A2817" s="1">
        <v>45415.495138888888</v>
      </c>
      <c r="B2817" s="1">
        <v>45415.495138888888</v>
      </c>
      <c r="C2817">
        <v>46.123879000000002</v>
      </c>
      <c r="D2817">
        <v>9.3019549999999995</v>
      </c>
      <c r="E2817">
        <v>121.16</v>
      </c>
      <c r="F2817">
        <v>4.5089139999999999</v>
      </c>
      <c r="G2817">
        <v>8.9907745160000001</v>
      </c>
      <c r="H2817" s="6">
        <v>119.92</v>
      </c>
      <c r="I2817">
        <v>-2.2599999999999998</v>
      </c>
      <c r="J2817">
        <v>5.56</v>
      </c>
      <c r="K2817">
        <v>16</v>
      </c>
      <c r="L2817">
        <v>0.2319</v>
      </c>
      <c r="M2817">
        <v>86</v>
      </c>
      <c r="N2817">
        <v>4.0659999999999998</v>
      </c>
      <c r="O2817">
        <v>-0.3579</v>
      </c>
      <c r="P2817">
        <v>-242.1</v>
      </c>
    </row>
    <row r="2818" spans="1:16" x14ac:dyDescent="0.35">
      <c r="A2818" s="1">
        <v>45415.495138888888</v>
      </c>
      <c r="B2818" s="1">
        <v>45415.495138888888</v>
      </c>
      <c r="C2818">
        <v>46.122824000000001</v>
      </c>
      <c r="D2818">
        <v>9.3042020000000001</v>
      </c>
      <c r="E2818">
        <v>119.45</v>
      </c>
      <c r="F2818">
        <v>3.7908810000000002</v>
      </c>
      <c r="G2818">
        <v>7.5590167140000002</v>
      </c>
      <c r="H2818" s="6">
        <v>119.92</v>
      </c>
      <c r="I2818">
        <v>9.11</v>
      </c>
      <c r="J2818">
        <v>5.35</v>
      </c>
      <c r="K2818">
        <v>15</v>
      </c>
      <c r="L2818">
        <v>0.2369</v>
      </c>
      <c r="M2818">
        <v>85</v>
      </c>
      <c r="N2818">
        <v>4.0659999999999998</v>
      </c>
      <c r="O2818">
        <v>-0.3589</v>
      </c>
      <c r="P2818">
        <v>-242.1</v>
      </c>
    </row>
    <row r="2819" spans="1:16" x14ac:dyDescent="0.35">
      <c r="A2819" s="1">
        <v>45415.496527777781</v>
      </c>
      <c r="B2819" s="1">
        <v>45415.496527777781</v>
      </c>
      <c r="C2819">
        <v>46.121938999999998</v>
      </c>
      <c r="D2819">
        <v>9.3067069999999994</v>
      </c>
      <c r="E2819">
        <v>117.76</v>
      </c>
      <c r="F2819">
        <v>5.0229460000000001</v>
      </c>
      <c r="G2819">
        <v>10.015754319999999</v>
      </c>
      <c r="H2819" s="6">
        <v>119.92</v>
      </c>
      <c r="I2819">
        <v>1.04</v>
      </c>
      <c r="J2819">
        <v>6.08</v>
      </c>
      <c r="K2819">
        <v>16</v>
      </c>
      <c r="L2819">
        <v>0.251</v>
      </c>
      <c r="M2819">
        <v>85</v>
      </c>
      <c r="N2819">
        <v>4.0659999999999998</v>
      </c>
      <c r="O2819">
        <v>-0.34179999999999999</v>
      </c>
      <c r="P2819">
        <v>-242.1</v>
      </c>
    </row>
    <row r="2820" spans="1:16" x14ac:dyDescent="0.35">
      <c r="A2820" s="1">
        <v>45415.472222222219</v>
      </c>
      <c r="B2820" s="1">
        <v>45415.472222222219</v>
      </c>
      <c r="C2820">
        <v>46.119878</v>
      </c>
      <c r="D2820">
        <v>9.3050230000000003</v>
      </c>
      <c r="E2820">
        <v>122.45</v>
      </c>
      <c r="F2820">
        <v>5.3387710000000004</v>
      </c>
      <c r="G2820">
        <v>10.645509369999999</v>
      </c>
      <c r="H2820" s="6">
        <v>119.96</v>
      </c>
      <c r="I2820">
        <v>14.08</v>
      </c>
      <c r="J2820">
        <v>3.74</v>
      </c>
      <c r="K2820">
        <v>16</v>
      </c>
      <c r="L2820">
        <v>0.26290000000000002</v>
      </c>
      <c r="M2820">
        <v>91</v>
      </c>
      <c r="N2820">
        <v>4.117</v>
      </c>
      <c r="O2820">
        <v>-0.36599999999999999</v>
      </c>
      <c r="P2820">
        <v>-244.1</v>
      </c>
    </row>
    <row r="2821" spans="1:16" x14ac:dyDescent="0.35">
      <c r="A2821" s="1">
        <v>45415.525694444441</v>
      </c>
      <c r="B2821" s="1">
        <v>45415.525694444441</v>
      </c>
      <c r="C2821">
        <v>46.119585999999998</v>
      </c>
      <c r="D2821">
        <v>9.3023410000000002</v>
      </c>
      <c r="E2821">
        <v>117.8</v>
      </c>
      <c r="F2821">
        <v>3.9553129999999999</v>
      </c>
      <c r="G2821">
        <v>7.8868941220000002</v>
      </c>
      <c r="H2821" s="6">
        <v>119.97</v>
      </c>
      <c r="I2821">
        <v>2.16</v>
      </c>
      <c r="J2821">
        <v>8.2100000000000009</v>
      </c>
      <c r="K2821">
        <v>15</v>
      </c>
      <c r="L2821">
        <v>0.30980000000000002</v>
      </c>
      <c r="M2821">
        <v>79</v>
      </c>
      <c r="N2821">
        <v>4.0119999999999996</v>
      </c>
      <c r="O2821">
        <v>-0.34689999999999999</v>
      </c>
      <c r="P2821">
        <v>-245.1</v>
      </c>
    </row>
    <row r="2822" spans="1:16" x14ac:dyDescent="0.35">
      <c r="A2822" s="1">
        <v>45415.511805555558</v>
      </c>
      <c r="B2822" s="1">
        <v>45415.511805555558</v>
      </c>
      <c r="C2822">
        <v>46.115730999999997</v>
      </c>
      <c r="D2822">
        <v>9.2999399999999994</v>
      </c>
      <c r="E2822">
        <v>116.45</v>
      </c>
      <c r="F2822">
        <v>3.4290579999999999</v>
      </c>
      <c r="G2822">
        <v>6.8375416519999996</v>
      </c>
      <c r="H2822" s="6">
        <v>119.99</v>
      </c>
      <c r="I2822">
        <v>3.26</v>
      </c>
      <c r="J2822">
        <v>4.63</v>
      </c>
      <c r="K2822">
        <v>16</v>
      </c>
      <c r="L2822">
        <v>0.2949</v>
      </c>
      <c r="M2822">
        <v>82</v>
      </c>
      <c r="N2822">
        <v>4.0350000000000001</v>
      </c>
      <c r="O2822">
        <v>-0.36080000000000001</v>
      </c>
      <c r="P2822">
        <v>-245.1</v>
      </c>
    </row>
    <row r="2823" spans="1:16" x14ac:dyDescent="0.35">
      <c r="A2823" s="1">
        <v>45415.463888888888</v>
      </c>
      <c r="B2823" s="1">
        <v>45415.463888888888</v>
      </c>
      <c r="C2823">
        <v>46.126632000000001</v>
      </c>
      <c r="D2823">
        <v>9.3003520000000002</v>
      </c>
      <c r="E2823">
        <v>126.27</v>
      </c>
      <c r="F2823">
        <v>4.9025949999999998</v>
      </c>
      <c r="G2823">
        <v>9.7757744300000002</v>
      </c>
      <c r="H2823" s="6">
        <v>120</v>
      </c>
      <c r="I2823">
        <v>0.67</v>
      </c>
      <c r="J2823">
        <v>3.42</v>
      </c>
      <c r="K2823">
        <v>15</v>
      </c>
      <c r="L2823">
        <v>0.438</v>
      </c>
      <c r="M2823">
        <v>92</v>
      </c>
      <c r="N2823">
        <v>4.133</v>
      </c>
      <c r="O2823">
        <v>-0.34589999999999999</v>
      </c>
      <c r="P2823">
        <v>-242.1</v>
      </c>
    </row>
    <row r="2824" spans="1:16" x14ac:dyDescent="0.35">
      <c r="A2824" s="1">
        <v>45415.496527777781</v>
      </c>
      <c r="B2824" s="1">
        <v>45415.496527777781</v>
      </c>
      <c r="C2824">
        <v>46.121205000000003</v>
      </c>
      <c r="D2824">
        <v>9.3081080000000007</v>
      </c>
      <c r="E2824">
        <v>117.46</v>
      </c>
      <c r="F2824">
        <v>5.3610470000000001</v>
      </c>
      <c r="G2824">
        <v>10.68992772</v>
      </c>
      <c r="H2824" s="6">
        <v>120</v>
      </c>
      <c r="I2824">
        <v>7.39</v>
      </c>
      <c r="J2824">
        <v>6.92</v>
      </c>
      <c r="K2824">
        <v>16</v>
      </c>
      <c r="L2824">
        <v>0.23100000000000001</v>
      </c>
      <c r="M2824">
        <v>85</v>
      </c>
      <c r="N2824">
        <v>4.0659999999999998</v>
      </c>
      <c r="O2824">
        <v>-0.34889999999999999</v>
      </c>
      <c r="P2824">
        <v>-242.1</v>
      </c>
    </row>
    <row r="2825" spans="1:16" x14ac:dyDescent="0.35">
      <c r="A2825" s="1">
        <v>45415.461805555555</v>
      </c>
      <c r="B2825" s="1">
        <v>45415.461805555555</v>
      </c>
      <c r="C2825">
        <v>46.130436000000003</v>
      </c>
      <c r="D2825">
        <v>9.2926540000000006</v>
      </c>
      <c r="E2825">
        <v>128.63</v>
      </c>
      <c r="F2825">
        <v>2.6378940000000002</v>
      </c>
      <c r="G2825">
        <v>5.2599606359999997</v>
      </c>
      <c r="H2825" s="6">
        <v>120.01</v>
      </c>
      <c r="I2825">
        <v>-15.59</v>
      </c>
      <c r="J2825">
        <v>8.64</v>
      </c>
      <c r="K2825">
        <v>16</v>
      </c>
      <c r="L2825">
        <v>0.59079999999999999</v>
      </c>
      <c r="M2825">
        <v>93</v>
      </c>
      <c r="N2825">
        <v>4.141</v>
      </c>
      <c r="O2825">
        <v>-0.36599999999999999</v>
      </c>
      <c r="P2825">
        <v>-243.1</v>
      </c>
    </row>
    <row r="2826" spans="1:16" x14ac:dyDescent="0.35">
      <c r="A2826" s="1">
        <v>45415.472222222219</v>
      </c>
      <c r="B2826" t="s">
        <v>361</v>
      </c>
      <c r="C2826">
        <v>46.11974</v>
      </c>
      <c r="D2826">
        <v>9.3053679999999996</v>
      </c>
      <c r="E2826">
        <v>124.34</v>
      </c>
      <c r="F2826">
        <v>5.0478389999999997</v>
      </c>
      <c r="G2826">
        <v>10.065390969999999</v>
      </c>
      <c r="H2826" s="6">
        <v>120.01</v>
      </c>
      <c r="I2826">
        <v>5.01</v>
      </c>
      <c r="J2826">
        <v>5.47</v>
      </c>
      <c r="K2826">
        <v>16</v>
      </c>
      <c r="L2826">
        <v>0.27979999999999999</v>
      </c>
      <c r="M2826">
        <v>91</v>
      </c>
      <c r="N2826">
        <v>4.117</v>
      </c>
      <c r="O2826">
        <v>-0.36890000000000001</v>
      </c>
      <c r="P2826">
        <v>-244.1</v>
      </c>
    </row>
    <row r="2827" spans="1:16" x14ac:dyDescent="0.35">
      <c r="A2827" s="1">
        <v>45415.495138888888</v>
      </c>
      <c r="B2827" t="s">
        <v>362</v>
      </c>
      <c r="C2827">
        <v>46.123624</v>
      </c>
      <c r="D2827">
        <v>9.3026149999999994</v>
      </c>
      <c r="E2827">
        <v>117.79</v>
      </c>
      <c r="F2827">
        <v>5.547682</v>
      </c>
      <c r="G2827">
        <v>11.062077909999999</v>
      </c>
      <c r="H2827" s="6">
        <v>120.02</v>
      </c>
      <c r="I2827">
        <v>6.31</v>
      </c>
      <c r="J2827">
        <v>6.45</v>
      </c>
      <c r="K2827">
        <v>16</v>
      </c>
      <c r="L2827">
        <v>0.24690000000000001</v>
      </c>
      <c r="M2827">
        <v>86</v>
      </c>
      <c r="N2827">
        <v>4.0659999999999998</v>
      </c>
      <c r="O2827">
        <v>-0.35499999999999998</v>
      </c>
      <c r="P2827">
        <v>-242.1</v>
      </c>
    </row>
    <row r="2828" spans="1:16" x14ac:dyDescent="0.35">
      <c r="A2828" s="1">
        <v>45415.502083333333</v>
      </c>
      <c r="B2828" s="1">
        <v>45415.502083333333</v>
      </c>
      <c r="C2828">
        <v>46.121096999999999</v>
      </c>
      <c r="D2828">
        <v>9.3003440000000008</v>
      </c>
      <c r="E2828">
        <v>123.96</v>
      </c>
      <c r="F2828">
        <v>3.5431520000000001</v>
      </c>
      <c r="G2828">
        <v>7.0650450879999998</v>
      </c>
      <c r="H2828" s="6">
        <v>120.02</v>
      </c>
      <c r="I2828">
        <v>-2.81</v>
      </c>
      <c r="J2828">
        <v>8.44</v>
      </c>
      <c r="K2828">
        <v>16</v>
      </c>
      <c r="L2828">
        <v>0.21790000000000001</v>
      </c>
      <c r="M2828">
        <v>84</v>
      </c>
      <c r="N2828">
        <v>4.0549999999999997</v>
      </c>
      <c r="O2828">
        <v>-0.36990000000000001</v>
      </c>
      <c r="P2828">
        <v>-244.1</v>
      </c>
    </row>
    <row r="2829" spans="1:16" x14ac:dyDescent="0.35">
      <c r="A2829" s="1">
        <v>45415.462500000001</v>
      </c>
      <c r="B2829" s="1">
        <v>45415.462500000001</v>
      </c>
      <c r="C2829">
        <v>46.129885000000002</v>
      </c>
      <c r="D2829">
        <v>9.2937980000000007</v>
      </c>
      <c r="E2829">
        <v>125.9</v>
      </c>
      <c r="F2829">
        <v>3.1894230000000001</v>
      </c>
      <c r="G2829">
        <v>6.3597094619999996</v>
      </c>
      <c r="H2829" s="6">
        <v>120.03</v>
      </c>
      <c r="I2829">
        <v>-4.8899999999999997</v>
      </c>
      <c r="J2829">
        <v>6</v>
      </c>
      <c r="K2829">
        <v>15</v>
      </c>
      <c r="L2829">
        <v>0.50980000000000003</v>
      </c>
      <c r="M2829">
        <v>93</v>
      </c>
      <c r="N2829">
        <v>4.1369999999999996</v>
      </c>
      <c r="O2829">
        <v>-0.36990000000000001</v>
      </c>
      <c r="P2829">
        <v>-243.1</v>
      </c>
    </row>
    <row r="2830" spans="1:16" x14ac:dyDescent="0.35">
      <c r="A2830" s="1">
        <v>45415.48541666667</v>
      </c>
      <c r="B2830" s="1">
        <v>45415.48541666667</v>
      </c>
      <c r="C2830">
        <v>46.122101000000001</v>
      </c>
      <c r="D2830">
        <v>9.3041400000000003</v>
      </c>
      <c r="E2830">
        <v>117.35</v>
      </c>
      <c r="F2830">
        <v>6.0882839999999998</v>
      </c>
      <c r="G2830">
        <v>12.140038300000001</v>
      </c>
      <c r="H2830" s="6">
        <v>120.03</v>
      </c>
      <c r="I2830">
        <v>4.59</v>
      </c>
      <c r="J2830">
        <v>3.94</v>
      </c>
      <c r="K2830">
        <v>15</v>
      </c>
      <c r="L2830">
        <v>0.251</v>
      </c>
      <c r="M2830">
        <v>88</v>
      </c>
      <c r="N2830">
        <v>4.0860000000000003</v>
      </c>
      <c r="O2830">
        <v>-0.3518</v>
      </c>
      <c r="P2830">
        <v>-242.1</v>
      </c>
    </row>
    <row r="2831" spans="1:16" x14ac:dyDescent="0.35">
      <c r="A2831" s="1">
        <v>45415.495833333334</v>
      </c>
      <c r="B2831" s="1">
        <v>45415.495833333334</v>
      </c>
      <c r="C2831">
        <v>46.122444999999999</v>
      </c>
      <c r="D2831">
        <v>9.3048830000000002</v>
      </c>
      <c r="E2831">
        <v>123.86</v>
      </c>
      <c r="F2831">
        <v>1.8961509999999999</v>
      </c>
      <c r="G2831">
        <v>3.7809250940000001</v>
      </c>
      <c r="H2831" s="6">
        <v>120.03</v>
      </c>
      <c r="I2831">
        <v>1.35</v>
      </c>
      <c r="J2831">
        <v>6.01</v>
      </c>
      <c r="K2831">
        <v>16</v>
      </c>
      <c r="L2831">
        <v>0.27200000000000002</v>
      </c>
      <c r="M2831">
        <v>85</v>
      </c>
      <c r="N2831">
        <v>4.0659999999999998</v>
      </c>
      <c r="O2831">
        <v>-0.35599999999999998</v>
      </c>
      <c r="P2831">
        <v>-242.1</v>
      </c>
    </row>
    <row r="2832" spans="1:16" x14ac:dyDescent="0.35">
      <c r="A2832" s="1">
        <v>45415.504861111112</v>
      </c>
      <c r="B2832" s="1">
        <v>45415.504861111112</v>
      </c>
      <c r="C2832">
        <v>46.118017999999999</v>
      </c>
      <c r="D2832">
        <v>9.3071389999999994</v>
      </c>
      <c r="E2832">
        <v>121.36</v>
      </c>
      <c r="F2832">
        <v>4.6311660000000003</v>
      </c>
      <c r="G2832">
        <v>9.2345450039999992</v>
      </c>
      <c r="H2832" s="6">
        <v>120.04</v>
      </c>
      <c r="I2832">
        <v>-6</v>
      </c>
      <c r="J2832">
        <v>7.1</v>
      </c>
      <c r="K2832">
        <v>16</v>
      </c>
      <c r="L2832">
        <v>0.2339</v>
      </c>
      <c r="M2832">
        <v>83</v>
      </c>
      <c r="N2832">
        <v>4.0510000000000002</v>
      </c>
      <c r="O2832">
        <v>-0.3569</v>
      </c>
      <c r="P2832">
        <v>-245.1</v>
      </c>
    </row>
    <row r="2833" spans="1:16" x14ac:dyDescent="0.35">
      <c r="A2833" s="1">
        <v>45415.460416666669</v>
      </c>
      <c r="B2833" s="1">
        <v>45415.460416666669</v>
      </c>
      <c r="C2833">
        <v>46.130727</v>
      </c>
      <c r="D2833">
        <v>9.2909830000000007</v>
      </c>
      <c r="E2833">
        <v>120.07</v>
      </c>
      <c r="F2833">
        <v>0.36278890000000003</v>
      </c>
      <c r="G2833">
        <v>0.72340106699999995</v>
      </c>
      <c r="H2833" s="6">
        <v>120.07</v>
      </c>
      <c r="I2833">
        <v>-80.97</v>
      </c>
      <c r="J2833">
        <v>6.78</v>
      </c>
      <c r="K2833">
        <v>16</v>
      </c>
      <c r="L2833">
        <v>0.78559999999999997</v>
      </c>
      <c r="M2833">
        <v>93</v>
      </c>
      <c r="N2833">
        <v>4.141</v>
      </c>
      <c r="O2833">
        <v>-0.34279999999999999</v>
      </c>
      <c r="P2833">
        <v>-243.1</v>
      </c>
    </row>
    <row r="2834" spans="1:16" x14ac:dyDescent="0.35">
      <c r="A2834" s="1">
        <v>45415.577777777777</v>
      </c>
      <c r="B2834" s="1">
        <v>45415.577777777777</v>
      </c>
      <c r="C2834">
        <v>46.131234999999997</v>
      </c>
      <c r="D2834">
        <v>9.2905090000000001</v>
      </c>
      <c r="E2834">
        <v>129.25</v>
      </c>
      <c r="F2834">
        <v>0.184584</v>
      </c>
      <c r="G2834">
        <v>0.36806049600000001</v>
      </c>
      <c r="H2834" s="6">
        <v>120.15</v>
      </c>
      <c r="I2834">
        <v>-172.86</v>
      </c>
      <c r="J2834">
        <v>15.69</v>
      </c>
      <c r="K2834">
        <v>16</v>
      </c>
      <c r="L2834">
        <v>0.82079999999999997</v>
      </c>
      <c r="M2834">
        <v>67</v>
      </c>
      <c r="N2834">
        <v>3.92</v>
      </c>
      <c r="O2834">
        <v>-0.36180000000000001</v>
      </c>
      <c r="P2834">
        <v>-238.1</v>
      </c>
    </row>
    <row r="2835" spans="1:16" x14ac:dyDescent="0.35">
      <c r="A2835" s="1">
        <v>45415.511805555558</v>
      </c>
      <c r="B2835" s="1">
        <v>45415.511805555558</v>
      </c>
      <c r="C2835">
        <v>46.114707000000003</v>
      </c>
      <c r="D2835">
        <v>9.3022950000000009</v>
      </c>
      <c r="E2835">
        <v>116.58</v>
      </c>
      <c r="F2835">
        <v>3.9339949999999999</v>
      </c>
      <c r="G2835">
        <v>7.8443860299999999</v>
      </c>
      <c r="H2835" s="6">
        <v>120.17</v>
      </c>
      <c r="I2835">
        <v>9.69</v>
      </c>
      <c r="J2835">
        <v>4.93</v>
      </c>
      <c r="K2835">
        <v>16</v>
      </c>
      <c r="L2835">
        <v>0.2369</v>
      </c>
      <c r="M2835">
        <v>82</v>
      </c>
      <c r="N2835">
        <v>4.0309999999999997</v>
      </c>
      <c r="O2835">
        <v>-0.37080000000000002</v>
      </c>
      <c r="P2835">
        <v>-245.1</v>
      </c>
    </row>
    <row r="2836" spans="1:16" x14ac:dyDescent="0.35">
      <c r="A2836" s="1">
        <v>45415.47152777778</v>
      </c>
      <c r="B2836" s="1">
        <v>45415.47152777778</v>
      </c>
      <c r="C2836">
        <v>46.121811999999998</v>
      </c>
      <c r="D2836">
        <v>9.3005929999999992</v>
      </c>
      <c r="E2836">
        <v>123.41</v>
      </c>
      <c r="F2836">
        <v>4.8559659999999996</v>
      </c>
      <c r="G2836">
        <v>9.6827962040000006</v>
      </c>
      <c r="H2836" s="6">
        <v>120.18</v>
      </c>
      <c r="I2836">
        <v>11.47</v>
      </c>
      <c r="J2836">
        <v>8.7899999999999991</v>
      </c>
      <c r="K2836">
        <v>16</v>
      </c>
      <c r="L2836">
        <v>0.27779999999999999</v>
      </c>
      <c r="M2836">
        <v>91</v>
      </c>
      <c r="N2836">
        <v>4.117</v>
      </c>
      <c r="O2836">
        <v>-0.34989999999999999</v>
      </c>
      <c r="P2836">
        <v>-244.1</v>
      </c>
    </row>
    <row r="2837" spans="1:16" x14ac:dyDescent="0.35">
      <c r="A2837" s="1">
        <v>45415.482638888891</v>
      </c>
      <c r="B2837" s="1">
        <v>45415.482638888891</v>
      </c>
      <c r="C2837">
        <v>46.12491</v>
      </c>
      <c r="D2837">
        <v>9.2922119999999993</v>
      </c>
      <c r="E2837">
        <v>119.85</v>
      </c>
      <c r="F2837">
        <v>3.6223800000000002</v>
      </c>
      <c r="G2837">
        <v>7.2230257199999999</v>
      </c>
      <c r="H2837" s="6">
        <v>120.18</v>
      </c>
      <c r="I2837">
        <v>6.5</v>
      </c>
      <c r="J2837">
        <v>7.99</v>
      </c>
      <c r="K2837">
        <v>16</v>
      </c>
      <c r="L2837">
        <v>0.40579999999999999</v>
      </c>
      <c r="M2837">
        <v>88</v>
      </c>
      <c r="N2837">
        <v>4.0940000000000003</v>
      </c>
      <c r="O2837">
        <v>-0.3669</v>
      </c>
      <c r="P2837">
        <v>-241.1</v>
      </c>
    </row>
    <row r="2838" spans="1:16" x14ac:dyDescent="0.35">
      <c r="A2838" s="1">
        <v>45415.509722222225</v>
      </c>
      <c r="B2838" s="1">
        <v>45415.509722222225</v>
      </c>
      <c r="C2838">
        <v>46.116756000000002</v>
      </c>
      <c r="D2838">
        <v>9.2952209999999997</v>
      </c>
      <c r="E2838">
        <v>114.67</v>
      </c>
      <c r="F2838">
        <v>1.9141889999999999</v>
      </c>
      <c r="G2838">
        <v>3.8168928659999999</v>
      </c>
      <c r="H2838" s="6">
        <v>120.21</v>
      </c>
      <c r="I2838">
        <v>-6.69</v>
      </c>
      <c r="J2838">
        <v>4.75</v>
      </c>
      <c r="K2838">
        <v>16</v>
      </c>
      <c r="L2838">
        <v>0.28079999999999999</v>
      </c>
      <c r="M2838">
        <v>82</v>
      </c>
      <c r="N2838">
        <v>4.0389999999999997</v>
      </c>
      <c r="O2838">
        <v>-0.3589</v>
      </c>
      <c r="P2838">
        <v>-246.1</v>
      </c>
    </row>
    <row r="2839" spans="1:16" x14ac:dyDescent="0.35">
      <c r="A2839" s="1">
        <v>45415.47152777778</v>
      </c>
      <c r="B2839" s="1">
        <v>45415.47152777778</v>
      </c>
      <c r="C2839">
        <v>46.122033000000002</v>
      </c>
      <c r="D2839">
        <v>9.3001059999999995</v>
      </c>
      <c r="E2839">
        <v>125.2</v>
      </c>
      <c r="F2839">
        <v>4.6142440000000002</v>
      </c>
      <c r="G2839">
        <v>9.2008025359999994</v>
      </c>
      <c r="H2839" s="6">
        <v>120.23</v>
      </c>
      <c r="I2839">
        <v>2.97</v>
      </c>
      <c r="J2839">
        <v>7.12</v>
      </c>
      <c r="K2839">
        <v>16</v>
      </c>
      <c r="L2839">
        <v>0.28299999999999997</v>
      </c>
      <c r="M2839">
        <v>91</v>
      </c>
      <c r="N2839">
        <v>4.117</v>
      </c>
      <c r="O2839">
        <v>-0.35599999999999998</v>
      </c>
      <c r="P2839">
        <v>-244.1</v>
      </c>
    </row>
    <row r="2840" spans="1:16" x14ac:dyDescent="0.35">
      <c r="A2840" s="1">
        <v>45415.504861111112</v>
      </c>
      <c r="B2840" s="1">
        <v>45415.504861111112</v>
      </c>
      <c r="C2840">
        <v>46.118082999999999</v>
      </c>
      <c r="D2840">
        <v>9.3069810000000004</v>
      </c>
      <c r="E2840">
        <v>122.4</v>
      </c>
      <c r="F2840">
        <v>5.0663650000000002</v>
      </c>
      <c r="G2840">
        <v>10.102331810000001</v>
      </c>
      <c r="H2840" s="6">
        <v>120.23</v>
      </c>
      <c r="I2840">
        <v>1.71</v>
      </c>
      <c r="J2840">
        <v>6.53</v>
      </c>
      <c r="K2840">
        <v>16</v>
      </c>
      <c r="L2840">
        <v>0.23100000000000001</v>
      </c>
      <c r="M2840">
        <v>83</v>
      </c>
      <c r="N2840">
        <v>4.0510000000000002</v>
      </c>
      <c r="O2840">
        <v>-0.34789999999999999</v>
      </c>
      <c r="P2840">
        <v>-245.1</v>
      </c>
    </row>
    <row r="2841" spans="1:16" x14ac:dyDescent="0.35">
      <c r="A2841" s="1">
        <v>45415.463888888888</v>
      </c>
      <c r="B2841" s="1">
        <v>45415.463888888888</v>
      </c>
      <c r="C2841">
        <v>46.126376</v>
      </c>
      <c r="D2841">
        <v>9.3009989999999991</v>
      </c>
      <c r="E2841">
        <v>126.27</v>
      </c>
      <c r="F2841">
        <v>5.3649329999999997</v>
      </c>
      <c r="G2841">
        <v>10.697676400000001</v>
      </c>
      <c r="H2841" s="6">
        <v>120.24</v>
      </c>
      <c r="I2841">
        <v>8.75</v>
      </c>
      <c r="J2841">
        <v>2.77</v>
      </c>
      <c r="K2841">
        <v>15</v>
      </c>
      <c r="L2841">
        <v>0.51170000000000004</v>
      </c>
      <c r="M2841">
        <v>92</v>
      </c>
      <c r="N2841">
        <v>4.133</v>
      </c>
      <c r="O2841">
        <v>-0.34399999999999997</v>
      </c>
      <c r="P2841">
        <v>-243.1</v>
      </c>
    </row>
    <row r="2842" spans="1:16" x14ac:dyDescent="0.35">
      <c r="A2842" s="1">
        <v>45415.525694444441</v>
      </c>
      <c r="B2842" s="1">
        <v>45415.525694444441</v>
      </c>
      <c r="C2842">
        <v>46.119419000000001</v>
      </c>
      <c r="D2842">
        <v>9.3026839999999993</v>
      </c>
      <c r="E2842">
        <v>120.78</v>
      </c>
      <c r="F2842">
        <v>3.333844</v>
      </c>
      <c r="G2842">
        <v>6.6476849360000001</v>
      </c>
      <c r="H2842" s="6">
        <v>120.24</v>
      </c>
      <c r="I2842">
        <v>6.43</v>
      </c>
      <c r="J2842">
        <v>6.67</v>
      </c>
      <c r="K2842">
        <v>16</v>
      </c>
      <c r="L2842">
        <v>0.31180000000000002</v>
      </c>
      <c r="M2842">
        <v>79</v>
      </c>
      <c r="N2842">
        <v>4.0119999999999996</v>
      </c>
      <c r="O2842">
        <v>-0.34889999999999999</v>
      </c>
      <c r="P2842">
        <v>-245.1</v>
      </c>
    </row>
    <row r="2843" spans="1:16" x14ac:dyDescent="0.35">
      <c r="A2843" s="1">
        <v>45415.502083333333</v>
      </c>
      <c r="B2843" s="1">
        <v>45415.502083333333</v>
      </c>
      <c r="C2843">
        <v>46.121470000000002</v>
      </c>
      <c r="D2843">
        <v>9.2995219999999996</v>
      </c>
      <c r="E2843">
        <v>124.87</v>
      </c>
      <c r="F2843">
        <v>3.1313409999999999</v>
      </c>
      <c r="G2843">
        <v>6.2438939539999998</v>
      </c>
      <c r="H2843" s="6">
        <v>120.25</v>
      </c>
      <c r="I2843">
        <v>-6.68</v>
      </c>
      <c r="J2843">
        <v>4.76</v>
      </c>
      <c r="K2843">
        <v>16</v>
      </c>
      <c r="L2843">
        <v>0.23</v>
      </c>
      <c r="M2843">
        <v>84</v>
      </c>
      <c r="N2843">
        <v>4.0549999999999997</v>
      </c>
      <c r="O2843">
        <v>-0.33589999999999998</v>
      </c>
      <c r="P2843">
        <v>-244.1</v>
      </c>
    </row>
    <row r="2844" spans="1:16" x14ac:dyDescent="0.35">
      <c r="A2844" s="1">
        <v>45415.504166666666</v>
      </c>
      <c r="B2844" s="1">
        <v>45415.504166666666</v>
      </c>
      <c r="C2844">
        <v>46.119188000000001</v>
      </c>
      <c r="D2844">
        <v>9.3045799999999996</v>
      </c>
      <c r="E2844">
        <v>124.14</v>
      </c>
      <c r="F2844">
        <v>4.4460610000000003</v>
      </c>
      <c r="G2844">
        <v>8.8654456340000003</v>
      </c>
      <c r="H2844" s="6">
        <v>120.26</v>
      </c>
      <c r="I2844">
        <v>2.52</v>
      </c>
      <c r="J2844">
        <v>6.59</v>
      </c>
      <c r="K2844">
        <v>16</v>
      </c>
      <c r="L2844">
        <v>0.2339</v>
      </c>
      <c r="M2844">
        <v>84</v>
      </c>
      <c r="N2844">
        <v>4.0510000000000002</v>
      </c>
      <c r="O2844">
        <v>-0.33789999999999998</v>
      </c>
      <c r="P2844">
        <v>-244.1</v>
      </c>
    </row>
    <row r="2845" spans="1:16" x14ac:dyDescent="0.35">
      <c r="A2845" s="1">
        <v>45415.504166666666</v>
      </c>
      <c r="B2845" s="1">
        <v>45415.504166666666</v>
      </c>
      <c r="C2845">
        <v>46.118754000000003</v>
      </c>
      <c r="D2845">
        <v>9.3054819999999996</v>
      </c>
      <c r="E2845">
        <v>122.61</v>
      </c>
      <c r="F2845">
        <v>4.7469520000000003</v>
      </c>
      <c r="G2845">
        <v>9.4654222879999992</v>
      </c>
      <c r="H2845" s="6">
        <v>120.29</v>
      </c>
      <c r="I2845">
        <v>4.2300000000000004</v>
      </c>
      <c r="J2845">
        <v>5.58</v>
      </c>
      <c r="K2845">
        <v>16</v>
      </c>
      <c r="L2845">
        <v>0.22600000000000001</v>
      </c>
      <c r="M2845">
        <v>83</v>
      </c>
      <c r="N2845">
        <v>4.0510000000000002</v>
      </c>
      <c r="O2845">
        <v>-0.35499999999999998</v>
      </c>
      <c r="P2845">
        <v>-245.1</v>
      </c>
    </row>
    <row r="2846" spans="1:16" x14ac:dyDescent="0.35">
      <c r="A2846" s="1">
        <v>45415.46597222222</v>
      </c>
      <c r="B2846" s="1">
        <v>45415.46597222222</v>
      </c>
      <c r="C2846">
        <v>46.123375000000003</v>
      </c>
      <c r="D2846">
        <v>9.3079710000000002</v>
      </c>
      <c r="E2846">
        <v>124.9</v>
      </c>
      <c r="F2846">
        <v>5.5208690000000002</v>
      </c>
      <c r="G2846">
        <v>11.008612790000001</v>
      </c>
      <c r="H2846" s="6">
        <v>120.3</v>
      </c>
      <c r="I2846">
        <v>17.52</v>
      </c>
      <c r="J2846">
        <v>1.48</v>
      </c>
      <c r="K2846">
        <v>16</v>
      </c>
      <c r="L2846">
        <v>0.31080000000000002</v>
      </c>
      <c r="M2846">
        <v>92</v>
      </c>
      <c r="N2846">
        <v>4.133</v>
      </c>
      <c r="O2846">
        <v>-0.3579</v>
      </c>
      <c r="P2846">
        <v>-243.1</v>
      </c>
    </row>
    <row r="2847" spans="1:16" x14ac:dyDescent="0.35">
      <c r="A2847" s="1">
        <v>45415.482638888891</v>
      </c>
      <c r="B2847" s="1">
        <v>45415.482638888891</v>
      </c>
      <c r="C2847">
        <v>46.124926000000002</v>
      </c>
      <c r="D2847">
        <v>9.2921700000000005</v>
      </c>
      <c r="E2847">
        <v>119.91</v>
      </c>
      <c r="F2847">
        <v>3.3456869999999999</v>
      </c>
      <c r="G2847">
        <v>6.6712998780000001</v>
      </c>
      <c r="H2847" s="6">
        <v>120.33</v>
      </c>
      <c r="I2847">
        <v>6.78</v>
      </c>
      <c r="J2847">
        <v>6.45</v>
      </c>
      <c r="K2847">
        <v>16</v>
      </c>
      <c r="L2847">
        <v>0.40579999999999999</v>
      </c>
      <c r="M2847">
        <v>88</v>
      </c>
      <c r="N2847">
        <v>4.0940000000000003</v>
      </c>
      <c r="O2847">
        <v>-0.36990000000000001</v>
      </c>
      <c r="P2847">
        <v>-241.1</v>
      </c>
    </row>
    <row r="2848" spans="1:16" x14ac:dyDescent="0.35">
      <c r="A2848" s="1">
        <v>45415.495138888888</v>
      </c>
      <c r="B2848" s="1">
        <v>45415.495138888888</v>
      </c>
      <c r="C2848">
        <v>46.122790000000002</v>
      </c>
      <c r="D2848">
        <v>9.3042879999999997</v>
      </c>
      <c r="E2848">
        <v>118.16</v>
      </c>
      <c r="F2848">
        <v>3.8580809999999999</v>
      </c>
      <c r="G2848">
        <v>7.6930135140000004</v>
      </c>
      <c r="H2848" s="6">
        <v>120.33</v>
      </c>
      <c r="I2848">
        <v>22.86</v>
      </c>
      <c r="J2848">
        <v>1.83</v>
      </c>
      <c r="K2848">
        <v>16</v>
      </c>
      <c r="L2848">
        <v>0.23100000000000001</v>
      </c>
      <c r="M2848">
        <v>85</v>
      </c>
      <c r="N2848">
        <v>4.0659999999999998</v>
      </c>
      <c r="O2848">
        <v>-0.3569</v>
      </c>
      <c r="P2848">
        <v>-242.1</v>
      </c>
    </row>
    <row r="2849" spans="1:16" x14ac:dyDescent="0.35">
      <c r="A2849" s="1">
        <v>45415.465277777781</v>
      </c>
      <c r="B2849" s="1">
        <v>45415.465277777781</v>
      </c>
      <c r="C2849">
        <v>46.123685999999999</v>
      </c>
      <c r="D2849">
        <v>9.3069210000000009</v>
      </c>
      <c r="E2849">
        <v>125.41</v>
      </c>
      <c r="F2849">
        <v>5.8616859999999997</v>
      </c>
      <c r="G2849">
        <v>11.688201879999999</v>
      </c>
      <c r="H2849" s="6">
        <v>120.38</v>
      </c>
      <c r="I2849">
        <v>12.47</v>
      </c>
      <c r="J2849">
        <v>2.64</v>
      </c>
      <c r="K2849">
        <v>16</v>
      </c>
      <c r="L2849">
        <v>0.31979999999999997</v>
      </c>
      <c r="M2849">
        <v>92</v>
      </c>
      <c r="N2849">
        <v>4.133</v>
      </c>
      <c r="O2849">
        <v>-0.33979999999999999</v>
      </c>
      <c r="P2849">
        <v>-243.1</v>
      </c>
    </row>
    <row r="2850" spans="1:16" x14ac:dyDescent="0.35">
      <c r="A2850" s="1">
        <v>45415.465277777781</v>
      </c>
      <c r="B2850" s="1">
        <v>45415.465277777781</v>
      </c>
      <c r="C2850">
        <v>46.124493000000001</v>
      </c>
      <c r="D2850">
        <v>9.3050789999999992</v>
      </c>
      <c r="E2850">
        <v>126.43</v>
      </c>
      <c r="F2850">
        <v>5.6414520000000001</v>
      </c>
      <c r="G2850">
        <v>11.249055289999999</v>
      </c>
      <c r="H2850" s="6">
        <v>120.39</v>
      </c>
      <c r="I2850">
        <v>1.81</v>
      </c>
      <c r="J2850">
        <v>3.65</v>
      </c>
      <c r="K2850">
        <v>16</v>
      </c>
      <c r="L2850">
        <v>0.40279999999999999</v>
      </c>
      <c r="M2850">
        <v>92</v>
      </c>
      <c r="N2850">
        <v>4.133</v>
      </c>
      <c r="O2850">
        <v>-0.3528</v>
      </c>
      <c r="P2850">
        <v>-243.1</v>
      </c>
    </row>
    <row r="2851" spans="1:16" x14ac:dyDescent="0.35">
      <c r="A2851" s="1">
        <v>45415.482638888891</v>
      </c>
      <c r="B2851" s="1">
        <v>45415.482638888891</v>
      </c>
      <c r="C2851">
        <v>46.125090999999998</v>
      </c>
      <c r="D2851">
        <v>9.2917050000000003</v>
      </c>
      <c r="E2851">
        <v>121.3</v>
      </c>
      <c r="F2851">
        <v>3.6088990000000001</v>
      </c>
      <c r="G2851">
        <v>7.1961446059999998</v>
      </c>
      <c r="H2851" s="6">
        <v>120.4</v>
      </c>
      <c r="I2851">
        <v>-1.58</v>
      </c>
      <c r="J2851">
        <v>8.24</v>
      </c>
      <c r="K2851">
        <v>16</v>
      </c>
      <c r="L2851">
        <v>0.41089999999999999</v>
      </c>
      <c r="M2851">
        <v>88</v>
      </c>
      <c r="N2851">
        <v>4.0940000000000003</v>
      </c>
      <c r="O2851">
        <v>-0.3538</v>
      </c>
      <c r="P2851">
        <v>-242.1</v>
      </c>
    </row>
    <row r="2852" spans="1:16" x14ac:dyDescent="0.35">
      <c r="A2852" s="1">
        <v>45415.496527777781</v>
      </c>
      <c r="B2852" s="1">
        <v>45415.496527777781</v>
      </c>
      <c r="C2852">
        <v>46.121029</v>
      </c>
      <c r="D2852">
        <v>9.308586</v>
      </c>
      <c r="E2852">
        <v>117.81</v>
      </c>
      <c r="F2852">
        <v>6.0307919999999999</v>
      </c>
      <c r="G2852">
        <v>12.02539925</v>
      </c>
      <c r="H2852" s="6">
        <v>120.44</v>
      </c>
      <c r="I2852">
        <v>1.81</v>
      </c>
      <c r="J2852">
        <v>6.42</v>
      </c>
      <c r="K2852">
        <v>16</v>
      </c>
      <c r="L2852">
        <v>0.24390000000000001</v>
      </c>
      <c r="M2852">
        <v>85</v>
      </c>
      <c r="N2852">
        <v>4.0659999999999998</v>
      </c>
      <c r="O2852">
        <v>-0.3528</v>
      </c>
      <c r="P2852">
        <v>-242.1</v>
      </c>
    </row>
    <row r="2853" spans="1:16" x14ac:dyDescent="0.35">
      <c r="A2853" s="1">
        <v>45415.513888888891</v>
      </c>
      <c r="B2853" s="1">
        <v>45415.513888888891</v>
      </c>
      <c r="C2853">
        <v>46.112101000000003</v>
      </c>
      <c r="D2853">
        <v>9.309094</v>
      </c>
      <c r="E2853">
        <v>114.73</v>
      </c>
      <c r="F2853">
        <v>2.5610840000000001</v>
      </c>
      <c r="G2853">
        <v>5.1068014960000001</v>
      </c>
      <c r="H2853" s="6">
        <v>120.44</v>
      </c>
      <c r="I2853">
        <v>4.2</v>
      </c>
      <c r="J2853">
        <v>4.28</v>
      </c>
      <c r="K2853">
        <v>16</v>
      </c>
      <c r="L2853">
        <v>0.27589999999999998</v>
      </c>
      <c r="M2853">
        <v>81</v>
      </c>
      <c r="N2853">
        <v>4.0309999999999997</v>
      </c>
      <c r="O2853">
        <v>-0.37280000000000002</v>
      </c>
      <c r="P2853">
        <v>-245.1</v>
      </c>
    </row>
    <row r="2854" spans="1:16" x14ac:dyDescent="0.35">
      <c r="A2854" s="1">
        <v>45415.494444444441</v>
      </c>
      <c r="B2854" s="1">
        <v>45415.494444444441</v>
      </c>
      <c r="C2854">
        <v>46.124226</v>
      </c>
      <c r="D2854">
        <v>9.3010909999999996</v>
      </c>
      <c r="E2854">
        <v>120.08</v>
      </c>
      <c r="F2854">
        <v>5.8506</v>
      </c>
      <c r="G2854">
        <v>11.666096400000001</v>
      </c>
      <c r="H2854" s="6">
        <v>120.46</v>
      </c>
      <c r="I2854">
        <v>7.53</v>
      </c>
      <c r="J2854">
        <v>4.37</v>
      </c>
      <c r="K2854">
        <v>16</v>
      </c>
      <c r="L2854">
        <v>0.2379</v>
      </c>
      <c r="M2854">
        <v>86</v>
      </c>
      <c r="N2854">
        <v>4.07</v>
      </c>
      <c r="O2854">
        <v>-0.36890000000000001</v>
      </c>
      <c r="P2854">
        <v>-242.1</v>
      </c>
    </row>
    <row r="2855" spans="1:16" x14ac:dyDescent="0.35">
      <c r="A2855" s="1">
        <v>45415.464583333334</v>
      </c>
      <c r="B2855" s="1">
        <v>45415.464583333334</v>
      </c>
      <c r="C2855">
        <v>46.125227000000002</v>
      </c>
      <c r="D2855">
        <v>9.3033660000000005</v>
      </c>
      <c r="E2855">
        <v>125.43</v>
      </c>
      <c r="F2855">
        <v>4.2763330000000002</v>
      </c>
      <c r="G2855">
        <v>8.5270080020000005</v>
      </c>
      <c r="H2855" s="6">
        <v>120.47</v>
      </c>
      <c r="I2855">
        <v>-4.42</v>
      </c>
      <c r="J2855">
        <v>3.79</v>
      </c>
      <c r="K2855">
        <v>16</v>
      </c>
      <c r="L2855">
        <v>0.4158</v>
      </c>
      <c r="M2855">
        <v>92</v>
      </c>
      <c r="N2855">
        <v>4.133</v>
      </c>
      <c r="O2855">
        <v>-0.35599999999999998</v>
      </c>
      <c r="P2855">
        <v>-243.1</v>
      </c>
    </row>
    <row r="2856" spans="1:16" x14ac:dyDescent="0.35">
      <c r="A2856" s="1">
        <v>45415.462500000001</v>
      </c>
      <c r="B2856" s="1">
        <v>45415.462500000001</v>
      </c>
      <c r="C2856">
        <v>46.129682000000003</v>
      </c>
      <c r="D2856">
        <v>9.2943029999999993</v>
      </c>
      <c r="E2856">
        <v>128.34</v>
      </c>
      <c r="F2856">
        <v>4.0759629999999998</v>
      </c>
      <c r="G2856">
        <v>8.1274702219999995</v>
      </c>
      <c r="H2856" s="6">
        <v>120.5</v>
      </c>
      <c r="I2856">
        <v>0.97</v>
      </c>
      <c r="J2856">
        <v>4.83</v>
      </c>
      <c r="K2856">
        <v>15</v>
      </c>
      <c r="L2856">
        <v>0.39379999999999998</v>
      </c>
      <c r="M2856">
        <v>93</v>
      </c>
      <c r="N2856">
        <v>4.1369999999999996</v>
      </c>
      <c r="O2856">
        <v>-0.3589</v>
      </c>
      <c r="P2856">
        <v>-243.1</v>
      </c>
    </row>
    <row r="2857" spans="1:16" x14ac:dyDescent="0.35">
      <c r="A2857" s="1">
        <v>45415.525694444441</v>
      </c>
      <c r="B2857" s="1">
        <v>45415.525694444441</v>
      </c>
      <c r="C2857">
        <v>46.119081000000001</v>
      </c>
      <c r="D2857">
        <v>9.3035630000000005</v>
      </c>
      <c r="E2857">
        <v>121.82</v>
      </c>
      <c r="F2857">
        <v>3.7683390000000001</v>
      </c>
      <c r="G2857">
        <v>7.5140679659999998</v>
      </c>
      <c r="H2857" s="6">
        <v>120.51</v>
      </c>
      <c r="I2857">
        <v>0.57999999999999996</v>
      </c>
      <c r="J2857">
        <v>7.17</v>
      </c>
      <c r="K2857">
        <v>15</v>
      </c>
      <c r="L2857">
        <v>0.30790000000000001</v>
      </c>
      <c r="M2857">
        <v>79</v>
      </c>
      <c r="N2857">
        <v>4.0119999999999996</v>
      </c>
      <c r="O2857">
        <v>-0.33789999999999998</v>
      </c>
      <c r="P2857">
        <v>-245.1</v>
      </c>
    </row>
    <row r="2858" spans="1:16" x14ac:dyDescent="0.35">
      <c r="A2858" s="1">
        <v>45415.464583333334</v>
      </c>
      <c r="B2858" s="1">
        <v>45415.464583333334</v>
      </c>
      <c r="C2858">
        <v>46.125132000000001</v>
      </c>
      <c r="D2858">
        <v>9.3036290000000008</v>
      </c>
      <c r="E2858">
        <v>125.11</v>
      </c>
      <c r="F2858">
        <v>4.8032269999999997</v>
      </c>
      <c r="G2858">
        <v>9.5776346379999993</v>
      </c>
      <c r="H2858" s="6">
        <v>120.52</v>
      </c>
      <c r="I2858">
        <v>4.88</v>
      </c>
      <c r="J2858">
        <v>3</v>
      </c>
      <c r="K2858">
        <v>16</v>
      </c>
      <c r="L2858">
        <v>0.40379999999999999</v>
      </c>
      <c r="M2858">
        <v>92</v>
      </c>
      <c r="N2858">
        <v>4.1289999999999996</v>
      </c>
      <c r="O2858">
        <v>-0.3589</v>
      </c>
      <c r="P2858">
        <v>-243.1</v>
      </c>
    </row>
    <row r="2859" spans="1:16" x14ac:dyDescent="0.35">
      <c r="A2859" s="1">
        <v>45415.534722222219</v>
      </c>
      <c r="B2859" s="1">
        <v>45415.534722222219</v>
      </c>
      <c r="C2859">
        <v>46.119149999999998</v>
      </c>
      <c r="D2859">
        <v>9.2978550000000002</v>
      </c>
      <c r="E2859">
        <v>122.03</v>
      </c>
      <c r="F2859">
        <v>3.2591589999999999</v>
      </c>
      <c r="G2859">
        <v>6.4987630459999997</v>
      </c>
      <c r="H2859" s="6">
        <v>120.52</v>
      </c>
      <c r="I2859">
        <v>8.1300000000000008</v>
      </c>
      <c r="J2859">
        <v>3.79</v>
      </c>
      <c r="K2859">
        <v>16</v>
      </c>
      <c r="L2859">
        <v>0.2878</v>
      </c>
      <c r="M2859">
        <v>77</v>
      </c>
      <c r="N2859">
        <v>3.996</v>
      </c>
      <c r="O2859">
        <v>-0.3679</v>
      </c>
      <c r="P2859">
        <v>-242.1</v>
      </c>
    </row>
    <row r="2860" spans="1:16" x14ac:dyDescent="0.35">
      <c r="A2860" s="1">
        <v>45415.511805555558</v>
      </c>
      <c r="B2860" s="1">
        <v>45415.511805555558</v>
      </c>
      <c r="C2860">
        <v>46.115253000000003</v>
      </c>
      <c r="D2860">
        <v>9.3011689999999998</v>
      </c>
      <c r="E2860">
        <v>113.07</v>
      </c>
      <c r="F2860">
        <v>5.2321260000000001</v>
      </c>
      <c r="G2860">
        <v>10.432859240000001</v>
      </c>
      <c r="H2860" s="6">
        <v>120.53</v>
      </c>
      <c r="I2860">
        <v>7.86</v>
      </c>
      <c r="J2860">
        <v>7.67</v>
      </c>
      <c r="K2860">
        <v>16</v>
      </c>
      <c r="L2860">
        <v>0.25879999999999997</v>
      </c>
      <c r="M2860">
        <v>82</v>
      </c>
      <c r="N2860">
        <v>4.0350000000000001</v>
      </c>
      <c r="O2860">
        <v>-0.36990000000000001</v>
      </c>
      <c r="P2860">
        <v>-245.1</v>
      </c>
    </row>
    <row r="2861" spans="1:16" x14ac:dyDescent="0.35">
      <c r="A2861" s="1">
        <v>45415.496527777781</v>
      </c>
      <c r="B2861" s="1">
        <v>45415.49722222222</v>
      </c>
      <c r="C2861">
        <v>46.120902000000001</v>
      </c>
      <c r="D2861">
        <v>9.3089010000000005</v>
      </c>
      <c r="E2861">
        <v>122.16</v>
      </c>
      <c r="F2861">
        <v>5.6150799999999998</v>
      </c>
      <c r="G2861">
        <v>11.196469520000001</v>
      </c>
      <c r="H2861" s="6">
        <v>120.55</v>
      </c>
      <c r="I2861">
        <v>-3.08</v>
      </c>
      <c r="J2861">
        <v>7.6</v>
      </c>
      <c r="K2861">
        <v>16</v>
      </c>
      <c r="L2861">
        <v>0.2389</v>
      </c>
      <c r="M2861">
        <v>85</v>
      </c>
      <c r="N2861">
        <v>4.0659999999999998</v>
      </c>
      <c r="O2861">
        <v>-0.3528</v>
      </c>
      <c r="P2861">
        <v>-242.1</v>
      </c>
    </row>
    <row r="2862" spans="1:16" x14ac:dyDescent="0.35">
      <c r="A2862" s="1">
        <v>45415.463888888888</v>
      </c>
      <c r="B2862" s="1">
        <v>45415.463888888888</v>
      </c>
      <c r="C2862">
        <v>46.126655999999997</v>
      </c>
      <c r="D2862">
        <v>9.3002929999999999</v>
      </c>
      <c r="E2862">
        <v>126.58</v>
      </c>
      <c r="F2862">
        <v>5.0320499999999999</v>
      </c>
      <c r="G2862">
        <v>10.0339077</v>
      </c>
      <c r="H2862" s="6">
        <v>120.58</v>
      </c>
      <c r="I2862">
        <v>-0.31</v>
      </c>
      <c r="J2862">
        <v>3.29</v>
      </c>
      <c r="K2862">
        <v>15</v>
      </c>
      <c r="L2862">
        <v>0.44579999999999997</v>
      </c>
      <c r="M2862">
        <v>92</v>
      </c>
      <c r="N2862">
        <v>4.133</v>
      </c>
      <c r="O2862">
        <v>-0.34889999999999999</v>
      </c>
      <c r="P2862">
        <v>-242.1</v>
      </c>
    </row>
    <row r="2863" spans="1:16" x14ac:dyDescent="0.35">
      <c r="A2863" s="1">
        <v>45415.525694444441</v>
      </c>
      <c r="B2863" s="1">
        <v>45415.525694444441</v>
      </c>
      <c r="C2863">
        <v>46.119317000000002</v>
      </c>
      <c r="D2863">
        <v>9.3029849999999996</v>
      </c>
      <c r="E2863">
        <v>116.41</v>
      </c>
      <c r="F2863">
        <v>4.2702790000000004</v>
      </c>
      <c r="G2863">
        <v>8.5149363260000008</v>
      </c>
      <c r="H2863" s="6">
        <v>120.58</v>
      </c>
      <c r="I2863">
        <v>13.72</v>
      </c>
      <c r="J2863">
        <v>7.66</v>
      </c>
      <c r="K2863">
        <v>16</v>
      </c>
      <c r="L2863">
        <v>0.2908</v>
      </c>
      <c r="M2863">
        <v>79</v>
      </c>
      <c r="N2863">
        <v>4.0119999999999996</v>
      </c>
      <c r="O2863">
        <v>-0.34399999999999997</v>
      </c>
      <c r="P2863">
        <v>-245.1</v>
      </c>
    </row>
    <row r="2864" spans="1:16" x14ac:dyDescent="0.35">
      <c r="A2864" s="1">
        <v>45415.460416666669</v>
      </c>
      <c r="B2864" t="s">
        <v>363</v>
      </c>
      <c r="C2864">
        <v>46.130719999999997</v>
      </c>
      <c r="D2864">
        <v>9.2909860000000002</v>
      </c>
      <c r="E2864">
        <v>120.6</v>
      </c>
      <c r="F2864">
        <v>0.2124074</v>
      </c>
      <c r="G2864">
        <v>0.42354035600000001</v>
      </c>
      <c r="H2864" s="6">
        <v>120.6</v>
      </c>
      <c r="I2864">
        <v>-84.47</v>
      </c>
      <c r="J2864">
        <v>-1.33</v>
      </c>
      <c r="K2864">
        <v>16</v>
      </c>
      <c r="L2864">
        <v>0.79049999999999998</v>
      </c>
      <c r="M2864">
        <v>93</v>
      </c>
      <c r="N2864">
        <v>4.141</v>
      </c>
      <c r="O2864">
        <v>-0.34279999999999999</v>
      </c>
      <c r="P2864">
        <v>-243.1</v>
      </c>
    </row>
    <row r="2865" spans="1:16" x14ac:dyDescent="0.35">
      <c r="A2865" s="1">
        <v>45415.464583333334</v>
      </c>
      <c r="B2865" s="1">
        <v>45415.464583333334</v>
      </c>
      <c r="C2865">
        <v>46.124938999999998</v>
      </c>
      <c r="D2865">
        <v>9.3040629999999993</v>
      </c>
      <c r="E2865">
        <v>125.93</v>
      </c>
      <c r="F2865">
        <v>5.1685040000000004</v>
      </c>
      <c r="G2865">
        <v>10.30599698</v>
      </c>
      <c r="H2865" s="6">
        <v>120.6</v>
      </c>
      <c r="I2865">
        <v>3.44</v>
      </c>
      <c r="J2865">
        <v>4</v>
      </c>
      <c r="K2865">
        <v>16</v>
      </c>
      <c r="L2865">
        <v>0.38479999999999998</v>
      </c>
      <c r="M2865">
        <v>92</v>
      </c>
      <c r="N2865">
        <v>4.1289999999999996</v>
      </c>
      <c r="O2865">
        <v>-0.35599999999999998</v>
      </c>
      <c r="P2865">
        <v>-243.1</v>
      </c>
    </row>
    <row r="2866" spans="1:16" x14ac:dyDescent="0.35">
      <c r="A2866" s="1">
        <v>45415.496527777781</v>
      </c>
      <c r="B2866" s="1">
        <v>45415.496527777781</v>
      </c>
      <c r="C2866">
        <v>46.121913999999997</v>
      </c>
      <c r="D2866">
        <v>9.3067650000000004</v>
      </c>
      <c r="E2866">
        <v>119.02</v>
      </c>
      <c r="F2866">
        <v>5.1781550000000003</v>
      </c>
      <c r="G2866">
        <v>10.325241070000001</v>
      </c>
      <c r="H2866" s="6">
        <v>120.61</v>
      </c>
      <c r="I2866">
        <v>3.43</v>
      </c>
      <c r="J2866">
        <v>5.19</v>
      </c>
      <c r="K2866">
        <v>16</v>
      </c>
      <c r="L2866">
        <v>0.25</v>
      </c>
      <c r="M2866">
        <v>85</v>
      </c>
      <c r="N2866">
        <v>4.0659999999999998</v>
      </c>
      <c r="O2866">
        <v>-0.34179999999999999</v>
      </c>
      <c r="P2866">
        <v>-242.1</v>
      </c>
    </row>
    <row r="2867" spans="1:16" x14ac:dyDescent="0.35">
      <c r="A2867" s="1">
        <v>45415.470833333333</v>
      </c>
      <c r="B2867" s="1">
        <v>45415.470833333333</v>
      </c>
      <c r="C2867">
        <v>46.122580999999997</v>
      </c>
      <c r="D2867">
        <v>9.298629</v>
      </c>
      <c r="E2867">
        <v>123.28</v>
      </c>
      <c r="F2867">
        <v>4.6377649999999999</v>
      </c>
      <c r="G2867">
        <v>9.2477034099999997</v>
      </c>
      <c r="H2867" s="6">
        <v>120.66</v>
      </c>
      <c r="I2867">
        <v>5.84</v>
      </c>
      <c r="J2867">
        <v>6.67</v>
      </c>
      <c r="K2867">
        <v>16</v>
      </c>
      <c r="L2867">
        <v>0.27879999999999999</v>
      </c>
      <c r="M2867">
        <v>91</v>
      </c>
      <c r="N2867">
        <v>4.117</v>
      </c>
      <c r="O2867">
        <v>-0.3518</v>
      </c>
      <c r="P2867">
        <v>-244.1</v>
      </c>
    </row>
    <row r="2868" spans="1:16" x14ac:dyDescent="0.35">
      <c r="A2868" s="1">
        <v>45415.472222222219</v>
      </c>
      <c r="B2868" s="1">
        <v>45415.472222222219</v>
      </c>
      <c r="C2868">
        <v>46.120134999999998</v>
      </c>
      <c r="D2868">
        <v>9.3043449999999996</v>
      </c>
      <c r="E2868">
        <v>125.83</v>
      </c>
      <c r="F2868">
        <v>3.9684710000000001</v>
      </c>
      <c r="G2868">
        <v>7.9131311740000001</v>
      </c>
      <c r="H2868" s="6">
        <v>120.69</v>
      </c>
      <c r="I2868">
        <v>1.59</v>
      </c>
      <c r="J2868">
        <v>5.52</v>
      </c>
      <c r="K2868">
        <v>16</v>
      </c>
      <c r="L2868">
        <v>0.27489999999999998</v>
      </c>
      <c r="M2868">
        <v>91</v>
      </c>
      <c r="N2868">
        <v>4.117</v>
      </c>
      <c r="O2868">
        <v>-0.33589999999999998</v>
      </c>
      <c r="P2868">
        <v>-244.1</v>
      </c>
    </row>
    <row r="2869" spans="1:16" x14ac:dyDescent="0.35">
      <c r="A2869" s="1">
        <v>45415.511805555558</v>
      </c>
      <c r="B2869" t="s">
        <v>364</v>
      </c>
      <c r="C2869">
        <v>46.115659999999998</v>
      </c>
      <c r="D2869">
        <v>9.3001199999999997</v>
      </c>
      <c r="E2869">
        <v>116.22</v>
      </c>
      <c r="F2869">
        <v>4.1739040000000003</v>
      </c>
      <c r="G2869">
        <v>8.3227645760000009</v>
      </c>
      <c r="H2869" s="6">
        <v>120.69</v>
      </c>
      <c r="I2869">
        <v>-4.28</v>
      </c>
      <c r="J2869">
        <v>8.2899999999999991</v>
      </c>
      <c r="K2869">
        <v>16</v>
      </c>
      <c r="L2869">
        <v>0.26200000000000001</v>
      </c>
      <c r="M2869">
        <v>82</v>
      </c>
      <c r="N2869">
        <v>4.0350000000000001</v>
      </c>
      <c r="O2869">
        <v>-0.36890000000000001</v>
      </c>
      <c r="P2869">
        <v>-245.1</v>
      </c>
    </row>
    <row r="2870" spans="1:16" x14ac:dyDescent="0.35">
      <c r="A2870" s="1">
        <v>45415.511805555558</v>
      </c>
      <c r="B2870" s="1">
        <v>45415.511805555558</v>
      </c>
      <c r="C2870">
        <v>46.115746999999999</v>
      </c>
      <c r="D2870">
        <v>9.2998989999999999</v>
      </c>
      <c r="E2870">
        <v>117.97</v>
      </c>
      <c r="F2870">
        <v>3.2968229999999998</v>
      </c>
      <c r="G2870">
        <v>6.5738650620000003</v>
      </c>
      <c r="H2870" s="6">
        <v>120.7</v>
      </c>
      <c r="I2870">
        <v>-1.42</v>
      </c>
      <c r="J2870">
        <v>5.1100000000000003</v>
      </c>
      <c r="K2870">
        <v>16</v>
      </c>
      <c r="L2870">
        <v>0.29880000000000001</v>
      </c>
      <c r="M2870">
        <v>82</v>
      </c>
      <c r="N2870">
        <v>4.0350000000000001</v>
      </c>
      <c r="O2870">
        <v>-0.36280000000000001</v>
      </c>
      <c r="P2870">
        <v>-245.1</v>
      </c>
    </row>
    <row r="2871" spans="1:16" x14ac:dyDescent="0.35">
      <c r="A2871" s="1">
        <v>45415.509722222225</v>
      </c>
      <c r="B2871" s="1">
        <v>45415.509722222225</v>
      </c>
      <c r="C2871">
        <v>46.116843000000003</v>
      </c>
      <c r="D2871">
        <v>9.2950079999999993</v>
      </c>
      <c r="E2871">
        <v>120.71</v>
      </c>
      <c r="F2871">
        <v>0.37795610000000002</v>
      </c>
      <c r="G2871">
        <v>0.75364446299999999</v>
      </c>
      <c r="H2871" s="6">
        <v>120.72</v>
      </c>
      <c r="I2871">
        <v>-17.5</v>
      </c>
      <c r="J2871">
        <v>3.41</v>
      </c>
      <c r="K2871">
        <v>16</v>
      </c>
      <c r="L2871">
        <v>0.36990000000000001</v>
      </c>
      <c r="M2871">
        <v>82</v>
      </c>
      <c r="N2871">
        <v>4.0389999999999997</v>
      </c>
      <c r="O2871">
        <v>-0.3599</v>
      </c>
      <c r="P2871">
        <v>-246.1</v>
      </c>
    </row>
    <row r="2872" spans="1:16" x14ac:dyDescent="0.35">
      <c r="A2872" s="1">
        <v>45415.461111111108</v>
      </c>
      <c r="B2872" s="1">
        <v>45415.461111111108</v>
      </c>
      <c r="C2872">
        <v>46.130690999999999</v>
      </c>
      <c r="D2872">
        <v>9.2911590000000004</v>
      </c>
      <c r="E2872">
        <v>125.43</v>
      </c>
      <c r="F2872">
        <v>1.6942539999999999</v>
      </c>
      <c r="G2872">
        <v>3.3783424759999998</v>
      </c>
      <c r="H2872" s="6">
        <v>120.73</v>
      </c>
      <c r="I2872">
        <v>-17.190000000000001</v>
      </c>
      <c r="J2872">
        <v>7.99</v>
      </c>
      <c r="K2872">
        <v>16</v>
      </c>
      <c r="L2872">
        <v>0.63870000000000005</v>
      </c>
      <c r="M2872">
        <v>93</v>
      </c>
      <c r="N2872">
        <v>4.141</v>
      </c>
      <c r="O2872">
        <v>-0.3538</v>
      </c>
      <c r="P2872">
        <v>-243.1</v>
      </c>
    </row>
    <row r="2873" spans="1:16" x14ac:dyDescent="0.35">
      <c r="A2873" s="1">
        <v>45415.472222222219</v>
      </c>
      <c r="B2873" s="1">
        <v>45415.472222222219</v>
      </c>
      <c r="C2873">
        <v>46.119982</v>
      </c>
      <c r="D2873">
        <v>9.3047179999999994</v>
      </c>
      <c r="E2873">
        <v>122.66</v>
      </c>
      <c r="F2873">
        <v>4.4093429999999998</v>
      </c>
      <c r="G2873">
        <v>8.7922299420000005</v>
      </c>
      <c r="H2873" s="6">
        <v>120.73</v>
      </c>
      <c r="I2873">
        <v>7.6</v>
      </c>
      <c r="J2873">
        <v>5.37</v>
      </c>
      <c r="K2873">
        <v>16</v>
      </c>
      <c r="L2873">
        <v>0.26490000000000002</v>
      </c>
      <c r="M2873">
        <v>91</v>
      </c>
      <c r="N2873">
        <v>4.117</v>
      </c>
      <c r="O2873">
        <v>-0.34789999999999999</v>
      </c>
      <c r="P2873">
        <v>-244.1</v>
      </c>
    </row>
    <row r="2874" spans="1:16" x14ac:dyDescent="0.35">
      <c r="A2874" s="1">
        <v>45415.513194444444</v>
      </c>
      <c r="B2874" s="1">
        <v>45415.513194444444</v>
      </c>
      <c r="C2874">
        <v>46.11289</v>
      </c>
      <c r="D2874">
        <v>9.3065949999999997</v>
      </c>
      <c r="E2874">
        <v>120.89</v>
      </c>
      <c r="F2874">
        <v>2.7751049999999999</v>
      </c>
      <c r="G2874">
        <v>5.5335593699999999</v>
      </c>
      <c r="H2874" s="6">
        <v>120.73</v>
      </c>
      <c r="I2874">
        <v>-11.12</v>
      </c>
      <c r="J2874">
        <v>7.32</v>
      </c>
      <c r="K2874">
        <v>16</v>
      </c>
      <c r="L2874">
        <v>0.251</v>
      </c>
      <c r="M2874">
        <v>81</v>
      </c>
      <c r="N2874">
        <v>4.0309999999999997</v>
      </c>
      <c r="O2874">
        <v>-0.36280000000000001</v>
      </c>
      <c r="P2874">
        <v>-245.1</v>
      </c>
    </row>
    <row r="2875" spans="1:16" x14ac:dyDescent="0.35">
      <c r="A2875" s="1">
        <v>45415.502083333333</v>
      </c>
      <c r="B2875" s="1">
        <v>45415.502083333333</v>
      </c>
      <c r="C2875">
        <v>46.121595999999997</v>
      </c>
      <c r="D2875">
        <v>9.2992589999999993</v>
      </c>
      <c r="E2875">
        <v>125.07</v>
      </c>
      <c r="F2875">
        <v>3.2359640000000001</v>
      </c>
      <c r="G2875">
        <v>6.4525122159999997</v>
      </c>
      <c r="H2875" s="6">
        <v>120.74</v>
      </c>
      <c r="I2875">
        <v>-9.86</v>
      </c>
      <c r="J2875">
        <v>5.2</v>
      </c>
      <c r="K2875">
        <v>16</v>
      </c>
      <c r="L2875">
        <v>0.24099999999999999</v>
      </c>
      <c r="M2875">
        <v>84</v>
      </c>
      <c r="N2875">
        <v>4.0549999999999997</v>
      </c>
      <c r="O2875">
        <v>-0.34989999999999999</v>
      </c>
      <c r="P2875">
        <v>-244.1</v>
      </c>
    </row>
    <row r="2876" spans="1:16" x14ac:dyDescent="0.35">
      <c r="A2876" s="1">
        <v>45415.495833333334</v>
      </c>
      <c r="B2876" s="1">
        <v>45415.495833333334</v>
      </c>
      <c r="C2876">
        <v>46.122712</v>
      </c>
      <c r="D2876">
        <v>9.3045220000000004</v>
      </c>
      <c r="E2876">
        <v>126.8</v>
      </c>
      <c r="F2876">
        <v>1.5171110000000001</v>
      </c>
      <c r="G2876">
        <v>3.0251193340000002</v>
      </c>
      <c r="H2876" s="6">
        <v>120.75</v>
      </c>
      <c r="I2876">
        <v>14.92</v>
      </c>
      <c r="J2876">
        <v>3.26</v>
      </c>
      <c r="K2876">
        <v>16</v>
      </c>
      <c r="L2876">
        <v>0.26200000000000001</v>
      </c>
      <c r="M2876">
        <v>85</v>
      </c>
      <c r="N2876">
        <v>4.0659999999999998</v>
      </c>
      <c r="O2876">
        <v>-0.3579</v>
      </c>
      <c r="P2876">
        <v>-242.1</v>
      </c>
    </row>
    <row r="2877" spans="1:16" x14ac:dyDescent="0.35">
      <c r="A2877" s="1">
        <v>45415.502083333333</v>
      </c>
      <c r="B2877" t="s">
        <v>365</v>
      </c>
      <c r="C2877">
        <v>46.121082999999999</v>
      </c>
      <c r="D2877">
        <v>9.3003769999999992</v>
      </c>
      <c r="E2877">
        <v>124.54</v>
      </c>
      <c r="F2877">
        <v>3.4424700000000001</v>
      </c>
      <c r="G2877">
        <v>6.8642851800000004</v>
      </c>
      <c r="H2877" s="6">
        <v>120.77</v>
      </c>
      <c r="I2877">
        <v>-1.36</v>
      </c>
      <c r="J2877">
        <v>7.41</v>
      </c>
      <c r="K2877">
        <v>16</v>
      </c>
      <c r="L2877">
        <v>0.219</v>
      </c>
      <c r="M2877">
        <v>84</v>
      </c>
      <c r="N2877">
        <v>4.0549999999999997</v>
      </c>
      <c r="O2877">
        <v>-0.3669</v>
      </c>
      <c r="P2877">
        <v>-244.1</v>
      </c>
    </row>
    <row r="2878" spans="1:16" x14ac:dyDescent="0.35">
      <c r="A2878" s="1">
        <v>45415.463888888888</v>
      </c>
      <c r="B2878" t="s">
        <v>366</v>
      </c>
      <c r="C2878">
        <v>46.126787999999998</v>
      </c>
      <c r="D2878">
        <v>9.2999360000000006</v>
      </c>
      <c r="E2878">
        <v>124.3</v>
      </c>
      <c r="F2878">
        <v>5.0565439999999997</v>
      </c>
      <c r="G2878">
        <v>10.08274874</v>
      </c>
      <c r="H2878" s="6">
        <v>120.8</v>
      </c>
      <c r="I2878">
        <v>10.82</v>
      </c>
      <c r="J2878">
        <v>2.5499999999999998</v>
      </c>
      <c r="K2878">
        <v>15</v>
      </c>
      <c r="L2878">
        <v>0.44800000000000001</v>
      </c>
      <c r="M2878">
        <v>92</v>
      </c>
      <c r="N2878">
        <v>4.133</v>
      </c>
      <c r="O2878">
        <v>-0.34589999999999999</v>
      </c>
      <c r="P2878">
        <v>-242.1</v>
      </c>
    </row>
    <row r="2879" spans="1:16" x14ac:dyDescent="0.35">
      <c r="A2879" s="1">
        <v>45415.504166666666</v>
      </c>
      <c r="B2879" s="1">
        <v>45415.504166666666</v>
      </c>
      <c r="C2879">
        <v>46.119340000000001</v>
      </c>
      <c r="D2879">
        <v>9.3042440000000006</v>
      </c>
      <c r="E2879">
        <v>124.29</v>
      </c>
      <c r="F2879">
        <v>3.905519</v>
      </c>
      <c r="G2879">
        <v>7.7876048859999996</v>
      </c>
      <c r="H2879" s="6">
        <v>120.83</v>
      </c>
      <c r="I2879">
        <v>-1.69</v>
      </c>
      <c r="J2879">
        <v>6.39</v>
      </c>
      <c r="K2879">
        <v>16</v>
      </c>
      <c r="L2879">
        <v>0.2339</v>
      </c>
      <c r="M2879">
        <v>84</v>
      </c>
      <c r="N2879">
        <v>4.0510000000000002</v>
      </c>
      <c r="O2879">
        <v>-0.33689999999999998</v>
      </c>
      <c r="P2879">
        <v>-244.1</v>
      </c>
    </row>
    <row r="2880" spans="1:16" x14ac:dyDescent="0.35">
      <c r="A2880" s="1">
        <v>45415.465277777781</v>
      </c>
      <c r="B2880" s="1">
        <v>45415.465277777781</v>
      </c>
      <c r="C2880">
        <v>46.123603000000003</v>
      </c>
      <c r="D2880">
        <v>9.3071169999999999</v>
      </c>
      <c r="E2880">
        <v>124.34</v>
      </c>
      <c r="F2880">
        <v>5.7830440000000003</v>
      </c>
      <c r="G2880">
        <v>11.53138974</v>
      </c>
      <c r="H2880" s="6">
        <v>120.85</v>
      </c>
      <c r="I2880">
        <v>13.61</v>
      </c>
      <c r="J2880">
        <v>3.38</v>
      </c>
      <c r="K2880">
        <v>16</v>
      </c>
      <c r="L2880">
        <v>0.32300000000000001</v>
      </c>
      <c r="M2880">
        <v>92</v>
      </c>
      <c r="N2880">
        <v>4.133</v>
      </c>
      <c r="O2880">
        <v>-0.33589999999999998</v>
      </c>
      <c r="P2880">
        <v>-243.1</v>
      </c>
    </row>
    <row r="2881" spans="1:16" x14ac:dyDescent="0.35">
      <c r="A2881" s="1">
        <v>45415.472222222219</v>
      </c>
      <c r="B2881" s="1">
        <v>45415.472222222219</v>
      </c>
      <c r="C2881">
        <v>46.119829000000003</v>
      </c>
      <c r="D2881">
        <v>9.3051390000000005</v>
      </c>
      <c r="E2881">
        <v>123.4</v>
      </c>
      <c r="F2881">
        <v>5.1102600000000002</v>
      </c>
      <c r="G2881">
        <v>10.18985844</v>
      </c>
      <c r="H2881" s="6">
        <v>120.85</v>
      </c>
      <c r="I2881">
        <v>13</v>
      </c>
      <c r="J2881">
        <v>4.43</v>
      </c>
      <c r="K2881">
        <v>16</v>
      </c>
      <c r="L2881">
        <v>0.26679999999999998</v>
      </c>
      <c r="M2881">
        <v>91</v>
      </c>
      <c r="N2881">
        <v>4.117</v>
      </c>
      <c r="O2881">
        <v>-0.36890000000000001</v>
      </c>
      <c r="P2881">
        <v>-244.1</v>
      </c>
    </row>
    <row r="2882" spans="1:16" x14ac:dyDescent="0.35">
      <c r="A2882" s="1">
        <v>45415.509722222225</v>
      </c>
      <c r="B2882" s="1">
        <v>45415.509722222225</v>
      </c>
      <c r="C2882">
        <v>46.116841999999998</v>
      </c>
      <c r="D2882">
        <v>9.2950180000000007</v>
      </c>
      <c r="E2882">
        <v>121.14</v>
      </c>
      <c r="F2882">
        <v>0.3395821</v>
      </c>
      <c r="G2882">
        <v>0.67712670699999999</v>
      </c>
      <c r="H2882" s="6">
        <v>120.86</v>
      </c>
      <c r="I2882">
        <v>-16.36</v>
      </c>
      <c r="J2882">
        <v>5.94</v>
      </c>
      <c r="K2882">
        <v>16</v>
      </c>
      <c r="L2882">
        <v>0.3679</v>
      </c>
      <c r="M2882">
        <v>82</v>
      </c>
      <c r="N2882">
        <v>4.0389999999999997</v>
      </c>
      <c r="O2882">
        <v>-0.3579</v>
      </c>
      <c r="P2882">
        <v>-246.1</v>
      </c>
    </row>
    <row r="2883" spans="1:16" x14ac:dyDescent="0.35">
      <c r="A2883" s="1">
        <v>45415.502083333333</v>
      </c>
      <c r="B2883" s="1">
        <v>45415.502083333333</v>
      </c>
      <c r="C2883">
        <v>46.121625000000002</v>
      </c>
      <c r="D2883">
        <v>9.2991879999999991</v>
      </c>
      <c r="E2883">
        <v>123.04</v>
      </c>
      <c r="F2883">
        <v>3.2305649999999999</v>
      </c>
      <c r="G2883">
        <v>6.44174661</v>
      </c>
      <c r="H2883" s="6">
        <v>120.88</v>
      </c>
      <c r="I2883">
        <v>-6.25</v>
      </c>
      <c r="J2883">
        <v>5.0999999999999996</v>
      </c>
      <c r="K2883">
        <v>16</v>
      </c>
      <c r="L2883">
        <v>0.2419</v>
      </c>
      <c r="M2883">
        <v>84</v>
      </c>
      <c r="N2883">
        <v>4.0549999999999997</v>
      </c>
      <c r="O2883">
        <v>-0.34989999999999999</v>
      </c>
      <c r="P2883">
        <v>-244.1</v>
      </c>
    </row>
    <row r="2884" spans="1:16" x14ac:dyDescent="0.35">
      <c r="A2884" s="1">
        <v>45415.49722222222</v>
      </c>
      <c r="B2884" s="1">
        <v>45415.49722222222</v>
      </c>
      <c r="C2884">
        <v>46.120728999999997</v>
      </c>
      <c r="D2884">
        <v>9.3092839999999999</v>
      </c>
      <c r="E2884">
        <v>126.27</v>
      </c>
      <c r="F2884">
        <v>3.610026</v>
      </c>
      <c r="G2884">
        <v>7.1983918439999997</v>
      </c>
      <c r="H2884" s="6">
        <v>120.89</v>
      </c>
      <c r="I2884">
        <v>-17.809999999999999</v>
      </c>
      <c r="J2884">
        <v>7.5</v>
      </c>
      <c r="K2884">
        <v>16</v>
      </c>
      <c r="L2884">
        <v>0.26100000000000001</v>
      </c>
      <c r="M2884">
        <v>85</v>
      </c>
      <c r="N2884">
        <v>4.0659999999999998</v>
      </c>
      <c r="O2884">
        <v>-0.34589999999999999</v>
      </c>
      <c r="P2884">
        <v>-242.1</v>
      </c>
    </row>
    <row r="2885" spans="1:16" x14ac:dyDescent="0.35">
      <c r="A2885" s="1">
        <v>45415.535416666666</v>
      </c>
      <c r="B2885" s="1">
        <v>45415.535416666666</v>
      </c>
      <c r="C2885">
        <v>46.118355999999999</v>
      </c>
      <c r="D2885">
        <v>9.3004119999999997</v>
      </c>
      <c r="E2885">
        <v>121.96</v>
      </c>
      <c r="F2885">
        <v>4.9334990000000003</v>
      </c>
      <c r="G2885">
        <v>9.8373970059999998</v>
      </c>
      <c r="H2885" s="6">
        <v>120.89</v>
      </c>
      <c r="I2885">
        <v>7.28</v>
      </c>
      <c r="J2885">
        <v>7.79</v>
      </c>
      <c r="K2885">
        <v>16</v>
      </c>
      <c r="L2885">
        <v>0.251</v>
      </c>
      <c r="M2885">
        <v>76</v>
      </c>
      <c r="N2885">
        <v>3.9940000000000002</v>
      </c>
      <c r="O2885">
        <v>-0.34589999999999999</v>
      </c>
      <c r="P2885">
        <v>-243.1</v>
      </c>
    </row>
    <row r="2886" spans="1:16" x14ac:dyDescent="0.35">
      <c r="A2886" s="1">
        <v>45415.535416666666</v>
      </c>
      <c r="B2886" t="s">
        <v>367</v>
      </c>
      <c r="C2886">
        <v>46.117604999999998</v>
      </c>
      <c r="D2886">
        <v>9.3021010000000004</v>
      </c>
      <c r="E2886">
        <v>124.52</v>
      </c>
      <c r="F2886">
        <v>3.5705309999999999</v>
      </c>
      <c r="G2886">
        <v>7.119638814</v>
      </c>
      <c r="H2886" s="6">
        <v>120.89</v>
      </c>
      <c r="I2886">
        <v>0.87</v>
      </c>
      <c r="J2886">
        <v>4.38</v>
      </c>
      <c r="K2886">
        <v>16</v>
      </c>
      <c r="L2886">
        <v>0.32179999999999997</v>
      </c>
      <c r="M2886">
        <v>76</v>
      </c>
      <c r="N2886">
        <v>3.9940000000000002</v>
      </c>
      <c r="O2886">
        <v>-0.34889999999999999</v>
      </c>
      <c r="P2886">
        <v>-243.1</v>
      </c>
    </row>
    <row r="2887" spans="1:16" x14ac:dyDescent="0.35">
      <c r="A2887" s="1">
        <v>45415.577777777777</v>
      </c>
      <c r="B2887" s="1">
        <v>45415.577777777777</v>
      </c>
      <c r="C2887">
        <v>46.131234999999997</v>
      </c>
      <c r="D2887">
        <v>9.2905099999999994</v>
      </c>
      <c r="E2887">
        <v>118.62</v>
      </c>
      <c r="F2887">
        <v>8.6301100000000006E-2</v>
      </c>
      <c r="G2887">
        <v>0.172084393</v>
      </c>
      <c r="H2887" s="6">
        <v>120.89</v>
      </c>
      <c r="I2887">
        <v>-165.95</v>
      </c>
      <c r="J2887">
        <v>25.83</v>
      </c>
      <c r="K2887">
        <v>16</v>
      </c>
      <c r="L2887">
        <v>0.84079999999999999</v>
      </c>
      <c r="M2887">
        <v>67</v>
      </c>
      <c r="N2887">
        <v>3.92</v>
      </c>
      <c r="O2887">
        <v>-0.35599999999999998</v>
      </c>
      <c r="P2887">
        <v>-238.1</v>
      </c>
    </row>
    <row r="2888" spans="1:16" x14ac:dyDescent="0.35">
      <c r="A2888" s="1">
        <v>45415.484722222223</v>
      </c>
      <c r="B2888" s="1">
        <v>45415.484722222223</v>
      </c>
      <c r="C2888">
        <v>46.122774999999997</v>
      </c>
      <c r="D2888">
        <v>9.3011020000000002</v>
      </c>
      <c r="E2888">
        <v>121.29</v>
      </c>
      <c r="F2888">
        <v>2.6163669999999999</v>
      </c>
      <c r="G2888">
        <v>5.2170357980000004</v>
      </c>
      <c r="H2888" s="6">
        <v>120.9</v>
      </c>
      <c r="I2888">
        <v>-8</v>
      </c>
      <c r="J2888">
        <v>6.31</v>
      </c>
      <c r="K2888">
        <v>15</v>
      </c>
      <c r="L2888">
        <v>0.251</v>
      </c>
      <c r="M2888">
        <v>88</v>
      </c>
      <c r="N2888">
        <v>4.09</v>
      </c>
      <c r="O2888">
        <v>-0.34889999999999999</v>
      </c>
      <c r="P2888">
        <v>-242.1</v>
      </c>
    </row>
    <row r="2889" spans="1:16" x14ac:dyDescent="0.35">
      <c r="A2889" s="1">
        <v>45415.47152777778</v>
      </c>
      <c r="B2889" s="1">
        <v>45415.47152777778</v>
      </c>
      <c r="C2889">
        <v>46.121856000000001</v>
      </c>
      <c r="D2889">
        <v>9.3004850000000001</v>
      </c>
      <c r="E2889">
        <v>123.76</v>
      </c>
      <c r="F2889">
        <v>4.7514430000000001</v>
      </c>
      <c r="G2889">
        <v>9.4743773420000004</v>
      </c>
      <c r="H2889" s="6">
        <v>120.94</v>
      </c>
      <c r="I2889">
        <v>9.44</v>
      </c>
      <c r="J2889">
        <v>5.9</v>
      </c>
      <c r="K2889">
        <v>16</v>
      </c>
      <c r="L2889">
        <v>0.28299999999999997</v>
      </c>
      <c r="M2889">
        <v>91</v>
      </c>
      <c r="N2889">
        <v>4.117</v>
      </c>
      <c r="O2889">
        <v>-0.3579</v>
      </c>
      <c r="P2889">
        <v>-244.1</v>
      </c>
    </row>
    <row r="2890" spans="1:16" x14ac:dyDescent="0.35">
      <c r="A2890" s="1">
        <v>45415.48333333333</v>
      </c>
      <c r="B2890" s="1">
        <v>45415.48333333333</v>
      </c>
      <c r="C2890">
        <v>46.124392999999998</v>
      </c>
      <c r="D2890">
        <v>9.2932860000000002</v>
      </c>
      <c r="E2890">
        <v>118.17</v>
      </c>
      <c r="F2890">
        <v>3.5266280000000001</v>
      </c>
      <c r="G2890">
        <v>7.0320962319999998</v>
      </c>
      <c r="H2890" s="6">
        <v>120.94</v>
      </c>
      <c r="I2890">
        <v>3.7</v>
      </c>
      <c r="J2890">
        <v>7.38</v>
      </c>
      <c r="K2890">
        <v>16</v>
      </c>
      <c r="L2890">
        <v>0.39090000000000003</v>
      </c>
      <c r="M2890">
        <v>88</v>
      </c>
      <c r="N2890">
        <v>4.09</v>
      </c>
      <c r="O2890">
        <v>-0.34889999999999999</v>
      </c>
      <c r="P2890">
        <v>-241.1</v>
      </c>
    </row>
    <row r="2891" spans="1:16" x14ac:dyDescent="0.35">
      <c r="A2891" s="1">
        <v>45415.496527777781</v>
      </c>
      <c r="B2891" s="1">
        <v>45415.496527777781</v>
      </c>
      <c r="C2891">
        <v>46.121001</v>
      </c>
      <c r="D2891">
        <v>9.3086520000000004</v>
      </c>
      <c r="E2891">
        <v>118.88</v>
      </c>
      <c r="F2891">
        <v>5.7945539999999998</v>
      </c>
      <c r="G2891">
        <v>11.554340679999999</v>
      </c>
      <c r="H2891" s="6">
        <v>120.94</v>
      </c>
      <c r="I2891">
        <v>1.31</v>
      </c>
      <c r="J2891">
        <v>6.67</v>
      </c>
      <c r="K2891">
        <v>16</v>
      </c>
      <c r="L2891">
        <v>0.245</v>
      </c>
      <c r="M2891">
        <v>85</v>
      </c>
      <c r="N2891">
        <v>4.0659999999999998</v>
      </c>
      <c r="O2891">
        <v>-0.34989999999999999</v>
      </c>
      <c r="P2891">
        <v>-243.1</v>
      </c>
    </row>
    <row r="2892" spans="1:16" x14ac:dyDescent="0.35">
      <c r="A2892" s="1">
        <v>45415.461805555555</v>
      </c>
      <c r="B2892" s="1">
        <v>45415.461805555555</v>
      </c>
      <c r="C2892">
        <v>46.130459999999999</v>
      </c>
      <c r="D2892">
        <v>9.2925959999999996</v>
      </c>
      <c r="E2892">
        <v>128.22999999999999</v>
      </c>
      <c r="F2892">
        <v>2.414399</v>
      </c>
      <c r="G2892">
        <v>4.8143116060000004</v>
      </c>
      <c r="H2892" s="6">
        <v>120.96</v>
      </c>
      <c r="I2892">
        <v>-14.08</v>
      </c>
      <c r="J2892">
        <v>7.84</v>
      </c>
      <c r="K2892">
        <v>16</v>
      </c>
      <c r="L2892">
        <v>0.58979999999999999</v>
      </c>
      <c r="M2892">
        <v>93</v>
      </c>
      <c r="N2892">
        <v>4.141</v>
      </c>
      <c r="O2892">
        <v>-0.36890000000000001</v>
      </c>
      <c r="P2892">
        <v>-243.1</v>
      </c>
    </row>
    <row r="2893" spans="1:16" x14ac:dyDescent="0.35">
      <c r="A2893" s="1">
        <v>45415.461805555555</v>
      </c>
      <c r="B2893" t="s">
        <v>368</v>
      </c>
      <c r="C2893">
        <v>46.130333999999998</v>
      </c>
      <c r="D2893">
        <v>9.2928909999999991</v>
      </c>
      <c r="E2893">
        <v>128.06</v>
      </c>
      <c r="F2893">
        <v>2.7797010000000002</v>
      </c>
      <c r="G2893">
        <v>5.5427237939999996</v>
      </c>
      <c r="H2893" s="6">
        <v>120.99</v>
      </c>
      <c r="I2893">
        <v>-10.5</v>
      </c>
      <c r="J2893">
        <v>8.2200000000000006</v>
      </c>
      <c r="K2893">
        <v>16</v>
      </c>
      <c r="L2893">
        <v>0.59079999999999999</v>
      </c>
      <c r="M2893">
        <v>93</v>
      </c>
      <c r="N2893">
        <v>4.141</v>
      </c>
      <c r="O2893">
        <v>-0.37890000000000001</v>
      </c>
      <c r="P2893">
        <v>-243.1</v>
      </c>
    </row>
    <row r="2894" spans="1:16" x14ac:dyDescent="0.35">
      <c r="A2894" s="1">
        <v>45415.463888888888</v>
      </c>
      <c r="B2894" s="1">
        <v>45415.463888888888</v>
      </c>
      <c r="C2894">
        <v>46.126812000000001</v>
      </c>
      <c r="D2894">
        <v>9.2998790000000007</v>
      </c>
      <c r="E2894">
        <v>125.03</v>
      </c>
      <c r="F2894">
        <v>4.9570790000000002</v>
      </c>
      <c r="G2894">
        <v>9.8844155259999997</v>
      </c>
      <c r="H2894" s="6">
        <v>120.99</v>
      </c>
      <c r="I2894">
        <v>9.48</v>
      </c>
      <c r="J2894">
        <v>2.87</v>
      </c>
      <c r="K2894">
        <v>15</v>
      </c>
      <c r="L2894">
        <v>0.44379999999999997</v>
      </c>
      <c r="M2894">
        <v>92</v>
      </c>
      <c r="N2894">
        <v>4.133</v>
      </c>
      <c r="O2894">
        <v>-0.34399999999999997</v>
      </c>
      <c r="P2894">
        <v>-242.1</v>
      </c>
    </row>
    <row r="2895" spans="1:16" x14ac:dyDescent="0.35">
      <c r="A2895" s="1">
        <v>45415.463888888888</v>
      </c>
      <c r="B2895" s="1">
        <v>45415.463888888888</v>
      </c>
      <c r="C2895">
        <v>46.126607</v>
      </c>
      <c r="D2895">
        <v>9.3004079999999991</v>
      </c>
      <c r="E2895">
        <v>126.93</v>
      </c>
      <c r="F2895">
        <v>4.8409750000000003</v>
      </c>
      <c r="G2895">
        <v>9.6529041499999995</v>
      </c>
      <c r="H2895" s="6">
        <v>121.01</v>
      </c>
      <c r="I2895">
        <v>6.72</v>
      </c>
      <c r="J2895">
        <v>2.2599999999999998</v>
      </c>
      <c r="K2895">
        <v>15</v>
      </c>
      <c r="L2895">
        <v>0.43580000000000002</v>
      </c>
      <c r="M2895">
        <v>92</v>
      </c>
      <c r="N2895">
        <v>4.133</v>
      </c>
      <c r="O2895">
        <v>-0.34179999999999999</v>
      </c>
      <c r="P2895">
        <v>-242.1</v>
      </c>
    </row>
    <row r="2896" spans="1:16" x14ac:dyDescent="0.35">
      <c r="A2896" s="1">
        <v>45415.464583333334</v>
      </c>
      <c r="B2896" s="1">
        <v>45415.464583333334</v>
      </c>
      <c r="C2896">
        <v>46.125107999999997</v>
      </c>
      <c r="D2896">
        <v>9.3036829999999995</v>
      </c>
      <c r="E2896">
        <v>126.32</v>
      </c>
      <c r="F2896">
        <v>4.8519880000000004</v>
      </c>
      <c r="G2896">
        <v>9.6748640720000001</v>
      </c>
      <c r="H2896" s="6">
        <v>121.02</v>
      </c>
      <c r="I2896">
        <v>0.97</v>
      </c>
      <c r="J2896">
        <v>3.94</v>
      </c>
      <c r="K2896">
        <v>16</v>
      </c>
      <c r="L2896">
        <v>0.40279999999999999</v>
      </c>
      <c r="M2896">
        <v>92</v>
      </c>
      <c r="N2896">
        <v>4.133</v>
      </c>
      <c r="O2896">
        <v>-0.35499999999999998</v>
      </c>
      <c r="P2896">
        <v>-243.1</v>
      </c>
    </row>
    <row r="2897" spans="1:16" x14ac:dyDescent="0.35">
      <c r="A2897" s="1">
        <v>45415.502083333333</v>
      </c>
      <c r="B2897" t="s">
        <v>369</v>
      </c>
      <c r="C2897">
        <v>46.121721999999998</v>
      </c>
      <c r="D2897">
        <v>9.2989460000000008</v>
      </c>
      <c r="E2897">
        <v>132.86000000000001</v>
      </c>
      <c r="F2897">
        <v>1.4627600000000001</v>
      </c>
      <c r="G2897">
        <v>2.9167434399999999</v>
      </c>
      <c r="H2897" s="6">
        <v>121.02</v>
      </c>
      <c r="I2897">
        <v>-11.34</v>
      </c>
      <c r="J2897">
        <v>5.31</v>
      </c>
      <c r="K2897">
        <v>16</v>
      </c>
      <c r="L2897">
        <v>0.25490000000000002</v>
      </c>
      <c r="M2897">
        <v>84</v>
      </c>
      <c r="N2897">
        <v>4.0549999999999997</v>
      </c>
      <c r="O2897">
        <v>-0.34179999999999999</v>
      </c>
      <c r="P2897">
        <v>-244.1</v>
      </c>
    </row>
    <row r="2898" spans="1:16" x14ac:dyDescent="0.35">
      <c r="A2898" s="1">
        <v>45415.511805555558</v>
      </c>
      <c r="B2898" t="s">
        <v>370</v>
      </c>
      <c r="C2898">
        <v>46.11459</v>
      </c>
      <c r="D2898">
        <v>9.302581</v>
      </c>
      <c r="E2898">
        <v>115.2</v>
      </c>
      <c r="F2898">
        <v>4.4064059999999996</v>
      </c>
      <c r="G2898">
        <v>8.7863735639999998</v>
      </c>
      <c r="H2898" s="6">
        <v>121.02</v>
      </c>
      <c r="I2898">
        <v>11.71</v>
      </c>
      <c r="J2898">
        <v>5.64</v>
      </c>
      <c r="K2898">
        <v>16</v>
      </c>
      <c r="L2898">
        <v>0.25290000000000001</v>
      </c>
      <c r="M2898">
        <v>82</v>
      </c>
      <c r="N2898">
        <v>4.0309999999999997</v>
      </c>
      <c r="O2898">
        <v>-0.36890000000000001</v>
      </c>
      <c r="P2898">
        <v>-245.1</v>
      </c>
    </row>
    <row r="2899" spans="1:16" x14ac:dyDescent="0.35">
      <c r="A2899" s="1">
        <v>45415.502083333333</v>
      </c>
      <c r="B2899" s="1">
        <v>45415.502083333333</v>
      </c>
      <c r="C2899">
        <v>46.121129000000003</v>
      </c>
      <c r="D2899">
        <v>9.3002669999999998</v>
      </c>
      <c r="E2899">
        <v>124.69</v>
      </c>
      <c r="F2899">
        <v>3.4883839999999999</v>
      </c>
      <c r="G2899">
        <v>6.9558376959999997</v>
      </c>
      <c r="H2899" s="6">
        <v>121.05</v>
      </c>
      <c r="I2899">
        <v>-0.89</v>
      </c>
      <c r="J2899">
        <v>7.58</v>
      </c>
      <c r="K2899">
        <v>16</v>
      </c>
      <c r="L2899">
        <v>0.21790000000000001</v>
      </c>
      <c r="M2899">
        <v>84</v>
      </c>
      <c r="N2899">
        <v>4.0549999999999997</v>
      </c>
      <c r="O2899">
        <v>-0.375</v>
      </c>
      <c r="P2899">
        <v>-244.1</v>
      </c>
    </row>
    <row r="2900" spans="1:16" x14ac:dyDescent="0.35">
      <c r="A2900" s="1">
        <v>45415.461111111108</v>
      </c>
      <c r="B2900" s="1">
        <v>45415.461111111108</v>
      </c>
      <c r="C2900">
        <v>46.130749999999999</v>
      </c>
      <c r="D2900">
        <v>9.2909860000000002</v>
      </c>
      <c r="E2900">
        <v>121.06</v>
      </c>
      <c r="F2900">
        <v>0.15654709999999999</v>
      </c>
      <c r="G2900">
        <v>0.31215491699999998</v>
      </c>
      <c r="H2900" s="6">
        <v>121.06</v>
      </c>
      <c r="I2900">
        <v>-46.39</v>
      </c>
      <c r="J2900">
        <v>7.77</v>
      </c>
      <c r="K2900">
        <v>16</v>
      </c>
      <c r="L2900">
        <v>0.78859999999999997</v>
      </c>
      <c r="M2900">
        <v>93</v>
      </c>
      <c r="N2900">
        <v>4.141</v>
      </c>
      <c r="O2900">
        <v>-0.3589</v>
      </c>
      <c r="P2900">
        <v>-243.1</v>
      </c>
    </row>
    <row r="2901" spans="1:16" x14ac:dyDescent="0.35">
      <c r="A2901" s="1">
        <v>45415.50277777778</v>
      </c>
      <c r="B2901" t="s">
        <v>371</v>
      </c>
      <c r="C2901">
        <v>46.120666999999997</v>
      </c>
      <c r="D2901">
        <v>9.3020650000000007</v>
      </c>
      <c r="E2901">
        <v>126.88</v>
      </c>
      <c r="F2901">
        <v>2.5506549999999999</v>
      </c>
      <c r="G2901">
        <v>5.0860060699999998</v>
      </c>
      <c r="H2901" s="6">
        <v>121.06</v>
      </c>
      <c r="I2901">
        <v>-16.809999999999999</v>
      </c>
      <c r="J2901">
        <v>7.39</v>
      </c>
      <c r="K2901">
        <v>16</v>
      </c>
      <c r="L2901">
        <v>0.24690000000000001</v>
      </c>
      <c r="M2901">
        <v>84</v>
      </c>
      <c r="N2901">
        <v>4.0510000000000002</v>
      </c>
      <c r="O2901">
        <v>-0.36890000000000001</v>
      </c>
      <c r="P2901">
        <v>-244.1</v>
      </c>
    </row>
    <row r="2902" spans="1:16" x14ac:dyDescent="0.35">
      <c r="A2902" s="1">
        <v>45415.463888888888</v>
      </c>
      <c r="B2902" s="1">
        <v>45415.463888888888</v>
      </c>
      <c r="C2902">
        <v>46.126401000000001</v>
      </c>
      <c r="D2902">
        <v>9.3009389999999996</v>
      </c>
      <c r="E2902">
        <v>125.85</v>
      </c>
      <c r="F2902">
        <v>5.1494410000000004</v>
      </c>
      <c r="G2902">
        <v>10.26798535</v>
      </c>
      <c r="H2902" s="6">
        <v>121.07</v>
      </c>
      <c r="I2902">
        <v>10.42</v>
      </c>
      <c r="J2902">
        <v>2.5</v>
      </c>
      <c r="K2902">
        <v>15</v>
      </c>
      <c r="L2902">
        <v>0.51070000000000004</v>
      </c>
      <c r="M2902">
        <v>92</v>
      </c>
      <c r="N2902">
        <v>4.133</v>
      </c>
      <c r="O2902">
        <v>-0.34589999999999999</v>
      </c>
      <c r="P2902">
        <v>-242.1</v>
      </c>
    </row>
    <row r="2903" spans="1:16" x14ac:dyDescent="0.35">
      <c r="A2903" s="1">
        <v>45415.513194444444</v>
      </c>
      <c r="B2903" s="1">
        <v>45415.513194444444</v>
      </c>
      <c r="C2903">
        <v>46.112945000000003</v>
      </c>
      <c r="D2903">
        <v>9.3064630000000008</v>
      </c>
      <c r="E2903">
        <v>116.65</v>
      </c>
      <c r="F2903">
        <v>3.3151660000000001</v>
      </c>
      <c r="G2903">
        <v>6.6104410040000001</v>
      </c>
      <c r="H2903" s="6">
        <v>121.08</v>
      </c>
      <c r="I2903">
        <v>16.010000000000002</v>
      </c>
      <c r="J2903">
        <v>4.53</v>
      </c>
      <c r="K2903">
        <v>16</v>
      </c>
      <c r="L2903">
        <v>0.251</v>
      </c>
      <c r="M2903">
        <v>81</v>
      </c>
      <c r="N2903">
        <v>4.0309999999999997</v>
      </c>
      <c r="O2903">
        <v>-0.36380000000000001</v>
      </c>
      <c r="P2903">
        <v>-245.1</v>
      </c>
    </row>
    <row r="2904" spans="1:16" x14ac:dyDescent="0.35">
      <c r="A2904" s="1">
        <v>45415.464583333334</v>
      </c>
      <c r="B2904" s="1">
        <v>45415.464583333334</v>
      </c>
      <c r="C2904">
        <v>46.125062</v>
      </c>
      <c r="D2904">
        <v>9.3037899999999993</v>
      </c>
      <c r="E2904">
        <v>125.81</v>
      </c>
      <c r="F2904">
        <v>4.8327850000000003</v>
      </c>
      <c r="G2904">
        <v>9.6365732899999994</v>
      </c>
      <c r="H2904" s="6">
        <v>121.11</v>
      </c>
      <c r="I2904">
        <v>7.42</v>
      </c>
      <c r="J2904">
        <v>2.87</v>
      </c>
      <c r="K2904">
        <v>16</v>
      </c>
      <c r="L2904">
        <v>0.38700000000000001</v>
      </c>
      <c r="M2904">
        <v>92</v>
      </c>
      <c r="N2904">
        <v>4.133</v>
      </c>
      <c r="O2904">
        <v>-0.36280000000000001</v>
      </c>
      <c r="P2904">
        <v>-243.1</v>
      </c>
    </row>
    <row r="2905" spans="1:16" x14ac:dyDescent="0.35">
      <c r="A2905" s="1">
        <v>45415.512499999997</v>
      </c>
      <c r="B2905" s="1">
        <v>45415.512499999997</v>
      </c>
      <c r="C2905">
        <v>46.114485999999999</v>
      </c>
      <c r="D2905">
        <v>9.3028150000000007</v>
      </c>
      <c r="E2905">
        <v>115.46</v>
      </c>
      <c r="F2905">
        <v>4.2583279999999997</v>
      </c>
      <c r="G2905">
        <v>8.4911060319999994</v>
      </c>
      <c r="H2905" s="6">
        <v>121.11</v>
      </c>
      <c r="I2905">
        <v>7.77</v>
      </c>
      <c r="J2905">
        <v>5.58</v>
      </c>
      <c r="K2905">
        <v>16</v>
      </c>
      <c r="L2905">
        <v>0.2389</v>
      </c>
      <c r="M2905">
        <v>82</v>
      </c>
      <c r="N2905">
        <v>4.0309999999999997</v>
      </c>
      <c r="O2905">
        <v>-0.38179999999999997</v>
      </c>
      <c r="P2905">
        <v>-245.1</v>
      </c>
    </row>
    <row r="2906" spans="1:16" x14ac:dyDescent="0.35">
      <c r="A2906" s="1">
        <v>45415.47152777778</v>
      </c>
      <c r="B2906" s="1">
        <v>45415.47152777778</v>
      </c>
      <c r="C2906">
        <v>46.121789</v>
      </c>
      <c r="D2906">
        <v>9.3006460000000004</v>
      </c>
      <c r="E2906">
        <v>125.72</v>
      </c>
      <c r="F2906">
        <v>4.9161530000000004</v>
      </c>
      <c r="G2906">
        <v>9.8028090819999996</v>
      </c>
      <c r="H2906" s="6">
        <v>121.12</v>
      </c>
      <c r="I2906">
        <v>-1.01</v>
      </c>
      <c r="J2906">
        <v>9.34</v>
      </c>
      <c r="K2906">
        <v>16</v>
      </c>
      <c r="L2906">
        <v>0.28079999999999999</v>
      </c>
      <c r="M2906">
        <v>91</v>
      </c>
      <c r="N2906">
        <v>4.117</v>
      </c>
      <c r="O2906">
        <v>-0.3518</v>
      </c>
      <c r="P2906">
        <v>-244.1</v>
      </c>
    </row>
    <row r="2907" spans="1:16" x14ac:dyDescent="0.35">
      <c r="A2907" s="1">
        <v>45415.472222222219</v>
      </c>
      <c r="B2907" s="1">
        <v>45415.472222222219</v>
      </c>
      <c r="C2907">
        <v>46.120378000000002</v>
      </c>
      <c r="D2907">
        <v>9.3038190000000007</v>
      </c>
      <c r="E2907">
        <v>127.3</v>
      </c>
      <c r="F2907">
        <v>3.944852</v>
      </c>
      <c r="G2907">
        <v>7.8660348879999997</v>
      </c>
      <c r="H2907" s="6">
        <v>121.12</v>
      </c>
      <c r="I2907">
        <v>-1.88</v>
      </c>
      <c r="J2907">
        <v>6.04</v>
      </c>
      <c r="K2907">
        <v>16</v>
      </c>
      <c r="L2907">
        <v>0.27779999999999999</v>
      </c>
      <c r="M2907">
        <v>91</v>
      </c>
      <c r="N2907">
        <v>4.117</v>
      </c>
      <c r="O2907">
        <v>-0.34589999999999999</v>
      </c>
      <c r="P2907">
        <v>-244.1</v>
      </c>
    </row>
    <row r="2908" spans="1:16" x14ac:dyDescent="0.35">
      <c r="A2908" s="1">
        <v>45415.465277777781</v>
      </c>
      <c r="B2908" t="s">
        <v>372</v>
      </c>
      <c r="C2908">
        <v>46.123826000000001</v>
      </c>
      <c r="D2908">
        <v>9.3066119999999994</v>
      </c>
      <c r="E2908">
        <v>127.07</v>
      </c>
      <c r="F2908">
        <v>5.6644839999999999</v>
      </c>
      <c r="G2908">
        <v>11.294981099999999</v>
      </c>
      <c r="H2908" s="6">
        <v>121.14</v>
      </c>
      <c r="I2908">
        <v>7.47</v>
      </c>
      <c r="J2908">
        <v>3.49</v>
      </c>
      <c r="K2908">
        <v>16</v>
      </c>
      <c r="L2908">
        <v>0.31979999999999997</v>
      </c>
      <c r="M2908">
        <v>92</v>
      </c>
      <c r="N2908">
        <v>4.133</v>
      </c>
      <c r="O2908">
        <v>-0.33589999999999998</v>
      </c>
      <c r="P2908">
        <v>-243.1</v>
      </c>
    </row>
    <row r="2909" spans="1:16" x14ac:dyDescent="0.35">
      <c r="A2909" s="1">
        <v>45415.461805555555</v>
      </c>
      <c r="B2909" s="1">
        <v>45415.461805555555</v>
      </c>
      <c r="C2909">
        <v>46.130446999999997</v>
      </c>
      <c r="D2909">
        <v>9.2926260000000003</v>
      </c>
      <c r="E2909">
        <v>129.13</v>
      </c>
      <c r="F2909">
        <v>2.5519310000000002</v>
      </c>
      <c r="G2909">
        <v>5.0885504140000002</v>
      </c>
      <c r="H2909" s="6">
        <v>121.16</v>
      </c>
      <c r="I2909">
        <v>-15.11</v>
      </c>
      <c r="J2909">
        <v>8.8000000000000007</v>
      </c>
      <c r="K2909">
        <v>16</v>
      </c>
      <c r="L2909">
        <v>0.59079999999999999</v>
      </c>
      <c r="M2909">
        <v>93</v>
      </c>
      <c r="N2909">
        <v>4.141</v>
      </c>
      <c r="O2909">
        <v>-0.36380000000000001</v>
      </c>
      <c r="P2909">
        <v>-243.1</v>
      </c>
    </row>
    <row r="2910" spans="1:16" x14ac:dyDescent="0.35">
      <c r="A2910" s="1">
        <v>45415.513888888891</v>
      </c>
      <c r="B2910" s="1">
        <v>45415.513888888891</v>
      </c>
      <c r="C2910">
        <v>46.112133999999998</v>
      </c>
      <c r="D2910">
        <v>9.3090100000000007</v>
      </c>
      <c r="E2910">
        <v>119.37</v>
      </c>
      <c r="F2910">
        <v>2.4566520000000001</v>
      </c>
      <c r="G2910">
        <v>4.8985640879999996</v>
      </c>
      <c r="H2910" s="6">
        <v>121.17</v>
      </c>
      <c r="I2910">
        <v>5.66</v>
      </c>
      <c r="J2910">
        <v>3.85</v>
      </c>
      <c r="K2910">
        <v>16</v>
      </c>
      <c r="L2910">
        <v>0.27489999999999998</v>
      </c>
      <c r="M2910">
        <v>81</v>
      </c>
      <c r="N2910">
        <v>4.0309999999999997</v>
      </c>
      <c r="O2910">
        <v>-0.3679</v>
      </c>
      <c r="P2910">
        <v>-245.1</v>
      </c>
    </row>
    <row r="2911" spans="1:16" x14ac:dyDescent="0.35">
      <c r="A2911" s="1">
        <v>45415.534722222219</v>
      </c>
      <c r="B2911" s="1">
        <v>45415.534722222219</v>
      </c>
      <c r="C2911">
        <v>46.118904000000001</v>
      </c>
      <c r="D2911">
        <v>9.2985140000000008</v>
      </c>
      <c r="E2911">
        <v>123.71</v>
      </c>
      <c r="F2911">
        <v>3.3769689999999999</v>
      </c>
      <c r="G2911">
        <v>6.7336761860000003</v>
      </c>
      <c r="H2911" s="6">
        <v>121.18</v>
      </c>
      <c r="I2911">
        <v>13.12</v>
      </c>
      <c r="J2911">
        <v>2.5499999999999998</v>
      </c>
      <c r="K2911">
        <v>16</v>
      </c>
      <c r="L2911">
        <v>0.28199999999999997</v>
      </c>
      <c r="M2911">
        <v>77</v>
      </c>
      <c r="N2911">
        <v>3.9940000000000002</v>
      </c>
      <c r="O2911">
        <v>-0.34279999999999999</v>
      </c>
      <c r="P2911">
        <v>-242.1</v>
      </c>
    </row>
    <row r="2912" spans="1:16" x14ac:dyDescent="0.35">
      <c r="A2912" s="1">
        <v>45415.486805555556</v>
      </c>
      <c r="B2912" s="1">
        <v>45415.487500000003</v>
      </c>
      <c r="C2912">
        <v>46.121336999999997</v>
      </c>
      <c r="D2912">
        <v>9.3086359999999999</v>
      </c>
      <c r="E2912">
        <v>139.94</v>
      </c>
      <c r="F2912">
        <v>0.91319760000000005</v>
      </c>
      <c r="G2912">
        <v>1.820916014</v>
      </c>
      <c r="H2912" s="6">
        <v>121.2</v>
      </c>
      <c r="I2912">
        <v>9.02</v>
      </c>
      <c r="J2912">
        <v>2.2000000000000002</v>
      </c>
      <c r="K2912">
        <v>16</v>
      </c>
      <c r="L2912">
        <v>0.28689999999999999</v>
      </c>
      <c r="M2912">
        <v>87</v>
      </c>
      <c r="N2912">
        <v>4.0860000000000003</v>
      </c>
      <c r="O2912">
        <v>-0.33979999999999999</v>
      </c>
      <c r="P2912">
        <v>-243.1</v>
      </c>
    </row>
    <row r="2913" spans="1:16" x14ac:dyDescent="0.35">
      <c r="A2913" s="1">
        <v>45415.463888888888</v>
      </c>
      <c r="B2913" s="1">
        <v>45415.463888888888</v>
      </c>
      <c r="C2913">
        <v>46.126330000000003</v>
      </c>
      <c r="D2913">
        <v>9.3011140000000001</v>
      </c>
      <c r="E2913">
        <v>126.47</v>
      </c>
      <c r="F2913">
        <v>4.964067</v>
      </c>
      <c r="G2913">
        <v>9.8983495979999994</v>
      </c>
      <c r="H2913" s="6">
        <v>121.22</v>
      </c>
      <c r="I2913">
        <v>3.64</v>
      </c>
      <c r="J2913">
        <v>2.56</v>
      </c>
      <c r="K2913">
        <v>15</v>
      </c>
      <c r="L2913">
        <v>0.48099999999999998</v>
      </c>
      <c r="M2913">
        <v>92</v>
      </c>
      <c r="N2913">
        <v>4.133</v>
      </c>
      <c r="O2913">
        <v>-0.3579</v>
      </c>
      <c r="P2913">
        <v>-243.1</v>
      </c>
    </row>
    <row r="2914" spans="1:16" x14ac:dyDescent="0.35">
      <c r="A2914" s="1">
        <v>45415.47152777778</v>
      </c>
      <c r="B2914" s="1">
        <v>45415.47152777778</v>
      </c>
      <c r="C2914">
        <v>46.121834999999997</v>
      </c>
      <c r="D2914">
        <v>9.3005379999999995</v>
      </c>
      <c r="E2914">
        <v>122.87</v>
      </c>
      <c r="F2914">
        <v>4.7657470000000002</v>
      </c>
      <c r="G2914">
        <v>9.5028995179999995</v>
      </c>
      <c r="H2914" s="6">
        <v>121.23</v>
      </c>
      <c r="I2914">
        <v>13.6</v>
      </c>
      <c r="J2914">
        <v>6.56</v>
      </c>
      <c r="K2914">
        <v>16</v>
      </c>
      <c r="L2914">
        <v>0.28079999999999999</v>
      </c>
      <c r="M2914">
        <v>91</v>
      </c>
      <c r="N2914">
        <v>4.117</v>
      </c>
      <c r="O2914">
        <v>-0.3538</v>
      </c>
      <c r="P2914">
        <v>-244.1</v>
      </c>
    </row>
    <row r="2915" spans="1:16" x14ac:dyDescent="0.35">
      <c r="A2915" s="1">
        <v>45415.486111111109</v>
      </c>
      <c r="B2915" s="1">
        <v>45415.486111111109</v>
      </c>
      <c r="C2915">
        <v>46.121197000000002</v>
      </c>
      <c r="D2915">
        <v>9.3072700000000008</v>
      </c>
      <c r="E2915">
        <v>121.46</v>
      </c>
      <c r="F2915">
        <v>4.0054540000000003</v>
      </c>
      <c r="G2915">
        <v>7.9868752760000001</v>
      </c>
      <c r="H2915" s="6">
        <v>121.24</v>
      </c>
      <c r="I2915">
        <v>-9.6199999999999992</v>
      </c>
      <c r="J2915">
        <v>6.06</v>
      </c>
      <c r="K2915">
        <v>15</v>
      </c>
      <c r="L2915">
        <v>0.25879999999999997</v>
      </c>
      <c r="M2915">
        <v>88</v>
      </c>
      <c r="N2915">
        <v>4.0860000000000003</v>
      </c>
      <c r="O2915">
        <v>-0.3528</v>
      </c>
      <c r="P2915">
        <v>-242.1</v>
      </c>
    </row>
    <row r="2916" spans="1:16" x14ac:dyDescent="0.35">
      <c r="A2916" s="1">
        <v>45415.535416666666</v>
      </c>
      <c r="B2916" t="s">
        <v>373</v>
      </c>
      <c r="C2916">
        <v>46.118006000000001</v>
      </c>
      <c r="D2916">
        <v>9.3012689999999996</v>
      </c>
      <c r="E2916">
        <v>123.69</v>
      </c>
      <c r="F2916">
        <v>4.1338369999999998</v>
      </c>
      <c r="G2916">
        <v>8.2428709779999991</v>
      </c>
      <c r="H2916" s="6">
        <v>121.24</v>
      </c>
      <c r="I2916">
        <v>2.37</v>
      </c>
      <c r="J2916">
        <v>7.43</v>
      </c>
      <c r="K2916">
        <v>16</v>
      </c>
      <c r="L2916">
        <v>0.27589999999999998</v>
      </c>
      <c r="M2916">
        <v>76</v>
      </c>
      <c r="N2916">
        <v>3.9940000000000002</v>
      </c>
      <c r="O2916">
        <v>-0.34499999999999997</v>
      </c>
      <c r="P2916">
        <v>-243.1</v>
      </c>
    </row>
    <row r="2917" spans="1:16" x14ac:dyDescent="0.35">
      <c r="A2917" s="1">
        <v>45415.526388888888</v>
      </c>
      <c r="B2917" s="1">
        <v>45415.526388888888</v>
      </c>
      <c r="C2917">
        <v>46.118771000000002</v>
      </c>
      <c r="D2917">
        <v>9.3041669999999996</v>
      </c>
      <c r="E2917">
        <v>122.6</v>
      </c>
      <c r="F2917">
        <v>3.357996</v>
      </c>
      <c r="G2917">
        <v>6.6958440240000003</v>
      </c>
      <c r="H2917" s="6">
        <v>121.26</v>
      </c>
      <c r="I2917">
        <v>-1.02</v>
      </c>
      <c r="J2917">
        <v>6.03</v>
      </c>
      <c r="K2917">
        <v>16</v>
      </c>
      <c r="L2917">
        <v>0.28299999999999997</v>
      </c>
      <c r="M2917">
        <v>79</v>
      </c>
      <c r="N2917">
        <v>4.0119999999999996</v>
      </c>
      <c r="O2917">
        <v>-0.32890000000000003</v>
      </c>
      <c r="P2917">
        <v>-245.1</v>
      </c>
    </row>
    <row r="2918" spans="1:16" x14ac:dyDescent="0.35">
      <c r="A2918" s="1">
        <v>45415.470833333333</v>
      </c>
      <c r="B2918" s="1">
        <v>45415.470833333333</v>
      </c>
      <c r="C2918">
        <v>46.122295999999999</v>
      </c>
      <c r="D2918">
        <v>9.2994280000000007</v>
      </c>
      <c r="E2918">
        <v>123.71</v>
      </c>
      <c r="F2918">
        <v>3.9785970000000002</v>
      </c>
      <c r="G2918">
        <v>7.9333224180000004</v>
      </c>
      <c r="H2918" s="6">
        <v>121.27</v>
      </c>
      <c r="I2918">
        <v>3.2</v>
      </c>
      <c r="J2918">
        <v>5.27</v>
      </c>
      <c r="K2918">
        <v>16</v>
      </c>
      <c r="L2918">
        <v>0.27489999999999998</v>
      </c>
      <c r="M2918">
        <v>91</v>
      </c>
      <c r="N2918">
        <v>4.117</v>
      </c>
      <c r="O2918">
        <v>-0.3508</v>
      </c>
      <c r="P2918">
        <v>-244.1</v>
      </c>
    </row>
    <row r="2919" spans="1:16" x14ac:dyDescent="0.35">
      <c r="A2919" s="1">
        <v>45415.511805555558</v>
      </c>
      <c r="B2919" s="1">
        <v>45415.511805555558</v>
      </c>
      <c r="C2919">
        <v>46.115642000000001</v>
      </c>
      <c r="D2919">
        <v>9.3001629999999995</v>
      </c>
      <c r="E2919">
        <v>117.37</v>
      </c>
      <c r="F2919">
        <v>4.0472390000000003</v>
      </c>
      <c r="G2919">
        <v>8.0701945659999996</v>
      </c>
      <c r="H2919" s="6">
        <v>121.27</v>
      </c>
      <c r="I2919">
        <v>-4.7</v>
      </c>
      <c r="J2919">
        <v>7.36</v>
      </c>
      <c r="K2919">
        <v>16</v>
      </c>
      <c r="L2919">
        <v>0.26779999999999998</v>
      </c>
      <c r="M2919">
        <v>82</v>
      </c>
      <c r="N2919">
        <v>4.0350000000000001</v>
      </c>
      <c r="O2919">
        <v>-0.37790000000000001</v>
      </c>
      <c r="P2919">
        <v>-245.1</v>
      </c>
    </row>
    <row r="2920" spans="1:16" x14ac:dyDescent="0.35">
      <c r="A2920" s="1">
        <v>45415.512499999997</v>
      </c>
      <c r="B2920" s="1">
        <v>45415.512499999997</v>
      </c>
      <c r="C2920">
        <v>46.113508000000003</v>
      </c>
      <c r="D2920">
        <v>9.3053299999999997</v>
      </c>
      <c r="E2920">
        <v>115.63</v>
      </c>
      <c r="F2920">
        <v>5.9482150000000003</v>
      </c>
      <c r="G2920">
        <v>11.86074071</v>
      </c>
      <c r="H2920" s="6">
        <v>121.27</v>
      </c>
      <c r="I2920">
        <v>2.2599999999999998</v>
      </c>
      <c r="J2920">
        <v>6.5</v>
      </c>
      <c r="K2920">
        <v>16</v>
      </c>
      <c r="L2920">
        <v>0.24390000000000001</v>
      </c>
      <c r="M2920">
        <v>82</v>
      </c>
      <c r="N2920">
        <v>4.0309999999999997</v>
      </c>
      <c r="O2920">
        <v>-0.36380000000000001</v>
      </c>
      <c r="P2920">
        <v>-245.1</v>
      </c>
    </row>
    <row r="2921" spans="1:16" x14ac:dyDescent="0.35">
      <c r="A2921" s="1">
        <v>45415.461805555555</v>
      </c>
      <c r="B2921" s="1">
        <v>45415.461805555555</v>
      </c>
      <c r="C2921">
        <v>46.130346000000003</v>
      </c>
      <c r="D2921">
        <v>9.292859</v>
      </c>
      <c r="E2921">
        <v>128.26</v>
      </c>
      <c r="F2921">
        <v>2.670423</v>
      </c>
      <c r="G2921">
        <v>5.3248234620000003</v>
      </c>
      <c r="H2921" s="6">
        <v>121.28</v>
      </c>
      <c r="I2921">
        <v>-7.42</v>
      </c>
      <c r="J2921">
        <v>7.3</v>
      </c>
      <c r="K2921">
        <v>16</v>
      </c>
      <c r="L2921">
        <v>0.59079999999999999</v>
      </c>
      <c r="M2921">
        <v>93</v>
      </c>
      <c r="N2921">
        <v>4.141</v>
      </c>
      <c r="O2921">
        <v>-0.37790000000000001</v>
      </c>
      <c r="P2921">
        <v>-243.1</v>
      </c>
    </row>
    <row r="2922" spans="1:16" x14ac:dyDescent="0.35">
      <c r="A2922" s="1">
        <v>45415.534722222219</v>
      </c>
      <c r="B2922" s="1">
        <v>45415.534722222219</v>
      </c>
      <c r="C2922">
        <v>46.118989999999997</v>
      </c>
      <c r="D2922">
        <v>9.2983119999999992</v>
      </c>
      <c r="E2922">
        <v>126.29</v>
      </c>
      <c r="F2922">
        <v>3.18458</v>
      </c>
      <c r="G2922">
        <v>6.3500525200000002</v>
      </c>
      <c r="H2922" s="6">
        <v>121.28</v>
      </c>
      <c r="I2922">
        <v>2.75</v>
      </c>
      <c r="J2922">
        <v>4.8499999999999996</v>
      </c>
      <c r="K2922">
        <v>16</v>
      </c>
      <c r="L2922">
        <v>0.26200000000000001</v>
      </c>
      <c r="M2922">
        <v>77</v>
      </c>
      <c r="N2922">
        <v>3.9940000000000002</v>
      </c>
      <c r="O2922">
        <v>-0.34689999999999999</v>
      </c>
      <c r="P2922">
        <v>-242.1</v>
      </c>
    </row>
    <row r="2923" spans="1:16" x14ac:dyDescent="0.35">
      <c r="A2923" s="1">
        <v>45415.460416666669</v>
      </c>
      <c r="B2923" s="1">
        <v>45415.460416666669</v>
      </c>
      <c r="C2923">
        <v>46.130733999999997</v>
      </c>
      <c r="D2923">
        <v>9.2909830000000007</v>
      </c>
      <c r="E2923">
        <v>121.3</v>
      </c>
      <c r="F2923">
        <v>0.21701980000000001</v>
      </c>
      <c r="G2923">
        <v>0.43273748099999998</v>
      </c>
      <c r="H2923" s="6">
        <v>121.3</v>
      </c>
      <c r="I2923">
        <v>-78.87</v>
      </c>
      <c r="J2923">
        <v>8.2799999999999994</v>
      </c>
      <c r="K2923">
        <v>16</v>
      </c>
      <c r="L2923">
        <v>0.79200000000000004</v>
      </c>
      <c r="M2923">
        <v>93</v>
      </c>
      <c r="N2923">
        <v>4.141</v>
      </c>
      <c r="O2923">
        <v>-0.34789999999999999</v>
      </c>
      <c r="P2923">
        <v>-243.1</v>
      </c>
    </row>
    <row r="2924" spans="1:16" x14ac:dyDescent="0.35">
      <c r="A2924" s="1">
        <v>45415.47152777778</v>
      </c>
      <c r="B2924" t="s">
        <v>374</v>
      </c>
      <c r="C2924">
        <v>46.122055000000003</v>
      </c>
      <c r="D2924">
        <v>9.3000570000000007</v>
      </c>
      <c r="E2924">
        <v>126.37</v>
      </c>
      <c r="F2924">
        <v>4.5544380000000002</v>
      </c>
      <c r="G2924">
        <v>9.0815493719999996</v>
      </c>
      <c r="H2924" s="6">
        <v>121.3</v>
      </c>
      <c r="I2924">
        <v>1.97</v>
      </c>
      <c r="J2924">
        <v>7.64</v>
      </c>
      <c r="K2924">
        <v>16</v>
      </c>
      <c r="L2924">
        <v>0.28199999999999997</v>
      </c>
      <c r="M2924">
        <v>91</v>
      </c>
      <c r="N2924">
        <v>4.117</v>
      </c>
      <c r="O2924">
        <v>-0.3569</v>
      </c>
      <c r="P2924">
        <v>-244.1</v>
      </c>
    </row>
    <row r="2925" spans="1:16" x14ac:dyDescent="0.35">
      <c r="A2925" s="1">
        <v>45415.502083333333</v>
      </c>
      <c r="B2925" s="1">
        <v>45415.502083333333</v>
      </c>
      <c r="C2925">
        <v>46.121653999999999</v>
      </c>
      <c r="D2925">
        <v>9.299118</v>
      </c>
      <c r="E2925">
        <v>121.93</v>
      </c>
      <c r="F2925">
        <v>2.925675</v>
      </c>
      <c r="G2925">
        <v>5.8337959499999998</v>
      </c>
      <c r="H2925" s="6">
        <v>121.33</v>
      </c>
      <c r="I2925">
        <v>-4.59</v>
      </c>
      <c r="J2925">
        <v>4.5999999999999996</v>
      </c>
      <c r="K2925">
        <v>16</v>
      </c>
      <c r="L2925">
        <v>0.2419</v>
      </c>
      <c r="M2925">
        <v>84</v>
      </c>
      <c r="N2925">
        <v>4.0549999999999997</v>
      </c>
      <c r="O2925">
        <v>-0.34689999999999999</v>
      </c>
      <c r="P2925">
        <v>-244.1</v>
      </c>
    </row>
    <row r="2926" spans="1:16" x14ac:dyDescent="0.35">
      <c r="A2926" s="1">
        <v>45415.511805555558</v>
      </c>
      <c r="B2926" s="1">
        <v>45415.511805555558</v>
      </c>
      <c r="C2926">
        <v>46.115623999999997</v>
      </c>
      <c r="D2926">
        <v>9.3002070000000003</v>
      </c>
      <c r="E2926">
        <v>115.72</v>
      </c>
      <c r="F2926">
        <v>3.8676949999999999</v>
      </c>
      <c r="G2926">
        <v>7.7121838299999999</v>
      </c>
      <c r="H2926" s="6">
        <v>121.34</v>
      </c>
      <c r="I2926">
        <v>1.1000000000000001</v>
      </c>
      <c r="J2926">
        <v>5.88</v>
      </c>
      <c r="K2926">
        <v>16</v>
      </c>
      <c r="L2926">
        <v>0.26979999999999998</v>
      </c>
      <c r="M2926">
        <v>82</v>
      </c>
      <c r="N2926">
        <v>4.0350000000000001</v>
      </c>
      <c r="O2926">
        <v>-0.37990000000000002</v>
      </c>
      <c r="P2926">
        <v>-246.1</v>
      </c>
    </row>
    <row r="2927" spans="1:16" x14ac:dyDescent="0.35">
      <c r="A2927" s="1">
        <v>45415.511805555558</v>
      </c>
      <c r="B2927" s="1">
        <v>45415.511805555558</v>
      </c>
      <c r="C2927">
        <v>46.115412999999997</v>
      </c>
      <c r="D2927">
        <v>9.3008360000000003</v>
      </c>
      <c r="E2927">
        <v>112.95</v>
      </c>
      <c r="F2927">
        <v>5.4170150000000001</v>
      </c>
      <c r="G2927">
        <v>10.801527910000001</v>
      </c>
      <c r="H2927" s="6">
        <v>121.34</v>
      </c>
      <c r="I2927">
        <v>16.66</v>
      </c>
      <c r="J2927">
        <v>3.04</v>
      </c>
      <c r="K2927">
        <v>16</v>
      </c>
      <c r="L2927">
        <v>0.28299999999999997</v>
      </c>
      <c r="M2927">
        <v>82</v>
      </c>
      <c r="N2927">
        <v>4.0350000000000001</v>
      </c>
      <c r="O2927">
        <v>-0.3579</v>
      </c>
      <c r="P2927">
        <v>-245.1</v>
      </c>
    </row>
    <row r="2928" spans="1:16" x14ac:dyDescent="0.35">
      <c r="A2928" s="1">
        <v>45415.487500000003</v>
      </c>
      <c r="B2928" s="1">
        <v>45415.487500000003</v>
      </c>
      <c r="C2928">
        <v>46.121308999999997</v>
      </c>
      <c r="D2928">
        <v>9.3086950000000002</v>
      </c>
      <c r="E2928">
        <v>120</v>
      </c>
      <c r="F2928">
        <v>1.630485</v>
      </c>
      <c r="G2928">
        <v>3.2511870900000002</v>
      </c>
      <c r="H2928" s="6">
        <v>121.35</v>
      </c>
      <c r="I2928">
        <v>18.14</v>
      </c>
      <c r="J2928">
        <v>2.6</v>
      </c>
      <c r="K2928">
        <v>15</v>
      </c>
      <c r="L2928">
        <v>0.2959</v>
      </c>
      <c r="M2928">
        <v>87</v>
      </c>
      <c r="N2928">
        <v>4.0860000000000003</v>
      </c>
      <c r="O2928">
        <v>-0.34399999999999997</v>
      </c>
      <c r="P2928">
        <v>-243.1</v>
      </c>
    </row>
    <row r="2929" spans="1:16" x14ac:dyDescent="0.35">
      <c r="A2929" s="1">
        <v>45415.502083333333</v>
      </c>
      <c r="B2929" s="1">
        <v>45415.502083333333</v>
      </c>
      <c r="C2929">
        <v>46.121454999999997</v>
      </c>
      <c r="D2929">
        <v>9.2995590000000004</v>
      </c>
      <c r="E2929">
        <v>125.96</v>
      </c>
      <c r="F2929">
        <v>3.3178679999999998</v>
      </c>
      <c r="G2929">
        <v>6.6158287920000003</v>
      </c>
      <c r="H2929" s="6">
        <v>121.35</v>
      </c>
      <c r="I2929">
        <v>-9.2899999999999991</v>
      </c>
      <c r="J2929">
        <v>5.46</v>
      </c>
      <c r="K2929">
        <v>16</v>
      </c>
      <c r="L2929">
        <v>0.23</v>
      </c>
      <c r="M2929">
        <v>84</v>
      </c>
      <c r="N2929">
        <v>4.0549999999999997</v>
      </c>
      <c r="O2929">
        <v>-0.33889999999999998</v>
      </c>
      <c r="P2929">
        <v>-244.1</v>
      </c>
    </row>
    <row r="2930" spans="1:16" x14ac:dyDescent="0.35">
      <c r="A2930" s="1">
        <v>45415.472222222219</v>
      </c>
      <c r="B2930" s="1">
        <v>45415.472222222219</v>
      </c>
      <c r="C2930">
        <v>46.120187000000001</v>
      </c>
      <c r="D2930">
        <v>9.3042189999999998</v>
      </c>
      <c r="E2930">
        <v>127.36</v>
      </c>
      <c r="F2930">
        <v>3.6458789999999999</v>
      </c>
      <c r="G2930">
        <v>7.2698827259999996</v>
      </c>
      <c r="H2930" s="6">
        <v>121.39</v>
      </c>
      <c r="I2930">
        <v>-5.45</v>
      </c>
      <c r="J2930">
        <v>5.84</v>
      </c>
      <c r="K2930">
        <v>16</v>
      </c>
      <c r="L2930">
        <v>0.28299999999999997</v>
      </c>
      <c r="M2930">
        <v>91</v>
      </c>
      <c r="N2930">
        <v>4.117</v>
      </c>
      <c r="O2930">
        <v>-0.33789999999999998</v>
      </c>
      <c r="P2930">
        <v>-244.1</v>
      </c>
    </row>
    <row r="2931" spans="1:16" x14ac:dyDescent="0.35">
      <c r="A2931" s="1">
        <v>45415.463888888888</v>
      </c>
      <c r="B2931" s="1">
        <v>45415.463888888888</v>
      </c>
      <c r="C2931">
        <v>46.126351</v>
      </c>
      <c r="D2931">
        <v>9.3010549999999999</v>
      </c>
      <c r="E2931">
        <v>128.4</v>
      </c>
      <c r="F2931">
        <v>5.2748549999999996</v>
      </c>
      <c r="G2931">
        <v>10.518060869999999</v>
      </c>
      <c r="H2931" s="6">
        <v>121.4</v>
      </c>
      <c r="I2931">
        <v>1.67</v>
      </c>
      <c r="J2931">
        <v>3.82</v>
      </c>
      <c r="K2931">
        <v>15</v>
      </c>
      <c r="L2931">
        <v>0.51459999999999995</v>
      </c>
      <c r="M2931">
        <v>92</v>
      </c>
      <c r="N2931">
        <v>4.133</v>
      </c>
      <c r="O2931">
        <v>-0.3518</v>
      </c>
      <c r="P2931">
        <v>-242.1</v>
      </c>
    </row>
    <row r="2932" spans="1:16" x14ac:dyDescent="0.35">
      <c r="A2932" s="1">
        <v>45415.502083333333</v>
      </c>
      <c r="B2932" t="s">
        <v>375</v>
      </c>
      <c r="C2932">
        <v>46.121195</v>
      </c>
      <c r="D2932">
        <v>9.3001210000000007</v>
      </c>
      <c r="E2932">
        <v>125.52</v>
      </c>
      <c r="F2932">
        <v>3.160215</v>
      </c>
      <c r="G2932">
        <v>6.30146871</v>
      </c>
      <c r="H2932" s="6">
        <v>121.44</v>
      </c>
      <c r="I2932">
        <v>-0.96</v>
      </c>
      <c r="J2932">
        <v>6.64</v>
      </c>
      <c r="K2932">
        <v>16</v>
      </c>
      <c r="L2932">
        <v>0.224</v>
      </c>
      <c r="M2932">
        <v>84</v>
      </c>
      <c r="N2932">
        <v>4.0549999999999997</v>
      </c>
      <c r="O2932">
        <v>-0.37080000000000002</v>
      </c>
      <c r="P2932">
        <v>-244.1</v>
      </c>
    </row>
    <row r="2933" spans="1:16" x14ac:dyDescent="0.35">
      <c r="A2933" s="1">
        <v>45415.534722222219</v>
      </c>
      <c r="B2933" s="1">
        <v>45415.534722222219</v>
      </c>
      <c r="C2933">
        <v>46.118769999999998</v>
      </c>
      <c r="D2933">
        <v>9.2988309999999998</v>
      </c>
      <c r="E2933">
        <v>123.13</v>
      </c>
      <c r="F2933">
        <v>3.4420920000000002</v>
      </c>
      <c r="G2933">
        <v>6.8635314479999998</v>
      </c>
      <c r="H2933" s="6">
        <v>121.45</v>
      </c>
      <c r="I2933">
        <v>10.43</v>
      </c>
      <c r="J2933">
        <v>3.67</v>
      </c>
      <c r="K2933">
        <v>16</v>
      </c>
      <c r="L2933">
        <v>0.26100000000000001</v>
      </c>
      <c r="M2933">
        <v>77</v>
      </c>
      <c r="N2933">
        <v>3.9940000000000002</v>
      </c>
      <c r="O2933">
        <v>-0.33689999999999998</v>
      </c>
      <c r="P2933">
        <v>-242.1</v>
      </c>
    </row>
    <row r="2934" spans="1:16" x14ac:dyDescent="0.35">
      <c r="A2934" s="1">
        <v>45415.482638888891</v>
      </c>
      <c r="B2934" s="1">
        <v>45415.482638888891</v>
      </c>
      <c r="C2934">
        <v>46.124823999999997</v>
      </c>
      <c r="D2934">
        <v>9.2924369999999996</v>
      </c>
      <c r="E2934">
        <v>120.51</v>
      </c>
      <c r="F2934">
        <v>3.8931879999999999</v>
      </c>
      <c r="G2934">
        <v>7.7630168719999997</v>
      </c>
      <c r="H2934" s="6">
        <v>121.46</v>
      </c>
      <c r="I2934">
        <v>2.25</v>
      </c>
      <c r="J2934">
        <v>8.77</v>
      </c>
      <c r="K2934">
        <v>16</v>
      </c>
      <c r="L2934">
        <v>0.40799999999999997</v>
      </c>
      <c r="M2934">
        <v>88</v>
      </c>
      <c r="N2934">
        <v>4.0940000000000003</v>
      </c>
      <c r="O2934">
        <v>-0.36499999999999999</v>
      </c>
      <c r="P2934">
        <v>-242.1</v>
      </c>
    </row>
    <row r="2935" spans="1:16" x14ac:dyDescent="0.35">
      <c r="A2935" s="1">
        <v>45415.461111111108</v>
      </c>
      <c r="B2935" s="1">
        <v>45415.461111111108</v>
      </c>
      <c r="C2935">
        <v>46.130738000000001</v>
      </c>
      <c r="D2935">
        <v>9.2910579999999996</v>
      </c>
      <c r="E2935">
        <v>140.37</v>
      </c>
      <c r="F2935">
        <v>0.69809220000000005</v>
      </c>
      <c r="G2935">
        <v>1.391995847</v>
      </c>
      <c r="H2935" s="6">
        <v>121.47</v>
      </c>
      <c r="I2935">
        <v>-21.63</v>
      </c>
      <c r="J2935">
        <v>6.91</v>
      </c>
      <c r="K2935">
        <v>16</v>
      </c>
      <c r="L2935">
        <v>0.68989999999999996</v>
      </c>
      <c r="M2935">
        <v>93</v>
      </c>
      <c r="N2935">
        <v>4.141</v>
      </c>
      <c r="O2935">
        <v>-0.37080000000000002</v>
      </c>
      <c r="P2935">
        <v>-243.1</v>
      </c>
    </row>
    <row r="2936" spans="1:16" x14ac:dyDescent="0.35">
      <c r="A2936" s="1">
        <v>45415.509722222225</v>
      </c>
      <c r="B2936" s="1">
        <v>45415.509722222225</v>
      </c>
      <c r="C2936">
        <v>46.116788</v>
      </c>
      <c r="D2936">
        <v>9.2951339999999991</v>
      </c>
      <c r="E2936">
        <v>117.04</v>
      </c>
      <c r="F2936">
        <v>1.66344</v>
      </c>
      <c r="G2936">
        <v>3.3168993599999999</v>
      </c>
      <c r="H2936" s="6">
        <v>121.47</v>
      </c>
      <c r="I2936">
        <v>3.04</v>
      </c>
      <c r="J2936">
        <v>6.33</v>
      </c>
      <c r="K2936">
        <v>16</v>
      </c>
      <c r="L2936">
        <v>0.28389999999999999</v>
      </c>
      <c r="M2936">
        <v>82</v>
      </c>
      <c r="N2936">
        <v>4.0389999999999997</v>
      </c>
      <c r="O2936">
        <v>-0.34499999999999997</v>
      </c>
      <c r="P2936">
        <v>-246.1</v>
      </c>
    </row>
    <row r="2937" spans="1:16" x14ac:dyDescent="0.35">
      <c r="A2937" s="1">
        <v>45415.461805555555</v>
      </c>
      <c r="B2937" s="1">
        <v>45415.461805555555</v>
      </c>
      <c r="C2937">
        <v>46.130321000000002</v>
      </c>
      <c r="D2937">
        <v>9.2929209999999998</v>
      </c>
      <c r="E2937">
        <v>128.47</v>
      </c>
      <c r="F2937">
        <v>2.724351</v>
      </c>
      <c r="G2937">
        <v>5.4323558939999996</v>
      </c>
      <c r="H2937" s="6">
        <v>121.48</v>
      </c>
      <c r="I2937">
        <v>-10.210000000000001</v>
      </c>
      <c r="J2937">
        <v>8.2899999999999991</v>
      </c>
      <c r="K2937">
        <v>16</v>
      </c>
      <c r="L2937">
        <v>0.59179999999999999</v>
      </c>
      <c r="M2937">
        <v>93</v>
      </c>
      <c r="N2937">
        <v>4.141</v>
      </c>
      <c r="O2937">
        <v>-0.38700000000000001</v>
      </c>
      <c r="P2937">
        <v>-243.1</v>
      </c>
    </row>
    <row r="2938" spans="1:16" x14ac:dyDescent="0.35">
      <c r="A2938" s="1">
        <v>45415.47152777778</v>
      </c>
      <c r="B2938" s="1">
        <v>45415.47152777778</v>
      </c>
      <c r="C2938">
        <v>46.121426999999997</v>
      </c>
      <c r="D2938">
        <v>9.3016909999999999</v>
      </c>
      <c r="E2938">
        <v>123.05</v>
      </c>
      <c r="F2938">
        <v>6.285463</v>
      </c>
      <c r="G2938">
        <v>12.53321322</v>
      </c>
      <c r="H2938" s="6">
        <v>121.48</v>
      </c>
      <c r="I2938">
        <v>8.08</v>
      </c>
      <c r="J2938">
        <v>4.5999999999999996</v>
      </c>
      <c r="K2938">
        <v>15</v>
      </c>
      <c r="L2938">
        <v>0.27389999999999998</v>
      </c>
      <c r="M2938">
        <v>91</v>
      </c>
      <c r="N2938">
        <v>4.117</v>
      </c>
      <c r="O2938">
        <v>-0.34499999999999997</v>
      </c>
      <c r="P2938">
        <v>-244.1</v>
      </c>
    </row>
    <row r="2939" spans="1:16" x14ac:dyDescent="0.35">
      <c r="A2939" s="1">
        <v>45415.495138888888</v>
      </c>
      <c r="B2939" s="1">
        <v>45415.495138888888</v>
      </c>
      <c r="C2939">
        <v>46.123283999999998</v>
      </c>
      <c r="D2939">
        <v>9.3033319999999993</v>
      </c>
      <c r="E2939">
        <v>125.4</v>
      </c>
      <c r="F2939">
        <v>3.9095249999999999</v>
      </c>
      <c r="G2939">
        <v>7.7955928500000002</v>
      </c>
      <c r="H2939" s="6">
        <v>121.48</v>
      </c>
      <c r="I2939">
        <v>-4.8</v>
      </c>
      <c r="J2939">
        <v>5.7</v>
      </c>
      <c r="K2939">
        <v>16</v>
      </c>
      <c r="L2939">
        <v>0.22889999999999999</v>
      </c>
      <c r="M2939">
        <v>85</v>
      </c>
      <c r="N2939">
        <v>4.0659999999999998</v>
      </c>
      <c r="O2939">
        <v>-0.36380000000000001</v>
      </c>
      <c r="P2939">
        <v>-242.1</v>
      </c>
    </row>
    <row r="2940" spans="1:16" x14ac:dyDescent="0.35">
      <c r="A2940" s="1">
        <v>45415.495833333334</v>
      </c>
      <c r="B2940" s="1">
        <v>45415.495833333334</v>
      </c>
      <c r="C2940">
        <v>46.122461000000001</v>
      </c>
      <c r="D2940">
        <v>9.3048409999999997</v>
      </c>
      <c r="E2940">
        <v>127.02</v>
      </c>
      <c r="F2940">
        <v>1.680115</v>
      </c>
      <c r="G2940">
        <v>3.3501493099999999</v>
      </c>
      <c r="H2940" s="6">
        <v>121.48</v>
      </c>
      <c r="I2940">
        <v>13.88</v>
      </c>
      <c r="J2940">
        <v>4.04</v>
      </c>
      <c r="K2940">
        <v>15</v>
      </c>
      <c r="L2940">
        <v>0.27689999999999998</v>
      </c>
      <c r="M2940">
        <v>85</v>
      </c>
      <c r="N2940">
        <v>4.0659999999999998</v>
      </c>
      <c r="O2940">
        <v>-0.3528</v>
      </c>
      <c r="P2940">
        <v>-242.1</v>
      </c>
    </row>
    <row r="2941" spans="1:16" x14ac:dyDescent="0.35">
      <c r="A2941" s="1">
        <v>45415.502083333333</v>
      </c>
      <c r="B2941" s="1">
        <v>45415.502083333333</v>
      </c>
      <c r="C2941">
        <v>46.121639999999999</v>
      </c>
      <c r="D2941">
        <v>9.2991530000000004</v>
      </c>
      <c r="E2941">
        <v>122.68</v>
      </c>
      <c r="F2941">
        <v>3.1368680000000002</v>
      </c>
      <c r="G2941">
        <v>6.2549147920000001</v>
      </c>
      <c r="H2941" s="6">
        <v>121.48</v>
      </c>
      <c r="I2941">
        <v>-5.97</v>
      </c>
      <c r="J2941">
        <v>5.01</v>
      </c>
      <c r="K2941">
        <v>16</v>
      </c>
      <c r="L2941">
        <v>0.2419</v>
      </c>
      <c r="M2941">
        <v>84</v>
      </c>
      <c r="N2941">
        <v>4.0549999999999997</v>
      </c>
      <c r="O2941">
        <v>-0.3518</v>
      </c>
      <c r="P2941">
        <v>-244.1</v>
      </c>
    </row>
    <row r="2942" spans="1:16" ht="15" thickBot="1" x14ac:dyDescent="0.4">
      <c r="A2942" s="1">
        <v>45415.534722222219</v>
      </c>
      <c r="B2942" s="1">
        <v>45415.534722222219</v>
      </c>
      <c r="C2942">
        <v>46.118802000000002</v>
      </c>
      <c r="D2942">
        <v>9.2987540000000006</v>
      </c>
      <c r="E2942">
        <v>123.39</v>
      </c>
      <c r="F2942">
        <v>3.788859</v>
      </c>
      <c r="G2942">
        <v>7.554984846</v>
      </c>
      <c r="H2942" s="7">
        <v>121.5</v>
      </c>
      <c r="I2942">
        <v>15.36</v>
      </c>
      <c r="J2942">
        <v>2.5499999999999998</v>
      </c>
      <c r="K2942">
        <v>16</v>
      </c>
      <c r="L2942">
        <v>0.26490000000000002</v>
      </c>
      <c r="M2942">
        <v>77</v>
      </c>
      <c r="N2942">
        <v>3.9940000000000002</v>
      </c>
      <c r="O2942">
        <v>-0.33789999999999998</v>
      </c>
      <c r="P2942">
        <v>-242.1</v>
      </c>
    </row>
    <row r="2943" spans="1:16" x14ac:dyDescent="0.35">
      <c r="A2943" s="1">
        <v>45415.495138888888</v>
      </c>
      <c r="B2943" s="1">
        <v>45415.495138888888</v>
      </c>
      <c r="C2943">
        <v>46.122777999999997</v>
      </c>
      <c r="D2943">
        <v>9.3043209999999998</v>
      </c>
      <c r="E2943">
        <v>115.55</v>
      </c>
      <c r="F2943">
        <v>3.3014570000000001</v>
      </c>
      <c r="G2943">
        <v>6.5831052579999998</v>
      </c>
      <c r="H2943" s="9">
        <v>121.51</v>
      </c>
      <c r="I2943">
        <v>30.09</v>
      </c>
      <c r="J2943">
        <v>-0.88</v>
      </c>
      <c r="K2943">
        <v>16</v>
      </c>
      <c r="L2943">
        <v>0.23100000000000001</v>
      </c>
      <c r="M2943">
        <v>85</v>
      </c>
      <c r="N2943">
        <v>4.0659999999999998</v>
      </c>
      <c r="O2943">
        <v>-0.35499999999999998</v>
      </c>
      <c r="P2943">
        <v>-242.1</v>
      </c>
    </row>
    <row r="2944" spans="1:16" x14ac:dyDescent="0.35">
      <c r="A2944" s="1">
        <v>45415.509722222225</v>
      </c>
      <c r="B2944" s="1">
        <v>45415.509722222225</v>
      </c>
      <c r="C2944">
        <v>46.116843000000003</v>
      </c>
      <c r="D2944">
        <v>9.2950040000000005</v>
      </c>
      <c r="E2944">
        <v>121.88</v>
      </c>
      <c r="F2944">
        <v>0.31732009999999999</v>
      </c>
      <c r="G2944">
        <v>0.63273627899999996</v>
      </c>
      <c r="H2944" s="9">
        <v>121.51</v>
      </c>
      <c r="I2944">
        <v>-20.71</v>
      </c>
      <c r="J2944">
        <v>8.27</v>
      </c>
      <c r="K2944">
        <v>16</v>
      </c>
      <c r="L2944">
        <v>0.375</v>
      </c>
      <c r="M2944">
        <v>82</v>
      </c>
      <c r="N2944">
        <v>4.0389999999999997</v>
      </c>
      <c r="O2944">
        <v>-0.36280000000000001</v>
      </c>
      <c r="P2944">
        <v>-246.1</v>
      </c>
    </row>
    <row r="2945" spans="1:16" x14ac:dyDescent="0.35">
      <c r="A2945" s="1">
        <v>45415.513194444444</v>
      </c>
      <c r="B2945" s="1">
        <v>45415.513194444444</v>
      </c>
      <c r="C2945">
        <v>46.112915999999998</v>
      </c>
      <c r="D2945">
        <v>9.3065329999999999</v>
      </c>
      <c r="E2945">
        <v>118.14</v>
      </c>
      <c r="F2945">
        <v>3.07009</v>
      </c>
      <c r="G2945">
        <v>6.1217594599999998</v>
      </c>
      <c r="H2945" s="9">
        <v>121.51</v>
      </c>
      <c r="I2945">
        <v>10.11</v>
      </c>
      <c r="J2945">
        <v>4.5199999999999996</v>
      </c>
      <c r="K2945">
        <v>16</v>
      </c>
      <c r="L2945">
        <v>0.25490000000000002</v>
      </c>
      <c r="M2945">
        <v>81</v>
      </c>
      <c r="N2945">
        <v>4.0309999999999997</v>
      </c>
      <c r="O2945">
        <v>-0.36180000000000001</v>
      </c>
      <c r="P2945">
        <v>-245.1</v>
      </c>
    </row>
    <row r="2946" spans="1:16" x14ac:dyDescent="0.35">
      <c r="A2946" s="1">
        <v>45415.534722222219</v>
      </c>
      <c r="B2946" t="s">
        <v>376</v>
      </c>
      <c r="C2946">
        <v>46.119005000000001</v>
      </c>
      <c r="D2946">
        <v>9.2982779999999998</v>
      </c>
      <c r="E2946">
        <v>124.39</v>
      </c>
      <c r="F2946">
        <v>3.1787610000000002</v>
      </c>
      <c r="G2946">
        <v>6.3384494340000002</v>
      </c>
      <c r="H2946" s="9">
        <v>121.51</v>
      </c>
      <c r="I2946">
        <v>5.75</v>
      </c>
      <c r="J2946">
        <v>3.49</v>
      </c>
      <c r="K2946">
        <v>16</v>
      </c>
      <c r="L2946">
        <v>0.26100000000000001</v>
      </c>
      <c r="M2946">
        <v>77</v>
      </c>
      <c r="N2946">
        <v>3.9940000000000002</v>
      </c>
      <c r="O2946">
        <v>-0.34989999999999999</v>
      </c>
      <c r="P2946">
        <v>-242.1</v>
      </c>
    </row>
    <row r="2947" spans="1:16" x14ac:dyDescent="0.35">
      <c r="A2947" s="1">
        <v>45415.535416666666</v>
      </c>
      <c r="B2947" s="1">
        <v>45415.535416666666</v>
      </c>
      <c r="C2947">
        <v>46.117621</v>
      </c>
      <c r="D2947">
        <v>9.3020639999999997</v>
      </c>
      <c r="E2947">
        <v>125.05</v>
      </c>
      <c r="F2947">
        <v>3.4498489999999999</v>
      </c>
      <c r="G2947">
        <v>6.8789989059999996</v>
      </c>
      <c r="H2947" s="9">
        <v>121.51</v>
      </c>
      <c r="I2947">
        <v>1.02</v>
      </c>
      <c r="J2947">
        <v>4.21</v>
      </c>
      <c r="K2947">
        <v>16</v>
      </c>
      <c r="L2947">
        <v>0.31690000000000002</v>
      </c>
      <c r="M2947">
        <v>76</v>
      </c>
      <c r="N2947">
        <v>3.9940000000000002</v>
      </c>
      <c r="O2947">
        <v>-0.3508</v>
      </c>
      <c r="P2947">
        <v>-243.1</v>
      </c>
    </row>
    <row r="2948" spans="1:16" x14ac:dyDescent="0.35">
      <c r="A2948" s="1">
        <v>45415.48333333333</v>
      </c>
      <c r="B2948" s="1">
        <v>45415.48333333333</v>
      </c>
      <c r="C2948">
        <v>46.124406999999998</v>
      </c>
      <c r="D2948">
        <v>9.2932450000000006</v>
      </c>
      <c r="E2948">
        <v>120.31</v>
      </c>
      <c r="F2948">
        <v>3.6258499999999998</v>
      </c>
      <c r="G2948">
        <v>7.2299448999999996</v>
      </c>
      <c r="H2948" s="9">
        <v>121.52</v>
      </c>
      <c r="I2948">
        <v>7.15</v>
      </c>
      <c r="J2948">
        <v>7.13</v>
      </c>
      <c r="K2948">
        <v>16</v>
      </c>
      <c r="L2948">
        <v>0.39090000000000003</v>
      </c>
      <c r="M2948">
        <v>88</v>
      </c>
      <c r="N2948">
        <v>4.09</v>
      </c>
      <c r="O2948">
        <v>-0.34399999999999997</v>
      </c>
      <c r="P2948">
        <v>-241.1</v>
      </c>
    </row>
    <row r="2949" spans="1:16" x14ac:dyDescent="0.35">
      <c r="A2949" s="1">
        <v>45415.504861111112</v>
      </c>
      <c r="B2949" s="1">
        <v>45415.504861111112</v>
      </c>
      <c r="C2949">
        <v>46.117995999999998</v>
      </c>
      <c r="D2949">
        <v>9.3071850000000005</v>
      </c>
      <c r="E2949">
        <v>124.89</v>
      </c>
      <c r="F2949">
        <v>4.464594</v>
      </c>
      <c r="G2949">
        <v>8.9024004360000006</v>
      </c>
      <c r="H2949" s="9">
        <v>121.52</v>
      </c>
      <c r="I2949">
        <v>-5.39</v>
      </c>
      <c r="J2949">
        <v>7.22</v>
      </c>
      <c r="K2949">
        <v>16</v>
      </c>
      <c r="L2949">
        <v>0.2329</v>
      </c>
      <c r="M2949">
        <v>83</v>
      </c>
      <c r="N2949">
        <v>4.0510000000000002</v>
      </c>
      <c r="O2949">
        <v>-0.3518</v>
      </c>
      <c r="P2949">
        <v>-245.1</v>
      </c>
    </row>
    <row r="2950" spans="1:16" x14ac:dyDescent="0.35">
      <c r="A2950" s="1">
        <v>45415.502083333333</v>
      </c>
      <c r="B2950" s="1">
        <v>45415.502083333333</v>
      </c>
      <c r="C2950">
        <v>46.121704000000001</v>
      </c>
      <c r="D2950">
        <v>9.2989920000000001</v>
      </c>
      <c r="E2950">
        <v>127.1</v>
      </c>
      <c r="F2950">
        <v>2.1132309999999999</v>
      </c>
      <c r="G2950">
        <v>4.2137826140000003</v>
      </c>
      <c r="H2950" s="9">
        <v>121.53</v>
      </c>
      <c r="I2950">
        <v>-11.84</v>
      </c>
      <c r="J2950">
        <v>6.1</v>
      </c>
      <c r="K2950">
        <v>16</v>
      </c>
      <c r="L2950">
        <v>0.251</v>
      </c>
      <c r="M2950">
        <v>84</v>
      </c>
      <c r="N2950">
        <v>4.0549999999999997</v>
      </c>
      <c r="O2950">
        <v>-0.34399999999999997</v>
      </c>
      <c r="P2950">
        <v>-244.1</v>
      </c>
    </row>
    <row r="2951" spans="1:16" x14ac:dyDescent="0.35">
      <c r="A2951" s="1">
        <v>45415.511805555558</v>
      </c>
      <c r="B2951" s="1">
        <v>45415.511805555558</v>
      </c>
      <c r="C2951">
        <v>46.114668999999999</v>
      </c>
      <c r="D2951">
        <v>9.3023869999999995</v>
      </c>
      <c r="E2951">
        <v>115.92</v>
      </c>
      <c r="F2951">
        <v>4.0829360000000001</v>
      </c>
      <c r="G2951">
        <v>8.1413743840000006</v>
      </c>
      <c r="H2951" s="9">
        <v>121.55</v>
      </c>
      <c r="I2951">
        <v>11.57</v>
      </c>
      <c r="J2951">
        <v>5.34</v>
      </c>
      <c r="K2951">
        <v>16</v>
      </c>
      <c r="L2951">
        <v>0.2419</v>
      </c>
      <c r="M2951">
        <v>82</v>
      </c>
      <c r="N2951">
        <v>4.0309999999999997</v>
      </c>
      <c r="O2951">
        <v>-0.3679</v>
      </c>
      <c r="P2951">
        <v>-245.1</v>
      </c>
    </row>
    <row r="2952" spans="1:16" x14ac:dyDescent="0.35">
      <c r="A2952" s="1">
        <v>45415.462500000001</v>
      </c>
      <c r="B2952" s="1">
        <v>45415.462500000001</v>
      </c>
      <c r="C2952">
        <v>46.129658999999997</v>
      </c>
      <c r="D2952">
        <v>9.2943529999999992</v>
      </c>
      <c r="E2952">
        <v>128.4</v>
      </c>
      <c r="F2952">
        <v>4.0804520000000002</v>
      </c>
      <c r="G2952">
        <v>8.1364212879999993</v>
      </c>
      <c r="H2952" s="9">
        <v>121.57</v>
      </c>
      <c r="I2952">
        <v>5.58</v>
      </c>
      <c r="J2952">
        <v>3.44</v>
      </c>
      <c r="K2952">
        <v>15</v>
      </c>
      <c r="L2952">
        <v>0.40189999999999998</v>
      </c>
      <c r="M2952">
        <v>93</v>
      </c>
      <c r="N2952">
        <v>4.1369999999999996</v>
      </c>
      <c r="O2952">
        <v>-0.35499999999999998</v>
      </c>
      <c r="P2952">
        <v>-243.1</v>
      </c>
    </row>
    <row r="2953" spans="1:16" x14ac:dyDescent="0.35">
      <c r="A2953" s="1">
        <v>45415.511805555558</v>
      </c>
      <c r="B2953" s="1">
        <v>45415.511805555558</v>
      </c>
      <c r="C2953">
        <v>46.115226</v>
      </c>
      <c r="D2953">
        <v>9.3012289999999993</v>
      </c>
      <c r="E2953">
        <v>113.37</v>
      </c>
      <c r="F2953">
        <v>5.4846349999999999</v>
      </c>
      <c r="G2953">
        <v>10.936362190000001</v>
      </c>
      <c r="H2953" s="9">
        <v>121.59</v>
      </c>
      <c r="I2953">
        <v>7.06</v>
      </c>
      <c r="J2953">
        <v>7.08</v>
      </c>
      <c r="K2953">
        <v>16</v>
      </c>
      <c r="L2953">
        <v>0.25679999999999997</v>
      </c>
      <c r="M2953">
        <v>82</v>
      </c>
      <c r="N2953">
        <v>4.0350000000000001</v>
      </c>
      <c r="O2953">
        <v>-0.37280000000000002</v>
      </c>
      <c r="P2953">
        <v>-245.1</v>
      </c>
    </row>
    <row r="2954" spans="1:16" x14ac:dyDescent="0.35">
      <c r="A2954" s="1">
        <v>45415.472222222219</v>
      </c>
      <c r="B2954" s="1">
        <v>45415.472222222219</v>
      </c>
      <c r="C2954">
        <v>46.120358000000003</v>
      </c>
      <c r="D2954">
        <v>9.3038609999999995</v>
      </c>
      <c r="E2954">
        <v>127.81</v>
      </c>
      <c r="F2954">
        <v>3.9605250000000001</v>
      </c>
      <c r="G2954">
        <v>7.8972868500000004</v>
      </c>
      <c r="H2954" s="9">
        <v>121.6</v>
      </c>
      <c r="I2954">
        <v>0.46</v>
      </c>
      <c r="J2954">
        <v>5.91</v>
      </c>
      <c r="K2954">
        <v>16</v>
      </c>
      <c r="L2954">
        <v>0.27689999999999998</v>
      </c>
      <c r="M2954">
        <v>91</v>
      </c>
      <c r="N2954">
        <v>4.117</v>
      </c>
      <c r="O2954">
        <v>-0.34179999999999999</v>
      </c>
      <c r="P2954">
        <v>-244.1</v>
      </c>
    </row>
    <row r="2955" spans="1:16" x14ac:dyDescent="0.35">
      <c r="A2955" s="1">
        <v>45415.472222222219</v>
      </c>
      <c r="B2955" s="1">
        <v>45415.472222222219</v>
      </c>
      <c r="C2955">
        <v>46.120077000000002</v>
      </c>
      <c r="D2955">
        <v>9.3044759999999993</v>
      </c>
      <c r="E2955">
        <v>127.1</v>
      </c>
      <c r="F2955">
        <v>3.9971960000000002</v>
      </c>
      <c r="G2955">
        <v>7.9704088239999997</v>
      </c>
      <c r="H2955" s="9">
        <v>121.6</v>
      </c>
      <c r="I2955">
        <v>0.03</v>
      </c>
      <c r="J2955">
        <v>5.87</v>
      </c>
      <c r="K2955">
        <v>16</v>
      </c>
      <c r="L2955">
        <v>0.27289999999999998</v>
      </c>
      <c r="M2955">
        <v>91</v>
      </c>
      <c r="N2955">
        <v>4.117</v>
      </c>
      <c r="O2955">
        <v>-0.34279999999999999</v>
      </c>
      <c r="P2955">
        <v>-244.1</v>
      </c>
    </row>
    <row r="2956" spans="1:16" x14ac:dyDescent="0.35">
      <c r="A2956" s="1">
        <v>45415.509722222225</v>
      </c>
      <c r="B2956" t="s">
        <v>377</v>
      </c>
      <c r="C2956">
        <v>46.116841000000001</v>
      </c>
      <c r="D2956">
        <v>9.2950219999999995</v>
      </c>
      <c r="E2956">
        <v>121.7</v>
      </c>
      <c r="F2956">
        <v>0.36049769999999998</v>
      </c>
      <c r="G2956">
        <v>0.71883241399999998</v>
      </c>
      <c r="H2956" s="9">
        <v>121.6</v>
      </c>
      <c r="I2956">
        <v>-16.920000000000002</v>
      </c>
      <c r="J2956">
        <v>4.66</v>
      </c>
      <c r="K2956">
        <v>16</v>
      </c>
      <c r="L2956">
        <v>0.36599999999999999</v>
      </c>
      <c r="M2956">
        <v>82</v>
      </c>
      <c r="N2956">
        <v>4.0389999999999997</v>
      </c>
      <c r="O2956">
        <v>-0.35499999999999998</v>
      </c>
      <c r="P2956">
        <v>-246.1</v>
      </c>
    </row>
    <row r="2957" spans="1:16" x14ac:dyDescent="0.35">
      <c r="A2957" s="1">
        <v>45415.496527777781</v>
      </c>
      <c r="B2957" s="1">
        <v>45415.496527777781</v>
      </c>
      <c r="C2957">
        <v>46.120975999999999</v>
      </c>
      <c r="D2957">
        <v>9.3087149999999994</v>
      </c>
      <c r="E2957">
        <v>121.3</v>
      </c>
      <c r="F2957">
        <v>5.7664720000000003</v>
      </c>
      <c r="G2957">
        <v>11.49834517</v>
      </c>
      <c r="H2957" s="9">
        <v>121.62</v>
      </c>
      <c r="I2957">
        <v>-2.37</v>
      </c>
      <c r="J2957">
        <v>7.33</v>
      </c>
      <c r="K2957">
        <v>16</v>
      </c>
      <c r="L2957">
        <v>0.246</v>
      </c>
      <c r="M2957">
        <v>85</v>
      </c>
      <c r="N2957">
        <v>4.0659999999999998</v>
      </c>
      <c r="O2957">
        <v>-0.34789999999999999</v>
      </c>
      <c r="P2957">
        <v>-242.1</v>
      </c>
    </row>
    <row r="2958" spans="1:16" x14ac:dyDescent="0.35">
      <c r="A2958" s="1">
        <v>45415.513888888891</v>
      </c>
      <c r="B2958" s="1">
        <v>45415.513888888891</v>
      </c>
      <c r="C2958">
        <v>46.112121999999999</v>
      </c>
      <c r="D2958">
        <v>9.309037</v>
      </c>
      <c r="E2958">
        <v>118.47</v>
      </c>
      <c r="F2958">
        <v>2.5185960000000001</v>
      </c>
      <c r="G2958">
        <v>5.0220804240000003</v>
      </c>
      <c r="H2958" s="9">
        <v>121.62</v>
      </c>
      <c r="I2958">
        <v>5.43</v>
      </c>
      <c r="J2958">
        <v>4.08</v>
      </c>
      <c r="K2958">
        <v>16</v>
      </c>
      <c r="L2958">
        <v>0.27879999999999999</v>
      </c>
      <c r="M2958">
        <v>81</v>
      </c>
      <c r="N2958">
        <v>4.0309999999999997</v>
      </c>
      <c r="O2958">
        <v>-0.36890000000000001</v>
      </c>
      <c r="P2958">
        <v>-245.1</v>
      </c>
    </row>
    <row r="2959" spans="1:16" x14ac:dyDescent="0.35">
      <c r="A2959" s="1">
        <v>45415.496527777781</v>
      </c>
      <c r="B2959" s="1">
        <v>45415.496527777781</v>
      </c>
      <c r="C2959">
        <v>46.12189</v>
      </c>
      <c r="D2959">
        <v>9.3068240000000007</v>
      </c>
      <c r="E2959">
        <v>120.82</v>
      </c>
      <c r="F2959">
        <v>5.2578699999999996</v>
      </c>
      <c r="G2959">
        <v>10.484192780000001</v>
      </c>
      <c r="H2959" s="9">
        <v>121.67</v>
      </c>
      <c r="I2959">
        <v>-0.11</v>
      </c>
      <c r="J2959">
        <v>6.24</v>
      </c>
      <c r="K2959">
        <v>16</v>
      </c>
      <c r="L2959">
        <v>0.24790000000000001</v>
      </c>
      <c r="M2959">
        <v>85</v>
      </c>
      <c r="N2959">
        <v>4.0659999999999998</v>
      </c>
      <c r="O2959">
        <v>-0.34079999999999999</v>
      </c>
      <c r="P2959">
        <v>-242.1</v>
      </c>
    </row>
    <row r="2960" spans="1:16" x14ac:dyDescent="0.35">
      <c r="A2960" s="1">
        <v>45415.46597222222</v>
      </c>
      <c r="B2960" s="1">
        <v>45415.46597222222</v>
      </c>
      <c r="C2960">
        <v>46.122695</v>
      </c>
      <c r="D2960">
        <v>9.3101859999999999</v>
      </c>
      <c r="E2960">
        <v>124.74</v>
      </c>
      <c r="F2960">
        <v>6.0381520000000002</v>
      </c>
      <c r="G2960">
        <v>12.04007509</v>
      </c>
      <c r="H2960" s="9">
        <v>121.68</v>
      </c>
      <c r="I2960">
        <v>2.2200000000000002</v>
      </c>
      <c r="J2960">
        <v>4.1500000000000004</v>
      </c>
      <c r="K2960">
        <v>16</v>
      </c>
      <c r="L2960">
        <v>0.33400000000000002</v>
      </c>
      <c r="M2960">
        <v>92</v>
      </c>
      <c r="N2960">
        <v>4.1289999999999996</v>
      </c>
      <c r="O2960">
        <v>-0.34279999999999999</v>
      </c>
      <c r="P2960">
        <v>-244.1</v>
      </c>
    </row>
    <row r="2961" spans="1:16" x14ac:dyDescent="0.35">
      <c r="A2961" s="1">
        <v>45415.465277777781</v>
      </c>
      <c r="B2961" s="1">
        <v>45415.465277777781</v>
      </c>
      <c r="C2961">
        <v>46.124648999999998</v>
      </c>
      <c r="D2961">
        <v>9.3046299999999995</v>
      </c>
      <c r="E2961">
        <v>125.02</v>
      </c>
      <c r="F2961">
        <v>4.8888239999999996</v>
      </c>
      <c r="G2961">
        <v>9.7483150559999991</v>
      </c>
      <c r="H2961" s="9">
        <v>121.69</v>
      </c>
      <c r="I2961">
        <v>8.33</v>
      </c>
      <c r="J2961">
        <v>3.61</v>
      </c>
      <c r="K2961">
        <v>15</v>
      </c>
      <c r="L2961">
        <v>0.40579999999999999</v>
      </c>
      <c r="M2961">
        <v>92</v>
      </c>
      <c r="N2961">
        <v>4.1289999999999996</v>
      </c>
      <c r="O2961">
        <v>-0.34279999999999999</v>
      </c>
      <c r="P2961">
        <v>-243.1</v>
      </c>
    </row>
    <row r="2962" spans="1:16" x14ac:dyDescent="0.35">
      <c r="A2962" s="1">
        <v>45415.47152777778</v>
      </c>
      <c r="B2962" t="s">
        <v>378</v>
      </c>
      <c r="C2962">
        <v>46.121920000000003</v>
      </c>
      <c r="D2962">
        <v>9.3003280000000004</v>
      </c>
      <c r="E2962">
        <v>126.99</v>
      </c>
      <c r="F2962">
        <v>4.1618209999999998</v>
      </c>
      <c r="G2962">
        <v>8.2986710739999996</v>
      </c>
      <c r="H2962" s="9">
        <v>121.69</v>
      </c>
      <c r="I2962">
        <v>4.5599999999999996</v>
      </c>
      <c r="J2962">
        <v>5.71</v>
      </c>
      <c r="K2962">
        <v>16</v>
      </c>
      <c r="L2962">
        <v>0.28489999999999999</v>
      </c>
      <c r="M2962">
        <v>91</v>
      </c>
      <c r="N2962">
        <v>4.117</v>
      </c>
      <c r="O2962">
        <v>-0.3599</v>
      </c>
      <c r="P2962">
        <v>-244.1</v>
      </c>
    </row>
    <row r="2963" spans="1:16" x14ac:dyDescent="0.35">
      <c r="A2963" s="1">
        <v>45415.525694444441</v>
      </c>
      <c r="B2963" s="1">
        <v>45415.525694444441</v>
      </c>
      <c r="C2963">
        <v>46.119433999999998</v>
      </c>
      <c r="D2963">
        <v>9.3026450000000001</v>
      </c>
      <c r="E2963">
        <v>124.9</v>
      </c>
      <c r="F2963">
        <v>3.3542939999999999</v>
      </c>
      <c r="G2963">
        <v>6.6884622360000003</v>
      </c>
      <c r="H2963" s="9">
        <v>121.69</v>
      </c>
      <c r="I2963">
        <v>4.33</v>
      </c>
      <c r="J2963">
        <v>7.15</v>
      </c>
      <c r="K2963">
        <v>15</v>
      </c>
      <c r="L2963">
        <v>0.32400000000000001</v>
      </c>
      <c r="M2963">
        <v>79</v>
      </c>
      <c r="N2963">
        <v>4.0119999999999996</v>
      </c>
      <c r="O2963">
        <v>-0.34179999999999999</v>
      </c>
      <c r="P2963">
        <v>-244.1</v>
      </c>
    </row>
    <row r="2964" spans="1:16" x14ac:dyDescent="0.35">
      <c r="A2964" s="1">
        <v>45415.462500000001</v>
      </c>
      <c r="B2964" s="1">
        <v>45415.462500000001</v>
      </c>
      <c r="C2964">
        <v>46.129533000000002</v>
      </c>
      <c r="D2964">
        <v>9.2946200000000001</v>
      </c>
      <c r="E2964">
        <v>129.52000000000001</v>
      </c>
      <c r="F2964">
        <v>4.2189759999999996</v>
      </c>
      <c r="G2964">
        <v>8.4126381440000007</v>
      </c>
      <c r="H2964" s="9">
        <v>121.71</v>
      </c>
      <c r="I2964">
        <v>2.36</v>
      </c>
      <c r="J2964">
        <v>4.8600000000000003</v>
      </c>
      <c r="K2964">
        <v>16</v>
      </c>
      <c r="L2964">
        <v>0.43090000000000001</v>
      </c>
      <c r="M2964">
        <v>93</v>
      </c>
      <c r="N2964">
        <v>4.1369999999999996</v>
      </c>
      <c r="O2964">
        <v>-0.34989999999999999</v>
      </c>
      <c r="P2964">
        <v>-242.1</v>
      </c>
    </row>
    <row r="2965" spans="1:16" x14ac:dyDescent="0.35">
      <c r="A2965" s="1">
        <v>45415.503472222219</v>
      </c>
      <c r="B2965" s="1">
        <v>45415.503472222219</v>
      </c>
      <c r="C2965">
        <v>46.119579000000002</v>
      </c>
      <c r="D2965">
        <v>9.3037609999999997</v>
      </c>
      <c r="E2965">
        <v>126.21</v>
      </c>
      <c r="F2965">
        <v>3.414199</v>
      </c>
      <c r="G2965">
        <v>6.807912806</v>
      </c>
      <c r="H2965" s="9">
        <v>121.71</v>
      </c>
      <c r="I2965">
        <v>3.45</v>
      </c>
      <c r="J2965">
        <v>5.16</v>
      </c>
      <c r="K2965">
        <v>16</v>
      </c>
      <c r="L2965">
        <v>0.2339</v>
      </c>
      <c r="M2965">
        <v>84</v>
      </c>
      <c r="N2965">
        <v>4.0510000000000002</v>
      </c>
      <c r="O2965">
        <v>-0.34689999999999999</v>
      </c>
      <c r="P2965">
        <v>-244.1</v>
      </c>
    </row>
    <row r="2966" spans="1:16" x14ac:dyDescent="0.35">
      <c r="A2966" s="1">
        <v>45415.525694444441</v>
      </c>
      <c r="B2966" t="s">
        <v>379</v>
      </c>
      <c r="C2966">
        <v>46.119255000000003</v>
      </c>
      <c r="D2966">
        <v>9.3031220000000001</v>
      </c>
      <c r="E2966">
        <v>119.38</v>
      </c>
      <c r="F2966">
        <v>4.203951</v>
      </c>
      <c r="G2966">
        <v>8.3826782939999998</v>
      </c>
      <c r="H2966" s="9">
        <v>121.72</v>
      </c>
      <c r="I2966">
        <v>9.82</v>
      </c>
      <c r="J2966">
        <v>8.26</v>
      </c>
      <c r="K2966">
        <v>15</v>
      </c>
      <c r="L2966">
        <v>0.29389999999999999</v>
      </c>
      <c r="M2966">
        <v>79</v>
      </c>
      <c r="N2966">
        <v>4.0119999999999996</v>
      </c>
      <c r="O2966">
        <v>-0.33889999999999998</v>
      </c>
      <c r="P2966">
        <v>-244.1</v>
      </c>
    </row>
    <row r="2967" spans="1:16" x14ac:dyDescent="0.35">
      <c r="A2967" s="1">
        <v>45415.503472222219</v>
      </c>
      <c r="B2967" s="1">
        <v>45415.503472222219</v>
      </c>
      <c r="C2967">
        <v>46.119596000000001</v>
      </c>
      <c r="D2967">
        <v>9.3037229999999997</v>
      </c>
      <c r="E2967">
        <v>126.42</v>
      </c>
      <c r="F2967">
        <v>3.3509410000000002</v>
      </c>
      <c r="G2967">
        <v>6.6817763540000001</v>
      </c>
      <c r="H2967" s="9">
        <v>121.73</v>
      </c>
      <c r="I2967">
        <v>-0.45</v>
      </c>
      <c r="J2967">
        <v>6.81</v>
      </c>
      <c r="K2967">
        <v>16</v>
      </c>
      <c r="L2967">
        <v>0.2319</v>
      </c>
      <c r="M2967">
        <v>84</v>
      </c>
      <c r="N2967">
        <v>4.0510000000000002</v>
      </c>
      <c r="O2967">
        <v>-0.34279999999999999</v>
      </c>
      <c r="P2967">
        <v>-244.1</v>
      </c>
    </row>
    <row r="2968" spans="1:16" x14ac:dyDescent="0.35">
      <c r="A2968" s="1">
        <v>45415.511805555558</v>
      </c>
      <c r="B2968" s="1">
        <v>45415.511805555558</v>
      </c>
      <c r="C2968">
        <v>46.114725999999997</v>
      </c>
      <c r="D2968">
        <v>9.302251</v>
      </c>
      <c r="E2968">
        <v>118.25</v>
      </c>
      <c r="F2968">
        <v>3.8331740000000001</v>
      </c>
      <c r="G2968">
        <v>7.6433489559999996</v>
      </c>
      <c r="H2968" s="9">
        <v>121.73</v>
      </c>
      <c r="I2968">
        <v>10.34</v>
      </c>
      <c r="J2968">
        <v>5.79</v>
      </c>
      <c r="K2968">
        <v>16</v>
      </c>
      <c r="L2968">
        <v>0.23599999999999999</v>
      </c>
      <c r="M2968">
        <v>82</v>
      </c>
      <c r="N2968">
        <v>4.0309999999999997</v>
      </c>
      <c r="O2968">
        <v>-0.376</v>
      </c>
      <c r="P2968">
        <v>-245.1</v>
      </c>
    </row>
    <row r="2969" spans="1:16" x14ac:dyDescent="0.35">
      <c r="A2969" s="1">
        <v>45415.472222222219</v>
      </c>
      <c r="B2969" s="1">
        <v>45415.472222222219</v>
      </c>
      <c r="C2969">
        <v>46.120545999999997</v>
      </c>
      <c r="D2969">
        <v>9.3034850000000002</v>
      </c>
      <c r="E2969">
        <v>127.28</v>
      </c>
      <c r="F2969">
        <v>4.3830349999999996</v>
      </c>
      <c r="G2969">
        <v>8.7397717900000007</v>
      </c>
      <c r="H2969" s="9">
        <v>121.74</v>
      </c>
      <c r="I2969">
        <v>6.77</v>
      </c>
      <c r="J2969">
        <v>4.43</v>
      </c>
      <c r="K2969">
        <v>16</v>
      </c>
      <c r="L2969">
        <v>0.28489999999999999</v>
      </c>
      <c r="M2969">
        <v>91</v>
      </c>
      <c r="N2969">
        <v>4.117</v>
      </c>
      <c r="O2969">
        <v>-0.36380000000000001</v>
      </c>
      <c r="P2969">
        <v>-244.1</v>
      </c>
    </row>
    <row r="2970" spans="1:16" x14ac:dyDescent="0.35">
      <c r="A2970" s="1">
        <v>45415.534722222219</v>
      </c>
      <c r="B2970" s="1">
        <v>45415.534722222219</v>
      </c>
      <c r="C2970">
        <v>46.118976000000004</v>
      </c>
      <c r="D2970">
        <v>9.2983440000000002</v>
      </c>
      <c r="E2970">
        <v>128.13999999999999</v>
      </c>
      <c r="F2970">
        <v>3.05078</v>
      </c>
      <c r="G2970">
        <v>6.0832553200000001</v>
      </c>
      <c r="H2970" s="9">
        <v>121.75</v>
      </c>
      <c r="I2970">
        <v>-3.74</v>
      </c>
      <c r="J2970">
        <v>5.21</v>
      </c>
      <c r="K2970">
        <v>16</v>
      </c>
      <c r="L2970">
        <v>0.26590000000000003</v>
      </c>
      <c r="M2970">
        <v>77</v>
      </c>
      <c r="N2970">
        <v>3.9940000000000002</v>
      </c>
      <c r="O2970">
        <v>-0.34589999999999999</v>
      </c>
      <c r="P2970">
        <v>-242.1</v>
      </c>
    </row>
    <row r="2971" spans="1:16" x14ac:dyDescent="0.35">
      <c r="A2971" s="1">
        <v>45415.504861111112</v>
      </c>
      <c r="B2971" s="1">
        <v>45415.504861111112</v>
      </c>
      <c r="C2971">
        <v>46.118037999999999</v>
      </c>
      <c r="D2971">
        <v>9.3070880000000002</v>
      </c>
      <c r="E2971">
        <v>122.27</v>
      </c>
      <c r="F2971">
        <v>4.9078600000000003</v>
      </c>
      <c r="G2971">
        <v>9.7862728400000005</v>
      </c>
      <c r="H2971" s="9">
        <v>121.77</v>
      </c>
      <c r="I2971">
        <v>-5.77</v>
      </c>
      <c r="J2971">
        <v>7.25</v>
      </c>
      <c r="K2971">
        <v>16</v>
      </c>
      <c r="L2971">
        <v>0.2329</v>
      </c>
      <c r="M2971">
        <v>83</v>
      </c>
      <c r="N2971">
        <v>4.0510000000000002</v>
      </c>
      <c r="O2971">
        <v>-0.36080000000000001</v>
      </c>
      <c r="P2971">
        <v>-245.1</v>
      </c>
    </row>
    <row r="2972" spans="1:16" x14ac:dyDescent="0.35">
      <c r="A2972" s="1">
        <v>45415.463888888888</v>
      </c>
      <c r="B2972" s="1">
        <v>45415.463888888888</v>
      </c>
      <c r="C2972">
        <v>46.127222000000003</v>
      </c>
      <c r="D2972">
        <v>9.2990270000000006</v>
      </c>
      <c r="E2972">
        <v>127.68</v>
      </c>
      <c r="F2972">
        <v>4.9552120000000004</v>
      </c>
      <c r="G2972">
        <v>9.8806927279999996</v>
      </c>
      <c r="H2972" s="9">
        <v>121.78</v>
      </c>
      <c r="I2972">
        <v>5.35</v>
      </c>
      <c r="J2972">
        <v>2.93</v>
      </c>
      <c r="K2972">
        <v>15</v>
      </c>
      <c r="L2972">
        <v>0.43680000000000002</v>
      </c>
      <c r="M2972">
        <v>92</v>
      </c>
      <c r="N2972">
        <v>4.133</v>
      </c>
      <c r="O2972">
        <v>-0.3538</v>
      </c>
      <c r="P2972">
        <v>-242.1</v>
      </c>
    </row>
    <row r="2973" spans="1:16" x14ac:dyDescent="0.35">
      <c r="A2973" s="1">
        <v>45415.482638888891</v>
      </c>
      <c r="B2973" s="1">
        <v>45415.482638888891</v>
      </c>
      <c r="C2973">
        <v>46.125062</v>
      </c>
      <c r="D2973">
        <v>9.2917780000000008</v>
      </c>
      <c r="E2973">
        <v>123.23</v>
      </c>
      <c r="F2973">
        <v>3.2132839999999998</v>
      </c>
      <c r="G2973">
        <v>6.4072882959999999</v>
      </c>
      <c r="H2973" s="9">
        <v>121.78</v>
      </c>
      <c r="I2973">
        <v>-1.46</v>
      </c>
      <c r="J2973">
        <v>6.73</v>
      </c>
      <c r="K2973">
        <v>16</v>
      </c>
      <c r="L2973">
        <v>0.40799999999999997</v>
      </c>
      <c r="M2973">
        <v>88</v>
      </c>
      <c r="N2973">
        <v>4.0940000000000003</v>
      </c>
      <c r="O2973">
        <v>-0.3589</v>
      </c>
      <c r="P2973">
        <v>-242.1</v>
      </c>
    </row>
    <row r="2974" spans="1:16" x14ac:dyDescent="0.35">
      <c r="A2974" s="1">
        <v>45415.511805555558</v>
      </c>
      <c r="B2974" s="1">
        <v>45415.511805555558</v>
      </c>
      <c r="C2974">
        <v>46.115810000000003</v>
      </c>
      <c r="D2974">
        <v>9.2997080000000008</v>
      </c>
      <c r="E2974">
        <v>120.24</v>
      </c>
      <c r="F2974">
        <v>3.7936649999999998</v>
      </c>
      <c r="G2974">
        <v>7.5645680100000003</v>
      </c>
      <c r="H2974" s="9">
        <v>121.78</v>
      </c>
      <c r="I2974">
        <v>-11.73</v>
      </c>
      <c r="J2974">
        <v>6.68</v>
      </c>
      <c r="K2974">
        <v>16</v>
      </c>
      <c r="L2974">
        <v>0.28389999999999999</v>
      </c>
      <c r="M2974">
        <v>82</v>
      </c>
      <c r="N2974">
        <v>4.0350000000000001</v>
      </c>
      <c r="O2974">
        <v>-0.36380000000000001</v>
      </c>
      <c r="P2974">
        <v>-245.1</v>
      </c>
    </row>
    <row r="2975" spans="1:16" x14ac:dyDescent="0.35">
      <c r="A2975" s="1">
        <v>45415.526388888888</v>
      </c>
      <c r="B2975" s="1">
        <v>45415.526388888888</v>
      </c>
      <c r="C2975">
        <v>46.118757000000002</v>
      </c>
      <c r="D2975">
        <v>9.3041999999999998</v>
      </c>
      <c r="E2975">
        <v>123.05</v>
      </c>
      <c r="F2975">
        <v>3.3672939999999998</v>
      </c>
      <c r="G2975">
        <v>6.7143842359999999</v>
      </c>
      <c r="H2975" s="9">
        <v>121.78</v>
      </c>
      <c r="I2975">
        <v>-4.09</v>
      </c>
      <c r="J2975">
        <v>7.28</v>
      </c>
      <c r="K2975">
        <v>16</v>
      </c>
      <c r="L2975">
        <v>0.28199999999999997</v>
      </c>
      <c r="M2975">
        <v>79</v>
      </c>
      <c r="N2975">
        <v>4.0119999999999996</v>
      </c>
      <c r="O2975">
        <v>-0.32979999999999998</v>
      </c>
      <c r="P2975">
        <v>-244.1</v>
      </c>
    </row>
    <row r="2976" spans="1:16" x14ac:dyDescent="0.35">
      <c r="A2976" s="1">
        <v>45415.502083333333</v>
      </c>
      <c r="B2976" s="1">
        <v>45415.502083333333</v>
      </c>
      <c r="C2976">
        <v>46.121111999999997</v>
      </c>
      <c r="D2976">
        <v>9.3003049999999998</v>
      </c>
      <c r="E2976">
        <v>124.31</v>
      </c>
      <c r="F2976">
        <v>3.4263889999999999</v>
      </c>
      <c r="G2976">
        <v>6.8322196660000003</v>
      </c>
      <c r="H2976" s="9">
        <v>121.8</v>
      </c>
      <c r="I2976">
        <v>1.18</v>
      </c>
      <c r="J2976">
        <v>7.12</v>
      </c>
      <c r="K2976">
        <v>16</v>
      </c>
      <c r="L2976">
        <v>0.219</v>
      </c>
      <c r="M2976">
        <v>84</v>
      </c>
      <c r="N2976">
        <v>4.0549999999999997</v>
      </c>
      <c r="O2976">
        <v>-0.37380000000000002</v>
      </c>
      <c r="P2976">
        <v>-244.1</v>
      </c>
    </row>
    <row r="2977" spans="1:16" x14ac:dyDescent="0.35">
      <c r="A2977" s="1">
        <v>45415.511805555558</v>
      </c>
      <c r="B2977" t="s">
        <v>380</v>
      </c>
      <c r="C2977">
        <v>46.115203000000001</v>
      </c>
      <c r="D2977">
        <v>9.3012809999999995</v>
      </c>
      <c r="E2977">
        <v>114.32</v>
      </c>
      <c r="F2977">
        <v>5.4554689999999999</v>
      </c>
      <c r="G2977">
        <v>10.878205189999999</v>
      </c>
      <c r="H2977" s="9">
        <v>121.8</v>
      </c>
      <c r="I2977">
        <v>5.0599999999999996</v>
      </c>
      <c r="J2977">
        <v>8.26</v>
      </c>
      <c r="K2977">
        <v>16</v>
      </c>
      <c r="L2977">
        <v>0.24790000000000001</v>
      </c>
      <c r="M2977">
        <v>82</v>
      </c>
      <c r="N2977">
        <v>4.0350000000000001</v>
      </c>
      <c r="O2977">
        <v>-0.37990000000000002</v>
      </c>
      <c r="P2977">
        <v>-245.1</v>
      </c>
    </row>
    <row r="2978" spans="1:16" x14ac:dyDescent="0.35">
      <c r="A2978" s="1">
        <v>45415.472222222219</v>
      </c>
      <c r="B2978" s="1">
        <v>45415.472222222219</v>
      </c>
      <c r="C2978">
        <v>46.120001000000002</v>
      </c>
      <c r="D2978">
        <v>9.304665</v>
      </c>
      <c r="E2978">
        <v>124.87</v>
      </c>
      <c r="F2978">
        <v>4.3658650000000003</v>
      </c>
      <c r="G2978">
        <v>8.7055348099999996</v>
      </c>
      <c r="H2978" s="9">
        <v>121.82</v>
      </c>
      <c r="I2978">
        <v>13.38</v>
      </c>
      <c r="J2978">
        <v>3.66</v>
      </c>
      <c r="K2978">
        <v>16</v>
      </c>
      <c r="L2978">
        <v>0.26679999999999998</v>
      </c>
      <c r="M2978">
        <v>91</v>
      </c>
      <c r="N2978">
        <v>4.117</v>
      </c>
      <c r="O2978">
        <v>-0.3508</v>
      </c>
      <c r="P2978">
        <v>-244.1</v>
      </c>
    </row>
    <row r="2979" spans="1:16" x14ac:dyDescent="0.35">
      <c r="A2979" s="1">
        <v>45415.47152777778</v>
      </c>
      <c r="B2979" s="1">
        <v>45415.47152777778</v>
      </c>
      <c r="C2979">
        <v>46.121513999999998</v>
      </c>
      <c r="D2979">
        <v>9.3014770000000002</v>
      </c>
      <c r="E2979">
        <v>121.25</v>
      </c>
      <c r="F2979">
        <v>6.1566260000000002</v>
      </c>
      <c r="G2979">
        <v>12.276312239999999</v>
      </c>
      <c r="H2979" s="9">
        <v>121.84</v>
      </c>
      <c r="I2979">
        <v>8.93</v>
      </c>
      <c r="J2979">
        <v>6.65</v>
      </c>
      <c r="K2979">
        <v>16</v>
      </c>
      <c r="L2979">
        <v>0.27589999999999998</v>
      </c>
      <c r="M2979">
        <v>91</v>
      </c>
      <c r="N2979">
        <v>4.117</v>
      </c>
      <c r="O2979">
        <v>-0.33500000000000002</v>
      </c>
      <c r="P2979">
        <v>-244.1</v>
      </c>
    </row>
    <row r="2980" spans="1:16" x14ac:dyDescent="0.35">
      <c r="A2980" s="1">
        <v>45415.48541666667</v>
      </c>
      <c r="B2980" s="1">
        <v>45415.48541666667</v>
      </c>
      <c r="C2980">
        <v>46.121519999999997</v>
      </c>
      <c r="D2980">
        <v>9.3059089999999998</v>
      </c>
      <c r="E2980">
        <v>119.51</v>
      </c>
      <c r="F2980">
        <v>6.9375939999999998</v>
      </c>
      <c r="G2980">
        <v>13.83356244</v>
      </c>
      <c r="H2980" s="9">
        <v>121.85</v>
      </c>
      <c r="I2980">
        <v>9.2799999999999994</v>
      </c>
      <c r="J2980">
        <v>2.2200000000000002</v>
      </c>
      <c r="K2980">
        <v>15</v>
      </c>
      <c r="L2980">
        <v>0.252</v>
      </c>
      <c r="M2980">
        <v>88</v>
      </c>
      <c r="N2980">
        <v>4.0860000000000003</v>
      </c>
      <c r="O2980">
        <v>-0.36280000000000001</v>
      </c>
      <c r="P2980">
        <v>-242.1</v>
      </c>
    </row>
    <row r="2981" spans="1:16" x14ac:dyDescent="0.35">
      <c r="A2981" s="1">
        <v>45415.502083333333</v>
      </c>
      <c r="B2981" s="1">
        <v>45415.502083333333</v>
      </c>
      <c r="C2981">
        <v>46.121768000000003</v>
      </c>
      <c r="D2981">
        <v>9.2988490000000006</v>
      </c>
      <c r="E2981">
        <v>154.07</v>
      </c>
      <c r="F2981">
        <v>0.67548920000000001</v>
      </c>
      <c r="G2981">
        <v>1.346925465</v>
      </c>
      <c r="H2981" s="9">
        <v>121.85</v>
      </c>
      <c r="I2981">
        <v>-8.7899999999999991</v>
      </c>
      <c r="J2981">
        <v>7.72</v>
      </c>
      <c r="K2981">
        <v>16</v>
      </c>
      <c r="L2981">
        <v>0.27489999999999998</v>
      </c>
      <c r="M2981">
        <v>84</v>
      </c>
      <c r="N2981">
        <v>4.0549999999999997</v>
      </c>
      <c r="O2981">
        <v>-0.3508</v>
      </c>
      <c r="P2981">
        <v>-244.1</v>
      </c>
    </row>
    <row r="2982" spans="1:16" x14ac:dyDescent="0.35">
      <c r="A2982" s="1">
        <v>45415.534722222219</v>
      </c>
      <c r="B2982" s="1">
        <v>45415.534722222219</v>
      </c>
      <c r="C2982">
        <v>46.118949999999998</v>
      </c>
      <c r="D2982">
        <v>9.2984059999999999</v>
      </c>
      <c r="E2982">
        <v>127.58</v>
      </c>
      <c r="F2982">
        <v>2.8431510000000002</v>
      </c>
      <c r="G2982">
        <v>5.6692430939999996</v>
      </c>
      <c r="H2982" s="9">
        <v>121.85</v>
      </c>
      <c r="I2982">
        <v>-2.27</v>
      </c>
      <c r="J2982">
        <v>4.79</v>
      </c>
      <c r="K2982">
        <v>16</v>
      </c>
      <c r="L2982">
        <v>0.27489999999999998</v>
      </c>
      <c r="M2982">
        <v>77</v>
      </c>
      <c r="N2982">
        <v>3.9940000000000002</v>
      </c>
      <c r="O2982">
        <v>-0.34589999999999999</v>
      </c>
      <c r="P2982">
        <v>-242.1</v>
      </c>
    </row>
    <row r="2983" spans="1:16" x14ac:dyDescent="0.35">
      <c r="A2983" s="1">
        <v>45415.465277777781</v>
      </c>
      <c r="B2983" s="1">
        <v>45415.465277777781</v>
      </c>
      <c r="C2983">
        <v>46.124865</v>
      </c>
      <c r="D2983">
        <v>9.3042300000000004</v>
      </c>
      <c r="E2983">
        <v>127.38</v>
      </c>
      <c r="F2983">
        <v>5.0379959999999997</v>
      </c>
      <c r="G2983">
        <v>10.04576402</v>
      </c>
      <c r="H2983" s="9">
        <v>121.86</v>
      </c>
      <c r="I2983">
        <v>5.58</v>
      </c>
      <c r="J2983">
        <v>3.74</v>
      </c>
      <c r="K2983">
        <v>16</v>
      </c>
      <c r="L2983">
        <v>0.37990000000000002</v>
      </c>
      <c r="M2983">
        <v>92</v>
      </c>
      <c r="N2983">
        <v>4.1289999999999996</v>
      </c>
      <c r="O2983">
        <v>-0.34789999999999999</v>
      </c>
      <c r="P2983">
        <v>-243.1</v>
      </c>
    </row>
    <row r="2984" spans="1:16" x14ac:dyDescent="0.35">
      <c r="A2984" s="1">
        <v>45415.464583333334</v>
      </c>
      <c r="B2984" s="1">
        <v>45415.465277777781</v>
      </c>
      <c r="C2984">
        <v>46.124890000000001</v>
      </c>
      <c r="D2984">
        <v>9.3041750000000008</v>
      </c>
      <c r="E2984">
        <v>126.63</v>
      </c>
      <c r="F2984">
        <v>5.2291600000000003</v>
      </c>
      <c r="G2984">
        <v>10.42694504</v>
      </c>
      <c r="H2984" s="9">
        <v>121.88</v>
      </c>
      <c r="I2984">
        <v>4.3099999999999996</v>
      </c>
      <c r="J2984">
        <v>4.13</v>
      </c>
      <c r="K2984">
        <v>16</v>
      </c>
      <c r="L2984">
        <v>0.38890000000000002</v>
      </c>
      <c r="M2984">
        <v>92</v>
      </c>
      <c r="N2984">
        <v>4.1289999999999996</v>
      </c>
      <c r="O2984">
        <v>-0.3518</v>
      </c>
      <c r="P2984">
        <v>-243.1</v>
      </c>
    </row>
    <row r="2985" spans="1:16" x14ac:dyDescent="0.35">
      <c r="A2985" s="1">
        <v>45415.511805555558</v>
      </c>
      <c r="B2985" s="1">
        <v>45415.511805555558</v>
      </c>
      <c r="C2985">
        <v>46.115122</v>
      </c>
      <c r="D2985">
        <v>9.3014580000000002</v>
      </c>
      <c r="E2985">
        <v>113.4</v>
      </c>
      <c r="F2985">
        <v>5.1965680000000001</v>
      </c>
      <c r="G2985">
        <v>10.36195659</v>
      </c>
      <c r="H2985" s="9">
        <v>121.91</v>
      </c>
      <c r="I2985">
        <v>7.43</v>
      </c>
      <c r="J2985">
        <v>6.82</v>
      </c>
      <c r="K2985">
        <v>16</v>
      </c>
      <c r="L2985">
        <v>0.23</v>
      </c>
      <c r="M2985">
        <v>82</v>
      </c>
      <c r="N2985">
        <v>4.0350000000000001</v>
      </c>
      <c r="O2985">
        <v>-0.38279999999999997</v>
      </c>
      <c r="P2985">
        <v>-245.1</v>
      </c>
    </row>
    <row r="2986" spans="1:16" x14ac:dyDescent="0.35">
      <c r="A2986" s="1">
        <v>45415.496527777781</v>
      </c>
      <c r="B2986" s="1">
        <v>45415.496527777781</v>
      </c>
      <c r="C2986">
        <v>46.121864000000002</v>
      </c>
      <c r="D2986">
        <v>9.3068799999999996</v>
      </c>
      <c r="E2986">
        <v>122.36</v>
      </c>
      <c r="F2986">
        <v>5.2041380000000004</v>
      </c>
      <c r="G2986">
        <v>10.37705117</v>
      </c>
      <c r="H2986" s="9">
        <v>121.94</v>
      </c>
      <c r="I2986">
        <v>2.33</v>
      </c>
      <c r="J2986">
        <v>5.26</v>
      </c>
      <c r="K2986">
        <v>16</v>
      </c>
      <c r="L2986">
        <v>0.2389</v>
      </c>
      <c r="M2986">
        <v>85</v>
      </c>
      <c r="N2986">
        <v>4.0659999999999998</v>
      </c>
      <c r="O2986">
        <v>-0.33789999999999998</v>
      </c>
      <c r="P2986">
        <v>-242.1</v>
      </c>
    </row>
    <row r="2987" spans="1:16" x14ac:dyDescent="0.35">
      <c r="A2987" s="1">
        <v>45415.502083333333</v>
      </c>
      <c r="B2987" s="1">
        <v>45415.502083333333</v>
      </c>
      <c r="C2987">
        <v>46.121580000000002</v>
      </c>
      <c r="D2987">
        <v>9.2992930000000005</v>
      </c>
      <c r="E2987">
        <v>127.67</v>
      </c>
      <c r="F2987">
        <v>3.1658539999999999</v>
      </c>
      <c r="G2987">
        <v>6.312712876</v>
      </c>
      <c r="H2987" s="9">
        <v>121.95</v>
      </c>
      <c r="I2987">
        <v>-8.4499999999999993</v>
      </c>
      <c r="J2987">
        <v>5.45</v>
      </c>
      <c r="K2987">
        <v>16</v>
      </c>
      <c r="L2987">
        <v>0.23499999999999999</v>
      </c>
      <c r="M2987">
        <v>84</v>
      </c>
      <c r="N2987">
        <v>4.0549999999999997</v>
      </c>
      <c r="O2987">
        <v>-0.34689999999999999</v>
      </c>
      <c r="P2987">
        <v>-244.1</v>
      </c>
    </row>
    <row r="2988" spans="1:16" x14ac:dyDescent="0.35">
      <c r="A2988" s="1">
        <v>45415.462500000001</v>
      </c>
      <c r="B2988" s="1">
        <v>45415.462500000001</v>
      </c>
      <c r="C2988">
        <v>46.129573999999998</v>
      </c>
      <c r="D2988">
        <v>9.29453</v>
      </c>
      <c r="E2988">
        <v>128.44999999999999</v>
      </c>
      <c r="F2988">
        <v>4.0350590000000004</v>
      </c>
      <c r="G2988">
        <v>8.0459076459999999</v>
      </c>
      <c r="H2988" s="9">
        <v>121.98</v>
      </c>
      <c r="I2988">
        <v>4.9400000000000004</v>
      </c>
      <c r="J2988">
        <v>3.86</v>
      </c>
      <c r="K2988">
        <v>15</v>
      </c>
      <c r="L2988">
        <v>0.4229</v>
      </c>
      <c r="M2988">
        <v>93</v>
      </c>
      <c r="N2988">
        <v>4.1369999999999996</v>
      </c>
      <c r="O2988">
        <v>-0.34889999999999999</v>
      </c>
      <c r="P2988">
        <v>-243.1</v>
      </c>
    </row>
    <row r="2989" spans="1:16" x14ac:dyDescent="0.35">
      <c r="A2989" s="1">
        <v>45415.462500000001</v>
      </c>
      <c r="B2989" t="s">
        <v>381</v>
      </c>
      <c r="C2989">
        <v>46.129868999999999</v>
      </c>
      <c r="D2989">
        <v>9.2938329999999993</v>
      </c>
      <c r="E2989">
        <v>126.85</v>
      </c>
      <c r="F2989">
        <v>3.183033</v>
      </c>
      <c r="G2989">
        <v>6.346967802</v>
      </c>
      <c r="H2989" s="9">
        <v>122</v>
      </c>
      <c r="I2989">
        <v>-4.79</v>
      </c>
      <c r="J2989">
        <v>5.65</v>
      </c>
      <c r="K2989">
        <v>15</v>
      </c>
      <c r="L2989">
        <v>0.4849</v>
      </c>
      <c r="M2989">
        <v>93</v>
      </c>
      <c r="N2989">
        <v>4.1369999999999996</v>
      </c>
      <c r="O2989">
        <v>-0.36599999999999999</v>
      </c>
      <c r="P2989">
        <v>-243.1</v>
      </c>
    </row>
    <row r="2990" spans="1:16" x14ac:dyDescent="0.35">
      <c r="A2990" s="1">
        <v>45415.462500000001</v>
      </c>
      <c r="B2990" t="s">
        <v>382</v>
      </c>
      <c r="C2990">
        <v>46.129835999999997</v>
      </c>
      <c r="D2990">
        <v>9.2939080000000001</v>
      </c>
      <c r="E2990">
        <v>127.05</v>
      </c>
      <c r="F2990">
        <v>3.3994260000000001</v>
      </c>
      <c r="G2990">
        <v>6.7784554440000004</v>
      </c>
      <c r="H2990" s="9">
        <v>122.03</v>
      </c>
      <c r="I2990">
        <v>-1.2</v>
      </c>
      <c r="J2990">
        <v>4.28</v>
      </c>
      <c r="K2990">
        <v>15</v>
      </c>
      <c r="L2990">
        <v>0.44679999999999997</v>
      </c>
      <c r="M2990">
        <v>93</v>
      </c>
      <c r="N2990">
        <v>4.1369999999999996</v>
      </c>
      <c r="O2990">
        <v>-0.3589</v>
      </c>
      <c r="P2990">
        <v>-243.1</v>
      </c>
    </row>
    <row r="2991" spans="1:16" x14ac:dyDescent="0.35">
      <c r="A2991" s="1">
        <v>45415.464583333334</v>
      </c>
      <c r="B2991" s="1">
        <v>45415.465277777781</v>
      </c>
      <c r="C2991">
        <v>46.124915000000001</v>
      </c>
      <c r="D2991">
        <v>9.304119</v>
      </c>
      <c r="E2991">
        <v>125.93</v>
      </c>
      <c r="F2991">
        <v>5.0648419999999996</v>
      </c>
      <c r="G2991">
        <v>10.099294950000001</v>
      </c>
      <c r="H2991" s="9">
        <v>122.05</v>
      </c>
      <c r="I2991">
        <v>6.72</v>
      </c>
      <c r="J2991">
        <v>3.08</v>
      </c>
      <c r="K2991">
        <v>16</v>
      </c>
      <c r="L2991">
        <v>0.38790000000000002</v>
      </c>
      <c r="M2991">
        <v>92</v>
      </c>
      <c r="N2991">
        <v>4.1289999999999996</v>
      </c>
      <c r="O2991">
        <v>-0.35499999999999998</v>
      </c>
      <c r="P2991">
        <v>-243.1</v>
      </c>
    </row>
    <row r="2992" spans="1:16" x14ac:dyDescent="0.35">
      <c r="A2992" s="1">
        <v>45415.495138888888</v>
      </c>
      <c r="B2992" s="1">
        <v>45415.495138888888</v>
      </c>
      <c r="C2992">
        <v>46.123390999999998</v>
      </c>
      <c r="D2992">
        <v>9.3030439999999999</v>
      </c>
      <c r="E2992">
        <v>122.26</v>
      </c>
      <c r="F2992">
        <v>4.9930539999999999</v>
      </c>
      <c r="G2992">
        <v>9.9561496760000008</v>
      </c>
      <c r="H2992" s="9">
        <v>122.06</v>
      </c>
      <c r="I2992">
        <v>7.06</v>
      </c>
      <c r="J2992">
        <v>4.99</v>
      </c>
      <c r="K2992">
        <v>16</v>
      </c>
      <c r="L2992">
        <v>0.2329</v>
      </c>
      <c r="M2992">
        <v>85</v>
      </c>
      <c r="N2992">
        <v>4.0659999999999998</v>
      </c>
      <c r="O2992">
        <v>-0.36380000000000001</v>
      </c>
      <c r="P2992">
        <v>-243.1</v>
      </c>
    </row>
    <row r="2993" spans="1:16" x14ac:dyDescent="0.35">
      <c r="A2993" s="1">
        <v>45415.502083333333</v>
      </c>
      <c r="B2993" t="s">
        <v>383</v>
      </c>
      <c r="C2993">
        <v>46.121485</v>
      </c>
      <c r="D2993">
        <v>9.2994859999999999</v>
      </c>
      <c r="E2993">
        <v>126.91</v>
      </c>
      <c r="F2993">
        <v>3.1425000000000001</v>
      </c>
      <c r="G2993">
        <v>6.2661449999999999</v>
      </c>
      <c r="H2993" s="9">
        <v>122.06</v>
      </c>
      <c r="I2993">
        <v>-6.53</v>
      </c>
      <c r="J2993">
        <v>4.55</v>
      </c>
      <c r="K2993">
        <v>16</v>
      </c>
      <c r="L2993">
        <v>0.22889999999999999</v>
      </c>
      <c r="M2993">
        <v>84</v>
      </c>
      <c r="N2993">
        <v>4.0549999999999997</v>
      </c>
      <c r="O2993">
        <v>-0.33789999999999998</v>
      </c>
      <c r="P2993">
        <v>-244.1</v>
      </c>
    </row>
    <row r="2994" spans="1:16" x14ac:dyDescent="0.35">
      <c r="A2994" s="1">
        <v>45415.461111111108</v>
      </c>
      <c r="B2994" s="1">
        <v>45415.461111111108</v>
      </c>
      <c r="C2994">
        <v>46.130750999999997</v>
      </c>
      <c r="D2994">
        <v>9.2909869999999994</v>
      </c>
      <c r="E2994">
        <v>122.07</v>
      </c>
      <c r="F2994">
        <v>0.1266728</v>
      </c>
      <c r="G2994">
        <v>0.25258556300000001</v>
      </c>
      <c r="H2994" s="9">
        <v>122.07</v>
      </c>
      <c r="I2994">
        <v>-36.26</v>
      </c>
      <c r="J2994">
        <v>8.2899999999999991</v>
      </c>
      <c r="K2994">
        <v>16</v>
      </c>
      <c r="L2994">
        <v>0.77980000000000005</v>
      </c>
      <c r="M2994">
        <v>93</v>
      </c>
      <c r="N2994">
        <v>4.141</v>
      </c>
      <c r="O2994">
        <v>-0.35499999999999998</v>
      </c>
      <c r="P2994">
        <v>-243.1</v>
      </c>
    </row>
    <row r="2995" spans="1:16" x14ac:dyDescent="0.35">
      <c r="A2995" s="1">
        <v>45415.465277777781</v>
      </c>
      <c r="B2995" t="s">
        <v>384</v>
      </c>
      <c r="C2995">
        <v>46.123655999999997</v>
      </c>
      <c r="D2995">
        <v>9.3069860000000002</v>
      </c>
      <c r="E2995">
        <v>127.02</v>
      </c>
      <c r="F2995">
        <v>5.9742980000000001</v>
      </c>
      <c r="G2995">
        <v>11.91275021</v>
      </c>
      <c r="H2995" s="9">
        <v>122.09</v>
      </c>
      <c r="I2995">
        <v>8.26</v>
      </c>
      <c r="J2995">
        <v>2.77</v>
      </c>
      <c r="K2995">
        <v>16</v>
      </c>
      <c r="L2995">
        <v>0.31790000000000002</v>
      </c>
      <c r="M2995">
        <v>92</v>
      </c>
      <c r="N2995">
        <v>4.133</v>
      </c>
      <c r="O2995">
        <v>-0.34179999999999999</v>
      </c>
      <c r="P2995">
        <v>-243.1</v>
      </c>
    </row>
    <row r="2996" spans="1:16" x14ac:dyDescent="0.35">
      <c r="A2996" s="1">
        <v>45415.47152777778</v>
      </c>
      <c r="B2996" s="1">
        <v>45415.47152777778</v>
      </c>
      <c r="C2996">
        <v>46.120854000000001</v>
      </c>
      <c r="D2996">
        <v>9.302854</v>
      </c>
      <c r="E2996">
        <v>126.59</v>
      </c>
      <c r="F2996">
        <v>4.7827580000000003</v>
      </c>
      <c r="G2996">
        <v>9.5368194519999996</v>
      </c>
      <c r="H2996" s="9">
        <v>122.09</v>
      </c>
      <c r="I2996">
        <v>9.76</v>
      </c>
      <c r="J2996">
        <v>6.14</v>
      </c>
      <c r="K2996">
        <v>15</v>
      </c>
      <c r="L2996">
        <v>0.29389999999999999</v>
      </c>
      <c r="M2996">
        <v>91</v>
      </c>
      <c r="N2996">
        <v>4.117</v>
      </c>
      <c r="O2996">
        <v>-0.34989999999999999</v>
      </c>
      <c r="P2996">
        <v>-244.1</v>
      </c>
    </row>
    <row r="2997" spans="1:16" x14ac:dyDescent="0.35">
      <c r="A2997" s="1">
        <v>45415.495138888888</v>
      </c>
      <c r="B2997" s="1">
        <v>45415.495138888888</v>
      </c>
      <c r="C2997">
        <v>46.123770999999998</v>
      </c>
      <c r="D2997">
        <v>9.3022430000000007</v>
      </c>
      <c r="E2997">
        <v>120.51</v>
      </c>
      <c r="F2997">
        <v>5.2423609999999998</v>
      </c>
      <c r="G2997">
        <v>10.45326783</v>
      </c>
      <c r="H2997" s="9">
        <v>122.09</v>
      </c>
      <c r="I2997">
        <v>10.32</v>
      </c>
      <c r="J2997">
        <v>5.33</v>
      </c>
      <c r="K2997">
        <v>16</v>
      </c>
      <c r="L2997">
        <v>0.2339</v>
      </c>
      <c r="M2997">
        <v>86</v>
      </c>
      <c r="N2997">
        <v>4.07</v>
      </c>
      <c r="O2997">
        <v>-0.35599999999999998</v>
      </c>
      <c r="P2997">
        <v>-242.1</v>
      </c>
    </row>
    <row r="2998" spans="1:16" x14ac:dyDescent="0.35">
      <c r="A2998" s="1">
        <v>45415.462500000001</v>
      </c>
      <c r="B2998" s="1">
        <v>45415.462500000001</v>
      </c>
      <c r="C2998">
        <v>46.129913000000002</v>
      </c>
      <c r="D2998">
        <v>9.2937290000000008</v>
      </c>
      <c r="E2998">
        <v>126.92</v>
      </c>
      <c r="F2998">
        <v>2.74166</v>
      </c>
      <c r="G2998">
        <v>5.4668700399999999</v>
      </c>
      <c r="H2998" s="9">
        <v>122.11</v>
      </c>
      <c r="I2998">
        <v>-9.67</v>
      </c>
      <c r="J2998">
        <v>5.57</v>
      </c>
      <c r="K2998">
        <v>16</v>
      </c>
      <c r="L2998">
        <v>0.52490000000000003</v>
      </c>
      <c r="M2998">
        <v>93</v>
      </c>
      <c r="N2998">
        <v>4.1369999999999996</v>
      </c>
      <c r="O2998">
        <v>-0.37180000000000002</v>
      </c>
      <c r="P2998">
        <v>-243.1</v>
      </c>
    </row>
    <row r="2999" spans="1:16" x14ac:dyDescent="0.35">
      <c r="A2999" s="1">
        <v>45415.504861111112</v>
      </c>
      <c r="B2999" s="1">
        <v>45415.504861111112</v>
      </c>
      <c r="C2999">
        <v>46.118105</v>
      </c>
      <c r="D2999">
        <v>9.3069229999999994</v>
      </c>
      <c r="E2999">
        <v>124.87</v>
      </c>
      <c r="F2999">
        <v>4.7494199999999998</v>
      </c>
      <c r="G2999">
        <v>9.4703434800000004</v>
      </c>
      <c r="H2999" s="9">
        <v>122.11</v>
      </c>
      <c r="I2999">
        <v>10.74</v>
      </c>
      <c r="J2999">
        <v>4.8</v>
      </c>
      <c r="K2999">
        <v>16</v>
      </c>
      <c r="L2999">
        <v>0.23100000000000001</v>
      </c>
      <c r="M2999">
        <v>83</v>
      </c>
      <c r="N2999">
        <v>4.0510000000000002</v>
      </c>
      <c r="O2999">
        <v>-0.34499999999999997</v>
      </c>
      <c r="P2999">
        <v>-245.1</v>
      </c>
    </row>
    <row r="3000" spans="1:16" x14ac:dyDescent="0.35">
      <c r="A3000" s="1">
        <v>45415.464583333334</v>
      </c>
      <c r="B3000" s="1">
        <v>45415.464583333334</v>
      </c>
      <c r="C3000">
        <v>46.125948000000001</v>
      </c>
      <c r="D3000">
        <v>9.3018900000000002</v>
      </c>
      <c r="E3000">
        <v>128.53</v>
      </c>
      <c r="F3000">
        <v>3.8373050000000002</v>
      </c>
      <c r="G3000">
        <v>7.6515861699999999</v>
      </c>
      <c r="H3000" s="9">
        <v>122.12</v>
      </c>
      <c r="I3000">
        <v>-9.69</v>
      </c>
      <c r="J3000">
        <v>5.8</v>
      </c>
      <c r="K3000">
        <v>15</v>
      </c>
      <c r="L3000">
        <v>0.40799999999999997</v>
      </c>
      <c r="M3000">
        <v>92</v>
      </c>
      <c r="N3000">
        <v>4.133</v>
      </c>
      <c r="O3000">
        <v>-0.3569</v>
      </c>
      <c r="P3000">
        <v>-243.1</v>
      </c>
    </row>
    <row r="3001" spans="1:16" x14ac:dyDescent="0.35">
      <c r="A3001" s="1">
        <v>45415.487500000003</v>
      </c>
      <c r="B3001" s="1">
        <v>45415.487500000003</v>
      </c>
      <c r="C3001">
        <v>46.121316</v>
      </c>
      <c r="D3001">
        <v>9.3086739999999999</v>
      </c>
      <c r="E3001">
        <v>125.41</v>
      </c>
      <c r="F3001">
        <v>1.237498</v>
      </c>
      <c r="G3001">
        <v>2.4675710120000001</v>
      </c>
      <c r="H3001" s="9">
        <v>122.14</v>
      </c>
      <c r="I3001">
        <v>22.47</v>
      </c>
      <c r="J3001">
        <v>0.45</v>
      </c>
      <c r="K3001">
        <v>15</v>
      </c>
      <c r="L3001">
        <v>0.2979</v>
      </c>
      <c r="M3001">
        <v>87</v>
      </c>
      <c r="N3001">
        <v>4.0860000000000003</v>
      </c>
      <c r="O3001">
        <v>-0.34079999999999999</v>
      </c>
      <c r="P3001">
        <v>-243.1</v>
      </c>
    </row>
    <row r="3002" spans="1:16" x14ac:dyDescent="0.35">
      <c r="A3002" s="1">
        <v>45415.535416666666</v>
      </c>
      <c r="B3002" s="1">
        <v>45415.535416666666</v>
      </c>
      <c r="C3002">
        <v>46.118046</v>
      </c>
      <c r="D3002">
        <v>9.3011769999999991</v>
      </c>
      <c r="E3002">
        <v>125.3</v>
      </c>
      <c r="F3002">
        <v>4.4303419999999996</v>
      </c>
      <c r="G3002">
        <v>8.8341019480000007</v>
      </c>
      <c r="H3002" s="9">
        <v>122.14</v>
      </c>
      <c r="I3002">
        <v>-1.51</v>
      </c>
      <c r="J3002">
        <v>9.7899999999999991</v>
      </c>
      <c r="K3002">
        <v>16</v>
      </c>
      <c r="L3002">
        <v>0.26200000000000001</v>
      </c>
      <c r="M3002">
        <v>76</v>
      </c>
      <c r="N3002">
        <v>3.9940000000000002</v>
      </c>
      <c r="O3002">
        <v>-0.34179999999999999</v>
      </c>
      <c r="P3002">
        <v>-243.1</v>
      </c>
    </row>
    <row r="3003" spans="1:16" x14ac:dyDescent="0.35">
      <c r="A3003" s="1">
        <v>45415.472222222219</v>
      </c>
      <c r="B3003" s="1">
        <v>45415.472222222219</v>
      </c>
      <c r="C3003">
        <v>46.120202999999997</v>
      </c>
      <c r="D3003">
        <v>9.3041780000000003</v>
      </c>
      <c r="E3003">
        <v>128.19999999999999</v>
      </c>
      <c r="F3003">
        <v>3.6579540000000001</v>
      </c>
      <c r="G3003">
        <v>7.293960276</v>
      </c>
      <c r="H3003" s="9">
        <v>122.15</v>
      </c>
      <c r="I3003">
        <v>-3.37</v>
      </c>
      <c r="J3003">
        <v>6.04</v>
      </c>
      <c r="K3003">
        <v>16</v>
      </c>
      <c r="L3003">
        <v>0.28389999999999999</v>
      </c>
      <c r="M3003">
        <v>91</v>
      </c>
      <c r="N3003">
        <v>4.117</v>
      </c>
      <c r="O3003">
        <v>-0.33889999999999998</v>
      </c>
      <c r="P3003">
        <v>-244.1</v>
      </c>
    </row>
    <row r="3004" spans="1:16" x14ac:dyDescent="0.35">
      <c r="A3004" s="1">
        <v>45415.525694444441</v>
      </c>
      <c r="B3004" t="s">
        <v>385</v>
      </c>
      <c r="C3004">
        <v>46.119154999999999</v>
      </c>
      <c r="D3004">
        <v>9.3033970000000004</v>
      </c>
      <c r="E3004">
        <v>120.85</v>
      </c>
      <c r="F3004">
        <v>3.8156310000000002</v>
      </c>
      <c r="G3004">
        <v>7.6083682140000004</v>
      </c>
      <c r="H3004" s="9">
        <v>122.16</v>
      </c>
      <c r="I3004">
        <v>1.47</v>
      </c>
      <c r="J3004">
        <v>7.36</v>
      </c>
      <c r="K3004">
        <v>15</v>
      </c>
      <c r="L3004">
        <v>0.30590000000000001</v>
      </c>
      <c r="M3004">
        <v>79</v>
      </c>
      <c r="N3004">
        <v>4.0119999999999996</v>
      </c>
      <c r="O3004">
        <v>-0.34279999999999999</v>
      </c>
      <c r="P3004">
        <v>-245.1</v>
      </c>
    </row>
    <row r="3005" spans="1:16" x14ac:dyDescent="0.35">
      <c r="A3005" s="1">
        <v>45415.462500000001</v>
      </c>
      <c r="B3005" s="1">
        <v>45415.462500000001</v>
      </c>
      <c r="C3005">
        <v>46.129941000000002</v>
      </c>
      <c r="D3005">
        <v>9.293666</v>
      </c>
      <c r="E3005">
        <v>129.04</v>
      </c>
      <c r="F3005">
        <v>2.671983</v>
      </c>
      <c r="G3005">
        <v>5.3279341020000004</v>
      </c>
      <c r="H3005" s="9">
        <v>122.17</v>
      </c>
      <c r="I3005">
        <v>-13.87</v>
      </c>
      <c r="J3005">
        <v>6.6</v>
      </c>
      <c r="K3005">
        <v>16</v>
      </c>
      <c r="L3005">
        <v>0.53959999999999997</v>
      </c>
      <c r="M3005">
        <v>93</v>
      </c>
      <c r="N3005">
        <v>4.1369999999999996</v>
      </c>
      <c r="O3005">
        <v>-0.38279999999999997</v>
      </c>
      <c r="P3005">
        <v>-243.1</v>
      </c>
    </row>
    <row r="3006" spans="1:16" x14ac:dyDescent="0.35">
      <c r="A3006" s="1">
        <v>45415.47152777778</v>
      </c>
      <c r="B3006" s="1">
        <v>45415.47152777778</v>
      </c>
      <c r="C3006">
        <v>46.120730999999999</v>
      </c>
      <c r="D3006">
        <v>9.3031159999999993</v>
      </c>
      <c r="E3006">
        <v>127.52</v>
      </c>
      <c r="F3006">
        <v>4.7107159999999997</v>
      </c>
      <c r="G3006">
        <v>9.3931677039999997</v>
      </c>
      <c r="H3006" s="9">
        <v>122.17</v>
      </c>
      <c r="I3006">
        <v>1.64</v>
      </c>
      <c r="J3006">
        <v>5.84</v>
      </c>
      <c r="K3006">
        <v>15</v>
      </c>
      <c r="L3006">
        <v>0.29389999999999999</v>
      </c>
      <c r="M3006">
        <v>91</v>
      </c>
      <c r="N3006">
        <v>4.117</v>
      </c>
      <c r="O3006">
        <v>-0.36180000000000001</v>
      </c>
      <c r="P3006">
        <v>-244.1</v>
      </c>
    </row>
    <row r="3007" spans="1:16" x14ac:dyDescent="0.35">
      <c r="A3007" s="1">
        <v>45415.472222222219</v>
      </c>
      <c r="B3007" s="1">
        <v>45415.472222222219</v>
      </c>
      <c r="C3007">
        <v>46.120221000000001</v>
      </c>
      <c r="D3007">
        <v>9.304138</v>
      </c>
      <c r="E3007">
        <v>129.27000000000001</v>
      </c>
      <c r="F3007">
        <v>3.615138</v>
      </c>
      <c r="G3007">
        <v>7.2085851720000003</v>
      </c>
      <c r="H3007" s="9">
        <v>122.17</v>
      </c>
      <c r="I3007">
        <v>-3.99</v>
      </c>
      <c r="J3007">
        <v>6.08</v>
      </c>
      <c r="K3007">
        <v>16</v>
      </c>
      <c r="L3007">
        <v>0.28489999999999999</v>
      </c>
      <c r="M3007">
        <v>91</v>
      </c>
      <c r="N3007">
        <v>4.117</v>
      </c>
      <c r="O3007">
        <v>-0.34279999999999999</v>
      </c>
      <c r="P3007">
        <v>-244.1</v>
      </c>
    </row>
    <row r="3008" spans="1:16" x14ac:dyDescent="0.35">
      <c r="A3008" s="1">
        <v>45415.502083333333</v>
      </c>
      <c r="B3008" s="1">
        <v>45415.502083333333</v>
      </c>
      <c r="C3008">
        <v>46.121178</v>
      </c>
      <c r="D3008">
        <v>9.3001559999999994</v>
      </c>
      <c r="E3008">
        <v>125.71</v>
      </c>
      <c r="F3008">
        <v>3.2551480000000002</v>
      </c>
      <c r="G3008">
        <v>6.4907651120000001</v>
      </c>
      <c r="H3008" s="9">
        <v>122.17</v>
      </c>
      <c r="I3008">
        <v>-0.14000000000000001</v>
      </c>
      <c r="J3008">
        <v>6.6</v>
      </c>
      <c r="K3008">
        <v>16</v>
      </c>
      <c r="L3008">
        <v>0.22</v>
      </c>
      <c r="M3008">
        <v>84</v>
      </c>
      <c r="N3008">
        <v>4.0549999999999997</v>
      </c>
      <c r="O3008">
        <v>-0.36890000000000001</v>
      </c>
      <c r="P3008">
        <v>-244.1</v>
      </c>
    </row>
    <row r="3009" spans="1:16" x14ac:dyDescent="0.35">
      <c r="A3009" s="1">
        <v>45415.504166666666</v>
      </c>
      <c r="B3009" s="1">
        <v>45415.504166666666</v>
      </c>
      <c r="C3009">
        <v>46.119320999999999</v>
      </c>
      <c r="D3009">
        <v>9.3042829999999999</v>
      </c>
      <c r="E3009">
        <v>126.6</v>
      </c>
      <c r="F3009">
        <v>3.8186499999999999</v>
      </c>
      <c r="G3009">
        <v>7.6143881000000002</v>
      </c>
      <c r="H3009" s="9">
        <v>122.17</v>
      </c>
      <c r="I3009">
        <v>0.03</v>
      </c>
      <c r="J3009">
        <v>6.15</v>
      </c>
      <c r="K3009">
        <v>16</v>
      </c>
      <c r="L3009">
        <v>0.2339</v>
      </c>
      <c r="M3009">
        <v>84</v>
      </c>
      <c r="N3009">
        <v>4.0510000000000002</v>
      </c>
      <c r="O3009">
        <v>-0.33400000000000002</v>
      </c>
      <c r="P3009">
        <v>-244.1</v>
      </c>
    </row>
    <row r="3010" spans="1:16" x14ac:dyDescent="0.35">
      <c r="A3010" s="1">
        <v>45415.504166666666</v>
      </c>
      <c r="B3010" s="1">
        <v>45415.504166666666</v>
      </c>
      <c r="C3010">
        <v>46.119247000000001</v>
      </c>
      <c r="D3010">
        <v>9.3044390000000003</v>
      </c>
      <c r="E3010">
        <v>127.64</v>
      </c>
      <c r="F3010">
        <v>3.5349659999999998</v>
      </c>
      <c r="G3010">
        <v>7.0487222039999997</v>
      </c>
      <c r="H3010" s="9">
        <v>122.17</v>
      </c>
      <c r="I3010">
        <v>0.3</v>
      </c>
      <c r="J3010">
        <v>5.22</v>
      </c>
      <c r="K3010">
        <v>16</v>
      </c>
      <c r="L3010">
        <v>0.2339</v>
      </c>
      <c r="M3010">
        <v>84</v>
      </c>
      <c r="N3010">
        <v>4.0510000000000002</v>
      </c>
      <c r="O3010">
        <v>-0.33689999999999998</v>
      </c>
      <c r="P3010">
        <v>-244.1</v>
      </c>
    </row>
    <row r="3011" spans="1:16" x14ac:dyDescent="0.35">
      <c r="A3011" s="1">
        <v>45415.504166666666</v>
      </c>
      <c r="B3011" s="1">
        <v>45415.504166666666</v>
      </c>
      <c r="C3011">
        <v>46.118281000000003</v>
      </c>
      <c r="D3011">
        <v>9.3065789999999993</v>
      </c>
      <c r="E3011">
        <v>126.42</v>
      </c>
      <c r="F3011">
        <v>4.7720359999999999</v>
      </c>
      <c r="G3011">
        <v>9.5154397839999998</v>
      </c>
      <c r="H3011" s="9">
        <v>122.17</v>
      </c>
      <c r="I3011">
        <v>2.67</v>
      </c>
      <c r="J3011">
        <v>6.44</v>
      </c>
      <c r="K3011">
        <v>16</v>
      </c>
      <c r="L3011">
        <v>0.23599999999999999</v>
      </c>
      <c r="M3011">
        <v>83</v>
      </c>
      <c r="N3011">
        <v>4.0510000000000002</v>
      </c>
      <c r="O3011">
        <v>-0.33979999999999999</v>
      </c>
      <c r="P3011">
        <v>-245.1</v>
      </c>
    </row>
    <row r="3012" spans="1:16" x14ac:dyDescent="0.35">
      <c r="A3012" s="1">
        <v>45415.495138888888</v>
      </c>
      <c r="B3012" s="1">
        <v>45415.495138888888</v>
      </c>
      <c r="C3012">
        <v>46.123368999999997</v>
      </c>
      <c r="D3012">
        <v>9.303096</v>
      </c>
      <c r="E3012">
        <v>122.96</v>
      </c>
      <c r="F3012">
        <v>4.9047970000000003</v>
      </c>
      <c r="G3012">
        <v>9.7801652180000005</v>
      </c>
      <c r="H3012" s="9">
        <v>122.18</v>
      </c>
      <c r="I3012">
        <v>-3.98</v>
      </c>
      <c r="J3012">
        <v>6.94</v>
      </c>
      <c r="K3012">
        <v>16</v>
      </c>
      <c r="L3012">
        <v>0.23</v>
      </c>
      <c r="M3012">
        <v>85</v>
      </c>
      <c r="N3012">
        <v>4.0659999999999998</v>
      </c>
      <c r="O3012">
        <v>-0.36380000000000001</v>
      </c>
      <c r="P3012">
        <v>-242.1</v>
      </c>
    </row>
    <row r="3013" spans="1:16" x14ac:dyDescent="0.35">
      <c r="A3013" s="1">
        <v>45415.504166666666</v>
      </c>
      <c r="B3013" s="1">
        <v>45415.504166666666</v>
      </c>
      <c r="C3013">
        <v>46.119359000000003</v>
      </c>
      <c r="D3013">
        <v>9.3042010000000008</v>
      </c>
      <c r="E3013">
        <v>125.02</v>
      </c>
      <c r="F3013">
        <v>3.8097479999999999</v>
      </c>
      <c r="G3013">
        <v>7.596637512</v>
      </c>
      <c r="H3013" s="9">
        <v>122.18</v>
      </c>
      <c r="I3013">
        <v>3.44</v>
      </c>
      <c r="J3013">
        <v>4.66</v>
      </c>
      <c r="K3013">
        <v>16</v>
      </c>
      <c r="L3013">
        <v>0.2319</v>
      </c>
      <c r="M3013">
        <v>84</v>
      </c>
      <c r="N3013">
        <v>4.0510000000000002</v>
      </c>
      <c r="O3013">
        <v>-0.33889999999999998</v>
      </c>
      <c r="P3013">
        <v>-244.1</v>
      </c>
    </row>
    <row r="3014" spans="1:16" x14ac:dyDescent="0.35">
      <c r="A3014" s="1">
        <v>45415.509722222225</v>
      </c>
      <c r="B3014" t="s">
        <v>386</v>
      </c>
      <c r="C3014">
        <v>46.116843000000003</v>
      </c>
      <c r="D3014">
        <v>9.2950130000000009</v>
      </c>
      <c r="E3014">
        <v>121.86</v>
      </c>
      <c r="F3014">
        <v>0.34226269999999998</v>
      </c>
      <c r="G3014">
        <v>0.68247182399999995</v>
      </c>
      <c r="H3014" s="9">
        <v>122.2</v>
      </c>
      <c r="I3014">
        <v>-19.48</v>
      </c>
      <c r="J3014">
        <v>5.8</v>
      </c>
      <c r="K3014">
        <v>16</v>
      </c>
      <c r="L3014">
        <v>0.3669</v>
      </c>
      <c r="M3014">
        <v>82</v>
      </c>
      <c r="N3014">
        <v>4.0389999999999997</v>
      </c>
      <c r="O3014">
        <v>-0.35599999999999998</v>
      </c>
      <c r="P3014">
        <v>-246.1</v>
      </c>
    </row>
    <row r="3015" spans="1:16" x14ac:dyDescent="0.35">
      <c r="A3015" s="1">
        <v>45415.526388888888</v>
      </c>
      <c r="B3015" s="1">
        <v>45415.526388888888</v>
      </c>
      <c r="C3015">
        <v>46.118549000000002</v>
      </c>
      <c r="D3015">
        <v>9.3045950000000008</v>
      </c>
      <c r="E3015">
        <v>122.91</v>
      </c>
      <c r="F3015">
        <v>3.8276759999999999</v>
      </c>
      <c r="G3015">
        <v>7.6323859440000001</v>
      </c>
      <c r="H3015" s="9">
        <v>122.2</v>
      </c>
      <c r="I3015">
        <v>7.19</v>
      </c>
      <c r="J3015">
        <v>4.8600000000000003</v>
      </c>
      <c r="K3015">
        <v>15</v>
      </c>
      <c r="L3015">
        <v>0.27489999999999998</v>
      </c>
      <c r="M3015">
        <v>78</v>
      </c>
      <c r="N3015">
        <v>4.0119999999999996</v>
      </c>
      <c r="O3015">
        <v>-0.35599999999999998</v>
      </c>
      <c r="P3015">
        <v>-245.1</v>
      </c>
    </row>
    <row r="3016" spans="1:16" x14ac:dyDescent="0.35">
      <c r="A3016" s="1">
        <v>45415.502083333333</v>
      </c>
      <c r="B3016" s="1">
        <v>45415.502083333333</v>
      </c>
      <c r="C3016">
        <v>46.121209</v>
      </c>
      <c r="D3016">
        <v>9.3000860000000003</v>
      </c>
      <c r="E3016">
        <v>126.79</v>
      </c>
      <c r="F3016">
        <v>3.1432989999999998</v>
      </c>
      <c r="G3016">
        <v>6.2677382059999998</v>
      </c>
      <c r="H3016" s="9">
        <v>122.22</v>
      </c>
      <c r="I3016">
        <v>-0.64</v>
      </c>
      <c r="J3016">
        <v>7.66</v>
      </c>
      <c r="K3016">
        <v>16</v>
      </c>
      <c r="L3016">
        <v>0.22600000000000001</v>
      </c>
      <c r="M3016">
        <v>84</v>
      </c>
      <c r="N3016">
        <v>4.0549999999999997</v>
      </c>
      <c r="O3016">
        <v>-0.36599999999999999</v>
      </c>
      <c r="P3016">
        <v>-244.1</v>
      </c>
    </row>
    <row r="3017" spans="1:16" x14ac:dyDescent="0.35">
      <c r="A3017" s="1">
        <v>45415.534722222219</v>
      </c>
      <c r="B3017" s="1">
        <v>45415.534722222219</v>
      </c>
      <c r="C3017">
        <v>46.118920000000003</v>
      </c>
      <c r="D3017">
        <v>9.2984760000000009</v>
      </c>
      <c r="E3017">
        <v>125.18</v>
      </c>
      <c r="F3017">
        <v>3.1497670000000002</v>
      </c>
      <c r="G3017">
        <v>6.2806353980000003</v>
      </c>
      <c r="H3017" s="9">
        <v>122.24</v>
      </c>
      <c r="I3017">
        <v>9.35</v>
      </c>
      <c r="J3017">
        <v>3.11</v>
      </c>
      <c r="K3017">
        <v>16</v>
      </c>
      <c r="L3017">
        <v>0.27979999999999999</v>
      </c>
      <c r="M3017">
        <v>77</v>
      </c>
      <c r="N3017">
        <v>3.9940000000000002</v>
      </c>
      <c r="O3017">
        <v>-0.34179999999999999</v>
      </c>
      <c r="P3017">
        <v>-242.1</v>
      </c>
    </row>
    <row r="3018" spans="1:16" x14ac:dyDescent="0.35">
      <c r="A3018" s="1">
        <v>45415.462500000001</v>
      </c>
      <c r="B3018" s="1">
        <v>45415.462500000001</v>
      </c>
      <c r="C3018">
        <v>46.129553999999999</v>
      </c>
      <c r="D3018">
        <v>9.2945770000000003</v>
      </c>
      <c r="E3018">
        <v>127.64</v>
      </c>
      <c r="F3018">
        <v>4.1912979999999997</v>
      </c>
      <c r="G3018">
        <v>8.3574482119999995</v>
      </c>
      <c r="H3018" s="9">
        <v>122.26</v>
      </c>
      <c r="I3018">
        <v>5.01</v>
      </c>
      <c r="J3018">
        <v>3.99</v>
      </c>
      <c r="K3018">
        <v>15</v>
      </c>
      <c r="L3018">
        <v>0.43190000000000001</v>
      </c>
      <c r="M3018">
        <v>93</v>
      </c>
      <c r="N3018">
        <v>4.1369999999999996</v>
      </c>
      <c r="O3018">
        <v>-0.3528</v>
      </c>
      <c r="P3018">
        <v>-242.1</v>
      </c>
    </row>
    <row r="3019" spans="1:16" x14ac:dyDescent="0.35">
      <c r="A3019" s="1">
        <v>45415.462500000001</v>
      </c>
      <c r="B3019" s="1">
        <v>45415.462500000001</v>
      </c>
      <c r="C3019">
        <v>46.129899000000002</v>
      </c>
      <c r="D3019">
        <v>9.2937639999999995</v>
      </c>
      <c r="E3019">
        <v>125.42</v>
      </c>
      <c r="F3019">
        <v>2.942564</v>
      </c>
      <c r="G3019">
        <v>5.8674726159999997</v>
      </c>
      <c r="H3019" s="9">
        <v>122.27</v>
      </c>
      <c r="I3019">
        <v>-6.47</v>
      </c>
      <c r="J3019">
        <v>5.66</v>
      </c>
      <c r="K3019">
        <v>16</v>
      </c>
      <c r="L3019">
        <v>0.51659999999999995</v>
      </c>
      <c r="M3019">
        <v>93</v>
      </c>
      <c r="N3019">
        <v>4.1369999999999996</v>
      </c>
      <c r="O3019">
        <v>-0.37280000000000002</v>
      </c>
      <c r="P3019">
        <v>-242.1</v>
      </c>
    </row>
    <row r="3020" spans="1:16" x14ac:dyDescent="0.35">
      <c r="A3020" s="1">
        <v>45415.461805555555</v>
      </c>
      <c r="B3020" t="s">
        <v>387</v>
      </c>
      <c r="C3020">
        <v>46.130411000000002</v>
      </c>
      <c r="D3020">
        <v>9.2927110000000006</v>
      </c>
      <c r="E3020">
        <v>127.99</v>
      </c>
      <c r="F3020">
        <v>2.56216</v>
      </c>
      <c r="G3020">
        <v>5.1089470400000003</v>
      </c>
      <c r="H3020" s="9">
        <v>122.28</v>
      </c>
      <c r="I3020">
        <v>-8.6199999999999992</v>
      </c>
      <c r="J3020">
        <v>6.95</v>
      </c>
      <c r="K3020">
        <v>16</v>
      </c>
      <c r="L3020">
        <v>0.59470000000000001</v>
      </c>
      <c r="M3020">
        <v>93</v>
      </c>
      <c r="N3020">
        <v>4.141</v>
      </c>
      <c r="O3020">
        <v>-0.36180000000000001</v>
      </c>
      <c r="P3020">
        <v>-243.1</v>
      </c>
    </row>
    <row r="3021" spans="1:16" x14ac:dyDescent="0.35">
      <c r="A3021" s="1">
        <v>45415.463888888888</v>
      </c>
      <c r="B3021" s="1">
        <v>45415.463888888888</v>
      </c>
      <c r="C3021">
        <v>46.126449999999998</v>
      </c>
      <c r="D3021">
        <v>9.3008220000000001</v>
      </c>
      <c r="E3021">
        <v>128.88</v>
      </c>
      <c r="F3021">
        <v>5.2415029999999998</v>
      </c>
      <c r="G3021">
        <v>10.451556979999999</v>
      </c>
      <c r="H3021" s="9">
        <v>122.29</v>
      </c>
      <c r="I3021">
        <v>6.78</v>
      </c>
      <c r="J3021">
        <v>2.68</v>
      </c>
      <c r="K3021">
        <v>15</v>
      </c>
      <c r="L3021">
        <v>0.502</v>
      </c>
      <c r="M3021">
        <v>92</v>
      </c>
      <c r="N3021">
        <v>4.133</v>
      </c>
      <c r="O3021">
        <v>-0.34279999999999999</v>
      </c>
      <c r="P3021">
        <v>-242.1</v>
      </c>
    </row>
    <row r="3022" spans="1:16" x14ac:dyDescent="0.35">
      <c r="A3022" s="1">
        <v>45415.472222222219</v>
      </c>
      <c r="B3022" s="1">
        <v>45415.472222222219</v>
      </c>
      <c r="C3022">
        <v>46.119852999999999</v>
      </c>
      <c r="D3022">
        <v>9.3050809999999995</v>
      </c>
      <c r="E3022">
        <v>123.84</v>
      </c>
      <c r="F3022">
        <v>5.1627960000000002</v>
      </c>
      <c r="G3022">
        <v>10.294615220000001</v>
      </c>
      <c r="H3022" s="9">
        <v>122.29</v>
      </c>
      <c r="I3022">
        <v>13.57</v>
      </c>
      <c r="J3022">
        <v>4.05</v>
      </c>
      <c r="K3022">
        <v>16</v>
      </c>
      <c r="L3022">
        <v>0.26490000000000002</v>
      </c>
      <c r="M3022">
        <v>91</v>
      </c>
      <c r="N3022">
        <v>4.117</v>
      </c>
      <c r="O3022">
        <v>-0.36890000000000001</v>
      </c>
      <c r="P3022">
        <v>-244.1</v>
      </c>
    </row>
    <row r="3023" spans="1:16" x14ac:dyDescent="0.35">
      <c r="A3023" s="1">
        <v>45415.486111111109</v>
      </c>
      <c r="B3023" s="1">
        <v>45415.486111111109</v>
      </c>
      <c r="C3023">
        <v>46.121214000000002</v>
      </c>
      <c r="D3023">
        <v>9.3072239999999997</v>
      </c>
      <c r="E3023">
        <v>124.2</v>
      </c>
      <c r="F3023">
        <v>4.1981060000000001</v>
      </c>
      <c r="G3023">
        <v>8.3710233639999991</v>
      </c>
      <c r="H3023" s="9">
        <v>122.29</v>
      </c>
      <c r="I3023">
        <v>-10.38</v>
      </c>
      <c r="J3023">
        <v>6.6</v>
      </c>
      <c r="K3023">
        <v>16</v>
      </c>
      <c r="L3023">
        <v>0.25779999999999997</v>
      </c>
      <c r="M3023">
        <v>88</v>
      </c>
      <c r="N3023">
        <v>4.0860000000000003</v>
      </c>
      <c r="O3023">
        <v>-0.3508</v>
      </c>
      <c r="P3023">
        <v>-242.1</v>
      </c>
    </row>
    <row r="3024" spans="1:16" x14ac:dyDescent="0.35">
      <c r="A3024" s="1">
        <v>45415.534722222219</v>
      </c>
      <c r="B3024" s="1">
        <v>45415.534722222219</v>
      </c>
      <c r="C3024">
        <v>46.118887000000001</v>
      </c>
      <c r="D3024">
        <v>9.2985520000000008</v>
      </c>
      <c r="E3024">
        <v>124.65</v>
      </c>
      <c r="F3024">
        <v>3.566497</v>
      </c>
      <c r="G3024">
        <v>7.111595018</v>
      </c>
      <c r="H3024" s="9">
        <v>122.29</v>
      </c>
      <c r="I3024">
        <v>9.39</v>
      </c>
      <c r="J3024">
        <v>3.57</v>
      </c>
      <c r="K3024">
        <v>16</v>
      </c>
      <c r="L3024">
        <v>0.28489999999999999</v>
      </c>
      <c r="M3024">
        <v>77</v>
      </c>
      <c r="N3024">
        <v>3.9940000000000002</v>
      </c>
      <c r="O3024">
        <v>-0.34079999999999999</v>
      </c>
      <c r="P3024">
        <v>-242.1</v>
      </c>
    </row>
    <row r="3025" spans="1:16" x14ac:dyDescent="0.35">
      <c r="A3025" s="1">
        <v>45415.47152777778</v>
      </c>
      <c r="B3025" t="s">
        <v>388</v>
      </c>
      <c r="C3025">
        <v>46.121245000000002</v>
      </c>
      <c r="D3025">
        <v>9.3020849999999999</v>
      </c>
      <c r="E3025">
        <v>128.68</v>
      </c>
      <c r="F3025">
        <v>5.9381690000000003</v>
      </c>
      <c r="G3025">
        <v>11.84070899</v>
      </c>
      <c r="H3025" s="9">
        <v>122.34</v>
      </c>
      <c r="I3025">
        <v>0.56000000000000005</v>
      </c>
      <c r="J3025">
        <v>7.05</v>
      </c>
      <c r="K3025">
        <v>15</v>
      </c>
      <c r="L3025">
        <v>0.28389999999999999</v>
      </c>
      <c r="M3025">
        <v>91</v>
      </c>
      <c r="N3025">
        <v>4.117</v>
      </c>
      <c r="O3025">
        <v>-0.33889999999999998</v>
      </c>
      <c r="P3025">
        <v>-244.1</v>
      </c>
    </row>
    <row r="3026" spans="1:16" x14ac:dyDescent="0.35">
      <c r="A3026" s="1">
        <v>45415.48541666667</v>
      </c>
      <c r="B3026" s="1">
        <v>45415.48541666667</v>
      </c>
      <c r="C3026">
        <v>46.121836000000002</v>
      </c>
      <c r="D3026">
        <v>9.3047520000000006</v>
      </c>
      <c r="E3026">
        <v>119.51</v>
      </c>
      <c r="F3026">
        <v>5.9619350000000004</v>
      </c>
      <c r="G3026">
        <v>11.88809839</v>
      </c>
      <c r="H3026" s="9">
        <v>122.34</v>
      </c>
      <c r="I3026">
        <v>7.1</v>
      </c>
      <c r="J3026">
        <v>5.35</v>
      </c>
      <c r="K3026">
        <v>15</v>
      </c>
      <c r="L3026">
        <v>0.25679999999999997</v>
      </c>
      <c r="M3026">
        <v>88</v>
      </c>
      <c r="N3026">
        <v>4.0860000000000003</v>
      </c>
      <c r="O3026">
        <v>-0.36180000000000001</v>
      </c>
      <c r="P3026">
        <v>-242.1</v>
      </c>
    </row>
    <row r="3027" spans="1:16" x14ac:dyDescent="0.35">
      <c r="A3027" s="1">
        <v>45415.526388888888</v>
      </c>
      <c r="B3027" s="1">
        <v>45415.526388888888</v>
      </c>
      <c r="C3027">
        <v>46.117736000000001</v>
      </c>
      <c r="D3027">
        <v>9.3060069999999993</v>
      </c>
      <c r="E3027">
        <v>125.23</v>
      </c>
      <c r="F3027">
        <v>2.8180000000000001</v>
      </c>
      <c r="G3027">
        <v>5.6190920000000002</v>
      </c>
      <c r="H3027" s="9">
        <v>122.34</v>
      </c>
      <c r="I3027">
        <v>-11.33</v>
      </c>
      <c r="J3027">
        <v>7.91</v>
      </c>
      <c r="K3027">
        <v>16</v>
      </c>
      <c r="L3027">
        <v>0.31590000000000001</v>
      </c>
      <c r="M3027">
        <v>78</v>
      </c>
      <c r="N3027">
        <v>4.008</v>
      </c>
      <c r="O3027">
        <v>-0.36280000000000001</v>
      </c>
      <c r="P3027">
        <v>-245.1</v>
      </c>
    </row>
    <row r="3028" spans="1:16" x14ac:dyDescent="0.35">
      <c r="A3028" s="1">
        <v>45415.461805555555</v>
      </c>
      <c r="B3028" t="s">
        <v>389</v>
      </c>
      <c r="C3028">
        <v>46.130423999999998</v>
      </c>
      <c r="D3028">
        <v>9.2926819999999992</v>
      </c>
      <c r="E3028">
        <v>128.76</v>
      </c>
      <c r="F3028">
        <v>2.527237</v>
      </c>
      <c r="G3028">
        <v>5.0393105780000003</v>
      </c>
      <c r="H3028" s="9">
        <v>122.35</v>
      </c>
      <c r="I3028">
        <v>-12.7</v>
      </c>
      <c r="J3028">
        <v>7.91</v>
      </c>
      <c r="K3028">
        <v>16</v>
      </c>
      <c r="L3028">
        <v>0.59379999999999999</v>
      </c>
      <c r="M3028">
        <v>93</v>
      </c>
      <c r="N3028">
        <v>4.141</v>
      </c>
      <c r="O3028">
        <v>-0.3669</v>
      </c>
      <c r="P3028">
        <v>-243.1</v>
      </c>
    </row>
    <row r="3029" spans="1:16" x14ac:dyDescent="0.35">
      <c r="A3029" s="1">
        <v>45415.526388888888</v>
      </c>
      <c r="B3029" s="1">
        <v>45415.526388888888</v>
      </c>
      <c r="C3029">
        <v>46.117807999999997</v>
      </c>
      <c r="D3029">
        <v>9.3058460000000007</v>
      </c>
      <c r="E3029">
        <v>125.68</v>
      </c>
      <c r="F3029">
        <v>3.1801349999999999</v>
      </c>
      <c r="G3029">
        <v>6.3411891899999997</v>
      </c>
      <c r="H3029" s="9">
        <v>122.35</v>
      </c>
      <c r="I3029">
        <v>-2.86</v>
      </c>
      <c r="J3029">
        <v>8.23</v>
      </c>
      <c r="K3029">
        <v>16</v>
      </c>
      <c r="L3029">
        <v>0.29980000000000001</v>
      </c>
      <c r="M3029">
        <v>78</v>
      </c>
      <c r="N3029">
        <v>4.008</v>
      </c>
      <c r="O3029">
        <v>-0.3679</v>
      </c>
      <c r="P3029">
        <v>-245.1</v>
      </c>
    </row>
    <row r="3030" spans="1:16" x14ac:dyDescent="0.35">
      <c r="A3030" s="1">
        <v>45415.502083333333</v>
      </c>
      <c r="B3030" s="1">
        <v>45415.502083333333</v>
      </c>
      <c r="C3030">
        <v>46.121713999999997</v>
      </c>
      <c r="D3030">
        <v>9.2989660000000001</v>
      </c>
      <c r="E3030">
        <v>129.84</v>
      </c>
      <c r="F3030">
        <v>1.7760720000000001</v>
      </c>
      <c r="G3030">
        <v>3.541487568</v>
      </c>
      <c r="H3030" s="9">
        <v>122.37</v>
      </c>
      <c r="I3030">
        <v>-14.23</v>
      </c>
      <c r="J3030">
        <v>5.83</v>
      </c>
      <c r="K3030">
        <v>16</v>
      </c>
      <c r="L3030">
        <v>0.25390000000000001</v>
      </c>
      <c r="M3030">
        <v>84</v>
      </c>
      <c r="N3030">
        <v>4.0549999999999997</v>
      </c>
      <c r="O3030">
        <v>-0.33979999999999999</v>
      </c>
      <c r="P3030">
        <v>-244.1</v>
      </c>
    </row>
    <row r="3031" spans="1:16" x14ac:dyDescent="0.35">
      <c r="A3031" s="1">
        <v>45415.504166666666</v>
      </c>
      <c r="B3031" s="1">
        <v>45415.504166666666</v>
      </c>
      <c r="C3031">
        <v>46.118845999999998</v>
      </c>
      <c r="D3031">
        <v>9.3052720000000004</v>
      </c>
      <c r="E3031">
        <v>121.84</v>
      </c>
      <c r="F3031">
        <v>4.743042</v>
      </c>
      <c r="G3031">
        <v>9.4576257479999999</v>
      </c>
      <c r="H3031" s="9">
        <v>122.39</v>
      </c>
      <c r="I3031">
        <v>6.45</v>
      </c>
      <c r="J3031">
        <v>5.08</v>
      </c>
      <c r="K3031">
        <v>16</v>
      </c>
      <c r="L3031">
        <v>0.224</v>
      </c>
      <c r="M3031">
        <v>83</v>
      </c>
      <c r="N3031">
        <v>4.0510000000000002</v>
      </c>
      <c r="O3031">
        <v>-0.33789999999999998</v>
      </c>
      <c r="P3031">
        <v>-244.1</v>
      </c>
    </row>
    <row r="3032" spans="1:16" x14ac:dyDescent="0.35">
      <c r="A3032" s="1">
        <v>45415.511805555558</v>
      </c>
      <c r="B3032" s="1">
        <v>45415.511805555558</v>
      </c>
      <c r="C3032">
        <v>46.114995</v>
      </c>
      <c r="D3032">
        <v>9.3017280000000007</v>
      </c>
      <c r="E3032">
        <v>117.7</v>
      </c>
      <c r="F3032">
        <v>4.9418259999999998</v>
      </c>
      <c r="G3032">
        <v>9.8540010440000003</v>
      </c>
      <c r="H3032" s="9">
        <v>122.4</v>
      </c>
      <c r="I3032">
        <v>-0.56000000000000005</v>
      </c>
      <c r="J3032">
        <v>8.49</v>
      </c>
      <c r="K3032">
        <v>16</v>
      </c>
      <c r="L3032">
        <v>0.23100000000000001</v>
      </c>
      <c r="M3032">
        <v>82</v>
      </c>
      <c r="N3032">
        <v>4.0350000000000001</v>
      </c>
      <c r="O3032">
        <v>-0.375</v>
      </c>
      <c r="P3032">
        <v>-245.1</v>
      </c>
    </row>
    <row r="3033" spans="1:16" x14ac:dyDescent="0.35">
      <c r="A3033" s="1">
        <v>45415.513194444444</v>
      </c>
      <c r="B3033" s="1">
        <v>45415.513194444444</v>
      </c>
      <c r="C3033">
        <v>46.113278000000001</v>
      </c>
      <c r="D3033">
        <v>9.3058300000000003</v>
      </c>
      <c r="E3033">
        <v>117.83</v>
      </c>
      <c r="F3033">
        <v>4.9213250000000004</v>
      </c>
      <c r="G3033">
        <v>9.8131220500000005</v>
      </c>
      <c r="H3033" s="9">
        <v>122.4</v>
      </c>
      <c r="I3033">
        <v>2.54</v>
      </c>
      <c r="J3033">
        <v>7.49</v>
      </c>
      <c r="K3033">
        <v>16</v>
      </c>
      <c r="L3033">
        <v>0.22500000000000001</v>
      </c>
      <c r="M3033">
        <v>81</v>
      </c>
      <c r="N3033">
        <v>4.0309999999999997</v>
      </c>
      <c r="O3033">
        <v>-0.37380000000000002</v>
      </c>
      <c r="P3033">
        <v>-245.1</v>
      </c>
    </row>
    <row r="3034" spans="1:16" x14ac:dyDescent="0.35">
      <c r="A3034" s="1">
        <v>45415.461805555555</v>
      </c>
      <c r="B3034" s="1">
        <v>45415.461805555555</v>
      </c>
      <c r="C3034">
        <v>46.130398</v>
      </c>
      <c r="D3034">
        <v>9.2927409999999995</v>
      </c>
      <c r="E3034">
        <v>128.41999999999999</v>
      </c>
      <c r="F3034">
        <v>2.7216130000000001</v>
      </c>
      <c r="G3034">
        <v>5.4268963220000002</v>
      </c>
      <c r="H3034" s="9">
        <v>122.41</v>
      </c>
      <c r="I3034">
        <v>-9.6999999999999993</v>
      </c>
      <c r="J3034">
        <v>8.1199999999999992</v>
      </c>
      <c r="K3034">
        <v>16</v>
      </c>
      <c r="L3034">
        <v>0.59379999999999999</v>
      </c>
      <c r="M3034">
        <v>93</v>
      </c>
      <c r="N3034">
        <v>4.141</v>
      </c>
      <c r="O3034">
        <v>-0.3589</v>
      </c>
      <c r="P3034">
        <v>-243.1</v>
      </c>
    </row>
    <row r="3035" spans="1:16" x14ac:dyDescent="0.35">
      <c r="A3035" s="1">
        <v>45415.503472222219</v>
      </c>
      <c r="B3035" s="1">
        <v>45415.503472222219</v>
      </c>
      <c r="C3035">
        <v>46.119660000000003</v>
      </c>
      <c r="D3035">
        <v>9.3035779999999999</v>
      </c>
      <c r="E3035">
        <v>127.49</v>
      </c>
      <c r="F3035">
        <v>3.4394480000000001</v>
      </c>
      <c r="G3035">
        <v>6.8582593120000004</v>
      </c>
      <c r="H3035" s="9">
        <v>122.41</v>
      </c>
      <c r="I3035">
        <v>-0.3</v>
      </c>
      <c r="J3035">
        <v>6.3</v>
      </c>
      <c r="K3035">
        <v>16</v>
      </c>
      <c r="L3035">
        <v>0.2339</v>
      </c>
      <c r="M3035">
        <v>84</v>
      </c>
      <c r="N3035">
        <v>4.0510000000000002</v>
      </c>
      <c r="O3035">
        <v>-0.3518</v>
      </c>
      <c r="P3035">
        <v>-244.1</v>
      </c>
    </row>
    <row r="3036" spans="1:16" x14ac:dyDescent="0.35">
      <c r="A3036" s="1">
        <v>45415.484722222223</v>
      </c>
      <c r="B3036" s="1">
        <v>45415.484722222223</v>
      </c>
      <c r="C3036">
        <v>46.122920999999998</v>
      </c>
      <c r="D3036">
        <v>9.3006419999999999</v>
      </c>
      <c r="E3036">
        <v>122.2</v>
      </c>
      <c r="F3036">
        <v>1.8841159999999999</v>
      </c>
      <c r="G3036">
        <v>3.756927304</v>
      </c>
      <c r="H3036" s="9">
        <v>122.45</v>
      </c>
      <c r="I3036">
        <v>-7.78</v>
      </c>
      <c r="J3036">
        <v>7.02</v>
      </c>
      <c r="K3036">
        <v>16</v>
      </c>
      <c r="L3036">
        <v>0.26290000000000002</v>
      </c>
      <c r="M3036">
        <v>88</v>
      </c>
      <c r="N3036">
        <v>4.09</v>
      </c>
      <c r="O3036">
        <v>-0.3508</v>
      </c>
      <c r="P3036">
        <v>-242.1</v>
      </c>
    </row>
    <row r="3037" spans="1:16" x14ac:dyDescent="0.35">
      <c r="A3037" s="1">
        <v>45415.472222222219</v>
      </c>
      <c r="B3037" s="1">
        <v>45415.472222222219</v>
      </c>
      <c r="C3037">
        <v>46.119436999999998</v>
      </c>
      <c r="D3037">
        <v>9.3059799999999999</v>
      </c>
      <c r="E3037">
        <v>130.06</v>
      </c>
      <c r="F3037">
        <v>4.0452519999999996</v>
      </c>
      <c r="G3037">
        <v>8.0662324880000007</v>
      </c>
      <c r="H3037" s="9">
        <v>122.46</v>
      </c>
      <c r="I3037">
        <v>-2.3199999999999998</v>
      </c>
      <c r="J3037">
        <v>5.69</v>
      </c>
      <c r="K3037">
        <v>16</v>
      </c>
      <c r="L3037">
        <v>0.2898</v>
      </c>
      <c r="M3037">
        <v>91</v>
      </c>
      <c r="N3037">
        <v>4.1130000000000004</v>
      </c>
      <c r="O3037">
        <v>-0.34499999999999997</v>
      </c>
      <c r="P3037">
        <v>-244.1</v>
      </c>
    </row>
    <row r="3038" spans="1:16" x14ac:dyDescent="0.35">
      <c r="A3038" s="1">
        <v>45415.496527777781</v>
      </c>
      <c r="B3038" s="1">
        <v>45415.496527777781</v>
      </c>
      <c r="C3038">
        <v>46.122149</v>
      </c>
      <c r="D3038">
        <v>9.306108</v>
      </c>
      <c r="E3038">
        <v>122.57</v>
      </c>
      <c r="F3038">
        <v>4.1016510000000004</v>
      </c>
      <c r="G3038">
        <v>8.1786920940000005</v>
      </c>
      <c r="H3038" s="9">
        <v>122.47</v>
      </c>
      <c r="I3038">
        <v>-5.05</v>
      </c>
      <c r="J3038">
        <v>6.95</v>
      </c>
      <c r="K3038">
        <v>16</v>
      </c>
      <c r="L3038">
        <v>0.2419</v>
      </c>
      <c r="M3038">
        <v>85</v>
      </c>
      <c r="N3038">
        <v>4.0659999999999998</v>
      </c>
      <c r="O3038">
        <v>-0.35499999999999998</v>
      </c>
      <c r="P3038">
        <v>-242.1</v>
      </c>
    </row>
    <row r="3039" spans="1:16" x14ac:dyDescent="0.35">
      <c r="A3039" s="1">
        <v>45415.534722222219</v>
      </c>
      <c r="B3039" s="1">
        <v>45415.534722222219</v>
      </c>
      <c r="C3039">
        <v>46.118963999999998</v>
      </c>
      <c r="D3039">
        <v>9.2983740000000008</v>
      </c>
      <c r="E3039">
        <v>128.52000000000001</v>
      </c>
      <c r="F3039">
        <v>2.8042530000000001</v>
      </c>
      <c r="G3039">
        <v>5.5916804820000001</v>
      </c>
      <c r="H3039" s="9">
        <v>122.47</v>
      </c>
      <c r="I3039">
        <v>-3.9</v>
      </c>
      <c r="J3039">
        <v>4.58</v>
      </c>
      <c r="K3039">
        <v>16</v>
      </c>
      <c r="L3039">
        <v>0.26679999999999998</v>
      </c>
      <c r="M3039">
        <v>77</v>
      </c>
      <c r="N3039">
        <v>3.9940000000000002</v>
      </c>
      <c r="O3039">
        <v>-0.34399999999999997</v>
      </c>
      <c r="P3039">
        <v>-242.1</v>
      </c>
    </row>
    <row r="3040" spans="1:16" x14ac:dyDescent="0.35">
      <c r="A3040" s="1">
        <v>45415.47152777778</v>
      </c>
      <c r="B3040" s="1">
        <v>45415.47152777778</v>
      </c>
      <c r="C3040">
        <v>46.121395</v>
      </c>
      <c r="D3040">
        <v>9.3017620000000001</v>
      </c>
      <c r="E3040">
        <v>124.57</v>
      </c>
      <c r="F3040">
        <v>6.3272310000000003</v>
      </c>
      <c r="G3040">
        <v>12.616498610000001</v>
      </c>
      <c r="H3040" s="9">
        <v>122.48</v>
      </c>
      <c r="I3040">
        <v>6.68</v>
      </c>
      <c r="J3040">
        <v>4.53</v>
      </c>
      <c r="K3040">
        <v>15</v>
      </c>
      <c r="L3040">
        <v>0.27779999999999999</v>
      </c>
      <c r="M3040">
        <v>91</v>
      </c>
      <c r="N3040">
        <v>4.117</v>
      </c>
      <c r="O3040">
        <v>-0.34689999999999999</v>
      </c>
      <c r="P3040">
        <v>-244.1</v>
      </c>
    </row>
    <row r="3041" spans="1:16" x14ac:dyDescent="0.35">
      <c r="A3041" s="1">
        <v>45415.463194444441</v>
      </c>
      <c r="B3041" s="1">
        <v>45415.463194444441</v>
      </c>
      <c r="C3041">
        <v>46.128231999999997</v>
      </c>
      <c r="D3041">
        <v>9.2969259999999991</v>
      </c>
      <c r="E3041">
        <v>128.34</v>
      </c>
      <c r="F3041">
        <v>4.0211699999999997</v>
      </c>
      <c r="G3041">
        <v>8.0182129799999995</v>
      </c>
      <c r="H3041" s="9">
        <v>122.52</v>
      </c>
      <c r="I3041">
        <v>1.2</v>
      </c>
      <c r="J3041">
        <v>3.85</v>
      </c>
      <c r="K3041">
        <v>16</v>
      </c>
      <c r="L3041">
        <v>0.38600000000000001</v>
      </c>
      <c r="M3041">
        <v>93</v>
      </c>
      <c r="N3041">
        <v>4.133</v>
      </c>
      <c r="O3041">
        <v>-0.36180000000000001</v>
      </c>
      <c r="P3041">
        <v>-242.1</v>
      </c>
    </row>
    <row r="3042" spans="1:16" x14ac:dyDescent="0.35">
      <c r="A3042" s="1">
        <v>45415.502083333333</v>
      </c>
      <c r="B3042" s="1">
        <v>45415.502083333333</v>
      </c>
      <c r="C3042">
        <v>46.121609999999997</v>
      </c>
      <c r="D3042">
        <v>9.2992229999999996</v>
      </c>
      <c r="E3042">
        <v>124.34</v>
      </c>
      <c r="F3042">
        <v>3.187805</v>
      </c>
      <c r="G3042">
        <v>6.3564831699999997</v>
      </c>
      <c r="H3042" s="9">
        <v>122.52</v>
      </c>
      <c r="I3042">
        <v>-7.51</v>
      </c>
      <c r="J3042">
        <v>4.8899999999999997</v>
      </c>
      <c r="K3042">
        <v>16</v>
      </c>
      <c r="L3042">
        <v>0.24099999999999999</v>
      </c>
      <c r="M3042">
        <v>84</v>
      </c>
      <c r="N3042">
        <v>4.0549999999999997</v>
      </c>
      <c r="O3042">
        <v>-0.3528</v>
      </c>
      <c r="P3042">
        <v>-244.1</v>
      </c>
    </row>
    <row r="3043" spans="1:16" x14ac:dyDescent="0.35">
      <c r="A3043" s="1">
        <v>45415.462500000001</v>
      </c>
      <c r="B3043" t="s">
        <v>390</v>
      </c>
      <c r="C3043">
        <v>46.129925999999998</v>
      </c>
      <c r="D3043">
        <v>9.2936969999999999</v>
      </c>
      <c r="E3043">
        <v>127.84</v>
      </c>
      <c r="F3043">
        <v>2.6869360000000002</v>
      </c>
      <c r="G3043">
        <v>5.357750384</v>
      </c>
      <c r="H3043" s="9">
        <v>122.53</v>
      </c>
      <c r="I3043">
        <v>-13.24</v>
      </c>
      <c r="J3043">
        <v>6.6</v>
      </c>
      <c r="K3043">
        <v>16</v>
      </c>
      <c r="L3043">
        <v>0.53559999999999997</v>
      </c>
      <c r="M3043">
        <v>93</v>
      </c>
      <c r="N3043">
        <v>4.1369999999999996</v>
      </c>
      <c r="O3043">
        <v>-0.37790000000000001</v>
      </c>
      <c r="P3043">
        <v>-243.1</v>
      </c>
    </row>
    <row r="3044" spans="1:16" x14ac:dyDescent="0.35">
      <c r="A3044" s="1">
        <v>45415.463194444441</v>
      </c>
      <c r="B3044" s="1">
        <v>45415.463194444441</v>
      </c>
      <c r="C3044">
        <v>46.128250999999999</v>
      </c>
      <c r="D3044">
        <v>9.2968849999999996</v>
      </c>
      <c r="E3044">
        <v>126.58</v>
      </c>
      <c r="F3044">
        <v>4.1437099999999996</v>
      </c>
      <c r="G3044">
        <v>8.2625577400000001</v>
      </c>
      <c r="H3044" s="9">
        <v>122.53</v>
      </c>
      <c r="I3044">
        <v>4.67</v>
      </c>
      <c r="J3044">
        <v>3.58</v>
      </c>
      <c r="K3044">
        <v>16</v>
      </c>
      <c r="L3044">
        <v>0.38090000000000002</v>
      </c>
      <c r="M3044">
        <v>93</v>
      </c>
      <c r="N3044">
        <v>4.133</v>
      </c>
      <c r="O3044">
        <v>-0.35499999999999998</v>
      </c>
      <c r="P3044">
        <v>-242.1</v>
      </c>
    </row>
    <row r="3045" spans="1:16" x14ac:dyDescent="0.35">
      <c r="A3045" s="1">
        <v>45415.463888888888</v>
      </c>
      <c r="B3045" s="1">
        <v>45415.463888888888</v>
      </c>
      <c r="C3045">
        <v>46.126835</v>
      </c>
      <c r="D3045">
        <v>9.2998239999999992</v>
      </c>
      <c r="E3045">
        <v>125.94</v>
      </c>
      <c r="F3045">
        <v>4.8172920000000001</v>
      </c>
      <c r="G3045">
        <v>9.6056802480000005</v>
      </c>
      <c r="H3045" s="9">
        <v>122.53</v>
      </c>
      <c r="I3045">
        <v>9.39</v>
      </c>
      <c r="J3045">
        <v>2.52</v>
      </c>
      <c r="K3045">
        <v>15</v>
      </c>
      <c r="L3045">
        <v>0.43480000000000002</v>
      </c>
      <c r="M3045">
        <v>92</v>
      </c>
      <c r="N3045">
        <v>4.133</v>
      </c>
      <c r="O3045">
        <v>-0.34589999999999999</v>
      </c>
      <c r="P3045">
        <v>-242.1</v>
      </c>
    </row>
    <row r="3046" spans="1:16" x14ac:dyDescent="0.35">
      <c r="A3046" s="1">
        <v>45415.535416666666</v>
      </c>
      <c r="B3046" s="1">
        <v>45415.535416666666</v>
      </c>
      <c r="C3046">
        <v>46.117652999999997</v>
      </c>
      <c r="D3046">
        <v>9.3019870000000004</v>
      </c>
      <c r="E3046">
        <v>126.34</v>
      </c>
      <c r="F3046">
        <v>3.7099169999999999</v>
      </c>
      <c r="G3046">
        <v>7.397574498</v>
      </c>
      <c r="H3046" s="9">
        <v>122.53</v>
      </c>
      <c r="I3046">
        <v>-1.91</v>
      </c>
      <c r="J3046">
        <v>4.34</v>
      </c>
      <c r="K3046">
        <v>16</v>
      </c>
      <c r="L3046">
        <v>0.30790000000000001</v>
      </c>
      <c r="M3046">
        <v>76</v>
      </c>
      <c r="N3046">
        <v>3.9940000000000002</v>
      </c>
      <c r="O3046">
        <v>-0.3528</v>
      </c>
      <c r="P3046">
        <v>-243.1</v>
      </c>
    </row>
    <row r="3047" spans="1:16" x14ac:dyDescent="0.35">
      <c r="A3047" s="1">
        <v>45415.465277777781</v>
      </c>
      <c r="B3047" s="1">
        <v>45415.465277777781</v>
      </c>
      <c r="C3047">
        <v>46.124293999999999</v>
      </c>
      <c r="D3047">
        <v>9.305472</v>
      </c>
      <c r="E3047">
        <v>128.4</v>
      </c>
      <c r="F3047">
        <v>5.5895130000000002</v>
      </c>
      <c r="G3047">
        <v>11.14548892</v>
      </c>
      <c r="H3047" s="9">
        <v>122.55</v>
      </c>
      <c r="I3047">
        <v>6.72</v>
      </c>
      <c r="J3047">
        <v>4.1100000000000003</v>
      </c>
      <c r="K3047">
        <v>16</v>
      </c>
      <c r="L3047">
        <v>0.38790000000000002</v>
      </c>
      <c r="M3047">
        <v>92</v>
      </c>
      <c r="N3047">
        <v>4.133</v>
      </c>
      <c r="O3047">
        <v>-0.36280000000000001</v>
      </c>
      <c r="P3047">
        <v>-243.1</v>
      </c>
    </row>
    <row r="3048" spans="1:16" x14ac:dyDescent="0.35">
      <c r="A3048" s="1">
        <v>45415.504166666666</v>
      </c>
      <c r="B3048" s="1">
        <v>45415.504166666666</v>
      </c>
      <c r="C3048">
        <v>46.118822000000002</v>
      </c>
      <c r="D3048">
        <v>9.3053249999999998</v>
      </c>
      <c r="E3048">
        <v>123.01</v>
      </c>
      <c r="F3048">
        <v>4.8827610000000004</v>
      </c>
      <c r="G3048">
        <v>9.7362254339999996</v>
      </c>
      <c r="H3048" s="9">
        <v>122.55</v>
      </c>
      <c r="I3048">
        <v>7.62</v>
      </c>
      <c r="J3048">
        <v>4.76</v>
      </c>
      <c r="K3048">
        <v>16</v>
      </c>
      <c r="L3048">
        <v>0.22600000000000001</v>
      </c>
      <c r="M3048">
        <v>83</v>
      </c>
      <c r="N3048">
        <v>4.0510000000000002</v>
      </c>
      <c r="O3048">
        <v>-0.33979999999999999</v>
      </c>
      <c r="P3048">
        <v>-245.1</v>
      </c>
    </row>
    <row r="3049" spans="1:16" x14ac:dyDescent="0.35">
      <c r="A3049" s="1">
        <v>45415.535416666666</v>
      </c>
      <c r="B3049" s="1">
        <v>45415.535416666666</v>
      </c>
      <c r="C3049">
        <v>46.118310000000001</v>
      </c>
      <c r="D3049">
        <v>9.3005169999999993</v>
      </c>
      <c r="E3049">
        <v>124.59</v>
      </c>
      <c r="F3049">
        <v>4.8358160000000003</v>
      </c>
      <c r="G3049">
        <v>9.6426171039999993</v>
      </c>
      <c r="H3049" s="9">
        <v>122.55</v>
      </c>
      <c r="I3049">
        <v>6.66</v>
      </c>
      <c r="J3049">
        <v>9.6999999999999993</v>
      </c>
      <c r="K3049">
        <v>16</v>
      </c>
      <c r="L3049">
        <v>0.25290000000000001</v>
      </c>
      <c r="M3049">
        <v>76</v>
      </c>
      <c r="N3049">
        <v>3.9940000000000002</v>
      </c>
      <c r="O3049">
        <v>-0.34889999999999999</v>
      </c>
      <c r="P3049">
        <v>-242.1</v>
      </c>
    </row>
    <row r="3050" spans="1:16" x14ac:dyDescent="0.35">
      <c r="A3050" s="1">
        <v>45415.535416666666</v>
      </c>
      <c r="B3050" s="1">
        <v>45415.535416666666</v>
      </c>
      <c r="C3050">
        <v>46.117635999999997</v>
      </c>
      <c r="D3050">
        <v>9.3020250000000004</v>
      </c>
      <c r="E3050">
        <v>126.48</v>
      </c>
      <c r="F3050">
        <v>3.6071</v>
      </c>
      <c r="G3050">
        <v>7.1925574000000001</v>
      </c>
      <c r="H3050" s="9">
        <v>122.56</v>
      </c>
      <c r="I3050">
        <v>0.74</v>
      </c>
      <c r="J3050">
        <v>3.65</v>
      </c>
      <c r="K3050">
        <v>16</v>
      </c>
      <c r="L3050">
        <v>0.31490000000000001</v>
      </c>
      <c r="M3050">
        <v>76</v>
      </c>
      <c r="N3050">
        <v>3.9940000000000002</v>
      </c>
      <c r="O3050">
        <v>-0.35499999999999998</v>
      </c>
      <c r="P3050">
        <v>-243.1</v>
      </c>
    </row>
    <row r="3051" spans="1:16" x14ac:dyDescent="0.35">
      <c r="A3051" s="1">
        <v>45415.502083333333</v>
      </c>
      <c r="B3051" s="1">
        <v>45415.502083333333</v>
      </c>
      <c r="C3051">
        <v>46.121223999999998</v>
      </c>
      <c r="D3051">
        <v>9.3000520000000009</v>
      </c>
      <c r="E3051">
        <v>127.23</v>
      </c>
      <c r="F3051">
        <v>3.189959</v>
      </c>
      <c r="G3051">
        <v>6.3607782459999997</v>
      </c>
      <c r="H3051" s="9">
        <v>122.58</v>
      </c>
      <c r="I3051">
        <v>-2.08</v>
      </c>
      <c r="J3051">
        <v>7.78</v>
      </c>
      <c r="K3051">
        <v>16</v>
      </c>
      <c r="L3051">
        <v>0.22600000000000001</v>
      </c>
      <c r="M3051">
        <v>84</v>
      </c>
      <c r="N3051">
        <v>4.0549999999999997</v>
      </c>
      <c r="O3051">
        <v>-0.3589</v>
      </c>
      <c r="P3051">
        <v>-244.1</v>
      </c>
    </row>
    <row r="3052" spans="1:16" x14ac:dyDescent="0.35">
      <c r="A3052" s="1">
        <v>45415.511805555558</v>
      </c>
      <c r="B3052" s="1">
        <v>45415.511805555558</v>
      </c>
      <c r="C3052">
        <v>46.114687000000004</v>
      </c>
      <c r="D3052">
        <v>9.3023399999999992</v>
      </c>
      <c r="E3052">
        <v>117.94</v>
      </c>
      <c r="F3052">
        <v>4.115462</v>
      </c>
      <c r="G3052">
        <v>8.206231228</v>
      </c>
      <c r="H3052" s="9">
        <v>122.59</v>
      </c>
      <c r="I3052">
        <v>11.06</v>
      </c>
      <c r="J3052">
        <v>5.05</v>
      </c>
      <c r="K3052">
        <v>16</v>
      </c>
      <c r="L3052">
        <v>0.23599999999999999</v>
      </c>
      <c r="M3052">
        <v>82</v>
      </c>
      <c r="N3052">
        <v>4.0309999999999997</v>
      </c>
      <c r="O3052">
        <v>-0.3669</v>
      </c>
      <c r="P3052">
        <v>-245.1</v>
      </c>
    </row>
    <row r="3053" spans="1:16" x14ac:dyDescent="0.35">
      <c r="A3053" s="1">
        <v>45415.511805555558</v>
      </c>
      <c r="B3053" s="1">
        <v>45415.511805555558</v>
      </c>
      <c r="C3053">
        <v>46.115017999999999</v>
      </c>
      <c r="D3053">
        <v>9.3016760000000005</v>
      </c>
      <c r="E3053">
        <v>116.26</v>
      </c>
      <c r="F3053">
        <v>5.0208940000000002</v>
      </c>
      <c r="G3053">
        <v>10.011662640000001</v>
      </c>
      <c r="H3053" s="9">
        <v>122.6</v>
      </c>
      <c r="I3053">
        <v>2.2599999999999998</v>
      </c>
      <c r="J3053">
        <v>7.44</v>
      </c>
      <c r="K3053">
        <v>16</v>
      </c>
      <c r="L3053">
        <v>0.22789999999999999</v>
      </c>
      <c r="M3053">
        <v>82</v>
      </c>
      <c r="N3053">
        <v>4.0350000000000001</v>
      </c>
      <c r="O3053">
        <v>-0.38090000000000002</v>
      </c>
      <c r="P3053">
        <v>-245.1</v>
      </c>
    </row>
    <row r="3054" spans="1:16" x14ac:dyDescent="0.35">
      <c r="A3054" s="1">
        <v>45415.525694444441</v>
      </c>
      <c r="B3054" s="1">
        <v>45415.525694444441</v>
      </c>
      <c r="C3054">
        <v>46.119135999999997</v>
      </c>
      <c r="D3054">
        <v>9.3034370000000006</v>
      </c>
      <c r="E3054">
        <v>122.81</v>
      </c>
      <c r="F3054">
        <v>3.7481779999999998</v>
      </c>
      <c r="G3054">
        <v>7.473866932</v>
      </c>
      <c r="H3054" s="9">
        <v>122.6</v>
      </c>
      <c r="I3054">
        <v>3.67</v>
      </c>
      <c r="J3054">
        <v>7.57</v>
      </c>
      <c r="K3054">
        <v>15</v>
      </c>
      <c r="L3054">
        <v>0.30399999999999999</v>
      </c>
      <c r="M3054">
        <v>79</v>
      </c>
      <c r="N3054">
        <v>4.0119999999999996</v>
      </c>
      <c r="O3054">
        <v>-0.34179999999999999</v>
      </c>
      <c r="P3054">
        <v>-245.1</v>
      </c>
    </row>
    <row r="3055" spans="1:16" x14ac:dyDescent="0.35">
      <c r="A3055" s="1">
        <v>45415.535416666666</v>
      </c>
      <c r="B3055" s="1">
        <v>45415.535416666666</v>
      </c>
      <c r="C3055">
        <v>46.118025000000003</v>
      </c>
      <c r="D3055">
        <v>9.3012250000000005</v>
      </c>
      <c r="E3055">
        <v>124.22</v>
      </c>
      <c r="F3055">
        <v>4.191478</v>
      </c>
      <c r="G3055">
        <v>8.3578071319999996</v>
      </c>
      <c r="H3055" s="9">
        <v>122.6</v>
      </c>
      <c r="I3055">
        <v>0.2</v>
      </c>
      <c r="J3055">
        <v>8.5299999999999994</v>
      </c>
      <c r="K3055">
        <v>16</v>
      </c>
      <c r="L3055">
        <v>0.26679999999999998</v>
      </c>
      <c r="M3055">
        <v>76</v>
      </c>
      <c r="N3055">
        <v>3.9940000000000002</v>
      </c>
      <c r="O3055">
        <v>-0.34179999999999999</v>
      </c>
      <c r="P3055">
        <v>-243.1</v>
      </c>
    </row>
    <row r="3056" spans="1:16" x14ac:dyDescent="0.35">
      <c r="A3056" s="1">
        <v>45415.461805555555</v>
      </c>
      <c r="B3056" s="1">
        <v>45415.461805555555</v>
      </c>
      <c r="C3056">
        <v>46.130307000000002</v>
      </c>
      <c r="D3056">
        <v>9.2929499999999994</v>
      </c>
      <c r="E3056">
        <v>130.5</v>
      </c>
      <c r="F3056">
        <v>2.7309899999999998</v>
      </c>
      <c r="G3056">
        <v>5.4455940600000003</v>
      </c>
      <c r="H3056" s="9">
        <v>122.61</v>
      </c>
      <c r="I3056">
        <v>-7.21</v>
      </c>
      <c r="J3056">
        <v>7.54</v>
      </c>
      <c r="K3056">
        <v>16</v>
      </c>
      <c r="L3056">
        <v>0.59379999999999999</v>
      </c>
      <c r="M3056">
        <v>93</v>
      </c>
      <c r="N3056">
        <v>4.141</v>
      </c>
      <c r="O3056">
        <v>-0.38090000000000002</v>
      </c>
      <c r="P3056">
        <v>-243.1</v>
      </c>
    </row>
    <row r="3057" spans="1:16" x14ac:dyDescent="0.35">
      <c r="A3057" s="1">
        <v>45415.47152777778</v>
      </c>
      <c r="B3057" s="1">
        <v>45415.47152777778</v>
      </c>
      <c r="C3057">
        <v>46.121540000000003</v>
      </c>
      <c r="D3057">
        <v>9.3014050000000008</v>
      </c>
      <c r="E3057">
        <v>123.3</v>
      </c>
      <c r="F3057">
        <v>6.1309690000000003</v>
      </c>
      <c r="G3057">
        <v>12.225152189999999</v>
      </c>
      <c r="H3057" s="9">
        <v>122.61</v>
      </c>
      <c r="I3057">
        <v>9.17</v>
      </c>
      <c r="J3057">
        <v>5.81</v>
      </c>
      <c r="K3057">
        <v>16</v>
      </c>
      <c r="L3057">
        <v>0.27689999999999998</v>
      </c>
      <c r="M3057">
        <v>91</v>
      </c>
      <c r="N3057">
        <v>4.117</v>
      </c>
      <c r="O3057">
        <v>-0.33689999999999998</v>
      </c>
      <c r="P3057">
        <v>-244.1</v>
      </c>
    </row>
    <row r="3058" spans="1:16" x14ac:dyDescent="0.35">
      <c r="A3058" s="1">
        <v>45415.50277777778</v>
      </c>
      <c r="B3058" s="1">
        <v>45415.50277777778</v>
      </c>
      <c r="C3058">
        <v>46.120654999999999</v>
      </c>
      <c r="D3058">
        <v>9.302092</v>
      </c>
      <c r="E3058">
        <v>128.5</v>
      </c>
      <c r="F3058">
        <v>2.4857520000000002</v>
      </c>
      <c r="G3058">
        <v>4.9565894879999997</v>
      </c>
      <c r="H3058" s="9">
        <v>122.61</v>
      </c>
      <c r="I3058">
        <v>-11.91</v>
      </c>
      <c r="J3058">
        <v>6.66</v>
      </c>
      <c r="K3058">
        <v>16</v>
      </c>
      <c r="L3058">
        <v>0.24890000000000001</v>
      </c>
      <c r="M3058">
        <v>84</v>
      </c>
      <c r="N3058">
        <v>4.0510000000000002</v>
      </c>
      <c r="O3058">
        <v>-0.36380000000000001</v>
      </c>
      <c r="P3058">
        <v>-244.1</v>
      </c>
    </row>
    <row r="3059" spans="1:16" x14ac:dyDescent="0.35">
      <c r="A3059" s="1">
        <v>45415.459027777775</v>
      </c>
      <c r="B3059" s="1">
        <v>45415.459027777775</v>
      </c>
      <c r="C3059">
        <v>46.130690999999999</v>
      </c>
      <c r="D3059">
        <v>9.2904060000000008</v>
      </c>
      <c r="E3059">
        <v>117.55</v>
      </c>
      <c r="F3059">
        <v>0.77051999999999998</v>
      </c>
      <c r="G3059">
        <v>1.53641688</v>
      </c>
      <c r="H3059" s="9">
        <v>122.62</v>
      </c>
      <c r="I3059">
        <v>-98.42</v>
      </c>
      <c r="J3059">
        <v>13.39</v>
      </c>
      <c r="K3059">
        <v>15</v>
      </c>
      <c r="L3059">
        <v>0.86280000000000001</v>
      </c>
      <c r="M3059">
        <v>94</v>
      </c>
      <c r="N3059">
        <v>4.1449999999999996</v>
      </c>
      <c r="O3059">
        <v>-0.35499999999999998</v>
      </c>
      <c r="P3059">
        <v>-242.1</v>
      </c>
    </row>
    <row r="3060" spans="1:16" x14ac:dyDescent="0.35">
      <c r="A3060" s="1">
        <v>45415.513888888891</v>
      </c>
      <c r="B3060" s="1">
        <v>45415.513888888891</v>
      </c>
      <c r="C3060">
        <v>46.112144999999998</v>
      </c>
      <c r="D3060">
        <v>9.3089820000000003</v>
      </c>
      <c r="E3060">
        <v>121.2</v>
      </c>
      <c r="F3060">
        <v>2.3370109999999999</v>
      </c>
      <c r="G3060">
        <v>4.659999934</v>
      </c>
      <c r="H3060" s="9">
        <v>122.62</v>
      </c>
      <c r="I3060">
        <v>8.58</v>
      </c>
      <c r="J3060">
        <v>3.64</v>
      </c>
      <c r="K3060">
        <v>16</v>
      </c>
      <c r="L3060">
        <v>0.27389999999999998</v>
      </c>
      <c r="M3060">
        <v>81</v>
      </c>
      <c r="N3060">
        <v>4.0309999999999997</v>
      </c>
      <c r="O3060">
        <v>-0.37280000000000002</v>
      </c>
      <c r="P3060">
        <v>-245.1</v>
      </c>
    </row>
    <row r="3061" spans="1:16" x14ac:dyDescent="0.35">
      <c r="A3061" s="1">
        <v>45415.504166666666</v>
      </c>
      <c r="B3061" s="1">
        <v>45415.504166666666</v>
      </c>
      <c r="C3061">
        <v>46.118929999999999</v>
      </c>
      <c r="D3061">
        <v>9.305059</v>
      </c>
      <c r="E3061">
        <v>124.71</v>
      </c>
      <c r="F3061">
        <v>4.195214</v>
      </c>
      <c r="G3061">
        <v>8.3652567159999993</v>
      </c>
      <c r="H3061" s="9">
        <v>122.63</v>
      </c>
      <c r="I3061">
        <v>9.6</v>
      </c>
      <c r="J3061">
        <v>5.46</v>
      </c>
      <c r="K3061">
        <v>16</v>
      </c>
      <c r="L3061">
        <v>0.22289999999999999</v>
      </c>
      <c r="M3061">
        <v>83</v>
      </c>
      <c r="N3061">
        <v>4.0510000000000002</v>
      </c>
      <c r="O3061">
        <v>-0.33400000000000002</v>
      </c>
      <c r="P3061">
        <v>-244.1</v>
      </c>
    </row>
    <row r="3062" spans="1:16" x14ac:dyDescent="0.35">
      <c r="A3062" s="1">
        <v>45415.534722222219</v>
      </c>
      <c r="B3062" s="1">
        <v>45415.534722222219</v>
      </c>
      <c r="C3062">
        <v>46.118935999999998</v>
      </c>
      <c r="D3062">
        <v>9.2984390000000001</v>
      </c>
      <c r="E3062">
        <v>126.99</v>
      </c>
      <c r="F3062">
        <v>2.988753</v>
      </c>
      <c r="G3062">
        <v>5.9595734819999997</v>
      </c>
      <c r="H3062" s="9">
        <v>122.64</v>
      </c>
      <c r="I3062">
        <v>4.13</v>
      </c>
      <c r="J3062">
        <v>3.82</v>
      </c>
      <c r="K3062">
        <v>16</v>
      </c>
      <c r="L3062">
        <v>0.27779999999999999</v>
      </c>
      <c r="M3062">
        <v>77</v>
      </c>
      <c r="N3062">
        <v>3.9940000000000002</v>
      </c>
      <c r="O3062">
        <v>-0.34279999999999999</v>
      </c>
      <c r="P3062">
        <v>-242.1</v>
      </c>
    </row>
    <row r="3063" spans="1:16" x14ac:dyDescent="0.35">
      <c r="A3063" s="1">
        <v>45415.460416666669</v>
      </c>
      <c r="B3063" s="1">
        <v>45415.460416666669</v>
      </c>
      <c r="C3063">
        <v>46.130732000000002</v>
      </c>
      <c r="D3063">
        <v>9.2909839999999999</v>
      </c>
      <c r="E3063">
        <v>122.66</v>
      </c>
      <c r="F3063">
        <v>0.2094838</v>
      </c>
      <c r="G3063">
        <v>0.41771069700000002</v>
      </c>
      <c r="H3063" s="9">
        <v>122.66</v>
      </c>
      <c r="I3063">
        <v>-79.8</v>
      </c>
      <c r="J3063">
        <v>8.1</v>
      </c>
      <c r="K3063">
        <v>16</v>
      </c>
      <c r="L3063">
        <v>0.79300000000000004</v>
      </c>
      <c r="M3063">
        <v>93</v>
      </c>
      <c r="N3063">
        <v>4.141</v>
      </c>
      <c r="O3063">
        <v>-0.33789999999999998</v>
      </c>
      <c r="P3063">
        <v>-243.1</v>
      </c>
    </row>
    <row r="3064" spans="1:16" x14ac:dyDescent="0.35">
      <c r="A3064" s="1">
        <v>45415.465277777781</v>
      </c>
      <c r="B3064" s="1">
        <v>45415.465277777781</v>
      </c>
      <c r="C3064">
        <v>46.123714</v>
      </c>
      <c r="D3064">
        <v>9.3068559999999998</v>
      </c>
      <c r="E3064">
        <v>126.09</v>
      </c>
      <c r="F3064">
        <v>5.6366930000000002</v>
      </c>
      <c r="G3064">
        <v>11.239565839999999</v>
      </c>
      <c r="H3064" s="9">
        <v>122.66</v>
      </c>
      <c r="I3064">
        <v>10.54</v>
      </c>
      <c r="J3064">
        <v>2.89</v>
      </c>
      <c r="K3064">
        <v>16</v>
      </c>
      <c r="L3064">
        <v>0.31690000000000002</v>
      </c>
      <c r="M3064">
        <v>92</v>
      </c>
      <c r="N3064">
        <v>4.133</v>
      </c>
      <c r="O3064">
        <v>-0.33589999999999998</v>
      </c>
      <c r="P3064">
        <v>-243.1</v>
      </c>
    </row>
    <row r="3065" spans="1:16" x14ac:dyDescent="0.35">
      <c r="A3065" s="1">
        <v>45415.50277777778</v>
      </c>
      <c r="B3065" s="1">
        <v>45415.50277777778</v>
      </c>
      <c r="C3065">
        <v>46.120980000000003</v>
      </c>
      <c r="D3065">
        <v>9.3005990000000001</v>
      </c>
      <c r="E3065">
        <v>129.25</v>
      </c>
      <c r="F3065">
        <v>3.3294359999999998</v>
      </c>
      <c r="G3065">
        <v>6.6388953839999996</v>
      </c>
      <c r="H3065" s="9">
        <v>122.67</v>
      </c>
      <c r="I3065">
        <v>-4.3899999999999997</v>
      </c>
      <c r="J3065">
        <v>8.14</v>
      </c>
      <c r="K3065">
        <v>16</v>
      </c>
      <c r="L3065">
        <v>0.21690000000000001</v>
      </c>
      <c r="M3065">
        <v>84</v>
      </c>
      <c r="N3065">
        <v>4.0549999999999997</v>
      </c>
      <c r="O3065">
        <v>-0.36380000000000001</v>
      </c>
      <c r="P3065">
        <v>-244.1</v>
      </c>
    </row>
    <row r="3066" spans="1:16" x14ac:dyDescent="0.35">
      <c r="A3066" s="1">
        <v>45415.461111111108</v>
      </c>
      <c r="B3066" s="1">
        <v>45415.461111111108</v>
      </c>
      <c r="C3066">
        <v>46.130698000000002</v>
      </c>
      <c r="D3066">
        <v>9.2911389999999994</v>
      </c>
      <c r="E3066">
        <v>129.72</v>
      </c>
      <c r="F3066">
        <v>1.4316070000000001</v>
      </c>
      <c r="G3066">
        <v>2.8546243580000001</v>
      </c>
      <c r="H3066" s="9">
        <v>122.68</v>
      </c>
      <c r="I3066">
        <v>-15.73</v>
      </c>
      <c r="J3066">
        <v>7.6</v>
      </c>
      <c r="K3066">
        <v>16</v>
      </c>
      <c r="L3066">
        <v>0.64700000000000002</v>
      </c>
      <c r="M3066">
        <v>93</v>
      </c>
      <c r="N3066">
        <v>4.141</v>
      </c>
      <c r="O3066">
        <v>-0.3508</v>
      </c>
      <c r="P3066">
        <v>-243.1</v>
      </c>
    </row>
    <row r="3067" spans="1:16" x14ac:dyDescent="0.35">
      <c r="A3067" s="1">
        <v>45415.461805555555</v>
      </c>
      <c r="B3067" s="1">
        <v>45415.461805555555</v>
      </c>
      <c r="C3067">
        <v>46.130383999999999</v>
      </c>
      <c r="D3067">
        <v>9.2927710000000001</v>
      </c>
      <c r="E3067">
        <v>128.91</v>
      </c>
      <c r="F3067">
        <v>2.6980919999999999</v>
      </c>
      <c r="G3067">
        <v>5.3799954479999998</v>
      </c>
      <c r="H3067" s="9">
        <v>122.68</v>
      </c>
      <c r="I3067">
        <v>-11.81</v>
      </c>
      <c r="J3067">
        <v>8.11</v>
      </c>
      <c r="K3067">
        <v>16</v>
      </c>
      <c r="L3067">
        <v>0.59379999999999999</v>
      </c>
      <c r="M3067">
        <v>93</v>
      </c>
      <c r="N3067">
        <v>4.141</v>
      </c>
      <c r="O3067">
        <v>-0.36599999999999999</v>
      </c>
      <c r="P3067">
        <v>-243.1</v>
      </c>
    </row>
    <row r="3068" spans="1:16" x14ac:dyDescent="0.35">
      <c r="A3068" s="1">
        <v>45415.535416666666</v>
      </c>
      <c r="B3068" s="1">
        <v>45415.535416666666</v>
      </c>
      <c r="C3068">
        <v>46.118063999999997</v>
      </c>
      <c r="D3068">
        <v>9.3011359999999996</v>
      </c>
      <c r="E3068">
        <v>123.83</v>
      </c>
      <c r="F3068">
        <v>4.5036040000000002</v>
      </c>
      <c r="G3068">
        <v>8.9801863760000007</v>
      </c>
      <c r="H3068" s="9">
        <v>122.7</v>
      </c>
      <c r="I3068">
        <v>2.23</v>
      </c>
      <c r="J3068">
        <v>9.51</v>
      </c>
      <c r="K3068">
        <v>16</v>
      </c>
      <c r="L3068">
        <v>0.26290000000000002</v>
      </c>
      <c r="M3068">
        <v>76</v>
      </c>
      <c r="N3068">
        <v>3.9940000000000002</v>
      </c>
      <c r="O3068">
        <v>-0.34279999999999999</v>
      </c>
      <c r="P3068">
        <v>-243.1</v>
      </c>
    </row>
    <row r="3069" spans="1:16" x14ac:dyDescent="0.35">
      <c r="A3069" s="1">
        <v>45415.464583333334</v>
      </c>
      <c r="B3069" t="s">
        <v>391</v>
      </c>
      <c r="C3069">
        <v>46.125929999999997</v>
      </c>
      <c r="D3069">
        <v>9.3019300000000005</v>
      </c>
      <c r="E3069">
        <v>129.32</v>
      </c>
      <c r="F3069">
        <v>3.8147669999999998</v>
      </c>
      <c r="G3069">
        <v>7.6066453980000004</v>
      </c>
      <c r="H3069" s="9">
        <v>122.71</v>
      </c>
      <c r="I3069">
        <v>-11.26</v>
      </c>
      <c r="J3069">
        <v>5.55</v>
      </c>
      <c r="K3069">
        <v>15</v>
      </c>
      <c r="L3069">
        <v>0.40579999999999999</v>
      </c>
      <c r="M3069">
        <v>92</v>
      </c>
      <c r="N3069">
        <v>4.133</v>
      </c>
      <c r="O3069">
        <v>-0.3538</v>
      </c>
      <c r="P3069">
        <v>-243.1</v>
      </c>
    </row>
    <row r="3070" spans="1:16" x14ac:dyDescent="0.35">
      <c r="A3070" s="1">
        <v>45415.460416666669</v>
      </c>
      <c r="B3070" s="1">
        <v>45415.460416666669</v>
      </c>
      <c r="C3070">
        <v>46.13073</v>
      </c>
      <c r="D3070">
        <v>9.2909839999999999</v>
      </c>
      <c r="E3070">
        <v>122.72</v>
      </c>
      <c r="F3070">
        <v>0.19184419999999999</v>
      </c>
      <c r="G3070">
        <v>0.38253733499999998</v>
      </c>
      <c r="H3070" s="9">
        <v>122.72</v>
      </c>
      <c r="I3070">
        <v>-79.790000000000006</v>
      </c>
      <c r="J3070">
        <v>8.27</v>
      </c>
      <c r="K3070">
        <v>16</v>
      </c>
      <c r="L3070">
        <v>0.79049999999999998</v>
      </c>
      <c r="M3070">
        <v>93</v>
      </c>
      <c r="N3070">
        <v>4.141</v>
      </c>
      <c r="O3070">
        <v>-0.33689999999999998</v>
      </c>
      <c r="P3070">
        <v>-243.1</v>
      </c>
    </row>
    <row r="3071" spans="1:16" x14ac:dyDescent="0.35">
      <c r="A3071" s="1">
        <v>45415.512499999997</v>
      </c>
      <c r="B3071" s="1">
        <v>45415.512499999997</v>
      </c>
      <c r="C3071">
        <v>46.114463999999998</v>
      </c>
      <c r="D3071">
        <v>9.3028600000000008</v>
      </c>
      <c r="E3071">
        <v>117.82</v>
      </c>
      <c r="F3071">
        <v>4.2946619999999998</v>
      </c>
      <c r="G3071">
        <v>8.5635560280000007</v>
      </c>
      <c r="H3071" s="9">
        <v>122.74</v>
      </c>
      <c r="I3071">
        <v>6.23</v>
      </c>
      <c r="J3071">
        <v>5.69</v>
      </c>
      <c r="K3071">
        <v>16</v>
      </c>
      <c r="L3071">
        <v>0.2379</v>
      </c>
      <c r="M3071">
        <v>82</v>
      </c>
      <c r="N3071">
        <v>4.0309999999999997</v>
      </c>
      <c r="O3071">
        <v>-0.38700000000000001</v>
      </c>
      <c r="P3071">
        <v>-245.1</v>
      </c>
    </row>
    <row r="3072" spans="1:16" x14ac:dyDescent="0.35">
      <c r="A3072" s="1">
        <v>45415.462500000001</v>
      </c>
      <c r="B3072" s="1">
        <v>45415.462500000001</v>
      </c>
      <c r="C3072">
        <v>46.129734999999997</v>
      </c>
      <c r="D3072">
        <v>9.2941760000000002</v>
      </c>
      <c r="E3072">
        <v>129.94999999999999</v>
      </c>
      <c r="F3072">
        <v>3.7845789999999999</v>
      </c>
      <c r="G3072">
        <v>7.5464505260000001</v>
      </c>
      <c r="H3072" s="9">
        <v>122.75</v>
      </c>
      <c r="I3072">
        <v>-7.31</v>
      </c>
      <c r="J3072">
        <v>5</v>
      </c>
      <c r="K3072">
        <v>16</v>
      </c>
      <c r="L3072">
        <v>0.40379999999999999</v>
      </c>
      <c r="M3072">
        <v>93</v>
      </c>
      <c r="N3072">
        <v>4.1369999999999996</v>
      </c>
      <c r="O3072">
        <v>-0.35499999999999998</v>
      </c>
      <c r="P3072">
        <v>-243.1</v>
      </c>
    </row>
    <row r="3073" spans="1:16" x14ac:dyDescent="0.35">
      <c r="A3073" s="1">
        <v>45415.463888888888</v>
      </c>
      <c r="B3073" s="1">
        <v>45415.463888888888</v>
      </c>
      <c r="C3073">
        <v>46.126586000000003</v>
      </c>
      <c r="D3073">
        <v>9.3004630000000006</v>
      </c>
      <c r="E3073">
        <v>127.15</v>
      </c>
      <c r="F3073">
        <v>4.9440569999999999</v>
      </c>
      <c r="G3073">
        <v>9.8584496579999996</v>
      </c>
      <c r="H3073" s="9">
        <v>122.75</v>
      </c>
      <c r="I3073">
        <v>6.77</v>
      </c>
      <c r="J3073">
        <v>2.44</v>
      </c>
      <c r="K3073">
        <v>15</v>
      </c>
      <c r="L3073">
        <v>0.44190000000000002</v>
      </c>
      <c r="M3073">
        <v>92</v>
      </c>
      <c r="N3073">
        <v>4.133</v>
      </c>
      <c r="O3073">
        <v>-0.33789999999999998</v>
      </c>
      <c r="P3073">
        <v>-242.1</v>
      </c>
    </row>
    <row r="3074" spans="1:16" x14ac:dyDescent="0.35">
      <c r="A3074" s="1">
        <v>45415.50277777778</v>
      </c>
      <c r="B3074" s="1">
        <v>45415.50277777778</v>
      </c>
      <c r="C3074">
        <v>46.121046999999997</v>
      </c>
      <c r="D3074">
        <v>9.3004560000000005</v>
      </c>
      <c r="E3074">
        <v>127.21</v>
      </c>
      <c r="F3074">
        <v>3.4977230000000001</v>
      </c>
      <c r="G3074">
        <v>6.9744596620000001</v>
      </c>
      <c r="H3074" s="9">
        <v>122.75</v>
      </c>
      <c r="I3074">
        <v>-2.63</v>
      </c>
      <c r="J3074">
        <v>8.1</v>
      </c>
      <c r="K3074">
        <v>16</v>
      </c>
      <c r="L3074">
        <v>0.21590000000000001</v>
      </c>
      <c r="M3074">
        <v>84</v>
      </c>
      <c r="N3074">
        <v>4.0549999999999997</v>
      </c>
      <c r="O3074">
        <v>-0.3679</v>
      </c>
      <c r="P3074">
        <v>-244.1</v>
      </c>
    </row>
    <row r="3075" spans="1:16" x14ac:dyDescent="0.35">
      <c r="A3075" s="1">
        <v>45415.502083333333</v>
      </c>
      <c r="B3075" t="s">
        <v>392</v>
      </c>
      <c r="C3075">
        <v>46.121282999999998</v>
      </c>
      <c r="D3075">
        <v>9.2999170000000007</v>
      </c>
      <c r="E3075">
        <v>129.91</v>
      </c>
      <c r="F3075">
        <v>3.4015810000000002</v>
      </c>
      <c r="G3075">
        <v>6.7827525140000002</v>
      </c>
      <c r="H3075" s="9">
        <v>122.78</v>
      </c>
      <c r="I3075">
        <v>-8.65</v>
      </c>
      <c r="J3075">
        <v>6.83</v>
      </c>
      <c r="K3075">
        <v>16</v>
      </c>
      <c r="L3075">
        <v>0.22</v>
      </c>
      <c r="M3075">
        <v>84</v>
      </c>
      <c r="N3075">
        <v>4.0549999999999997</v>
      </c>
      <c r="O3075">
        <v>-0.34889999999999999</v>
      </c>
      <c r="P3075">
        <v>-244.1</v>
      </c>
    </row>
    <row r="3076" spans="1:16" x14ac:dyDescent="0.35">
      <c r="A3076" s="1">
        <v>45415.50277777778</v>
      </c>
      <c r="B3076" s="1">
        <v>45415.50277777778</v>
      </c>
      <c r="C3076">
        <v>46.121062999999999</v>
      </c>
      <c r="D3076">
        <v>9.3004189999999998</v>
      </c>
      <c r="E3076">
        <v>125.73</v>
      </c>
      <c r="F3076">
        <v>3.4448270000000001</v>
      </c>
      <c r="G3076">
        <v>6.8689850379999999</v>
      </c>
      <c r="H3076" s="9">
        <v>122.78</v>
      </c>
      <c r="I3076">
        <v>-0.66</v>
      </c>
      <c r="J3076">
        <v>7.44</v>
      </c>
      <c r="K3076">
        <v>16</v>
      </c>
      <c r="L3076">
        <v>0.21790000000000001</v>
      </c>
      <c r="M3076">
        <v>84</v>
      </c>
      <c r="N3076">
        <v>4.0549999999999997</v>
      </c>
      <c r="O3076">
        <v>-0.36599999999999999</v>
      </c>
      <c r="P3076">
        <v>-244.1</v>
      </c>
    </row>
    <row r="3077" spans="1:16" x14ac:dyDescent="0.35">
      <c r="A3077" s="1">
        <v>45415.511805555558</v>
      </c>
      <c r="B3077" s="1">
        <v>45415.511805555558</v>
      </c>
      <c r="C3077">
        <v>46.115147999999998</v>
      </c>
      <c r="D3077">
        <v>9.301399</v>
      </c>
      <c r="E3077">
        <v>115.81</v>
      </c>
      <c r="F3077">
        <v>5.2862099999999996</v>
      </c>
      <c r="G3077">
        <v>10.54070274</v>
      </c>
      <c r="H3077" s="9">
        <v>122.81</v>
      </c>
      <c r="I3077">
        <v>4.58</v>
      </c>
      <c r="J3077">
        <v>8.31</v>
      </c>
      <c r="K3077">
        <v>16</v>
      </c>
      <c r="L3077">
        <v>0.2329</v>
      </c>
      <c r="M3077">
        <v>82</v>
      </c>
      <c r="N3077">
        <v>4.0350000000000001</v>
      </c>
      <c r="O3077">
        <v>-0.37990000000000002</v>
      </c>
      <c r="P3077">
        <v>-245.1</v>
      </c>
    </row>
    <row r="3078" spans="1:16" x14ac:dyDescent="0.35">
      <c r="A3078" s="1">
        <v>45415.535416666666</v>
      </c>
      <c r="B3078" s="1">
        <v>45415.535416666666</v>
      </c>
      <c r="C3078">
        <v>46.118267000000003</v>
      </c>
      <c r="D3078">
        <v>9.3006180000000001</v>
      </c>
      <c r="E3078">
        <v>125.29</v>
      </c>
      <c r="F3078">
        <v>4.6888560000000004</v>
      </c>
      <c r="G3078">
        <v>9.3495788639999997</v>
      </c>
      <c r="H3078" s="9">
        <v>122.81</v>
      </c>
      <c r="I3078">
        <v>1.03</v>
      </c>
      <c r="J3078">
        <v>9.73</v>
      </c>
      <c r="K3078">
        <v>16</v>
      </c>
      <c r="L3078">
        <v>0.25679999999999997</v>
      </c>
      <c r="M3078">
        <v>76</v>
      </c>
      <c r="N3078">
        <v>3.9940000000000002</v>
      </c>
      <c r="O3078">
        <v>-0.34499999999999997</v>
      </c>
      <c r="P3078">
        <v>-243.1</v>
      </c>
    </row>
    <row r="3079" spans="1:16" x14ac:dyDescent="0.35">
      <c r="A3079" s="1">
        <v>45415.463194444441</v>
      </c>
      <c r="B3079" s="1">
        <v>45415.463194444441</v>
      </c>
      <c r="C3079">
        <v>46.128545000000003</v>
      </c>
      <c r="D3079">
        <v>9.2963190000000004</v>
      </c>
      <c r="E3079">
        <v>129.63999999999999</v>
      </c>
      <c r="F3079">
        <v>3.8154249999999998</v>
      </c>
      <c r="G3079">
        <v>7.6079574499999998</v>
      </c>
      <c r="H3079" s="9">
        <v>122.83</v>
      </c>
      <c r="I3079">
        <v>-2.04</v>
      </c>
      <c r="J3079">
        <v>5.26</v>
      </c>
      <c r="K3079">
        <v>16</v>
      </c>
      <c r="L3079">
        <v>0.37080000000000002</v>
      </c>
      <c r="M3079">
        <v>93</v>
      </c>
      <c r="N3079">
        <v>4.133</v>
      </c>
      <c r="O3079">
        <v>-0.37180000000000002</v>
      </c>
      <c r="P3079">
        <v>-242.1</v>
      </c>
    </row>
    <row r="3080" spans="1:16" x14ac:dyDescent="0.35">
      <c r="A3080" s="1">
        <v>45415.496527777781</v>
      </c>
      <c r="B3080" s="1">
        <v>45415.496527777781</v>
      </c>
      <c r="C3080">
        <v>46.121392</v>
      </c>
      <c r="D3080">
        <v>9.3077170000000002</v>
      </c>
      <c r="E3080">
        <v>123.3</v>
      </c>
      <c r="F3080">
        <v>4.5619800000000001</v>
      </c>
      <c r="G3080">
        <v>9.0965881199999998</v>
      </c>
      <c r="H3080" s="9">
        <v>122.83</v>
      </c>
      <c r="I3080">
        <v>5.91</v>
      </c>
      <c r="J3080">
        <v>4.87</v>
      </c>
      <c r="K3080">
        <v>16</v>
      </c>
      <c r="L3080">
        <v>0.23</v>
      </c>
      <c r="M3080">
        <v>85</v>
      </c>
      <c r="N3080">
        <v>4.0659999999999998</v>
      </c>
      <c r="O3080">
        <v>-0.33689999999999998</v>
      </c>
      <c r="P3080">
        <v>-242.1</v>
      </c>
    </row>
    <row r="3081" spans="1:16" x14ac:dyDescent="0.35">
      <c r="A3081" s="1">
        <v>45415.49722222222</v>
      </c>
      <c r="B3081" s="1">
        <v>45415.49722222222</v>
      </c>
      <c r="C3081">
        <v>46.120826000000001</v>
      </c>
      <c r="D3081">
        <v>9.3090659999999996</v>
      </c>
      <c r="E3081">
        <v>124.86</v>
      </c>
      <c r="F3081">
        <v>4.9668559999999999</v>
      </c>
      <c r="G3081">
        <v>9.9039108640000002</v>
      </c>
      <c r="H3081" s="9">
        <v>122.84</v>
      </c>
      <c r="I3081">
        <v>-3.47</v>
      </c>
      <c r="J3081">
        <v>7.5</v>
      </c>
      <c r="K3081">
        <v>16</v>
      </c>
      <c r="L3081">
        <v>0.23</v>
      </c>
      <c r="M3081">
        <v>85</v>
      </c>
      <c r="N3081">
        <v>4.0659999999999998</v>
      </c>
      <c r="O3081">
        <v>-0.34499999999999997</v>
      </c>
      <c r="P3081">
        <v>-242.1</v>
      </c>
    </row>
    <row r="3082" spans="1:16" x14ac:dyDescent="0.35">
      <c r="A3082" s="1">
        <v>45415.513888888891</v>
      </c>
      <c r="B3082" s="1">
        <v>45415.513888888891</v>
      </c>
      <c r="C3082">
        <v>46.112112000000003</v>
      </c>
      <c r="D3082">
        <v>9.3090609999999998</v>
      </c>
      <c r="E3082">
        <v>118.96</v>
      </c>
      <c r="F3082">
        <v>2.532851</v>
      </c>
      <c r="G3082">
        <v>5.0505048940000004</v>
      </c>
      <c r="H3082" s="9">
        <v>122.84</v>
      </c>
      <c r="I3082">
        <v>6.06</v>
      </c>
      <c r="J3082">
        <v>4.01</v>
      </c>
      <c r="K3082">
        <v>16</v>
      </c>
      <c r="L3082">
        <v>0.27779999999999999</v>
      </c>
      <c r="M3082">
        <v>81</v>
      </c>
      <c r="N3082">
        <v>4.0309999999999997</v>
      </c>
      <c r="O3082">
        <v>-0.37080000000000002</v>
      </c>
      <c r="P3082">
        <v>-245.1</v>
      </c>
    </row>
    <row r="3083" spans="1:16" x14ac:dyDescent="0.35">
      <c r="A3083" s="1">
        <v>45415.502083333333</v>
      </c>
      <c r="B3083" s="1">
        <v>45415.502083333333</v>
      </c>
      <c r="C3083">
        <v>46.121729999999999</v>
      </c>
      <c r="D3083">
        <v>9.2989289999999993</v>
      </c>
      <c r="E3083">
        <v>136.13999999999999</v>
      </c>
      <c r="F3083">
        <v>1.198709</v>
      </c>
      <c r="G3083">
        <v>2.390225746</v>
      </c>
      <c r="H3083" s="9">
        <v>122.85</v>
      </c>
      <c r="I3083">
        <v>-11.83</v>
      </c>
      <c r="J3083">
        <v>5.14</v>
      </c>
      <c r="K3083">
        <v>16</v>
      </c>
      <c r="L3083">
        <v>0.25679999999999997</v>
      </c>
      <c r="M3083">
        <v>84</v>
      </c>
      <c r="N3083">
        <v>4.0549999999999997</v>
      </c>
      <c r="O3083">
        <v>-0.33889999999999998</v>
      </c>
      <c r="P3083">
        <v>-244.1</v>
      </c>
    </row>
    <row r="3084" spans="1:16" x14ac:dyDescent="0.35">
      <c r="A3084" s="1">
        <v>45415.464583333334</v>
      </c>
      <c r="B3084" t="s">
        <v>393</v>
      </c>
      <c r="C3084">
        <v>46.125084999999999</v>
      </c>
      <c r="D3084">
        <v>9.3037360000000007</v>
      </c>
      <c r="E3084">
        <v>127.18</v>
      </c>
      <c r="F3084">
        <v>4.7889429999999997</v>
      </c>
      <c r="G3084">
        <v>9.5491523419999993</v>
      </c>
      <c r="H3084" s="9">
        <v>122.87</v>
      </c>
      <c r="I3084">
        <v>3.37</v>
      </c>
      <c r="J3084">
        <v>3.42</v>
      </c>
      <c r="K3084">
        <v>16</v>
      </c>
      <c r="L3084">
        <v>0.38890000000000002</v>
      </c>
      <c r="M3084">
        <v>92</v>
      </c>
      <c r="N3084">
        <v>4.133</v>
      </c>
      <c r="O3084">
        <v>-0.3589</v>
      </c>
      <c r="P3084">
        <v>-243.1</v>
      </c>
    </row>
    <row r="3085" spans="1:16" x14ac:dyDescent="0.35">
      <c r="A3085" s="1">
        <v>45415.461805555555</v>
      </c>
      <c r="B3085" s="1">
        <v>45415.461805555555</v>
      </c>
      <c r="C3085">
        <v>46.130059000000003</v>
      </c>
      <c r="D3085">
        <v>9.2934450000000002</v>
      </c>
      <c r="E3085">
        <v>130.55000000000001</v>
      </c>
      <c r="F3085">
        <v>2.8855369999999998</v>
      </c>
      <c r="G3085">
        <v>5.7537607780000002</v>
      </c>
      <c r="H3085" s="9">
        <v>122.9</v>
      </c>
      <c r="I3085">
        <v>-11.68</v>
      </c>
      <c r="J3085">
        <v>8.44</v>
      </c>
      <c r="K3085">
        <v>16</v>
      </c>
      <c r="L3085">
        <v>0.59770000000000001</v>
      </c>
      <c r="M3085">
        <v>93</v>
      </c>
      <c r="N3085">
        <v>4.1369999999999996</v>
      </c>
      <c r="O3085">
        <v>-0.3579</v>
      </c>
      <c r="P3085">
        <v>-243.1</v>
      </c>
    </row>
    <row r="3086" spans="1:16" x14ac:dyDescent="0.35">
      <c r="A3086" s="1">
        <v>45415.526388888888</v>
      </c>
      <c r="B3086" s="1">
        <v>45415.526388888888</v>
      </c>
      <c r="C3086">
        <v>46.117910999999999</v>
      </c>
      <c r="D3086">
        <v>9.3056459999999994</v>
      </c>
      <c r="E3086">
        <v>126.51</v>
      </c>
      <c r="F3086">
        <v>3.2849140000000001</v>
      </c>
      <c r="G3086">
        <v>6.5501185160000004</v>
      </c>
      <c r="H3086" s="9">
        <v>122.91</v>
      </c>
      <c r="I3086">
        <v>-0.13</v>
      </c>
      <c r="J3086">
        <v>7.99</v>
      </c>
      <c r="K3086">
        <v>16</v>
      </c>
      <c r="L3086">
        <v>0.29880000000000001</v>
      </c>
      <c r="M3086">
        <v>78</v>
      </c>
      <c r="N3086">
        <v>4.0119999999999996</v>
      </c>
      <c r="O3086">
        <v>-0.3569</v>
      </c>
      <c r="P3086">
        <v>-244.1</v>
      </c>
    </row>
    <row r="3087" spans="1:16" x14ac:dyDescent="0.35">
      <c r="A3087" s="1">
        <v>45415.513194444444</v>
      </c>
      <c r="B3087" s="1">
        <v>45415.513194444444</v>
      </c>
      <c r="C3087">
        <v>46.112929999999999</v>
      </c>
      <c r="D3087">
        <v>9.3064979999999995</v>
      </c>
      <c r="E3087">
        <v>118.39</v>
      </c>
      <c r="F3087">
        <v>3.1880679999999999</v>
      </c>
      <c r="G3087">
        <v>6.3570075920000004</v>
      </c>
      <c r="H3087" s="9">
        <v>122.93</v>
      </c>
      <c r="I3087">
        <v>16.100000000000001</v>
      </c>
      <c r="J3087">
        <v>4.3</v>
      </c>
      <c r="K3087">
        <v>16</v>
      </c>
      <c r="L3087">
        <v>0.251</v>
      </c>
      <c r="M3087">
        <v>81</v>
      </c>
      <c r="N3087">
        <v>4.0309999999999997</v>
      </c>
      <c r="O3087">
        <v>-0.36599999999999999</v>
      </c>
      <c r="P3087">
        <v>-245.1</v>
      </c>
    </row>
    <row r="3088" spans="1:16" x14ac:dyDescent="0.35">
      <c r="A3088" s="1">
        <v>45415.465277777781</v>
      </c>
      <c r="B3088" t="s">
        <v>394</v>
      </c>
      <c r="C3088">
        <v>46.124209</v>
      </c>
      <c r="D3088">
        <v>9.3056479999999997</v>
      </c>
      <c r="E3088">
        <v>126.93</v>
      </c>
      <c r="F3088">
        <v>5.5526179999999998</v>
      </c>
      <c r="G3088">
        <v>11.07192029</v>
      </c>
      <c r="H3088" s="9">
        <v>122.94</v>
      </c>
      <c r="I3088">
        <v>7.16</v>
      </c>
      <c r="J3088">
        <v>3.42</v>
      </c>
      <c r="K3088">
        <v>16</v>
      </c>
      <c r="L3088">
        <v>0.37890000000000001</v>
      </c>
      <c r="M3088">
        <v>92</v>
      </c>
      <c r="N3088">
        <v>4.133</v>
      </c>
      <c r="O3088">
        <v>-0.3569</v>
      </c>
      <c r="P3088">
        <v>-243.1</v>
      </c>
    </row>
    <row r="3089" spans="1:16" x14ac:dyDescent="0.35">
      <c r="A3089" s="1">
        <v>45415.47152777778</v>
      </c>
      <c r="B3089" s="1">
        <v>45415.47152777778</v>
      </c>
      <c r="C3089">
        <v>46.121046999999997</v>
      </c>
      <c r="D3089">
        <v>9.3024939999999994</v>
      </c>
      <c r="E3089">
        <v>130.59</v>
      </c>
      <c r="F3089">
        <v>5.549779</v>
      </c>
      <c r="G3089">
        <v>11.066259329999999</v>
      </c>
      <c r="H3089" s="9">
        <v>122.96</v>
      </c>
      <c r="I3089">
        <v>-1.72</v>
      </c>
      <c r="J3089">
        <v>7.69</v>
      </c>
      <c r="K3089">
        <v>15</v>
      </c>
      <c r="L3089">
        <v>0.28199999999999997</v>
      </c>
      <c r="M3089">
        <v>91</v>
      </c>
      <c r="N3089">
        <v>4.117</v>
      </c>
      <c r="O3089">
        <v>-0.34179999999999999</v>
      </c>
      <c r="P3089">
        <v>-244.1</v>
      </c>
    </row>
    <row r="3090" spans="1:16" x14ac:dyDescent="0.35">
      <c r="A3090" s="1">
        <v>45415.525694444441</v>
      </c>
      <c r="B3090" s="1">
        <v>45415.525694444441</v>
      </c>
      <c r="C3090">
        <v>46.119297000000003</v>
      </c>
      <c r="D3090">
        <v>9.3030279999999994</v>
      </c>
      <c r="E3090">
        <v>120.52</v>
      </c>
      <c r="F3090">
        <v>4.4563750000000004</v>
      </c>
      <c r="G3090">
        <v>8.8860117499999998</v>
      </c>
      <c r="H3090" s="9">
        <v>122.96</v>
      </c>
      <c r="I3090">
        <v>12.25</v>
      </c>
      <c r="J3090">
        <v>8.6</v>
      </c>
      <c r="K3090">
        <v>15</v>
      </c>
      <c r="L3090">
        <v>0.2888</v>
      </c>
      <c r="M3090">
        <v>79</v>
      </c>
      <c r="N3090">
        <v>4.0119999999999996</v>
      </c>
      <c r="O3090">
        <v>-0.34179999999999999</v>
      </c>
      <c r="P3090">
        <v>-245.1</v>
      </c>
    </row>
    <row r="3091" spans="1:16" x14ac:dyDescent="0.35">
      <c r="A3091" s="1">
        <v>45415.526388888888</v>
      </c>
      <c r="B3091" s="1">
        <v>45415.526388888888</v>
      </c>
      <c r="C3091">
        <v>46.117761999999999</v>
      </c>
      <c r="D3091">
        <v>9.3059429999999992</v>
      </c>
      <c r="E3091">
        <v>127.71</v>
      </c>
      <c r="F3091">
        <v>3.0878909999999999</v>
      </c>
      <c r="G3091">
        <v>6.1572546539999999</v>
      </c>
      <c r="H3091" s="9">
        <v>122.96</v>
      </c>
      <c r="I3091">
        <v>-7.01</v>
      </c>
      <c r="J3091">
        <v>8.61</v>
      </c>
      <c r="K3091">
        <v>16</v>
      </c>
      <c r="L3091">
        <v>0.2969</v>
      </c>
      <c r="M3091">
        <v>78</v>
      </c>
      <c r="N3091">
        <v>4.008</v>
      </c>
      <c r="O3091">
        <v>-0.36080000000000001</v>
      </c>
      <c r="P3091">
        <v>-244.1</v>
      </c>
    </row>
    <row r="3092" spans="1:16" x14ac:dyDescent="0.35">
      <c r="A3092" s="1">
        <v>45415.461805555555</v>
      </c>
      <c r="B3092" s="1">
        <v>45415.461805555555</v>
      </c>
      <c r="C3092">
        <v>46.130045000000003</v>
      </c>
      <c r="D3092">
        <v>9.2934710000000003</v>
      </c>
      <c r="E3092">
        <v>133.04</v>
      </c>
      <c r="F3092">
        <v>2.8038080000000001</v>
      </c>
      <c r="G3092">
        <v>5.5907931519999998</v>
      </c>
      <c r="H3092" s="9">
        <v>122.97</v>
      </c>
      <c r="I3092">
        <v>-11.92</v>
      </c>
      <c r="J3092">
        <v>8.19</v>
      </c>
      <c r="K3092">
        <v>16</v>
      </c>
      <c r="L3092">
        <v>0.58499999999999996</v>
      </c>
      <c r="M3092">
        <v>93</v>
      </c>
      <c r="N3092">
        <v>4.1369999999999996</v>
      </c>
      <c r="O3092">
        <v>-0.375</v>
      </c>
      <c r="P3092">
        <v>-243.1</v>
      </c>
    </row>
    <row r="3093" spans="1:16" x14ac:dyDescent="0.35">
      <c r="A3093" s="1">
        <v>45415.462500000001</v>
      </c>
      <c r="B3093" s="1">
        <v>45415.462500000001</v>
      </c>
      <c r="C3093">
        <v>46.129717999999997</v>
      </c>
      <c r="D3093">
        <v>9.2942180000000008</v>
      </c>
      <c r="E3093">
        <v>128.47</v>
      </c>
      <c r="F3093">
        <v>3.636447</v>
      </c>
      <c r="G3093">
        <v>7.2510753179999998</v>
      </c>
      <c r="H3093" s="9">
        <v>122.98</v>
      </c>
      <c r="I3093">
        <v>-2.56</v>
      </c>
      <c r="J3093">
        <v>4.01</v>
      </c>
      <c r="K3093">
        <v>15</v>
      </c>
      <c r="L3093">
        <v>0.39789999999999998</v>
      </c>
      <c r="M3093">
        <v>93</v>
      </c>
      <c r="N3093">
        <v>4.1369999999999996</v>
      </c>
      <c r="O3093">
        <v>-0.3528</v>
      </c>
      <c r="P3093">
        <v>-243.1</v>
      </c>
    </row>
    <row r="3094" spans="1:16" x14ac:dyDescent="0.35">
      <c r="A3094" s="1">
        <v>45415.461805555555</v>
      </c>
      <c r="B3094" s="1">
        <v>45415.461805555555</v>
      </c>
      <c r="C3094">
        <v>46.130358999999999</v>
      </c>
      <c r="D3094">
        <v>9.2928300000000004</v>
      </c>
      <c r="E3094">
        <v>128.54</v>
      </c>
      <c r="F3094">
        <v>2.6845240000000001</v>
      </c>
      <c r="G3094">
        <v>5.352940856</v>
      </c>
      <c r="H3094" s="9">
        <v>123</v>
      </c>
      <c r="I3094">
        <v>-9</v>
      </c>
      <c r="J3094">
        <v>8.2899999999999991</v>
      </c>
      <c r="K3094">
        <v>16</v>
      </c>
      <c r="L3094">
        <v>0.59179999999999999</v>
      </c>
      <c r="M3094">
        <v>93</v>
      </c>
      <c r="N3094">
        <v>4.141</v>
      </c>
      <c r="O3094">
        <v>-0.36499999999999999</v>
      </c>
      <c r="P3094">
        <v>-243.1</v>
      </c>
    </row>
    <row r="3095" spans="1:16" x14ac:dyDescent="0.35">
      <c r="A3095" s="1">
        <v>45415.463194444441</v>
      </c>
      <c r="B3095" s="1">
        <v>45415.463194444441</v>
      </c>
      <c r="C3095">
        <v>46.128270000000001</v>
      </c>
      <c r="D3095">
        <v>9.2968410000000006</v>
      </c>
      <c r="E3095">
        <v>126.69</v>
      </c>
      <c r="F3095">
        <v>3.9147829999999999</v>
      </c>
      <c r="G3095">
        <v>7.8060773020000003</v>
      </c>
      <c r="H3095" s="9">
        <v>123.02</v>
      </c>
      <c r="I3095">
        <v>6.52</v>
      </c>
      <c r="J3095">
        <v>2.87</v>
      </c>
      <c r="K3095">
        <v>16</v>
      </c>
      <c r="L3095">
        <v>0.37080000000000002</v>
      </c>
      <c r="M3095">
        <v>93</v>
      </c>
      <c r="N3095">
        <v>4.133</v>
      </c>
      <c r="O3095">
        <v>-0.3579</v>
      </c>
      <c r="P3095">
        <v>-242.1</v>
      </c>
    </row>
    <row r="3096" spans="1:16" x14ac:dyDescent="0.35">
      <c r="A3096" s="1">
        <v>45415.49722222222</v>
      </c>
      <c r="B3096" s="1">
        <v>45415.49722222222</v>
      </c>
      <c r="C3096">
        <v>46.120851000000002</v>
      </c>
      <c r="D3096">
        <v>9.3090119999999992</v>
      </c>
      <c r="E3096">
        <v>125.05</v>
      </c>
      <c r="F3096">
        <v>5.1138510000000004</v>
      </c>
      <c r="G3096">
        <v>10.197018890000001</v>
      </c>
      <c r="H3096" s="9">
        <v>123.02</v>
      </c>
      <c r="I3096">
        <v>-3.83</v>
      </c>
      <c r="J3096">
        <v>7.7</v>
      </c>
      <c r="K3096">
        <v>16</v>
      </c>
      <c r="L3096">
        <v>0.2329</v>
      </c>
      <c r="M3096">
        <v>85</v>
      </c>
      <c r="N3096">
        <v>4.0659999999999998</v>
      </c>
      <c r="O3096">
        <v>-0.34789999999999999</v>
      </c>
      <c r="P3096">
        <v>-242.1</v>
      </c>
    </row>
    <row r="3097" spans="1:16" x14ac:dyDescent="0.35">
      <c r="A3097" s="1">
        <v>45415.512499999997</v>
      </c>
      <c r="B3097" s="1">
        <v>45415.512499999997</v>
      </c>
      <c r="C3097">
        <v>46.113325000000003</v>
      </c>
      <c r="D3097">
        <v>9.3057210000000001</v>
      </c>
      <c r="E3097">
        <v>117.88</v>
      </c>
      <c r="F3097">
        <v>5.0109529999999998</v>
      </c>
      <c r="G3097">
        <v>9.9918402820000001</v>
      </c>
      <c r="H3097" s="9">
        <v>123.03</v>
      </c>
      <c r="I3097">
        <v>4.93</v>
      </c>
      <c r="J3097">
        <v>6.71</v>
      </c>
      <c r="K3097">
        <v>16</v>
      </c>
      <c r="L3097">
        <v>0.22689999999999999</v>
      </c>
      <c r="M3097">
        <v>81</v>
      </c>
      <c r="N3097">
        <v>4.0309999999999997</v>
      </c>
      <c r="O3097">
        <v>-0.3599</v>
      </c>
      <c r="P3097">
        <v>-245.1</v>
      </c>
    </row>
    <row r="3098" spans="1:16" x14ac:dyDescent="0.35">
      <c r="A3098" s="1">
        <v>45415.535416666666</v>
      </c>
      <c r="B3098" s="1">
        <v>45415.535416666666</v>
      </c>
      <c r="C3098">
        <v>46.118288</v>
      </c>
      <c r="D3098">
        <v>9.3005680000000002</v>
      </c>
      <c r="E3098">
        <v>124.84</v>
      </c>
      <c r="F3098">
        <v>4.6306560000000001</v>
      </c>
      <c r="G3098">
        <v>9.2335280639999997</v>
      </c>
      <c r="H3098" s="9">
        <v>123.03</v>
      </c>
      <c r="I3098">
        <v>4.8499999999999996</v>
      </c>
      <c r="J3098">
        <v>9.44</v>
      </c>
      <c r="K3098">
        <v>16</v>
      </c>
      <c r="L3098">
        <v>0.252</v>
      </c>
      <c r="M3098">
        <v>76</v>
      </c>
      <c r="N3098">
        <v>3.9940000000000002</v>
      </c>
      <c r="O3098">
        <v>-0.34689999999999999</v>
      </c>
      <c r="P3098">
        <v>-243.1</v>
      </c>
    </row>
    <row r="3099" spans="1:16" x14ac:dyDescent="0.35">
      <c r="A3099" s="1">
        <v>45415.463888888888</v>
      </c>
      <c r="B3099" s="1">
        <v>45415.463888888888</v>
      </c>
      <c r="C3099">
        <v>46.127177000000003</v>
      </c>
      <c r="D3099">
        <v>9.2991279999999996</v>
      </c>
      <c r="E3099">
        <v>129.85</v>
      </c>
      <c r="F3099">
        <v>4.9153500000000001</v>
      </c>
      <c r="G3099">
        <v>9.8012078999999996</v>
      </c>
      <c r="H3099" s="9">
        <v>123.06</v>
      </c>
      <c r="I3099">
        <v>0.91</v>
      </c>
      <c r="J3099">
        <v>3.77</v>
      </c>
      <c r="K3099">
        <v>14</v>
      </c>
      <c r="L3099">
        <v>0.43680000000000002</v>
      </c>
      <c r="M3099">
        <v>92</v>
      </c>
      <c r="N3099">
        <v>4.133</v>
      </c>
      <c r="O3099">
        <v>-0.35499999999999998</v>
      </c>
      <c r="P3099">
        <v>-242.1</v>
      </c>
    </row>
    <row r="3100" spans="1:16" x14ac:dyDescent="0.35">
      <c r="A3100" s="1">
        <v>45415.503472222219</v>
      </c>
      <c r="B3100" s="1">
        <v>45415.503472222219</v>
      </c>
      <c r="C3100">
        <v>46.119627999999999</v>
      </c>
      <c r="D3100">
        <v>9.3036510000000003</v>
      </c>
      <c r="E3100">
        <v>128.74</v>
      </c>
      <c r="F3100">
        <v>3.3750200000000001</v>
      </c>
      <c r="G3100">
        <v>6.7297898800000002</v>
      </c>
      <c r="H3100" s="9">
        <v>123.06</v>
      </c>
      <c r="I3100">
        <v>-2.2200000000000002</v>
      </c>
      <c r="J3100">
        <v>6.11</v>
      </c>
      <c r="K3100">
        <v>16</v>
      </c>
      <c r="L3100">
        <v>0.23100000000000001</v>
      </c>
      <c r="M3100">
        <v>84</v>
      </c>
      <c r="N3100">
        <v>4.0510000000000002</v>
      </c>
      <c r="O3100">
        <v>-0.34889999999999999</v>
      </c>
      <c r="P3100">
        <v>-244.1</v>
      </c>
    </row>
    <row r="3101" spans="1:16" x14ac:dyDescent="0.35">
      <c r="A3101" s="1">
        <v>45415.504166666666</v>
      </c>
      <c r="B3101" s="1">
        <v>45415.504166666666</v>
      </c>
      <c r="C3101">
        <v>46.119418000000003</v>
      </c>
      <c r="D3101">
        <v>9.3040730000000007</v>
      </c>
      <c r="E3101">
        <v>126.93</v>
      </c>
      <c r="F3101">
        <v>3.7852480000000002</v>
      </c>
      <c r="G3101">
        <v>7.5477845119999998</v>
      </c>
      <c r="H3101" s="9">
        <v>123.06</v>
      </c>
      <c r="I3101">
        <v>3.11</v>
      </c>
      <c r="J3101">
        <v>5.54</v>
      </c>
      <c r="K3101">
        <v>16</v>
      </c>
      <c r="L3101">
        <v>0.22889999999999999</v>
      </c>
      <c r="M3101">
        <v>84</v>
      </c>
      <c r="N3101">
        <v>4.0510000000000002</v>
      </c>
      <c r="O3101">
        <v>-0.34689999999999999</v>
      </c>
      <c r="P3101">
        <v>-244.1</v>
      </c>
    </row>
    <row r="3102" spans="1:16" x14ac:dyDescent="0.35">
      <c r="A3102" s="1">
        <v>45415.535416666666</v>
      </c>
      <c r="B3102" s="1">
        <v>45415.535416666666</v>
      </c>
      <c r="C3102">
        <v>46.117987999999997</v>
      </c>
      <c r="D3102">
        <v>9.3013119999999994</v>
      </c>
      <c r="E3102">
        <v>123.65</v>
      </c>
      <c r="F3102">
        <v>4.0754270000000004</v>
      </c>
      <c r="G3102">
        <v>8.1264014380000003</v>
      </c>
      <c r="H3102" s="9">
        <v>123.06</v>
      </c>
      <c r="I3102">
        <v>5.77</v>
      </c>
      <c r="J3102">
        <v>6.31</v>
      </c>
      <c r="K3102">
        <v>16</v>
      </c>
      <c r="L3102">
        <v>0.27779999999999999</v>
      </c>
      <c r="M3102">
        <v>76</v>
      </c>
      <c r="N3102">
        <v>3.9940000000000002</v>
      </c>
      <c r="O3102">
        <v>-0.34499999999999997</v>
      </c>
      <c r="P3102">
        <v>-243.1</v>
      </c>
    </row>
    <row r="3103" spans="1:16" x14ac:dyDescent="0.35">
      <c r="A3103" s="1">
        <v>45415.504166666666</v>
      </c>
      <c r="B3103" s="1">
        <v>45415.504166666666</v>
      </c>
      <c r="C3103">
        <v>46.118304000000002</v>
      </c>
      <c r="D3103">
        <v>9.3065280000000001</v>
      </c>
      <c r="E3103">
        <v>127.67</v>
      </c>
      <c r="F3103">
        <v>4.6459400000000004</v>
      </c>
      <c r="G3103">
        <v>9.2640043599999995</v>
      </c>
      <c r="H3103" s="9">
        <v>123.07</v>
      </c>
      <c r="I3103">
        <v>1.85</v>
      </c>
      <c r="J3103">
        <v>6.66</v>
      </c>
      <c r="K3103">
        <v>16</v>
      </c>
      <c r="L3103">
        <v>0.23599999999999999</v>
      </c>
      <c r="M3103">
        <v>83</v>
      </c>
      <c r="N3103">
        <v>4.0510000000000002</v>
      </c>
      <c r="O3103">
        <v>-0.33589999999999998</v>
      </c>
      <c r="P3103">
        <v>-245.1</v>
      </c>
    </row>
    <row r="3104" spans="1:16" x14ac:dyDescent="0.35">
      <c r="A3104" s="1">
        <v>45415.463194444441</v>
      </c>
      <c r="B3104" s="1">
        <v>45415.463194444441</v>
      </c>
      <c r="C3104">
        <v>46.128095000000002</v>
      </c>
      <c r="D3104">
        <v>9.2972160000000006</v>
      </c>
      <c r="E3104">
        <v>131.02000000000001</v>
      </c>
      <c r="F3104">
        <v>3.7128939999999999</v>
      </c>
      <c r="G3104">
        <v>7.403510636</v>
      </c>
      <c r="H3104" s="9">
        <v>123.08</v>
      </c>
      <c r="I3104">
        <v>-16.84</v>
      </c>
      <c r="J3104">
        <v>6.68</v>
      </c>
      <c r="K3104">
        <v>16</v>
      </c>
      <c r="L3104">
        <v>0.38790000000000002</v>
      </c>
      <c r="M3104">
        <v>93</v>
      </c>
      <c r="N3104">
        <v>4.133</v>
      </c>
      <c r="O3104">
        <v>-0.38890000000000002</v>
      </c>
      <c r="P3104">
        <v>-242.1</v>
      </c>
    </row>
    <row r="3105" spans="1:16" x14ac:dyDescent="0.35">
      <c r="A3105" s="1">
        <v>45415.503472222219</v>
      </c>
      <c r="B3105" s="1">
        <v>45415.503472222219</v>
      </c>
      <c r="C3105">
        <v>46.119613000000001</v>
      </c>
      <c r="D3105">
        <v>9.3036860000000008</v>
      </c>
      <c r="E3105">
        <v>128.81</v>
      </c>
      <c r="F3105">
        <v>3.352392</v>
      </c>
      <c r="G3105">
        <v>6.6846696479999999</v>
      </c>
      <c r="H3105" s="9">
        <v>123.08</v>
      </c>
      <c r="I3105">
        <v>-3.37</v>
      </c>
      <c r="J3105">
        <v>6.09</v>
      </c>
      <c r="K3105">
        <v>16</v>
      </c>
      <c r="L3105">
        <v>0.2319</v>
      </c>
      <c r="M3105">
        <v>84</v>
      </c>
      <c r="N3105">
        <v>4.0510000000000002</v>
      </c>
      <c r="O3105">
        <v>-0.34589999999999999</v>
      </c>
      <c r="P3105">
        <v>-244.1</v>
      </c>
    </row>
    <row r="3106" spans="1:16" x14ac:dyDescent="0.35">
      <c r="A3106" s="1">
        <v>45415.464583333334</v>
      </c>
      <c r="B3106" s="1">
        <v>45415.464583333334</v>
      </c>
      <c r="C3106">
        <v>46.124963000000001</v>
      </c>
      <c r="D3106">
        <v>9.3040059999999993</v>
      </c>
      <c r="E3106">
        <v>126.27</v>
      </c>
      <c r="F3106">
        <v>4.9100770000000002</v>
      </c>
      <c r="G3106">
        <v>9.7906935379999993</v>
      </c>
      <c r="H3106" s="9">
        <v>123.09</v>
      </c>
      <c r="I3106">
        <v>7.1</v>
      </c>
      <c r="J3106">
        <v>2.82</v>
      </c>
      <c r="K3106">
        <v>16</v>
      </c>
      <c r="L3106">
        <v>0.38379999999999997</v>
      </c>
      <c r="M3106">
        <v>92</v>
      </c>
      <c r="N3106">
        <v>4.1289999999999996</v>
      </c>
      <c r="O3106">
        <v>-0.3579</v>
      </c>
      <c r="P3106">
        <v>-243.1</v>
      </c>
    </row>
    <row r="3107" spans="1:16" x14ac:dyDescent="0.35">
      <c r="A3107" s="1">
        <v>45415.512499999997</v>
      </c>
      <c r="B3107" t="s">
        <v>395</v>
      </c>
      <c r="C3107">
        <v>46.11401</v>
      </c>
      <c r="D3107">
        <v>9.3037530000000004</v>
      </c>
      <c r="E3107">
        <v>118.63</v>
      </c>
      <c r="F3107">
        <v>3.735493</v>
      </c>
      <c r="G3107">
        <v>7.4485730419999996</v>
      </c>
      <c r="H3107" s="9">
        <v>123.09</v>
      </c>
      <c r="I3107">
        <v>11.68</v>
      </c>
      <c r="J3107">
        <v>4.8499999999999996</v>
      </c>
      <c r="K3107">
        <v>16</v>
      </c>
      <c r="L3107">
        <v>0.2419</v>
      </c>
      <c r="M3107">
        <v>82</v>
      </c>
      <c r="N3107">
        <v>4.0309999999999997</v>
      </c>
      <c r="O3107">
        <v>-0.37890000000000001</v>
      </c>
      <c r="P3107">
        <v>-245.1</v>
      </c>
    </row>
    <row r="3108" spans="1:16" x14ac:dyDescent="0.35">
      <c r="A3108" s="1">
        <v>45415.461805555555</v>
      </c>
      <c r="B3108" s="1">
        <v>45415.461805555555</v>
      </c>
      <c r="C3108">
        <v>46.130200000000002</v>
      </c>
      <c r="D3108">
        <v>9.2931480000000004</v>
      </c>
      <c r="E3108">
        <v>130.51</v>
      </c>
      <c r="F3108">
        <v>2.7927330000000001</v>
      </c>
      <c r="G3108">
        <v>5.5687096020000002</v>
      </c>
      <c r="H3108" s="9">
        <v>123.11</v>
      </c>
      <c r="I3108">
        <v>-3.86</v>
      </c>
      <c r="J3108">
        <v>6.72</v>
      </c>
      <c r="K3108">
        <v>16</v>
      </c>
      <c r="L3108">
        <v>0.61470000000000002</v>
      </c>
      <c r="M3108">
        <v>93</v>
      </c>
      <c r="N3108">
        <v>4.1369999999999996</v>
      </c>
      <c r="O3108">
        <v>-0.37990000000000002</v>
      </c>
      <c r="P3108">
        <v>-243.1</v>
      </c>
    </row>
    <row r="3109" spans="1:16" x14ac:dyDescent="0.35">
      <c r="A3109" s="1">
        <v>45415.525694444441</v>
      </c>
      <c r="B3109" s="1">
        <v>45415.525694444441</v>
      </c>
      <c r="C3109">
        <v>46.118830000000003</v>
      </c>
      <c r="D3109">
        <v>9.304017</v>
      </c>
      <c r="E3109">
        <v>126.85</v>
      </c>
      <c r="F3109">
        <v>2.8571589999999998</v>
      </c>
      <c r="G3109">
        <v>5.6971750459999999</v>
      </c>
      <c r="H3109" s="9">
        <v>123.11</v>
      </c>
      <c r="I3109">
        <v>-3.18</v>
      </c>
      <c r="J3109">
        <v>5.66</v>
      </c>
      <c r="K3109">
        <v>16</v>
      </c>
      <c r="L3109">
        <v>0.28299999999999997</v>
      </c>
      <c r="M3109">
        <v>79</v>
      </c>
      <c r="N3109">
        <v>4.0119999999999996</v>
      </c>
      <c r="O3109">
        <v>-0.32590000000000002</v>
      </c>
      <c r="P3109">
        <v>-245.1</v>
      </c>
    </row>
    <row r="3110" spans="1:16" x14ac:dyDescent="0.35">
      <c r="A3110" s="1">
        <v>45415.526388888888</v>
      </c>
      <c r="B3110" s="1">
        <v>45415.526388888888</v>
      </c>
      <c r="C3110">
        <v>46.118741</v>
      </c>
      <c r="D3110">
        <v>9.3042339999999992</v>
      </c>
      <c r="E3110">
        <v>125.02</v>
      </c>
      <c r="F3110">
        <v>3.3184130000000001</v>
      </c>
      <c r="G3110">
        <v>6.6169155220000002</v>
      </c>
      <c r="H3110" s="9">
        <v>123.12</v>
      </c>
      <c r="I3110">
        <v>-2.4500000000000002</v>
      </c>
      <c r="J3110">
        <v>6.14</v>
      </c>
      <c r="K3110">
        <v>16</v>
      </c>
      <c r="L3110">
        <v>0.2969</v>
      </c>
      <c r="M3110">
        <v>79</v>
      </c>
      <c r="N3110">
        <v>4.0119999999999996</v>
      </c>
      <c r="O3110">
        <v>-0.33400000000000002</v>
      </c>
      <c r="P3110">
        <v>-245.1</v>
      </c>
    </row>
    <row r="3111" spans="1:16" x14ac:dyDescent="0.35">
      <c r="A3111" s="1">
        <v>45415.572222222225</v>
      </c>
      <c r="B3111" s="1">
        <v>45415.572222222225</v>
      </c>
      <c r="C3111">
        <v>46.131228</v>
      </c>
      <c r="D3111">
        <v>9.2905090000000001</v>
      </c>
      <c r="E3111">
        <v>121.15</v>
      </c>
      <c r="F3111">
        <v>0.34709839999999997</v>
      </c>
      <c r="G3111">
        <v>0.69211420999999995</v>
      </c>
      <c r="H3111" s="9">
        <v>123.12</v>
      </c>
      <c r="I3111">
        <v>0.36</v>
      </c>
      <c r="J3111">
        <v>-60.48</v>
      </c>
      <c r="K3111">
        <v>15</v>
      </c>
      <c r="L3111">
        <v>0.41889999999999999</v>
      </c>
      <c r="M3111">
        <v>68</v>
      </c>
      <c r="N3111">
        <v>3.9279999999999999</v>
      </c>
      <c r="O3111">
        <v>-0.36280000000000001</v>
      </c>
      <c r="P3111">
        <v>-237.1</v>
      </c>
    </row>
    <row r="3112" spans="1:16" x14ac:dyDescent="0.35">
      <c r="A3112" s="1">
        <v>45415.534722222219</v>
      </c>
      <c r="B3112" s="1">
        <v>45415.534722222219</v>
      </c>
      <c r="C3112">
        <v>46.118868999999997</v>
      </c>
      <c r="D3112">
        <v>9.2985919999999993</v>
      </c>
      <c r="E3112">
        <v>125.54</v>
      </c>
      <c r="F3112">
        <v>3.4660799999999998</v>
      </c>
      <c r="G3112">
        <v>6.9113635200000001</v>
      </c>
      <c r="H3112" s="9">
        <v>123.14</v>
      </c>
      <c r="I3112">
        <v>6.16</v>
      </c>
      <c r="J3112">
        <v>4.2300000000000004</v>
      </c>
      <c r="K3112">
        <v>16</v>
      </c>
      <c r="L3112">
        <v>0.27879999999999999</v>
      </c>
      <c r="M3112">
        <v>77</v>
      </c>
      <c r="N3112">
        <v>3.9940000000000002</v>
      </c>
      <c r="O3112">
        <v>-0.33889999999999998</v>
      </c>
      <c r="P3112">
        <v>-242.1</v>
      </c>
    </row>
    <row r="3113" spans="1:16" x14ac:dyDescent="0.35">
      <c r="A3113" s="1">
        <v>45415.535416666666</v>
      </c>
      <c r="B3113" s="1">
        <v>45415.535416666666</v>
      </c>
      <c r="C3113">
        <v>46.118332000000002</v>
      </c>
      <c r="D3113">
        <v>9.3004669999999994</v>
      </c>
      <c r="E3113">
        <v>124.16</v>
      </c>
      <c r="F3113">
        <v>4.904954</v>
      </c>
      <c r="G3113">
        <v>9.7804782760000002</v>
      </c>
      <c r="H3113" s="9">
        <v>123.14</v>
      </c>
      <c r="I3113">
        <v>5.87</v>
      </c>
      <c r="J3113">
        <v>9.33</v>
      </c>
      <c r="K3113">
        <v>16</v>
      </c>
      <c r="L3113">
        <v>0.25</v>
      </c>
      <c r="M3113">
        <v>76</v>
      </c>
      <c r="N3113">
        <v>3.9940000000000002</v>
      </c>
      <c r="O3113">
        <v>-0.3528</v>
      </c>
      <c r="P3113">
        <v>-243.1</v>
      </c>
    </row>
    <row r="3114" spans="1:16" x14ac:dyDescent="0.35">
      <c r="A3114" s="1">
        <v>45415.464583333334</v>
      </c>
      <c r="B3114" t="s">
        <v>396</v>
      </c>
      <c r="C3114">
        <v>46.125317000000003</v>
      </c>
      <c r="D3114">
        <v>9.3031790000000001</v>
      </c>
      <c r="E3114">
        <v>128.96</v>
      </c>
      <c r="F3114">
        <v>5.0904379999999998</v>
      </c>
      <c r="G3114">
        <v>10.15033337</v>
      </c>
      <c r="H3114" s="9">
        <v>123.15</v>
      </c>
      <c r="I3114">
        <v>-0.57999999999999996</v>
      </c>
      <c r="J3114">
        <v>4.4800000000000004</v>
      </c>
      <c r="K3114">
        <v>16</v>
      </c>
      <c r="L3114">
        <v>0.4299</v>
      </c>
      <c r="M3114">
        <v>92</v>
      </c>
      <c r="N3114">
        <v>4.133</v>
      </c>
      <c r="O3114">
        <v>-0.3528</v>
      </c>
      <c r="P3114">
        <v>-243.1</v>
      </c>
    </row>
    <row r="3115" spans="1:16" x14ac:dyDescent="0.35">
      <c r="A3115" s="1">
        <v>45415.47152777778</v>
      </c>
      <c r="B3115" s="1">
        <v>45415.47152777778</v>
      </c>
      <c r="C3115">
        <v>46.120877999999998</v>
      </c>
      <c r="D3115">
        <v>9.3027999999999995</v>
      </c>
      <c r="E3115">
        <v>130.21</v>
      </c>
      <c r="F3115">
        <v>4.8414739999999998</v>
      </c>
      <c r="G3115">
        <v>9.6538991559999996</v>
      </c>
      <c r="H3115" s="9">
        <v>123.15</v>
      </c>
      <c r="I3115">
        <v>5.76</v>
      </c>
      <c r="J3115">
        <v>7.36</v>
      </c>
      <c r="K3115">
        <v>15</v>
      </c>
      <c r="L3115">
        <v>0.2949</v>
      </c>
      <c r="M3115">
        <v>91</v>
      </c>
      <c r="N3115">
        <v>4.117</v>
      </c>
      <c r="O3115">
        <v>-0.34689999999999999</v>
      </c>
      <c r="P3115">
        <v>-244.1</v>
      </c>
    </row>
    <row r="3116" spans="1:16" x14ac:dyDescent="0.35">
      <c r="A3116" s="1">
        <v>45415.526388888888</v>
      </c>
      <c r="B3116" s="1">
        <v>45415.526388888888</v>
      </c>
      <c r="C3116">
        <v>46.117789999999999</v>
      </c>
      <c r="D3116">
        <v>9.3058809999999994</v>
      </c>
      <c r="E3116">
        <v>126.57</v>
      </c>
      <c r="F3116">
        <v>3.1024189999999998</v>
      </c>
      <c r="G3116">
        <v>6.1862234860000003</v>
      </c>
      <c r="H3116" s="9">
        <v>123.15</v>
      </c>
      <c r="I3116">
        <v>-0.22</v>
      </c>
      <c r="J3116">
        <v>7.09</v>
      </c>
      <c r="K3116">
        <v>16</v>
      </c>
      <c r="L3116">
        <v>0.30080000000000001</v>
      </c>
      <c r="M3116">
        <v>78</v>
      </c>
      <c r="N3116">
        <v>4.008</v>
      </c>
      <c r="O3116">
        <v>-0.36990000000000001</v>
      </c>
      <c r="P3116">
        <v>-245.1</v>
      </c>
    </row>
    <row r="3117" spans="1:16" x14ac:dyDescent="0.35">
      <c r="A3117" s="1">
        <v>45415.482638888891</v>
      </c>
      <c r="B3117" t="s">
        <v>397</v>
      </c>
      <c r="C3117">
        <v>46.124692000000003</v>
      </c>
      <c r="D3117">
        <v>9.2926959999999994</v>
      </c>
      <c r="E3117">
        <v>125.69</v>
      </c>
      <c r="F3117">
        <v>3.262372</v>
      </c>
      <c r="G3117">
        <v>6.505169768</v>
      </c>
      <c r="H3117" s="9">
        <v>123.16</v>
      </c>
      <c r="I3117">
        <v>8.39</v>
      </c>
      <c r="J3117">
        <v>7.77</v>
      </c>
      <c r="K3117">
        <v>16</v>
      </c>
      <c r="L3117">
        <v>0.40379999999999999</v>
      </c>
      <c r="M3117">
        <v>88</v>
      </c>
      <c r="N3117">
        <v>4.0940000000000003</v>
      </c>
      <c r="O3117">
        <v>-0.35499999999999998</v>
      </c>
      <c r="P3117">
        <v>-241.1</v>
      </c>
    </row>
    <row r="3118" spans="1:16" x14ac:dyDescent="0.35">
      <c r="A3118" s="1">
        <v>45415.502083333333</v>
      </c>
      <c r="B3118" s="1">
        <v>45415.502083333333</v>
      </c>
      <c r="C3118">
        <v>46.121437999999998</v>
      </c>
      <c r="D3118">
        <v>9.2995940000000008</v>
      </c>
      <c r="E3118">
        <v>127.84</v>
      </c>
      <c r="F3118">
        <v>3.2518570000000002</v>
      </c>
      <c r="G3118">
        <v>6.4842028579999997</v>
      </c>
      <c r="H3118" s="9">
        <v>123.18</v>
      </c>
      <c r="I3118">
        <v>-6</v>
      </c>
      <c r="J3118">
        <v>4.41</v>
      </c>
      <c r="K3118">
        <v>16</v>
      </c>
      <c r="L3118">
        <v>0.22889999999999999</v>
      </c>
      <c r="M3118">
        <v>84</v>
      </c>
      <c r="N3118">
        <v>4.0549999999999997</v>
      </c>
      <c r="O3118">
        <v>-0.33789999999999998</v>
      </c>
      <c r="P3118">
        <v>-244.1</v>
      </c>
    </row>
    <row r="3119" spans="1:16" x14ac:dyDescent="0.35">
      <c r="A3119" s="1">
        <v>45415.49722222222</v>
      </c>
      <c r="B3119" s="1">
        <v>45415.49722222222</v>
      </c>
      <c r="C3119">
        <v>46.120801999999998</v>
      </c>
      <c r="D3119">
        <v>9.3091179999999998</v>
      </c>
      <c r="E3119">
        <v>126.39</v>
      </c>
      <c r="F3119">
        <v>4.970688</v>
      </c>
      <c r="G3119">
        <v>9.9115518720000004</v>
      </c>
      <c r="H3119" s="9">
        <v>123.19</v>
      </c>
      <c r="I3119">
        <v>-8.9700000000000006</v>
      </c>
      <c r="J3119">
        <v>9.2200000000000006</v>
      </c>
      <c r="K3119">
        <v>16</v>
      </c>
      <c r="L3119">
        <v>0.23100000000000001</v>
      </c>
      <c r="M3119">
        <v>85</v>
      </c>
      <c r="N3119">
        <v>4.0659999999999998</v>
      </c>
      <c r="O3119">
        <v>-0.34689999999999999</v>
      </c>
      <c r="P3119">
        <v>-243.1</v>
      </c>
    </row>
    <row r="3120" spans="1:16" x14ac:dyDescent="0.35">
      <c r="A3120" s="1">
        <v>45415.525694444441</v>
      </c>
      <c r="B3120" s="1">
        <v>45415.525694444441</v>
      </c>
      <c r="C3120">
        <v>46.119100000000003</v>
      </c>
      <c r="D3120">
        <v>9.3035180000000004</v>
      </c>
      <c r="E3120">
        <v>125.26</v>
      </c>
      <c r="F3120">
        <v>3.7512759999999998</v>
      </c>
      <c r="G3120">
        <v>7.4800443440000004</v>
      </c>
      <c r="H3120" s="9">
        <v>123.19</v>
      </c>
      <c r="I3120">
        <v>0.04</v>
      </c>
      <c r="J3120">
        <v>8</v>
      </c>
      <c r="K3120">
        <v>14</v>
      </c>
      <c r="L3120">
        <v>0.31590000000000001</v>
      </c>
      <c r="M3120">
        <v>79</v>
      </c>
      <c r="N3120">
        <v>4.0119999999999996</v>
      </c>
      <c r="O3120">
        <v>-0.34179999999999999</v>
      </c>
      <c r="P3120">
        <v>-245.1</v>
      </c>
    </row>
    <row r="3121" spans="1:16" x14ac:dyDescent="0.35">
      <c r="A3121" s="1">
        <v>45415.461805555555</v>
      </c>
      <c r="B3121" s="1">
        <v>45415.461805555555</v>
      </c>
      <c r="C3121">
        <v>46.130372000000001</v>
      </c>
      <c r="D3121">
        <v>9.2927990000000005</v>
      </c>
      <c r="E3121">
        <v>129.47999999999999</v>
      </c>
      <c r="F3121">
        <v>2.6790889999999998</v>
      </c>
      <c r="G3121">
        <v>5.3421034660000002</v>
      </c>
      <c r="H3121" s="9">
        <v>123.2</v>
      </c>
      <c r="I3121">
        <v>-9.94</v>
      </c>
      <c r="J3121">
        <v>7.92</v>
      </c>
      <c r="K3121">
        <v>16</v>
      </c>
      <c r="L3121">
        <v>0.59279999999999999</v>
      </c>
      <c r="M3121">
        <v>93</v>
      </c>
      <c r="N3121">
        <v>4.141</v>
      </c>
      <c r="O3121">
        <v>-0.36990000000000001</v>
      </c>
      <c r="P3121">
        <v>-243.1</v>
      </c>
    </row>
    <row r="3122" spans="1:16" x14ac:dyDescent="0.35">
      <c r="A3122" s="1">
        <v>45415.464583333334</v>
      </c>
      <c r="B3122" s="1">
        <v>45415.464583333334</v>
      </c>
      <c r="C3122">
        <v>46.125444000000002</v>
      </c>
      <c r="D3122">
        <v>9.302835</v>
      </c>
      <c r="E3122">
        <v>128.85</v>
      </c>
      <c r="F3122">
        <v>4.6959049999999998</v>
      </c>
      <c r="G3122">
        <v>9.3636345700000003</v>
      </c>
      <c r="H3122" s="9">
        <v>123.23</v>
      </c>
      <c r="I3122">
        <v>3.1</v>
      </c>
      <c r="J3122">
        <v>3.91</v>
      </c>
      <c r="K3122">
        <v>15</v>
      </c>
      <c r="L3122">
        <v>0.4758</v>
      </c>
      <c r="M3122">
        <v>92</v>
      </c>
      <c r="N3122">
        <v>4.133</v>
      </c>
      <c r="O3122">
        <v>-0.37180000000000002</v>
      </c>
      <c r="P3122">
        <v>-243.1</v>
      </c>
    </row>
    <row r="3123" spans="1:16" x14ac:dyDescent="0.35">
      <c r="A3123" s="1">
        <v>45415.461805555555</v>
      </c>
      <c r="B3123" s="1">
        <v>45415.461805555555</v>
      </c>
      <c r="C3123">
        <v>46.130071999999998</v>
      </c>
      <c r="D3123">
        <v>9.2934140000000003</v>
      </c>
      <c r="E3123">
        <v>130.51</v>
      </c>
      <c r="F3123">
        <v>2.8277489999999998</v>
      </c>
      <c r="G3123">
        <v>5.6385315059999996</v>
      </c>
      <c r="H3123" s="9">
        <v>123.24</v>
      </c>
      <c r="I3123">
        <v>-7.94</v>
      </c>
      <c r="J3123">
        <v>6.94</v>
      </c>
      <c r="K3123">
        <v>16</v>
      </c>
      <c r="L3123">
        <v>0.6089</v>
      </c>
      <c r="M3123">
        <v>93</v>
      </c>
      <c r="N3123">
        <v>4.1369999999999996</v>
      </c>
      <c r="O3123">
        <v>-0.3538</v>
      </c>
      <c r="P3123">
        <v>-243.1</v>
      </c>
    </row>
    <row r="3124" spans="1:16" x14ac:dyDescent="0.35">
      <c r="A3124" s="1">
        <v>45415.472222222219</v>
      </c>
      <c r="B3124" t="s">
        <v>398</v>
      </c>
      <c r="C3124">
        <v>46.120569000000003</v>
      </c>
      <c r="D3124">
        <v>9.3034370000000006</v>
      </c>
      <c r="E3124">
        <v>129.07</v>
      </c>
      <c r="F3124">
        <v>4.2312919999999998</v>
      </c>
      <c r="G3124">
        <v>8.4371962479999993</v>
      </c>
      <c r="H3124" s="9">
        <v>123.25</v>
      </c>
      <c r="I3124">
        <v>10.67</v>
      </c>
      <c r="J3124">
        <v>4.3600000000000003</v>
      </c>
      <c r="K3124">
        <v>15</v>
      </c>
      <c r="L3124">
        <v>0.28589999999999999</v>
      </c>
      <c r="M3124">
        <v>91</v>
      </c>
      <c r="N3124">
        <v>4.117</v>
      </c>
      <c r="O3124">
        <v>-0.36180000000000001</v>
      </c>
      <c r="P3124">
        <v>-244.1</v>
      </c>
    </row>
    <row r="3125" spans="1:16" x14ac:dyDescent="0.35">
      <c r="A3125" s="1">
        <v>45415.535416666666</v>
      </c>
      <c r="B3125" s="1">
        <v>45415.535416666666</v>
      </c>
      <c r="C3125">
        <v>46.118181999999997</v>
      </c>
      <c r="D3125">
        <v>9.3008279999999992</v>
      </c>
      <c r="E3125">
        <v>123.79</v>
      </c>
      <c r="F3125">
        <v>4.7769830000000004</v>
      </c>
      <c r="G3125">
        <v>9.5253041019999998</v>
      </c>
      <c r="H3125" s="9">
        <v>123.27</v>
      </c>
      <c r="I3125">
        <v>10</v>
      </c>
      <c r="J3125">
        <v>8.17</v>
      </c>
      <c r="K3125">
        <v>16</v>
      </c>
      <c r="L3125">
        <v>0.26100000000000001</v>
      </c>
      <c r="M3125">
        <v>76</v>
      </c>
      <c r="N3125">
        <v>3.9940000000000002</v>
      </c>
      <c r="O3125">
        <v>-0.34689999999999999</v>
      </c>
      <c r="P3125">
        <v>-243.1</v>
      </c>
    </row>
    <row r="3126" spans="1:16" x14ac:dyDescent="0.35">
      <c r="A3126" s="1">
        <v>45415.495138888888</v>
      </c>
      <c r="B3126" s="1">
        <v>45415.495138888888</v>
      </c>
      <c r="C3126">
        <v>46.123595000000002</v>
      </c>
      <c r="D3126">
        <v>9.3026739999999997</v>
      </c>
      <c r="E3126">
        <v>122.67</v>
      </c>
      <c r="F3126">
        <v>5.733867</v>
      </c>
      <c r="G3126">
        <v>11.4333308</v>
      </c>
      <c r="H3126" s="9">
        <v>123.3</v>
      </c>
      <c r="I3126">
        <v>3.65</v>
      </c>
      <c r="J3126">
        <v>6.89</v>
      </c>
      <c r="K3126">
        <v>16</v>
      </c>
      <c r="L3126">
        <v>0.2429</v>
      </c>
      <c r="M3126">
        <v>86</v>
      </c>
      <c r="N3126">
        <v>4.0659999999999998</v>
      </c>
      <c r="O3126">
        <v>-0.3589</v>
      </c>
      <c r="P3126">
        <v>-242.1</v>
      </c>
    </row>
    <row r="3127" spans="1:16" x14ac:dyDescent="0.35">
      <c r="A3127" s="1">
        <v>45415.463194444441</v>
      </c>
      <c r="B3127" t="s">
        <v>399</v>
      </c>
      <c r="C3127">
        <v>46.128171999999999</v>
      </c>
      <c r="D3127">
        <v>9.297053</v>
      </c>
      <c r="E3127">
        <v>129.51</v>
      </c>
      <c r="F3127">
        <v>4.0463969999999998</v>
      </c>
      <c r="G3127">
        <v>8.0685156179999993</v>
      </c>
      <c r="H3127" s="9">
        <v>123.33</v>
      </c>
      <c r="I3127">
        <v>2.3199999999999998</v>
      </c>
      <c r="J3127">
        <v>3.93</v>
      </c>
      <c r="K3127">
        <v>16</v>
      </c>
      <c r="L3127">
        <v>0.39700000000000002</v>
      </c>
      <c r="M3127">
        <v>93</v>
      </c>
      <c r="N3127">
        <v>4.133</v>
      </c>
      <c r="O3127">
        <v>-0.377</v>
      </c>
      <c r="P3127">
        <v>-242.1</v>
      </c>
    </row>
    <row r="3128" spans="1:16" x14ac:dyDescent="0.35">
      <c r="A3128" s="1">
        <v>45415.494444444441</v>
      </c>
      <c r="B3128" s="1">
        <v>45415.494444444441</v>
      </c>
      <c r="C3128">
        <v>46.12415</v>
      </c>
      <c r="D3128">
        <v>9.3012689999999996</v>
      </c>
      <c r="E3128">
        <v>125.06</v>
      </c>
      <c r="F3128">
        <v>5.4518870000000001</v>
      </c>
      <c r="G3128">
        <v>10.87106268</v>
      </c>
      <c r="H3128" s="9">
        <v>123.33</v>
      </c>
      <c r="I3128">
        <v>7.48</v>
      </c>
      <c r="J3128">
        <v>4.68</v>
      </c>
      <c r="K3128">
        <v>16</v>
      </c>
      <c r="L3128">
        <v>0.246</v>
      </c>
      <c r="M3128">
        <v>86</v>
      </c>
      <c r="N3128">
        <v>4.07</v>
      </c>
      <c r="O3128">
        <v>-0.36280000000000001</v>
      </c>
      <c r="P3128">
        <v>-242.1</v>
      </c>
    </row>
    <row r="3129" spans="1:16" x14ac:dyDescent="0.35">
      <c r="A3129" s="1">
        <v>45415.49722222222</v>
      </c>
      <c r="B3129" s="1">
        <v>45415.49722222222</v>
      </c>
      <c r="C3129">
        <v>46.120742999999997</v>
      </c>
      <c r="D3129">
        <v>9.3092480000000002</v>
      </c>
      <c r="E3129">
        <v>128.06</v>
      </c>
      <c r="F3129">
        <v>3.7496450000000001</v>
      </c>
      <c r="G3129">
        <v>7.4767921299999998</v>
      </c>
      <c r="H3129" s="9">
        <v>123.33</v>
      </c>
      <c r="I3129">
        <v>-15.92</v>
      </c>
      <c r="J3129">
        <v>7.86</v>
      </c>
      <c r="K3129">
        <v>16</v>
      </c>
      <c r="L3129">
        <v>0.25290000000000001</v>
      </c>
      <c r="M3129">
        <v>85</v>
      </c>
      <c r="N3129">
        <v>4.0659999999999998</v>
      </c>
      <c r="O3129">
        <v>-0.34889999999999999</v>
      </c>
      <c r="P3129">
        <v>-242.1</v>
      </c>
    </row>
    <row r="3130" spans="1:16" x14ac:dyDescent="0.35">
      <c r="A3130" s="1">
        <v>45415.465277777781</v>
      </c>
      <c r="B3130" s="1">
        <v>45415.465277777781</v>
      </c>
      <c r="C3130">
        <v>46.123798000000001</v>
      </c>
      <c r="D3130">
        <v>9.3066709999999997</v>
      </c>
      <c r="E3130">
        <v>128.49</v>
      </c>
      <c r="F3130">
        <v>5.5276909999999999</v>
      </c>
      <c r="G3130">
        <v>11.02221585</v>
      </c>
      <c r="H3130" s="9">
        <v>123.34</v>
      </c>
      <c r="I3130">
        <v>9.83</v>
      </c>
      <c r="J3130">
        <v>3.23</v>
      </c>
      <c r="K3130">
        <v>16</v>
      </c>
      <c r="L3130">
        <v>0.31979999999999997</v>
      </c>
      <c r="M3130">
        <v>92</v>
      </c>
      <c r="N3130">
        <v>4.133</v>
      </c>
      <c r="O3130">
        <v>-0.33500000000000002</v>
      </c>
      <c r="P3130">
        <v>-243.1</v>
      </c>
    </row>
    <row r="3131" spans="1:16" x14ac:dyDescent="0.35">
      <c r="A3131" s="1">
        <v>45415.472222222219</v>
      </c>
      <c r="B3131" s="1">
        <v>45415.472222222219</v>
      </c>
      <c r="C3131">
        <v>46.120238000000001</v>
      </c>
      <c r="D3131">
        <v>9.3040979999999998</v>
      </c>
      <c r="E3131">
        <v>130.83000000000001</v>
      </c>
      <c r="F3131">
        <v>3.691802</v>
      </c>
      <c r="G3131">
        <v>7.3614531879999996</v>
      </c>
      <c r="H3131" s="9">
        <v>123.34</v>
      </c>
      <c r="I3131">
        <v>-3.94</v>
      </c>
      <c r="J3131">
        <v>6.39</v>
      </c>
      <c r="K3131">
        <v>16</v>
      </c>
      <c r="L3131">
        <v>0.28389999999999999</v>
      </c>
      <c r="M3131">
        <v>91</v>
      </c>
      <c r="N3131">
        <v>4.117</v>
      </c>
      <c r="O3131">
        <v>-0.34079999999999999</v>
      </c>
      <c r="P3131">
        <v>-244.1</v>
      </c>
    </row>
    <row r="3132" spans="1:16" x14ac:dyDescent="0.35">
      <c r="A3132" s="1">
        <v>45415.512499999997</v>
      </c>
      <c r="B3132" s="1">
        <v>45415.512499999997</v>
      </c>
      <c r="C3132">
        <v>46.113480000000003</v>
      </c>
      <c r="D3132">
        <v>9.3053910000000002</v>
      </c>
      <c r="E3132">
        <v>117.65</v>
      </c>
      <c r="F3132">
        <v>5.7742209999999998</v>
      </c>
      <c r="G3132">
        <v>11.51379667</v>
      </c>
      <c r="H3132" s="9">
        <v>123.34</v>
      </c>
      <c r="I3132">
        <v>3.05</v>
      </c>
      <c r="J3132">
        <v>6.79</v>
      </c>
      <c r="K3132">
        <v>16</v>
      </c>
      <c r="L3132">
        <v>0.2369</v>
      </c>
      <c r="M3132">
        <v>82</v>
      </c>
      <c r="N3132">
        <v>4.0309999999999997</v>
      </c>
      <c r="O3132">
        <v>-0.36599999999999999</v>
      </c>
      <c r="P3132">
        <v>-245.1</v>
      </c>
    </row>
    <row r="3133" spans="1:16" x14ac:dyDescent="0.35">
      <c r="A3133" s="1">
        <v>45415.509722222225</v>
      </c>
      <c r="B3133" s="1">
        <v>45415.509722222225</v>
      </c>
      <c r="C3133">
        <v>46.116841000000001</v>
      </c>
      <c r="D3133">
        <v>9.2950280000000003</v>
      </c>
      <c r="E3133">
        <v>123.36</v>
      </c>
      <c r="F3133">
        <v>0.39733889999999999</v>
      </c>
      <c r="G3133">
        <v>0.79229376699999998</v>
      </c>
      <c r="H3133" s="9">
        <v>123.35</v>
      </c>
      <c r="I3133">
        <v>-21.6</v>
      </c>
      <c r="J3133">
        <v>5.92</v>
      </c>
      <c r="K3133">
        <v>16</v>
      </c>
      <c r="L3133">
        <v>0.35499999999999998</v>
      </c>
      <c r="M3133">
        <v>82</v>
      </c>
      <c r="N3133">
        <v>4.0389999999999997</v>
      </c>
      <c r="O3133">
        <v>-0.3518</v>
      </c>
      <c r="P3133">
        <v>-246.1</v>
      </c>
    </row>
    <row r="3134" spans="1:16" x14ac:dyDescent="0.35">
      <c r="A3134" s="1">
        <v>45415.535416666666</v>
      </c>
      <c r="B3134" s="1">
        <v>45415.535416666666</v>
      </c>
      <c r="C3134">
        <v>46.117967</v>
      </c>
      <c r="D3134">
        <v>9.3013549999999992</v>
      </c>
      <c r="E3134">
        <v>126.13</v>
      </c>
      <c r="F3134">
        <v>4.1866099999999999</v>
      </c>
      <c r="G3134">
        <v>8.3481003400000002</v>
      </c>
      <c r="H3134" s="9">
        <v>123.36</v>
      </c>
      <c r="I3134">
        <v>4</v>
      </c>
      <c r="J3134">
        <v>5.86</v>
      </c>
      <c r="K3134">
        <v>16</v>
      </c>
      <c r="L3134">
        <v>0.27389999999999998</v>
      </c>
      <c r="M3134">
        <v>76</v>
      </c>
      <c r="N3134">
        <v>3.9940000000000002</v>
      </c>
      <c r="O3134">
        <v>-0.34399999999999997</v>
      </c>
      <c r="P3134">
        <v>-243.1</v>
      </c>
    </row>
    <row r="3135" spans="1:16" x14ac:dyDescent="0.35">
      <c r="A3135" s="1">
        <v>45415.50277777778</v>
      </c>
      <c r="B3135" s="1">
        <v>45415.50277777778</v>
      </c>
      <c r="C3135">
        <v>46.120932000000003</v>
      </c>
      <c r="D3135">
        <v>9.3007039999999996</v>
      </c>
      <c r="E3135">
        <v>129.49</v>
      </c>
      <c r="F3135">
        <v>3.1550150000000001</v>
      </c>
      <c r="G3135">
        <v>6.2910999099999998</v>
      </c>
      <c r="H3135" s="9">
        <v>123.37</v>
      </c>
      <c r="I3135">
        <v>-5.59</v>
      </c>
      <c r="J3135">
        <v>7.78</v>
      </c>
      <c r="K3135">
        <v>16</v>
      </c>
      <c r="L3135">
        <v>0.22189999999999999</v>
      </c>
      <c r="M3135">
        <v>84</v>
      </c>
      <c r="N3135">
        <v>4.0549999999999997</v>
      </c>
      <c r="O3135">
        <v>-0.3579</v>
      </c>
      <c r="P3135">
        <v>-244.1</v>
      </c>
    </row>
    <row r="3136" spans="1:16" x14ac:dyDescent="0.35">
      <c r="A3136" s="1">
        <v>45415.470833333333</v>
      </c>
      <c r="B3136" t="s">
        <v>400</v>
      </c>
      <c r="C3136">
        <v>46.122152</v>
      </c>
      <c r="D3136">
        <v>9.2998609999999999</v>
      </c>
      <c r="E3136">
        <v>127.14</v>
      </c>
      <c r="F3136">
        <v>4.4612280000000002</v>
      </c>
      <c r="G3136">
        <v>8.8956886320000006</v>
      </c>
      <c r="H3136" s="9">
        <v>123.38</v>
      </c>
      <c r="I3136">
        <v>6.35</v>
      </c>
      <c r="J3136">
        <v>5.28</v>
      </c>
      <c r="K3136">
        <v>16</v>
      </c>
      <c r="L3136">
        <v>0.27589999999999998</v>
      </c>
      <c r="M3136">
        <v>91</v>
      </c>
      <c r="N3136">
        <v>4.117</v>
      </c>
      <c r="O3136">
        <v>-0.35599999999999998</v>
      </c>
      <c r="P3136">
        <v>-244.1</v>
      </c>
    </row>
    <row r="3137" spans="1:16" x14ac:dyDescent="0.35">
      <c r="A3137" s="1">
        <v>45415.47152777778</v>
      </c>
      <c r="B3137" s="1">
        <v>45415.47152777778</v>
      </c>
      <c r="C3137">
        <v>46.121274</v>
      </c>
      <c r="D3137">
        <v>9.3020209999999999</v>
      </c>
      <c r="E3137">
        <v>128.54</v>
      </c>
      <c r="F3137">
        <v>5.8807609999999997</v>
      </c>
      <c r="G3137">
        <v>11.726237429999999</v>
      </c>
      <c r="H3137" s="9">
        <v>123.39</v>
      </c>
      <c r="I3137">
        <v>3.63</v>
      </c>
      <c r="J3137">
        <v>6.99</v>
      </c>
      <c r="K3137">
        <v>15</v>
      </c>
      <c r="L3137">
        <v>0.28389999999999999</v>
      </c>
      <c r="M3137">
        <v>91</v>
      </c>
      <c r="N3137">
        <v>4.117</v>
      </c>
      <c r="O3137">
        <v>-0.34079999999999999</v>
      </c>
      <c r="P3137">
        <v>-244.1</v>
      </c>
    </row>
    <row r="3138" spans="1:16" x14ac:dyDescent="0.35">
      <c r="A3138" s="1">
        <v>45415.472222222219</v>
      </c>
      <c r="B3138" s="1">
        <v>45415.472222222219</v>
      </c>
      <c r="C3138">
        <v>46.120396999999997</v>
      </c>
      <c r="D3138">
        <v>9.3037749999999999</v>
      </c>
      <c r="E3138">
        <v>131.19999999999999</v>
      </c>
      <c r="F3138">
        <v>3.9755400000000001</v>
      </c>
      <c r="G3138">
        <v>7.9272267599999999</v>
      </c>
      <c r="H3138" s="9">
        <v>123.4</v>
      </c>
      <c r="I3138">
        <v>-1.65</v>
      </c>
      <c r="J3138">
        <v>5.48</v>
      </c>
      <c r="K3138">
        <v>16</v>
      </c>
      <c r="L3138">
        <v>0.27879999999999999</v>
      </c>
      <c r="M3138">
        <v>91</v>
      </c>
      <c r="N3138">
        <v>4.117</v>
      </c>
      <c r="O3138">
        <v>-0.34399999999999997</v>
      </c>
      <c r="P3138">
        <v>-244.1</v>
      </c>
    </row>
    <row r="3139" spans="1:16" x14ac:dyDescent="0.35">
      <c r="A3139" s="1">
        <v>45415.504166666666</v>
      </c>
      <c r="B3139" s="1">
        <v>45415.504166666666</v>
      </c>
      <c r="C3139">
        <v>46.118797000000001</v>
      </c>
      <c r="D3139">
        <v>9.305377</v>
      </c>
      <c r="E3139">
        <v>124.11</v>
      </c>
      <c r="F3139">
        <v>4.8211279999999999</v>
      </c>
      <c r="G3139">
        <v>9.6133292319999999</v>
      </c>
      <c r="H3139" s="9">
        <v>123.4</v>
      </c>
      <c r="I3139">
        <v>9.89</v>
      </c>
      <c r="J3139">
        <v>4.49</v>
      </c>
      <c r="K3139">
        <v>16</v>
      </c>
      <c r="L3139">
        <v>0.22889999999999999</v>
      </c>
      <c r="M3139">
        <v>83</v>
      </c>
      <c r="N3139">
        <v>4.0510000000000002</v>
      </c>
      <c r="O3139">
        <v>-0.34179999999999999</v>
      </c>
      <c r="P3139">
        <v>-244.1</v>
      </c>
    </row>
    <row r="3140" spans="1:16" x14ac:dyDescent="0.35">
      <c r="A3140" s="1">
        <v>45415.511805555558</v>
      </c>
      <c r="B3140" s="1">
        <v>45415.511805555558</v>
      </c>
      <c r="C3140">
        <v>46.115278000000004</v>
      </c>
      <c r="D3140">
        <v>9.3011090000000003</v>
      </c>
      <c r="E3140">
        <v>116.43</v>
      </c>
      <c r="F3140">
        <v>5.1373470000000001</v>
      </c>
      <c r="G3140">
        <v>10.24386992</v>
      </c>
      <c r="H3140" s="9">
        <v>123.4</v>
      </c>
      <c r="I3140">
        <v>7.28</v>
      </c>
      <c r="J3140">
        <v>7.8</v>
      </c>
      <c r="K3140">
        <v>16</v>
      </c>
      <c r="L3140">
        <v>0.26100000000000001</v>
      </c>
      <c r="M3140">
        <v>82</v>
      </c>
      <c r="N3140">
        <v>4.0350000000000001</v>
      </c>
      <c r="O3140">
        <v>-0.37380000000000002</v>
      </c>
      <c r="P3140">
        <v>-245.1</v>
      </c>
    </row>
    <row r="3141" spans="1:16" x14ac:dyDescent="0.35">
      <c r="A3141" s="1">
        <v>45415.526388888888</v>
      </c>
      <c r="B3141" s="1">
        <v>45415.526388888888</v>
      </c>
      <c r="C3141">
        <v>46.117749000000003</v>
      </c>
      <c r="D3141">
        <v>9.3059729999999998</v>
      </c>
      <c r="E3141">
        <v>127.38</v>
      </c>
      <c r="F3141">
        <v>2.8481320000000001</v>
      </c>
      <c r="G3141">
        <v>5.6791752080000002</v>
      </c>
      <c r="H3141" s="9">
        <v>123.4</v>
      </c>
      <c r="I3141">
        <v>-8.7899999999999991</v>
      </c>
      <c r="J3141">
        <v>8.09</v>
      </c>
      <c r="K3141">
        <v>16</v>
      </c>
      <c r="L3141">
        <v>0.3049</v>
      </c>
      <c r="M3141">
        <v>78</v>
      </c>
      <c r="N3141">
        <v>4.008</v>
      </c>
      <c r="O3141">
        <v>-0.3579</v>
      </c>
      <c r="P3141">
        <v>-245.1</v>
      </c>
    </row>
    <row r="3142" spans="1:16" x14ac:dyDescent="0.35">
      <c r="A3142" s="1">
        <v>45415.470833333333</v>
      </c>
      <c r="B3142" s="1">
        <v>45415.470833333333</v>
      </c>
      <c r="C3142">
        <v>46.122312000000001</v>
      </c>
      <c r="D3142">
        <v>9.2993799999999993</v>
      </c>
      <c r="E3142">
        <v>129.93</v>
      </c>
      <c r="F3142">
        <v>4.0884020000000003</v>
      </c>
      <c r="G3142">
        <v>8.1522735879999999</v>
      </c>
      <c r="H3142" s="9">
        <v>123.42</v>
      </c>
      <c r="I3142">
        <v>2.6</v>
      </c>
      <c r="J3142">
        <v>5.23</v>
      </c>
      <c r="K3142">
        <v>16</v>
      </c>
      <c r="L3142">
        <v>0.27689999999999998</v>
      </c>
      <c r="M3142">
        <v>91</v>
      </c>
      <c r="N3142">
        <v>4.117</v>
      </c>
      <c r="O3142">
        <v>-0.35499999999999998</v>
      </c>
      <c r="P3142">
        <v>-244.1</v>
      </c>
    </row>
    <row r="3143" spans="1:16" x14ac:dyDescent="0.35">
      <c r="A3143" s="1">
        <v>45415.525694444441</v>
      </c>
      <c r="B3143" s="1">
        <v>45415.525694444441</v>
      </c>
      <c r="C3143">
        <v>46.119712</v>
      </c>
      <c r="D3143">
        <v>9.3019459999999992</v>
      </c>
      <c r="E3143">
        <v>122.28</v>
      </c>
      <c r="F3143">
        <v>3.5801919999999998</v>
      </c>
      <c r="G3143">
        <v>7.1389028479999999</v>
      </c>
      <c r="H3143" s="9">
        <v>123.42</v>
      </c>
      <c r="I3143">
        <v>2.74</v>
      </c>
      <c r="J3143">
        <v>6.71</v>
      </c>
      <c r="K3143">
        <v>15</v>
      </c>
      <c r="L3143">
        <v>0.313</v>
      </c>
      <c r="M3143">
        <v>79</v>
      </c>
      <c r="N3143">
        <v>4.0119999999999996</v>
      </c>
      <c r="O3143">
        <v>-0.34889999999999999</v>
      </c>
      <c r="P3143">
        <v>-244.1</v>
      </c>
    </row>
    <row r="3144" spans="1:16" x14ac:dyDescent="0.35">
      <c r="A3144" s="1">
        <v>45415.535416666666</v>
      </c>
      <c r="B3144" s="1">
        <v>45415.535416666666</v>
      </c>
      <c r="C3144">
        <v>46.117708</v>
      </c>
      <c r="D3144">
        <v>9.3018649999999994</v>
      </c>
      <c r="E3144">
        <v>125.23</v>
      </c>
      <c r="F3144">
        <v>4.1004250000000004</v>
      </c>
      <c r="G3144">
        <v>8.17624745</v>
      </c>
      <c r="H3144" s="9">
        <v>123.42</v>
      </c>
      <c r="I3144">
        <v>0.91</v>
      </c>
      <c r="J3144">
        <v>5.38</v>
      </c>
      <c r="K3144">
        <v>16</v>
      </c>
      <c r="L3144">
        <v>0.27979999999999999</v>
      </c>
      <c r="M3144">
        <v>76</v>
      </c>
      <c r="N3144">
        <v>3.9940000000000002</v>
      </c>
      <c r="O3144">
        <v>-0.3508</v>
      </c>
      <c r="P3144">
        <v>-243.1</v>
      </c>
    </row>
    <row r="3145" spans="1:16" x14ac:dyDescent="0.35">
      <c r="A3145" s="1">
        <v>45415.462500000001</v>
      </c>
      <c r="B3145" s="1">
        <v>45415.462500000001</v>
      </c>
      <c r="C3145">
        <v>46.129953999999998</v>
      </c>
      <c r="D3145">
        <v>9.2936370000000004</v>
      </c>
      <c r="E3145">
        <v>129.84</v>
      </c>
      <c r="F3145">
        <v>2.676863</v>
      </c>
      <c r="G3145">
        <v>5.3376648219999998</v>
      </c>
      <c r="H3145" s="9">
        <v>123.44</v>
      </c>
      <c r="I3145">
        <v>-12.47</v>
      </c>
      <c r="J3145">
        <v>7.04</v>
      </c>
      <c r="K3145">
        <v>16</v>
      </c>
      <c r="L3145">
        <v>0.54590000000000005</v>
      </c>
      <c r="M3145">
        <v>93</v>
      </c>
      <c r="N3145">
        <v>4.1369999999999996</v>
      </c>
      <c r="O3145">
        <v>-0.38279999999999997</v>
      </c>
      <c r="P3145">
        <v>-243.1</v>
      </c>
    </row>
    <row r="3146" spans="1:16" x14ac:dyDescent="0.35">
      <c r="A3146" s="1">
        <v>45415.496527777781</v>
      </c>
      <c r="B3146" s="1">
        <v>45415.496527777781</v>
      </c>
      <c r="C3146">
        <v>46.121811999999998</v>
      </c>
      <c r="D3146">
        <v>9.3069930000000003</v>
      </c>
      <c r="E3146">
        <v>124.41</v>
      </c>
      <c r="F3146">
        <v>5.1216949999999999</v>
      </c>
      <c r="G3146">
        <v>10.21265983</v>
      </c>
      <c r="H3146" s="9">
        <v>123.44</v>
      </c>
      <c r="I3146">
        <v>0.98</v>
      </c>
      <c r="J3146">
        <v>5.98</v>
      </c>
      <c r="K3146">
        <v>16</v>
      </c>
      <c r="L3146">
        <v>0.2339</v>
      </c>
      <c r="M3146">
        <v>85</v>
      </c>
      <c r="N3146">
        <v>4.0659999999999998</v>
      </c>
      <c r="O3146">
        <v>-0.34179999999999999</v>
      </c>
      <c r="P3146">
        <v>-242.1</v>
      </c>
    </row>
    <row r="3147" spans="1:16" x14ac:dyDescent="0.35">
      <c r="A3147" s="1">
        <v>45415.463194444441</v>
      </c>
      <c r="B3147" s="1">
        <v>45415.463194444441</v>
      </c>
      <c r="C3147">
        <v>46.127799000000003</v>
      </c>
      <c r="D3147">
        <v>9.2977699999999999</v>
      </c>
      <c r="E3147">
        <v>128.94999999999999</v>
      </c>
      <c r="F3147">
        <v>4.2875699999999997</v>
      </c>
      <c r="G3147">
        <v>8.5494145800000005</v>
      </c>
      <c r="H3147" s="9">
        <v>123.45</v>
      </c>
      <c r="I3147">
        <v>0.69</v>
      </c>
      <c r="J3147">
        <v>4.08</v>
      </c>
      <c r="K3147">
        <v>16</v>
      </c>
      <c r="L3147">
        <v>0.38479999999999998</v>
      </c>
      <c r="M3147">
        <v>93</v>
      </c>
      <c r="N3147">
        <v>4.133</v>
      </c>
      <c r="O3147">
        <v>-0.3589</v>
      </c>
      <c r="P3147">
        <v>-242.1</v>
      </c>
    </row>
    <row r="3148" spans="1:16" x14ac:dyDescent="0.35">
      <c r="A3148" s="1">
        <v>45415.463888888888</v>
      </c>
      <c r="B3148" s="1">
        <v>45415.463888888888</v>
      </c>
      <c r="C3148">
        <v>46.127198</v>
      </c>
      <c r="D3148">
        <v>9.2990809999999993</v>
      </c>
      <c r="E3148">
        <v>129.01</v>
      </c>
      <c r="F3148">
        <v>4.946364</v>
      </c>
      <c r="G3148">
        <v>9.8630498160000002</v>
      </c>
      <c r="H3148" s="9">
        <v>123.45</v>
      </c>
      <c r="I3148">
        <v>3.42</v>
      </c>
      <c r="J3148">
        <v>3.05</v>
      </c>
      <c r="K3148">
        <v>14</v>
      </c>
      <c r="L3148">
        <v>0.44290000000000002</v>
      </c>
      <c r="M3148">
        <v>92</v>
      </c>
      <c r="N3148">
        <v>4.133</v>
      </c>
      <c r="O3148">
        <v>-0.3508</v>
      </c>
      <c r="P3148">
        <v>-242.1</v>
      </c>
    </row>
    <row r="3149" spans="1:16" x14ac:dyDescent="0.35">
      <c r="A3149" s="1">
        <v>45415.47152777778</v>
      </c>
      <c r="B3149" s="1">
        <v>45415.47152777778</v>
      </c>
      <c r="C3149">
        <v>46.120705999999998</v>
      </c>
      <c r="D3149">
        <v>9.3031640000000007</v>
      </c>
      <c r="E3149">
        <v>129.57</v>
      </c>
      <c r="F3149">
        <v>4.620698</v>
      </c>
      <c r="G3149">
        <v>9.2136718119999994</v>
      </c>
      <c r="H3149" s="9">
        <v>123.45</v>
      </c>
      <c r="I3149">
        <v>5.52</v>
      </c>
      <c r="J3149">
        <v>4</v>
      </c>
      <c r="K3149">
        <v>15</v>
      </c>
      <c r="L3149">
        <v>0.29389999999999999</v>
      </c>
      <c r="M3149">
        <v>91</v>
      </c>
      <c r="N3149">
        <v>4.117</v>
      </c>
      <c r="O3149">
        <v>-0.36499999999999999</v>
      </c>
      <c r="P3149">
        <v>-244.1</v>
      </c>
    </row>
    <row r="3150" spans="1:16" x14ac:dyDescent="0.35">
      <c r="A3150" s="1">
        <v>45415.512499999997</v>
      </c>
      <c r="B3150" t="s">
        <v>401</v>
      </c>
      <c r="C3150">
        <v>46.114525</v>
      </c>
      <c r="D3150">
        <v>9.302721</v>
      </c>
      <c r="E3150">
        <v>117.74</v>
      </c>
      <c r="F3150">
        <v>4.2235930000000002</v>
      </c>
      <c r="G3150">
        <v>8.4218444419999994</v>
      </c>
      <c r="H3150" s="9">
        <v>123.45</v>
      </c>
      <c r="I3150">
        <v>6.12</v>
      </c>
      <c r="J3150">
        <v>6.71</v>
      </c>
      <c r="K3150">
        <v>16</v>
      </c>
      <c r="L3150">
        <v>0.24390000000000001</v>
      </c>
      <c r="M3150">
        <v>82</v>
      </c>
      <c r="N3150">
        <v>4.0309999999999997</v>
      </c>
      <c r="O3150">
        <v>-0.375</v>
      </c>
      <c r="P3150">
        <v>-245.1</v>
      </c>
    </row>
    <row r="3151" spans="1:16" x14ac:dyDescent="0.35">
      <c r="A3151" s="1">
        <v>45415.47152777778</v>
      </c>
      <c r="B3151" t="s">
        <v>402</v>
      </c>
      <c r="C3151">
        <v>46.121214999999999</v>
      </c>
      <c r="D3151">
        <v>9.3021480000000007</v>
      </c>
      <c r="E3151">
        <v>129.69</v>
      </c>
      <c r="F3151">
        <v>5.9345020000000002</v>
      </c>
      <c r="G3151">
        <v>11.833396990000001</v>
      </c>
      <c r="H3151" s="9">
        <v>123.47</v>
      </c>
      <c r="I3151">
        <v>-4.43</v>
      </c>
      <c r="J3151">
        <v>7.94</v>
      </c>
      <c r="K3151">
        <v>15</v>
      </c>
      <c r="L3151">
        <v>0.28589999999999999</v>
      </c>
      <c r="M3151">
        <v>91</v>
      </c>
      <c r="N3151">
        <v>4.117</v>
      </c>
      <c r="O3151">
        <v>-0.33689999999999998</v>
      </c>
      <c r="P3151">
        <v>-244.1</v>
      </c>
    </row>
    <row r="3152" spans="1:16" x14ac:dyDescent="0.35">
      <c r="A3152" s="1">
        <v>45415.50277777778</v>
      </c>
      <c r="B3152" s="1">
        <v>45415.50277777778</v>
      </c>
      <c r="C3152">
        <v>46.120947999999999</v>
      </c>
      <c r="D3152">
        <v>9.3006700000000002</v>
      </c>
      <c r="E3152">
        <v>129.93</v>
      </c>
      <c r="F3152">
        <v>3.304224</v>
      </c>
      <c r="G3152">
        <v>6.5886226560000001</v>
      </c>
      <c r="H3152" s="9">
        <v>123.49</v>
      </c>
      <c r="I3152">
        <v>-6.56</v>
      </c>
      <c r="J3152">
        <v>7.79</v>
      </c>
      <c r="K3152">
        <v>16</v>
      </c>
      <c r="L3152">
        <v>0.219</v>
      </c>
      <c r="M3152">
        <v>84</v>
      </c>
      <c r="N3152">
        <v>4.0549999999999997</v>
      </c>
      <c r="O3152">
        <v>-0.36080000000000001</v>
      </c>
      <c r="P3152">
        <v>-244.1</v>
      </c>
    </row>
    <row r="3153" spans="1:16" x14ac:dyDescent="0.35">
      <c r="A3153" s="1">
        <v>45415.50277777778</v>
      </c>
      <c r="B3153" s="1">
        <v>45415.50277777778</v>
      </c>
      <c r="C3153">
        <v>46.120964000000001</v>
      </c>
      <c r="D3153">
        <v>9.3006349999999998</v>
      </c>
      <c r="E3153">
        <v>129.4</v>
      </c>
      <c r="F3153">
        <v>3.2472159999999999</v>
      </c>
      <c r="G3153">
        <v>6.474948704</v>
      </c>
      <c r="H3153" s="9">
        <v>123.5</v>
      </c>
      <c r="I3153">
        <v>-3.81</v>
      </c>
      <c r="J3153">
        <v>7.75</v>
      </c>
      <c r="K3153">
        <v>16</v>
      </c>
      <c r="L3153">
        <v>0.219</v>
      </c>
      <c r="M3153">
        <v>84</v>
      </c>
      <c r="N3153">
        <v>4.0549999999999997</v>
      </c>
      <c r="O3153">
        <v>-0.3599</v>
      </c>
      <c r="P3153">
        <v>-244.1</v>
      </c>
    </row>
    <row r="3154" spans="1:16" x14ac:dyDescent="0.35">
      <c r="A3154" s="1">
        <v>45415.509722222225</v>
      </c>
      <c r="B3154" s="1">
        <v>45415.509722222225</v>
      </c>
      <c r="C3154">
        <v>46.116796000000001</v>
      </c>
      <c r="D3154">
        <v>9.2951139999999999</v>
      </c>
      <c r="E3154">
        <v>122.07</v>
      </c>
      <c r="F3154">
        <v>1.40242</v>
      </c>
      <c r="G3154">
        <v>2.7964254799999999</v>
      </c>
      <c r="H3154" s="9">
        <v>123.51</v>
      </c>
      <c r="I3154">
        <v>1.7</v>
      </c>
      <c r="J3154">
        <v>6.72</v>
      </c>
      <c r="K3154">
        <v>16</v>
      </c>
      <c r="L3154">
        <v>0.2888</v>
      </c>
      <c r="M3154">
        <v>82</v>
      </c>
      <c r="N3154">
        <v>4.0389999999999997</v>
      </c>
      <c r="O3154">
        <v>-0.34079999999999999</v>
      </c>
      <c r="P3154">
        <v>-246.1</v>
      </c>
    </row>
    <row r="3155" spans="1:16" x14ac:dyDescent="0.35">
      <c r="A3155" s="1">
        <v>45415.463194444441</v>
      </c>
      <c r="B3155" s="1">
        <v>45415.463194444441</v>
      </c>
      <c r="C3155">
        <v>46.12829</v>
      </c>
      <c r="D3155">
        <v>9.2967969999999998</v>
      </c>
      <c r="E3155">
        <v>128.06</v>
      </c>
      <c r="F3155">
        <v>3.7407539999999999</v>
      </c>
      <c r="G3155">
        <v>7.4590634759999999</v>
      </c>
      <c r="H3155" s="9">
        <v>123.52</v>
      </c>
      <c r="I3155">
        <v>2.2400000000000002</v>
      </c>
      <c r="J3155">
        <v>3.43</v>
      </c>
      <c r="K3155">
        <v>16</v>
      </c>
      <c r="L3155">
        <v>0.3669</v>
      </c>
      <c r="M3155">
        <v>93</v>
      </c>
      <c r="N3155">
        <v>4.133</v>
      </c>
      <c r="O3155">
        <v>-0.36280000000000001</v>
      </c>
      <c r="P3155">
        <v>-242.1</v>
      </c>
    </row>
    <row r="3156" spans="1:16" x14ac:dyDescent="0.35">
      <c r="A3156" s="1">
        <v>45415.48541666667</v>
      </c>
      <c r="B3156" s="1">
        <v>45415.48541666667</v>
      </c>
      <c r="C3156">
        <v>46.121993000000003</v>
      </c>
      <c r="D3156">
        <v>9.30443</v>
      </c>
      <c r="E3156">
        <v>121.55</v>
      </c>
      <c r="F3156">
        <v>6.2430050000000001</v>
      </c>
      <c r="G3156">
        <v>12.44855197</v>
      </c>
      <c r="H3156" s="9">
        <v>123.52</v>
      </c>
      <c r="I3156">
        <v>4.91</v>
      </c>
      <c r="J3156">
        <v>4.6399999999999997</v>
      </c>
      <c r="K3156">
        <v>15</v>
      </c>
      <c r="L3156">
        <v>0.251</v>
      </c>
      <c r="M3156">
        <v>88</v>
      </c>
      <c r="N3156">
        <v>4.0860000000000003</v>
      </c>
      <c r="O3156">
        <v>-0.36280000000000001</v>
      </c>
      <c r="P3156">
        <v>-242.1</v>
      </c>
    </row>
    <row r="3157" spans="1:16" x14ac:dyDescent="0.35">
      <c r="A3157" s="1">
        <v>45415.482638888891</v>
      </c>
      <c r="B3157" s="1">
        <v>45415.482638888891</v>
      </c>
      <c r="C3157">
        <v>46.124786</v>
      </c>
      <c r="D3157">
        <v>9.2925190000000004</v>
      </c>
      <c r="E3157">
        <v>123.73</v>
      </c>
      <c r="F3157">
        <v>3.763919</v>
      </c>
      <c r="G3157">
        <v>7.5052544860000001</v>
      </c>
      <c r="H3157" s="9">
        <v>123.53</v>
      </c>
      <c r="I3157">
        <v>7.8</v>
      </c>
      <c r="J3157">
        <v>7.23</v>
      </c>
      <c r="K3157">
        <v>16</v>
      </c>
      <c r="L3157">
        <v>0.40579999999999999</v>
      </c>
      <c r="M3157">
        <v>88</v>
      </c>
      <c r="N3157">
        <v>4.0940000000000003</v>
      </c>
      <c r="O3157">
        <v>-0.3579</v>
      </c>
      <c r="P3157">
        <v>-241.1</v>
      </c>
    </row>
    <row r="3158" spans="1:16" x14ac:dyDescent="0.35">
      <c r="A3158" s="1">
        <v>45415.525694444441</v>
      </c>
      <c r="B3158" s="1">
        <v>45415.525694444441</v>
      </c>
      <c r="C3158">
        <v>46.119062999999997</v>
      </c>
      <c r="D3158">
        <v>9.3035990000000002</v>
      </c>
      <c r="E3158">
        <v>123.92</v>
      </c>
      <c r="F3158">
        <v>3.7212130000000001</v>
      </c>
      <c r="G3158">
        <v>7.4200987219999996</v>
      </c>
      <c r="H3158" s="9">
        <v>123.53</v>
      </c>
      <c r="I3158">
        <v>5.04</v>
      </c>
      <c r="J3158">
        <v>5.88</v>
      </c>
      <c r="K3158">
        <v>16</v>
      </c>
      <c r="L3158">
        <v>0.31180000000000002</v>
      </c>
      <c r="M3158">
        <v>79</v>
      </c>
      <c r="N3158">
        <v>4.0119999999999996</v>
      </c>
      <c r="O3158">
        <v>-0.33689999999999998</v>
      </c>
      <c r="P3158">
        <v>-244.1</v>
      </c>
    </row>
    <row r="3159" spans="1:16" x14ac:dyDescent="0.35">
      <c r="A3159" s="1">
        <v>45415.535416666666</v>
      </c>
      <c r="B3159" s="1">
        <v>45415.535416666666</v>
      </c>
      <c r="C3159">
        <v>46.117688000000001</v>
      </c>
      <c r="D3159">
        <v>9.3019069999999999</v>
      </c>
      <c r="E3159">
        <v>126.49</v>
      </c>
      <c r="F3159">
        <v>4.0542990000000003</v>
      </c>
      <c r="G3159">
        <v>8.0842722059999996</v>
      </c>
      <c r="H3159" s="9">
        <v>123.53</v>
      </c>
      <c r="I3159">
        <v>-1.71</v>
      </c>
      <c r="J3159">
        <v>4.91</v>
      </c>
      <c r="K3159">
        <v>16</v>
      </c>
      <c r="L3159">
        <v>0.28299999999999997</v>
      </c>
      <c r="M3159">
        <v>76</v>
      </c>
      <c r="N3159">
        <v>3.9940000000000002</v>
      </c>
      <c r="O3159">
        <v>-0.34889999999999999</v>
      </c>
      <c r="P3159">
        <v>-243.1</v>
      </c>
    </row>
    <row r="3160" spans="1:16" x14ac:dyDescent="0.35">
      <c r="A3160" s="1">
        <v>45415.535416666666</v>
      </c>
      <c r="B3160" s="1">
        <v>45415.535416666666</v>
      </c>
      <c r="C3160">
        <v>46.117669999999997</v>
      </c>
      <c r="D3160">
        <v>9.3019470000000002</v>
      </c>
      <c r="E3160">
        <v>126.7</v>
      </c>
      <c r="F3160">
        <v>3.8698519999999998</v>
      </c>
      <c r="G3160">
        <v>7.7164848880000001</v>
      </c>
      <c r="H3160" s="9">
        <v>123.55</v>
      </c>
      <c r="I3160">
        <v>-4.1900000000000004</v>
      </c>
      <c r="J3160">
        <v>4.93</v>
      </c>
      <c r="K3160">
        <v>16</v>
      </c>
      <c r="L3160">
        <v>0.29389999999999999</v>
      </c>
      <c r="M3160">
        <v>76</v>
      </c>
      <c r="N3160">
        <v>3.9940000000000002</v>
      </c>
      <c r="O3160">
        <v>-0.35599999999999998</v>
      </c>
      <c r="P3160">
        <v>-243.1</v>
      </c>
    </row>
    <row r="3161" spans="1:16" x14ac:dyDescent="0.35">
      <c r="A3161" s="1">
        <v>45415.465277777781</v>
      </c>
      <c r="B3161" s="1">
        <v>45415.465277777781</v>
      </c>
      <c r="C3161">
        <v>46.123627999999997</v>
      </c>
      <c r="D3161">
        <v>9.3070500000000003</v>
      </c>
      <c r="E3161">
        <v>128.4</v>
      </c>
      <c r="F3161">
        <v>5.7564679999999999</v>
      </c>
      <c r="G3161">
        <v>11.478397190000001</v>
      </c>
      <c r="H3161" s="9">
        <v>123.57</v>
      </c>
      <c r="I3161">
        <v>11.35</v>
      </c>
      <c r="J3161">
        <v>2.83</v>
      </c>
      <c r="K3161">
        <v>16</v>
      </c>
      <c r="L3161">
        <v>0.31879999999999997</v>
      </c>
      <c r="M3161">
        <v>92</v>
      </c>
      <c r="N3161">
        <v>4.133</v>
      </c>
      <c r="O3161">
        <v>-0.33789999999999998</v>
      </c>
      <c r="P3161">
        <v>-243.1</v>
      </c>
    </row>
    <row r="3162" spans="1:16" x14ac:dyDescent="0.35">
      <c r="A3162" s="1">
        <v>45415.472222222219</v>
      </c>
      <c r="B3162" s="1">
        <v>45415.472222222219</v>
      </c>
      <c r="C3162">
        <v>46.120114999999998</v>
      </c>
      <c r="D3162">
        <v>9.3043879999999994</v>
      </c>
      <c r="E3162">
        <v>128.18</v>
      </c>
      <c r="F3162">
        <v>4.0567840000000004</v>
      </c>
      <c r="G3162">
        <v>8.0892272960000007</v>
      </c>
      <c r="H3162" s="9">
        <v>123.57</v>
      </c>
      <c r="I3162">
        <v>2.1800000000000002</v>
      </c>
      <c r="J3162">
        <v>5.7</v>
      </c>
      <c r="K3162">
        <v>16</v>
      </c>
      <c r="L3162">
        <v>0.27489999999999998</v>
      </c>
      <c r="M3162">
        <v>91</v>
      </c>
      <c r="N3162">
        <v>4.117</v>
      </c>
      <c r="O3162">
        <v>-0.34399999999999997</v>
      </c>
      <c r="P3162">
        <v>-244.1</v>
      </c>
    </row>
    <row r="3163" spans="1:16" x14ac:dyDescent="0.35">
      <c r="A3163" s="1">
        <v>45415.48333333333</v>
      </c>
      <c r="B3163" t="s">
        <v>403</v>
      </c>
      <c r="C3163">
        <v>46.124423999999998</v>
      </c>
      <c r="D3163">
        <v>9.2932050000000004</v>
      </c>
      <c r="E3163">
        <v>122.13</v>
      </c>
      <c r="F3163">
        <v>3.5268510000000002</v>
      </c>
      <c r="G3163">
        <v>7.0325408940000003</v>
      </c>
      <c r="H3163" s="9">
        <v>123.57</v>
      </c>
      <c r="I3163">
        <v>13.46</v>
      </c>
      <c r="J3163">
        <v>5.57</v>
      </c>
      <c r="K3163">
        <v>16</v>
      </c>
      <c r="L3163">
        <v>0.39090000000000003</v>
      </c>
      <c r="M3163">
        <v>88</v>
      </c>
      <c r="N3163">
        <v>4.09</v>
      </c>
      <c r="O3163">
        <v>-0.34789999999999999</v>
      </c>
      <c r="P3163">
        <v>-241.1</v>
      </c>
    </row>
    <row r="3164" spans="1:16" x14ac:dyDescent="0.35">
      <c r="A3164" s="1">
        <v>45415.496527777781</v>
      </c>
      <c r="B3164" s="1">
        <v>45415.496527777781</v>
      </c>
      <c r="C3164">
        <v>46.122132000000001</v>
      </c>
      <c r="D3164">
        <v>9.3061520000000009</v>
      </c>
      <c r="E3164">
        <v>123.87</v>
      </c>
      <c r="F3164">
        <v>3.8420679999999998</v>
      </c>
      <c r="G3164">
        <v>7.6610835919999998</v>
      </c>
      <c r="H3164" s="9">
        <v>123.57</v>
      </c>
      <c r="I3164">
        <v>-5.0999999999999996</v>
      </c>
      <c r="J3164">
        <v>5.9</v>
      </c>
      <c r="K3164">
        <v>15</v>
      </c>
      <c r="L3164">
        <v>0.2389</v>
      </c>
      <c r="M3164">
        <v>85</v>
      </c>
      <c r="N3164">
        <v>4.0659999999999998</v>
      </c>
      <c r="O3164">
        <v>-0.3508</v>
      </c>
      <c r="P3164">
        <v>-242.1</v>
      </c>
    </row>
    <row r="3165" spans="1:16" x14ac:dyDescent="0.35">
      <c r="A3165" s="1">
        <v>45415.511805555558</v>
      </c>
      <c r="B3165" s="1">
        <v>45415.511805555558</v>
      </c>
      <c r="C3165">
        <v>46.114972000000002</v>
      </c>
      <c r="D3165">
        <v>9.3017769999999995</v>
      </c>
      <c r="E3165">
        <v>118.41</v>
      </c>
      <c r="F3165">
        <v>4.6270619999999996</v>
      </c>
      <c r="G3165">
        <v>9.2263616279999994</v>
      </c>
      <c r="H3165" s="9">
        <v>123.57</v>
      </c>
      <c r="I3165">
        <v>1.57</v>
      </c>
      <c r="J3165">
        <v>7.03</v>
      </c>
      <c r="K3165">
        <v>16</v>
      </c>
      <c r="L3165">
        <v>0.2369</v>
      </c>
      <c r="M3165">
        <v>82</v>
      </c>
      <c r="N3165">
        <v>4.0350000000000001</v>
      </c>
      <c r="O3165">
        <v>-0.38279999999999997</v>
      </c>
      <c r="P3165">
        <v>-245.1</v>
      </c>
    </row>
    <row r="3166" spans="1:16" x14ac:dyDescent="0.35">
      <c r="A3166" s="1">
        <v>45415.526388888888</v>
      </c>
      <c r="B3166" s="1">
        <v>45415.526388888888</v>
      </c>
      <c r="C3166">
        <v>46.117821999999997</v>
      </c>
      <c r="D3166">
        <v>9.3058110000000003</v>
      </c>
      <c r="E3166">
        <v>127.51</v>
      </c>
      <c r="F3166">
        <v>3.2151459999999998</v>
      </c>
      <c r="G3166">
        <v>6.4110011240000002</v>
      </c>
      <c r="H3166" s="9">
        <v>123.57</v>
      </c>
      <c r="I3166">
        <v>0.62</v>
      </c>
      <c r="J3166">
        <v>7.62</v>
      </c>
      <c r="K3166">
        <v>16</v>
      </c>
      <c r="L3166">
        <v>0.2969</v>
      </c>
      <c r="M3166">
        <v>78</v>
      </c>
      <c r="N3166">
        <v>4.008</v>
      </c>
      <c r="O3166">
        <v>-0.36380000000000001</v>
      </c>
      <c r="P3166">
        <v>-244.1</v>
      </c>
    </row>
    <row r="3167" spans="1:16" x14ac:dyDescent="0.35">
      <c r="A3167" s="1">
        <v>45415.465277777781</v>
      </c>
      <c r="B3167" s="1">
        <v>45415.465277777781</v>
      </c>
      <c r="C3167">
        <v>46.124180000000003</v>
      </c>
      <c r="D3167">
        <v>9.305707</v>
      </c>
      <c r="E3167">
        <v>128.71</v>
      </c>
      <c r="F3167">
        <v>5.6425520000000002</v>
      </c>
      <c r="G3167">
        <v>11.251248690000001</v>
      </c>
      <c r="H3167" s="9">
        <v>123.6</v>
      </c>
      <c r="I3167">
        <v>2.56</v>
      </c>
      <c r="J3167">
        <v>3.85</v>
      </c>
      <c r="K3167">
        <v>16</v>
      </c>
      <c r="L3167">
        <v>0.36499999999999999</v>
      </c>
      <c r="M3167">
        <v>92</v>
      </c>
      <c r="N3167">
        <v>4.133</v>
      </c>
      <c r="O3167">
        <v>-0.3528</v>
      </c>
      <c r="P3167">
        <v>-243.1</v>
      </c>
    </row>
    <row r="3168" spans="1:16" x14ac:dyDescent="0.35">
      <c r="A3168" s="1">
        <v>45415.463194444441</v>
      </c>
      <c r="B3168" s="1">
        <v>45415.463194444441</v>
      </c>
      <c r="C3168">
        <v>46.128132000000001</v>
      </c>
      <c r="D3168">
        <v>9.2971369999999993</v>
      </c>
      <c r="E3168">
        <v>130.79</v>
      </c>
      <c r="F3168">
        <v>4.0254729999999999</v>
      </c>
      <c r="G3168">
        <v>8.0267931620000006</v>
      </c>
      <c r="H3168" s="9">
        <v>123.61</v>
      </c>
      <c r="I3168">
        <v>-3.34</v>
      </c>
      <c r="J3168">
        <v>4.53</v>
      </c>
      <c r="K3168">
        <v>16</v>
      </c>
      <c r="L3168">
        <v>0.39379999999999998</v>
      </c>
      <c r="M3168">
        <v>93</v>
      </c>
      <c r="N3168">
        <v>4.133</v>
      </c>
      <c r="O3168">
        <v>-0.38479999999999998</v>
      </c>
      <c r="P3168">
        <v>-242.1</v>
      </c>
    </row>
    <row r="3169" spans="1:16" x14ac:dyDescent="0.35">
      <c r="A3169" s="1">
        <v>45415.495138888888</v>
      </c>
      <c r="B3169" s="1">
        <v>45415.495138888888</v>
      </c>
      <c r="C3169">
        <v>46.123167000000002</v>
      </c>
      <c r="D3169">
        <v>9.3035639999999997</v>
      </c>
      <c r="E3169">
        <v>127.54</v>
      </c>
      <c r="F3169">
        <v>3.7203439999999999</v>
      </c>
      <c r="G3169">
        <v>7.4183659359999998</v>
      </c>
      <c r="H3169" s="9">
        <v>123.61</v>
      </c>
      <c r="I3169">
        <v>1.75</v>
      </c>
      <c r="J3169">
        <v>5.52</v>
      </c>
      <c r="K3169">
        <v>16</v>
      </c>
      <c r="L3169">
        <v>0.22500000000000001</v>
      </c>
      <c r="M3169">
        <v>85</v>
      </c>
      <c r="N3169">
        <v>4.0659999999999998</v>
      </c>
      <c r="O3169">
        <v>-0.3569</v>
      </c>
      <c r="P3169">
        <v>-242.1</v>
      </c>
    </row>
    <row r="3170" spans="1:16" x14ac:dyDescent="0.35">
      <c r="A3170" s="1">
        <v>45415.48541666667</v>
      </c>
      <c r="B3170" s="1">
        <v>45415.48541666667</v>
      </c>
      <c r="C3170">
        <v>46.121960999999999</v>
      </c>
      <c r="D3170">
        <v>9.3044989999999999</v>
      </c>
      <c r="E3170">
        <v>122.82</v>
      </c>
      <c r="F3170">
        <v>6.2864509999999996</v>
      </c>
      <c r="G3170">
        <v>12.535183290000001</v>
      </c>
      <c r="H3170" s="9">
        <v>123.63</v>
      </c>
      <c r="I3170">
        <v>4.3499999999999996</v>
      </c>
      <c r="J3170">
        <v>4.91</v>
      </c>
      <c r="K3170">
        <v>15</v>
      </c>
      <c r="L3170">
        <v>0.252</v>
      </c>
      <c r="M3170">
        <v>88</v>
      </c>
      <c r="N3170">
        <v>4.0860000000000003</v>
      </c>
      <c r="O3170">
        <v>-0.36280000000000001</v>
      </c>
      <c r="P3170">
        <v>-242.1</v>
      </c>
    </row>
    <row r="3171" spans="1:16" x14ac:dyDescent="0.35">
      <c r="A3171" s="1">
        <v>45415.50277777778</v>
      </c>
      <c r="B3171" s="1">
        <v>45415.50277777778</v>
      </c>
      <c r="C3171">
        <v>46.121029999999998</v>
      </c>
      <c r="D3171">
        <v>9.3004920000000002</v>
      </c>
      <c r="E3171">
        <v>128.27000000000001</v>
      </c>
      <c r="F3171">
        <v>3.3674539999999999</v>
      </c>
      <c r="G3171">
        <v>6.7147032759999998</v>
      </c>
      <c r="H3171" s="9">
        <v>123.68</v>
      </c>
      <c r="I3171">
        <v>-4.46</v>
      </c>
      <c r="J3171">
        <v>8.42</v>
      </c>
      <c r="K3171">
        <v>16</v>
      </c>
      <c r="L3171">
        <v>0.21690000000000001</v>
      </c>
      <c r="M3171">
        <v>84</v>
      </c>
      <c r="N3171">
        <v>4.0549999999999997</v>
      </c>
      <c r="O3171">
        <v>-0.36499999999999999</v>
      </c>
      <c r="P3171">
        <v>-244.1</v>
      </c>
    </row>
    <row r="3172" spans="1:16" x14ac:dyDescent="0.35">
      <c r="A3172" s="1">
        <v>45415.513888888891</v>
      </c>
      <c r="B3172" s="1">
        <v>45415.513888888891</v>
      </c>
      <c r="C3172">
        <v>46.112155999999999</v>
      </c>
      <c r="D3172">
        <v>9.3089569999999995</v>
      </c>
      <c r="E3172">
        <v>122.39</v>
      </c>
      <c r="F3172">
        <v>2.2030439999999998</v>
      </c>
      <c r="G3172">
        <v>4.3928697359999997</v>
      </c>
      <c r="H3172" s="9">
        <v>123.68</v>
      </c>
      <c r="I3172">
        <v>5.59</v>
      </c>
      <c r="J3172">
        <v>3.93</v>
      </c>
      <c r="K3172">
        <v>16</v>
      </c>
      <c r="L3172">
        <v>0.27389999999999998</v>
      </c>
      <c r="M3172">
        <v>81</v>
      </c>
      <c r="N3172">
        <v>4.0309999999999997</v>
      </c>
      <c r="O3172">
        <v>-0.36380000000000001</v>
      </c>
      <c r="P3172">
        <v>-245.1</v>
      </c>
    </row>
    <row r="3173" spans="1:16" x14ac:dyDescent="0.35">
      <c r="A3173" s="1">
        <v>45415.482638888891</v>
      </c>
      <c r="B3173" s="1">
        <v>45415.482638888891</v>
      </c>
      <c r="C3173">
        <v>46.125075000000002</v>
      </c>
      <c r="D3173">
        <v>9.291741</v>
      </c>
      <c r="E3173">
        <v>125.29</v>
      </c>
      <c r="F3173">
        <v>3.420382</v>
      </c>
      <c r="G3173">
        <v>6.8202417080000002</v>
      </c>
      <c r="H3173" s="9">
        <v>123.69</v>
      </c>
      <c r="I3173">
        <v>-0.53</v>
      </c>
      <c r="J3173">
        <v>7.21</v>
      </c>
      <c r="K3173">
        <v>16</v>
      </c>
      <c r="L3173">
        <v>0.40889999999999999</v>
      </c>
      <c r="M3173">
        <v>88</v>
      </c>
      <c r="N3173">
        <v>4.0940000000000003</v>
      </c>
      <c r="O3173">
        <v>-0.3569</v>
      </c>
      <c r="P3173">
        <v>-241.1</v>
      </c>
    </row>
    <row r="3174" spans="1:16" x14ac:dyDescent="0.35">
      <c r="A3174" s="1">
        <v>45415.503472222219</v>
      </c>
      <c r="B3174" s="1">
        <v>45415.503472222219</v>
      </c>
      <c r="C3174">
        <v>46.119644000000001</v>
      </c>
      <c r="D3174">
        <v>9.3036150000000006</v>
      </c>
      <c r="E3174">
        <v>128.94999999999999</v>
      </c>
      <c r="F3174">
        <v>3.4974470000000002</v>
      </c>
      <c r="G3174">
        <v>6.9739093179999996</v>
      </c>
      <c r="H3174" s="9">
        <v>123.73</v>
      </c>
      <c r="I3174">
        <v>-1.71</v>
      </c>
      <c r="J3174">
        <v>5.84</v>
      </c>
      <c r="K3174">
        <v>16</v>
      </c>
      <c r="L3174">
        <v>0.2319</v>
      </c>
      <c r="M3174">
        <v>84</v>
      </c>
      <c r="N3174">
        <v>4.0510000000000002</v>
      </c>
      <c r="O3174">
        <v>-0.34989999999999999</v>
      </c>
      <c r="P3174">
        <v>-244.1</v>
      </c>
    </row>
    <row r="3175" spans="1:16" x14ac:dyDescent="0.35">
      <c r="A3175" s="1">
        <v>45415.526388888888</v>
      </c>
      <c r="B3175" s="1">
        <v>45415.526388888888</v>
      </c>
      <c r="C3175">
        <v>46.117894999999997</v>
      </c>
      <c r="D3175">
        <v>9.3056769999999993</v>
      </c>
      <c r="E3175">
        <v>126.09</v>
      </c>
      <c r="F3175">
        <v>3.3196379999999999</v>
      </c>
      <c r="G3175">
        <v>6.6193581720000001</v>
      </c>
      <c r="H3175" s="9">
        <v>123.75</v>
      </c>
      <c r="I3175">
        <v>4.7699999999999996</v>
      </c>
      <c r="J3175">
        <v>6.97</v>
      </c>
      <c r="K3175">
        <v>16</v>
      </c>
      <c r="L3175">
        <v>0.30880000000000002</v>
      </c>
      <c r="M3175">
        <v>78</v>
      </c>
      <c r="N3175">
        <v>4.0119999999999996</v>
      </c>
      <c r="O3175">
        <v>-0.36080000000000001</v>
      </c>
      <c r="P3175">
        <v>-245.1</v>
      </c>
    </row>
    <row r="3176" spans="1:16" x14ac:dyDescent="0.35">
      <c r="A3176" s="1">
        <v>45415.47152777778</v>
      </c>
      <c r="B3176" s="1">
        <v>45415.47152777778</v>
      </c>
      <c r="C3176">
        <v>46.121363000000002</v>
      </c>
      <c r="D3176">
        <v>9.3018280000000004</v>
      </c>
      <c r="E3176">
        <v>127.36</v>
      </c>
      <c r="F3176">
        <v>6.4285379999999996</v>
      </c>
      <c r="G3176">
        <v>12.818504770000001</v>
      </c>
      <c r="H3176" s="9">
        <v>123.76</v>
      </c>
      <c r="I3176">
        <v>6.3</v>
      </c>
      <c r="J3176">
        <v>5.7</v>
      </c>
      <c r="K3176">
        <v>15</v>
      </c>
      <c r="L3176">
        <v>0.28079999999999999</v>
      </c>
      <c r="M3176">
        <v>91</v>
      </c>
      <c r="N3176">
        <v>4.117</v>
      </c>
      <c r="O3176">
        <v>-0.3508</v>
      </c>
      <c r="P3176">
        <v>-244.1</v>
      </c>
    </row>
    <row r="3177" spans="1:16" x14ac:dyDescent="0.35">
      <c r="A3177" s="1">
        <v>45415.47152777778</v>
      </c>
      <c r="B3177" s="1">
        <v>45415.47152777778</v>
      </c>
      <c r="C3177">
        <v>46.121302</v>
      </c>
      <c r="D3177">
        <v>9.3019569999999998</v>
      </c>
      <c r="E3177">
        <v>128.80000000000001</v>
      </c>
      <c r="F3177">
        <v>6.0501079999999998</v>
      </c>
      <c r="G3177">
        <v>12.06391535</v>
      </c>
      <c r="H3177" s="9">
        <v>123.8</v>
      </c>
      <c r="I3177">
        <v>4.67</v>
      </c>
      <c r="J3177">
        <v>7.42</v>
      </c>
      <c r="K3177">
        <v>15</v>
      </c>
      <c r="L3177">
        <v>0.28079999999999999</v>
      </c>
      <c r="M3177">
        <v>91</v>
      </c>
      <c r="N3177">
        <v>4.117</v>
      </c>
      <c r="O3177">
        <v>-0.34399999999999997</v>
      </c>
      <c r="P3177">
        <v>-244.1</v>
      </c>
    </row>
    <row r="3178" spans="1:16" x14ac:dyDescent="0.35">
      <c r="A3178" s="1">
        <v>45415.464583333334</v>
      </c>
      <c r="B3178" s="1">
        <v>45415.464583333334</v>
      </c>
      <c r="C3178">
        <v>46.125011999999998</v>
      </c>
      <c r="D3178">
        <v>9.3038980000000002</v>
      </c>
      <c r="E3178">
        <v>128.72999999999999</v>
      </c>
      <c r="F3178">
        <v>5.1189210000000003</v>
      </c>
      <c r="G3178">
        <v>10.207128470000001</v>
      </c>
      <c r="H3178" s="9">
        <v>123.81</v>
      </c>
      <c r="I3178">
        <v>5.41</v>
      </c>
      <c r="J3178">
        <v>3.81</v>
      </c>
      <c r="K3178">
        <v>16</v>
      </c>
      <c r="L3178">
        <v>0.38600000000000001</v>
      </c>
      <c r="M3178">
        <v>92</v>
      </c>
      <c r="N3178">
        <v>4.1289999999999996</v>
      </c>
      <c r="O3178">
        <v>-0.3589</v>
      </c>
      <c r="P3178">
        <v>-243.1</v>
      </c>
    </row>
    <row r="3179" spans="1:16" x14ac:dyDescent="0.35">
      <c r="A3179" s="1">
        <v>45415.496527777781</v>
      </c>
      <c r="B3179" t="s">
        <v>404</v>
      </c>
      <c r="C3179">
        <v>46.121837999999997</v>
      </c>
      <c r="D3179">
        <v>9.3069369999999996</v>
      </c>
      <c r="E3179">
        <v>124.41</v>
      </c>
      <c r="F3179">
        <v>5.209676</v>
      </c>
      <c r="G3179">
        <v>10.388093939999999</v>
      </c>
      <c r="H3179" s="9">
        <v>123.81</v>
      </c>
      <c r="I3179">
        <v>0.8</v>
      </c>
      <c r="J3179">
        <v>6.01</v>
      </c>
      <c r="K3179">
        <v>16</v>
      </c>
      <c r="L3179">
        <v>0.2369</v>
      </c>
      <c r="M3179">
        <v>85</v>
      </c>
      <c r="N3179">
        <v>4.0659999999999998</v>
      </c>
      <c r="O3179">
        <v>-0.34279999999999999</v>
      </c>
      <c r="P3179">
        <v>-242.1</v>
      </c>
    </row>
    <row r="3180" spans="1:16" x14ac:dyDescent="0.35">
      <c r="A3180" s="1">
        <v>45415.48333333333</v>
      </c>
      <c r="B3180" t="s">
        <v>405</v>
      </c>
      <c r="C3180">
        <v>46.124442000000002</v>
      </c>
      <c r="D3180">
        <v>9.2931670000000004</v>
      </c>
      <c r="E3180">
        <v>123.19</v>
      </c>
      <c r="F3180">
        <v>3.2325710000000001</v>
      </c>
      <c r="G3180">
        <v>6.4457465740000002</v>
      </c>
      <c r="H3180" s="9">
        <v>123.82</v>
      </c>
      <c r="I3180">
        <v>13.7</v>
      </c>
      <c r="J3180">
        <v>4.8499999999999996</v>
      </c>
      <c r="K3180">
        <v>16</v>
      </c>
      <c r="L3180">
        <v>0.39090000000000003</v>
      </c>
      <c r="M3180">
        <v>88</v>
      </c>
      <c r="N3180">
        <v>4.09</v>
      </c>
      <c r="O3180">
        <v>-0.33979999999999999</v>
      </c>
      <c r="P3180">
        <v>-241.1</v>
      </c>
    </row>
    <row r="3181" spans="1:16" x14ac:dyDescent="0.35">
      <c r="A3181" s="1">
        <v>45415.462500000001</v>
      </c>
      <c r="B3181" s="1">
        <v>45415.462500000001</v>
      </c>
      <c r="C3181">
        <v>46.129852</v>
      </c>
      <c r="D3181">
        <v>9.2938679999999998</v>
      </c>
      <c r="E3181">
        <v>129.21</v>
      </c>
      <c r="F3181">
        <v>3.3018730000000001</v>
      </c>
      <c r="G3181">
        <v>6.5839347620000002</v>
      </c>
      <c r="H3181" s="9">
        <v>123.83</v>
      </c>
      <c r="I3181">
        <v>-2.23</v>
      </c>
      <c r="J3181">
        <v>4.5599999999999996</v>
      </c>
      <c r="K3181">
        <v>16</v>
      </c>
      <c r="L3181">
        <v>0.46479999999999999</v>
      </c>
      <c r="M3181">
        <v>93</v>
      </c>
      <c r="N3181">
        <v>4.1369999999999996</v>
      </c>
      <c r="O3181">
        <v>-0.36280000000000001</v>
      </c>
      <c r="P3181">
        <v>-243.1</v>
      </c>
    </row>
    <row r="3182" spans="1:16" x14ac:dyDescent="0.35">
      <c r="A3182" s="1">
        <v>45415.470833333333</v>
      </c>
      <c r="B3182" t="s">
        <v>406</v>
      </c>
      <c r="C3182">
        <v>46.122126999999999</v>
      </c>
      <c r="D3182">
        <v>9.2999109999999998</v>
      </c>
      <c r="E3182">
        <v>128.72</v>
      </c>
      <c r="F3182">
        <v>4.7127189999999999</v>
      </c>
      <c r="G3182">
        <v>9.3971616860000005</v>
      </c>
      <c r="H3182" s="9">
        <v>123.83</v>
      </c>
      <c r="I3182">
        <v>7.59</v>
      </c>
      <c r="J3182">
        <v>5.55</v>
      </c>
      <c r="K3182">
        <v>16</v>
      </c>
      <c r="L3182">
        <v>0.27689999999999998</v>
      </c>
      <c r="M3182">
        <v>91</v>
      </c>
      <c r="N3182">
        <v>4.117</v>
      </c>
      <c r="O3182">
        <v>-0.3518</v>
      </c>
      <c r="P3182">
        <v>-244.1</v>
      </c>
    </row>
    <row r="3183" spans="1:16" x14ac:dyDescent="0.35">
      <c r="A3183" s="1">
        <v>45415.526388888888</v>
      </c>
      <c r="B3183" s="1">
        <v>45415.526388888888</v>
      </c>
      <c r="C3183">
        <v>46.117927999999999</v>
      </c>
      <c r="D3183">
        <v>9.3056099999999997</v>
      </c>
      <c r="E3183">
        <v>129.65</v>
      </c>
      <c r="F3183">
        <v>3.220186</v>
      </c>
      <c r="G3183">
        <v>6.4210508839999996</v>
      </c>
      <c r="H3183" s="9">
        <v>123.83</v>
      </c>
      <c r="I3183">
        <v>4.09</v>
      </c>
      <c r="J3183">
        <v>6.71</v>
      </c>
      <c r="K3183">
        <v>16</v>
      </c>
      <c r="L3183">
        <v>0.2959</v>
      </c>
      <c r="M3183">
        <v>78</v>
      </c>
      <c r="N3183">
        <v>4.0119999999999996</v>
      </c>
      <c r="O3183">
        <v>-0.3589</v>
      </c>
      <c r="P3183">
        <v>-245.1</v>
      </c>
    </row>
    <row r="3184" spans="1:16" x14ac:dyDescent="0.35">
      <c r="A3184" s="1">
        <v>45415.47152777778</v>
      </c>
      <c r="B3184" s="1">
        <v>45415.47152777778</v>
      </c>
      <c r="C3184">
        <v>46.120828000000003</v>
      </c>
      <c r="D3184">
        <v>9.3029080000000004</v>
      </c>
      <c r="E3184">
        <v>127.9</v>
      </c>
      <c r="F3184">
        <v>5.0238199999999997</v>
      </c>
      <c r="G3184">
        <v>10.01749708</v>
      </c>
      <c r="H3184" s="9">
        <v>123.87</v>
      </c>
      <c r="I3184">
        <v>12.55</v>
      </c>
      <c r="J3184">
        <v>5.09</v>
      </c>
      <c r="K3184">
        <v>15</v>
      </c>
      <c r="L3184">
        <v>0.29389999999999999</v>
      </c>
      <c r="M3184">
        <v>91</v>
      </c>
      <c r="N3184">
        <v>4.117</v>
      </c>
      <c r="O3184">
        <v>-0.34989999999999999</v>
      </c>
      <c r="P3184">
        <v>-244.1</v>
      </c>
    </row>
    <row r="3185" spans="1:16" x14ac:dyDescent="0.35">
      <c r="A3185" s="1">
        <v>45415.511805555558</v>
      </c>
      <c r="B3185" s="1">
        <v>45415.511805555558</v>
      </c>
      <c r="C3185">
        <v>46.115043</v>
      </c>
      <c r="D3185">
        <v>9.3016210000000008</v>
      </c>
      <c r="E3185">
        <v>117.3</v>
      </c>
      <c r="F3185">
        <v>5.0322420000000001</v>
      </c>
      <c r="G3185">
        <v>10.03429055</v>
      </c>
      <c r="H3185" s="9">
        <v>123.87</v>
      </c>
      <c r="I3185">
        <v>3.65</v>
      </c>
      <c r="J3185">
        <v>7.73</v>
      </c>
      <c r="K3185">
        <v>16</v>
      </c>
      <c r="L3185">
        <v>0.22789999999999999</v>
      </c>
      <c r="M3185">
        <v>82</v>
      </c>
      <c r="N3185">
        <v>4.0350000000000001</v>
      </c>
      <c r="O3185">
        <v>-0.38700000000000001</v>
      </c>
      <c r="P3185">
        <v>-246.1</v>
      </c>
    </row>
    <row r="3186" spans="1:16" x14ac:dyDescent="0.35">
      <c r="A3186" s="1">
        <v>45415.535416666666</v>
      </c>
      <c r="B3186" s="1">
        <v>45415.535416666666</v>
      </c>
      <c r="C3186">
        <v>46.117749000000003</v>
      </c>
      <c r="D3186">
        <v>9.3017769999999995</v>
      </c>
      <c r="E3186">
        <v>127.77</v>
      </c>
      <c r="F3186">
        <v>4.0724220000000004</v>
      </c>
      <c r="G3186">
        <v>8.1204094680000001</v>
      </c>
      <c r="H3186" s="9">
        <v>123.87</v>
      </c>
      <c r="I3186">
        <v>2.37</v>
      </c>
      <c r="J3186">
        <v>4.95</v>
      </c>
      <c r="K3186">
        <v>16</v>
      </c>
      <c r="L3186">
        <v>0.28079999999999999</v>
      </c>
      <c r="M3186">
        <v>76</v>
      </c>
      <c r="N3186">
        <v>3.9940000000000002</v>
      </c>
      <c r="O3186">
        <v>-0.3579</v>
      </c>
      <c r="P3186">
        <v>-243.1</v>
      </c>
    </row>
    <row r="3187" spans="1:16" x14ac:dyDescent="0.35">
      <c r="A3187" s="1">
        <v>45415.465277777781</v>
      </c>
      <c r="B3187" s="1">
        <v>45415.465277777781</v>
      </c>
      <c r="C3187">
        <v>46.124465000000001</v>
      </c>
      <c r="D3187">
        <v>9.3051359999999992</v>
      </c>
      <c r="E3187">
        <v>130.13999999999999</v>
      </c>
      <c r="F3187">
        <v>5.4849709999999998</v>
      </c>
      <c r="G3187">
        <v>10.93703217</v>
      </c>
      <c r="H3187" s="9">
        <v>123.89</v>
      </c>
      <c r="I3187">
        <v>-0.33</v>
      </c>
      <c r="J3187">
        <v>4.25</v>
      </c>
      <c r="K3187">
        <v>16</v>
      </c>
      <c r="L3187">
        <v>0.39989999999999998</v>
      </c>
      <c r="M3187">
        <v>92</v>
      </c>
      <c r="N3187">
        <v>4.133</v>
      </c>
      <c r="O3187">
        <v>-0.35499999999999998</v>
      </c>
      <c r="P3187">
        <v>-243.1</v>
      </c>
    </row>
    <row r="3188" spans="1:16" x14ac:dyDescent="0.35">
      <c r="A3188" s="1">
        <v>45415.503472222219</v>
      </c>
      <c r="B3188" s="1">
        <v>45415.503472222219</v>
      </c>
      <c r="C3188">
        <v>46.119678</v>
      </c>
      <c r="D3188">
        <v>9.3035409999999992</v>
      </c>
      <c r="E3188">
        <v>130.9</v>
      </c>
      <c r="F3188">
        <v>3.273037</v>
      </c>
      <c r="G3188">
        <v>6.5264357779999997</v>
      </c>
      <c r="H3188" s="9">
        <v>123.89</v>
      </c>
      <c r="I3188">
        <v>-7.0000000000000007E-2</v>
      </c>
      <c r="J3188">
        <v>5.99</v>
      </c>
      <c r="K3188">
        <v>16</v>
      </c>
      <c r="L3188">
        <v>0.23599999999999999</v>
      </c>
      <c r="M3188">
        <v>84</v>
      </c>
      <c r="N3188">
        <v>4.0510000000000002</v>
      </c>
      <c r="O3188">
        <v>-0.35599999999999998</v>
      </c>
      <c r="P3188">
        <v>-244.1</v>
      </c>
    </row>
    <row r="3189" spans="1:16" x14ac:dyDescent="0.35">
      <c r="A3189" s="1">
        <v>45415.504166666666</v>
      </c>
      <c r="B3189" s="1">
        <v>45415.504166666666</v>
      </c>
      <c r="C3189">
        <v>46.119396999999999</v>
      </c>
      <c r="D3189">
        <v>9.3041180000000008</v>
      </c>
      <c r="E3189">
        <v>126.5</v>
      </c>
      <c r="F3189">
        <v>3.7554120000000002</v>
      </c>
      <c r="G3189">
        <v>7.4882915280000004</v>
      </c>
      <c r="H3189" s="9">
        <v>123.89</v>
      </c>
      <c r="I3189">
        <v>2.86</v>
      </c>
      <c r="J3189">
        <v>5.04</v>
      </c>
      <c r="K3189">
        <v>16</v>
      </c>
      <c r="L3189">
        <v>0.23100000000000001</v>
      </c>
      <c r="M3189">
        <v>84</v>
      </c>
      <c r="N3189">
        <v>4.0510000000000002</v>
      </c>
      <c r="O3189">
        <v>-0.34399999999999997</v>
      </c>
      <c r="P3189">
        <v>-244.1</v>
      </c>
    </row>
    <row r="3190" spans="1:16" x14ac:dyDescent="0.35">
      <c r="A3190" s="1">
        <v>45415.512499999997</v>
      </c>
      <c r="B3190" s="1">
        <v>45415.512499999997</v>
      </c>
      <c r="C3190">
        <v>46.113455999999999</v>
      </c>
      <c r="D3190">
        <v>9.3054419999999993</v>
      </c>
      <c r="E3190">
        <v>119.04</v>
      </c>
      <c r="F3190">
        <v>5.5462319999999998</v>
      </c>
      <c r="G3190">
        <v>11.059186609999999</v>
      </c>
      <c r="H3190" s="9">
        <v>123.89</v>
      </c>
      <c r="I3190">
        <v>3.55</v>
      </c>
      <c r="J3190">
        <v>7.26</v>
      </c>
      <c r="K3190">
        <v>16</v>
      </c>
      <c r="L3190">
        <v>0.23499999999999999</v>
      </c>
      <c r="M3190">
        <v>81</v>
      </c>
      <c r="N3190">
        <v>4.0309999999999997</v>
      </c>
      <c r="O3190">
        <v>-0.36890000000000001</v>
      </c>
      <c r="P3190">
        <v>-245.1</v>
      </c>
    </row>
    <row r="3191" spans="1:16" x14ac:dyDescent="0.35">
      <c r="A3191" s="1">
        <v>45415.461805555555</v>
      </c>
      <c r="B3191" s="1">
        <v>45415.461805555555</v>
      </c>
      <c r="C3191">
        <v>46.130184999999997</v>
      </c>
      <c r="D3191">
        <v>9.2931799999999996</v>
      </c>
      <c r="E3191">
        <v>132.13</v>
      </c>
      <c r="F3191">
        <v>2.9867430000000001</v>
      </c>
      <c r="G3191">
        <v>5.9555655420000004</v>
      </c>
      <c r="H3191" s="9">
        <v>123.9</v>
      </c>
      <c r="I3191">
        <v>-6.27</v>
      </c>
      <c r="J3191">
        <v>7.26</v>
      </c>
      <c r="K3191">
        <v>15</v>
      </c>
      <c r="L3191">
        <v>0.61770000000000003</v>
      </c>
      <c r="M3191">
        <v>93</v>
      </c>
      <c r="N3191">
        <v>4.1369999999999996</v>
      </c>
      <c r="O3191">
        <v>-0.37380000000000002</v>
      </c>
      <c r="P3191">
        <v>-243.1</v>
      </c>
    </row>
    <row r="3192" spans="1:16" x14ac:dyDescent="0.35">
      <c r="A3192" s="1">
        <v>45415.463888888888</v>
      </c>
      <c r="B3192" s="1">
        <v>45415.463888888888</v>
      </c>
      <c r="C3192">
        <v>46.126857999999999</v>
      </c>
      <c r="D3192">
        <v>9.2997700000000005</v>
      </c>
      <c r="E3192">
        <v>127.98</v>
      </c>
      <c r="F3192">
        <v>4.7455639999999999</v>
      </c>
      <c r="G3192">
        <v>9.462654616</v>
      </c>
      <c r="H3192" s="9">
        <v>123.91</v>
      </c>
      <c r="I3192">
        <v>9.7799999999999994</v>
      </c>
      <c r="J3192">
        <v>2.61</v>
      </c>
      <c r="K3192">
        <v>15</v>
      </c>
      <c r="L3192">
        <v>0.43190000000000001</v>
      </c>
      <c r="M3192">
        <v>92</v>
      </c>
      <c r="N3192">
        <v>4.133</v>
      </c>
      <c r="O3192">
        <v>-0.34179999999999999</v>
      </c>
      <c r="P3192">
        <v>-242.1</v>
      </c>
    </row>
    <row r="3193" spans="1:16" x14ac:dyDescent="0.35">
      <c r="A3193" s="1">
        <v>45415.472222222219</v>
      </c>
      <c r="B3193" t="s">
        <v>407</v>
      </c>
      <c r="C3193">
        <v>46.119599999999998</v>
      </c>
      <c r="D3193">
        <v>9.3056739999999998</v>
      </c>
      <c r="E3193">
        <v>130.53</v>
      </c>
      <c r="F3193">
        <v>4.5334099999999999</v>
      </c>
      <c r="G3193">
        <v>9.0396195400000003</v>
      </c>
      <c r="H3193" s="9">
        <v>123.91</v>
      </c>
      <c r="I3193">
        <v>4.3499999999999996</v>
      </c>
      <c r="J3193">
        <v>5.79</v>
      </c>
      <c r="K3193">
        <v>16</v>
      </c>
      <c r="L3193">
        <v>0.28199999999999997</v>
      </c>
      <c r="M3193">
        <v>91</v>
      </c>
      <c r="N3193">
        <v>4.1130000000000004</v>
      </c>
      <c r="O3193">
        <v>-0.3589</v>
      </c>
      <c r="P3193">
        <v>-244.1</v>
      </c>
    </row>
    <row r="3194" spans="1:16" x14ac:dyDescent="0.35">
      <c r="A3194" s="1">
        <v>45415.463194444441</v>
      </c>
      <c r="B3194" s="1">
        <v>45415.463194444441</v>
      </c>
      <c r="C3194">
        <v>46.128309000000002</v>
      </c>
      <c r="D3194">
        <v>9.2967549999999992</v>
      </c>
      <c r="E3194">
        <v>129.46</v>
      </c>
      <c r="F3194">
        <v>3.6342650000000001</v>
      </c>
      <c r="G3194">
        <v>7.2467244099999997</v>
      </c>
      <c r="H3194" s="9">
        <v>123.92</v>
      </c>
      <c r="I3194">
        <v>-1.74</v>
      </c>
      <c r="J3194">
        <v>4.28</v>
      </c>
      <c r="K3194">
        <v>16</v>
      </c>
      <c r="L3194">
        <v>0.36180000000000001</v>
      </c>
      <c r="M3194">
        <v>93</v>
      </c>
      <c r="N3194">
        <v>4.133</v>
      </c>
      <c r="O3194">
        <v>-0.3589</v>
      </c>
      <c r="P3194">
        <v>-242.1</v>
      </c>
    </row>
    <row r="3195" spans="1:16" x14ac:dyDescent="0.35">
      <c r="A3195" s="1">
        <v>45415.535416666666</v>
      </c>
      <c r="B3195" s="1">
        <v>45415.535416666666</v>
      </c>
      <c r="C3195">
        <v>46.117587999999998</v>
      </c>
      <c r="D3195">
        <v>9.3021360000000008</v>
      </c>
      <c r="E3195">
        <v>128.25</v>
      </c>
      <c r="F3195">
        <v>3.2655020000000001</v>
      </c>
      <c r="G3195">
        <v>6.5114109879999997</v>
      </c>
      <c r="H3195" s="9">
        <v>123.96</v>
      </c>
      <c r="I3195">
        <v>2.58</v>
      </c>
      <c r="J3195">
        <v>4.87</v>
      </c>
      <c r="K3195">
        <v>16</v>
      </c>
      <c r="L3195">
        <v>0.32300000000000001</v>
      </c>
      <c r="M3195">
        <v>76</v>
      </c>
      <c r="N3195">
        <v>3.9940000000000002</v>
      </c>
      <c r="O3195">
        <v>-0.34789999999999999</v>
      </c>
      <c r="P3195">
        <v>-243.1</v>
      </c>
    </row>
    <row r="3196" spans="1:16" x14ac:dyDescent="0.35">
      <c r="A3196" s="1">
        <v>45415.502083333333</v>
      </c>
      <c r="B3196" s="1">
        <v>45415.502083333333</v>
      </c>
      <c r="C3196">
        <v>46.121403999999998</v>
      </c>
      <c r="D3196">
        <v>9.2996660000000002</v>
      </c>
      <c r="E3196">
        <v>129.41999999999999</v>
      </c>
      <c r="F3196">
        <v>3.4419550000000001</v>
      </c>
      <c r="G3196">
        <v>6.8632582700000002</v>
      </c>
      <c r="H3196" s="9">
        <v>123.97</v>
      </c>
      <c r="I3196">
        <v>-4.34</v>
      </c>
      <c r="J3196">
        <v>4.59</v>
      </c>
      <c r="K3196">
        <v>16</v>
      </c>
      <c r="L3196">
        <v>0.22289999999999999</v>
      </c>
      <c r="M3196">
        <v>84</v>
      </c>
      <c r="N3196">
        <v>4.0549999999999997</v>
      </c>
      <c r="O3196">
        <v>-0.34079999999999999</v>
      </c>
      <c r="P3196">
        <v>-244.1</v>
      </c>
    </row>
    <row r="3197" spans="1:16" x14ac:dyDescent="0.35">
      <c r="A3197" s="1">
        <v>45415.472222222219</v>
      </c>
      <c r="B3197" s="1">
        <v>45415.472222222219</v>
      </c>
      <c r="C3197">
        <v>46.119670999999997</v>
      </c>
      <c r="D3197">
        <v>9.3055319999999995</v>
      </c>
      <c r="E3197">
        <v>130.52000000000001</v>
      </c>
      <c r="F3197">
        <v>5.0529529999999996</v>
      </c>
      <c r="G3197">
        <v>10.07558828</v>
      </c>
      <c r="H3197" s="9">
        <v>124</v>
      </c>
      <c r="I3197">
        <v>4.3499999999999996</v>
      </c>
      <c r="J3197">
        <v>5.31</v>
      </c>
      <c r="K3197">
        <v>16</v>
      </c>
      <c r="L3197">
        <v>0.27689999999999998</v>
      </c>
      <c r="M3197">
        <v>91</v>
      </c>
      <c r="N3197">
        <v>4.1130000000000004</v>
      </c>
      <c r="O3197">
        <v>-0.36599999999999999</v>
      </c>
      <c r="P3197">
        <v>-244.1</v>
      </c>
    </row>
    <row r="3198" spans="1:16" x14ac:dyDescent="0.35">
      <c r="A3198" s="1">
        <v>45415.511805555558</v>
      </c>
      <c r="B3198" s="1">
        <v>45415.511805555558</v>
      </c>
      <c r="C3198">
        <v>46.115174000000003</v>
      </c>
      <c r="D3198">
        <v>9.3013429999999993</v>
      </c>
      <c r="E3198">
        <v>115.87</v>
      </c>
      <c r="F3198">
        <v>5.3279240000000003</v>
      </c>
      <c r="G3198">
        <v>10.623880460000001</v>
      </c>
      <c r="H3198" s="9">
        <v>124.01</v>
      </c>
      <c r="I3198">
        <v>6.14</v>
      </c>
      <c r="J3198">
        <v>8.36</v>
      </c>
      <c r="K3198">
        <v>16</v>
      </c>
      <c r="L3198">
        <v>0.24</v>
      </c>
      <c r="M3198">
        <v>82</v>
      </c>
      <c r="N3198">
        <v>4.0350000000000001</v>
      </c>
      <c r="O3198">
        <v>-0.38479999999999998</v>
      </c>
      <c r="P3198">
        <v>-245.1</v>
      </c>
    </row>
    <row r="3199" spans="1:16" x14ac:dyDescent="0.35">
      <c r="A3199" s="1">
        <v>45415.463194444441</v>
      </c>
      <c r="B3199" s="1">
        <v>45415.463194444441</v>
      </c>
      <c r="C3199">
        <v>46.128191999999999</v>
      </c>
      <c r="D3199">
        <v>9.2970109999999995</v>
      </c>
      <c r="E3199">
        <v>129.19999999999999</v>
      </c>
      <c r="F3199">
        <v>3.9600759999999999</v>
      </c>
      <c r="G3199">
        <v>7.8963915440000001</v>
      </c>
      <c r="H3199" s="9">
        <v>124.04</v>
      </c>
      <c r="I3199">
        <v>1.23</v>
      </c>
      <c r="J3199">
        <v>3.53</v>
      </c>
      <c r="K3199">
        <v>16</v>
      </c>
      <c r="L3199">
        <v>0.39379999999999998</v>
      </c>
      <c r="M3199">
        <v>93</v>
      </c>
      <c r="N3199">
        <v>4.133</v>
      </c>
      <c r="O3199">
        <v>-0.36280000000000001</v>
      </c>
      <c r="P3199">
        <v>-242.1</v>
      </c>
    </row>
    <row r="3200" spans="1:16" x14ac:dyDescent="0.35">
      <c r="A3200" s="1">
        <v>45415.495138888888</v>
      </c>
      <c r="B3200" s="1">
        <v>45415.495138888888</v>
      </c>
      <c r="C3200">
        <v>46.123263999999999</v>
      </c>
      <c r="D3200">
        <v>9.3033730000000006</v>
      </c>
      <c r="E3200">
        <v>127.7</v>
      </c>
      <c r="F3200">
        <v>3.7641909999999998</v>
      </c>
      <c r="G3200">
        <v>7.5057968539999997</v>
      </c>
      <c r="H3200" s="9">
        <v>124.05</v>
      </c>
      <c r="I3200">
        <v>-2.97</v>
      </c>
      <c r="J3200">
        <v>5.35</v>
      </c>
      <c r="K3200">
        <v>16</v>
      </c>
      <c r="L3200">
        <v>0.22600000000000001</v>
      </c>
      <c r="M3200">
        <v>85</v>
      </c>
      <c r="N3200">
        <v>4.0659999999999998</v>
      </c>
      <c r="O3200">
        <v>-0.3599</v>
      </c>
      <c r="P3200">
        <v>-242.1</v>
      </c>
    </row>
    <row r="3201" spans="1:16" x14ac:dyDescent="0.35">
      <c r="A3201" s="1">
        <v>45415.511805555558</v>
      </c>
      <c r="B3201" s="1">
        <v>45415.511805555558</v>
      </c>
      <c r="C3201">
        <v>46.114567000000001</v>
      </c>
      <c r="D3201">
        <v>9.3026280000000003</v>
      </c>
      <c r="E3201">
        <v>117.78</v>
      </c>
      <c r="F3201">
        <v>4.3197979999999996</v>
      </c>
      <c r="G3201">
        <v>8.6136772120000007</v>
      </c>
      <c r="H3201" s="9">
        <v>124.06</v>
      </c>
      <c r="I3201">
        <v>12.72</v>
      </c>
      <c r="J3201">
        <v>5.42</v>
      </c>
      <c r="K3201">
        <v>16</v>
      </c>
      <c r="L3201">
        <v>0.251</v>
      </c>
      <c r="M3201">
        <v>82</v>
      </c>
      <c r="N3201">
        <v>4.0309999999999997</v>
      </c>
      <c r="O3201">
        <v>-0.37280000000000002</v>
      </c>
      <c r="P3201">
        <v>-245.1</v>
      </c>
    </row>
    <row r="3202" spans="1:16" x14ac:dyDescent="0.35">
      <c r="A3202" s="1">
        <v>45415.465277777781</v>
      </c>
      <c r="B3202" s="1">
        <v>45415.465277777781</v>
      </c>
      <c r="C3202">
        <v>46.123769000000003</v>
      </c>
      <c r="D3202">
        <v>9.3067320000000002</v>
      </c>
      <c r="E3202">
        <v>128.47999999999999</v>
      </c>
      <c r="F3202">
        <v>5.5120180000000003</v>
      </c>
      <c r="G3202">
        <v>10.99096389</v>
      </c>
      <c r="H3202" s="9">
        <v>124.07</v>
      </c>
      <c r="I3202">
        <v>9.23</v>
      </c>
      <c r="J3202">
        <v>2.88</v>
      </c>
      <c r="K3202">
        <v>16</v>
      </c>
      <c r="L3202">
        <v>0.31590000000000001</v>
      </c>
      <c r="M3202">
        <v>92</v>
      </c>
      <c r="N3202">
        <v>4.133</v>
      </c>
      <c r="O3202">
        <v>-0.33400000000000002</v>
      </c>
      <c r="P3202">
        <v>-243.1</v>
      </c>
    </row>
    <row r="3203" spans="1:16" x14ac:dyDescent="0.35">
      <c r="A3203" s="1">
        <v>45415.495833333334</v>
      </c>
      <c r="B3203" s="1">
        <v>45415.495833333334</v>
      </c>
      <c r="C3203">
        <v>46.122697000000002</v>
      </c>
      <c r="D3203">
        <v>9.304551</v>
      </c>
      <c r="E3203">
        <v>132.13</v>
      </c>
      <c r="F3203">
        <v>1.48874</v>
      </c>
      <c r="G3203">
        <v>2.9685475600000002</v>
      </c>
      <c r="H3203" s="9">
        <v>124.07</v>
      </c>
      <c r="I3203">
        <v>10.35</v>
      </c>
      <c r="J3203">
        <v>6.46</v>
      </c>
      <c r="K3203">
        <v>15</v>
      </c>
      <c r="L3203">
        <v>0.26879999999999998</v>
      </c>
      <c r="M3203">
        <v>85</v>
      </c>
      <c r="N3203">
        <v>4.0659999999999998</v>
      </c>
      <c r="O3203">
        <v>-0.36380000000000001</v>
      </c>
      <c r="P3203">
        <v>-243.1</v>
      </c>
    </row>
    <row r="3204" spans="1:16" x14ac:dyDescent="0.35">
      <c r="A3204" s="1">
        <v>45415.504166666666</v>
      </c>
      <c r="B3204" s="1">
        <v>45415.504166666666</v>
      </c>
      <c r="C3204">
        <v>46.119436</v>
      </c>
      <c r="D3204">
        <v>9.3040369999999992</v>
      </c>
      <c r="E3204">
        <v>127.5</v>
      </c>
      <c r="F3204">
        <v>3.7667570000000001</v>
      </c>
      <c r="G3204">
        <v>7.5109134580000001</v>
      </c>
      <c r="H3204" s="9">
        <v>124.07</v>
      </c>
      <c r="I3204">
        <v>7.1</v>
      </c>
      <c r="J3204">
        <v>5.22</v>
      </c>
      <c r="K3204">
        <v>16</v>
      </c>
      <c r="L3204">
        <v>0.22789999999999999</v>
      </c>
      <c r="M3204">
        <v>84</v>
      </c>
      <c r="N3204">
        <v>4.0510000000000002</v>
      </c>
      <c r="O3204">
        <v>-0.3508</v>
      </c>
      <c r="P3204">
        <v>-244.1</v>
      </c>
    </row>
    <row r="3205" spans="1:16" x14ac:dyDescent="0.35">
      <c r="A3205" s="1">
        <v>45415.535416666666</v>
      </c>
      <c r="B3205" s="1">
        <v>45415.535416666666</v>
      </c>
      <c r="C3205">
        <v>46.117728999999997</v>
      </c>
      <c r="D3205">
        <v>9.3018199999999993</v>
      </c>
      <c r="E3205">
        <v>126.09</v>
      </c>
      <c r="F3205">
        <v>4.0095109999999998</v>
      </c>
      <c r="G3205">
        <v>7.9949649340000004</v>
      </c>
      <c r="H3205" s="9">
        <v>124.08</v>
      </c>
      <c r="I3205">
        <v>4.93</v>
      </c>
      <c r="J3205">
        <v>4.6500000000000004</v>
      </c>
      <c r="K3205">
        <v>16</v>
      </c>
      <c r="L3205">
        <v>0.27779999999999999</v>
      </c>
      <c r="M3205">
        <v>76</v>
      </c>
      <c r="N3205">
        <v>3.9940000000000002</v>
      </c>
      <c r="O3205">
        <v>-0.3538</v>
      </c>
      <c r="P3205">
        <v>-243.1</v>
      </c>
    </row>
    <row r="3206" spans="1:16" x14ac:dyDescent="0.35">
      <c r="A3206" s="1">
        <v>45415.572222222225</v>
      </c>
      <c r="B3206" s="1">
        <v>45415.572222222225</v>
      </c>
      <c r="C3206">
        <v>46.131231999999997</v>
      </c>
      <c r="D3206">
        <v>9.2904970000000002</v>
      </c>
      <c r="E3206">
        <v>131.09</v>
      </c>
      <c r="F3206">
        <v>1.312905</v>
      </c>
      <c r="G3206">
        <v>2.6179325699999998</v>
      </c>
      <c r="H3206" s="9">
        <v>124.08</v>
      </c>
      <c r="I3206">
        <v>16.82</v>
      </c>
      <c r="J3206">
        <v>-52.2</v>
      </c>
      <c r="K3206">
        <v>15</v>
      </c>
      <c r="L3206">
        <v>0.43090000000000001</v>
      </c>
      <c r="M3206">
        <v>68</v>
      </c>
      <c r="N3206">
        <v>3.9279999999999999</v>
      </c>
      <c r="O3206">
        <v>-0.36180000000000001</v>
      </c>
      <c r="P3206">
        <v>-237.1</v>
      </c>
    </row>
    <row r="3207" spans="1:16" x14ac:dyDescent="0.35">
      <c r="A3207" s="1">
        <v>45415.463888888888</v>
      </c>
      <c r="B3207" s="1">
        <v>45415.463888888888</v>
      </c>
      <c r="C3207">
        <v>46.126424999999998</v>
      </c>
      <c r="D3207">
        <v>9.3008780000000009</v>
      </c>
      <c r="E3207">
        <v>131.04</v>
      </c>
      <c r="F3207">
        <v>5.259976</v>
      </c>
      <c r="G3207">
        <v>10.48839214</v>
      </c>
      <c r="H3207" s="9">
        <v>124.09</v>
      </c>
      <c r="I3207">
        <v>7.54</v>
      </c>
      <c r="J3207">
        <v>3.25</v>
      </c>
      <c r="K3207">
        <v>15</v>
      </c>
      <c r="L3207">
        <v>0.50390000000000001</v>
      </c>
      <c r="M3207">
        <v>92</v>
      </c>
      <c r="N3207">
        <v>4.133</v>
      </c>
      <c r="O3207">
        <v>-0.34689999999999999</v>
      </c>
      <c r="P3207">
        <v>-242.1</v>
      </c>
    </row>
    <row r="3208" spans="1:16" x14ac:dyDescent="0.35">
      <c r="A3208" s="1">
        <v>45415.496527777781</v>
      </c>
      <c r="B3208" s="1">
        <v>45415.496527777781</v>
      </c>
      <c r="C3208">
        <v>46.121366999999999</v>
      </c>
      <c r="D3208">
        <v>9.3077690000000004</v>
      </c>
      <c r="E3208">
        <v>123.52</v>
      </c>
      <c r="F3208">
        <v>4.8283129999999996</v>
      </c>
      <c r="G3208">
        <v>9.6276561219999994</v>
      </c>
      <c r="H3208" s="9">
        <v>124.11</v>
      </c>
      <c r="I3208">
        <v>12.22</v>
      </c>
      <c r="J3208">
        <v>3.85</v>
      </c>
      <c r="K3208">
        <v>16</v>
      </c>
      <c r="L3208">
        <v>0.2319</v>
      </c>
      <c r="M3208">
        <v>85</v>
      </c>
      <c r="N3208">
        <v>4.0659999999999998</v>
      </c>
      <c r="O3208">
        <v>-0.33979999999999999</v>
      </c>
      <c r="P3208">
        <v>-242.1</v>
      </c>
    </row>
    <row r="3209" spans="1:16" x14ac:dyDescent="0.35">
      <c r="A3209" s="1">
        <v>45415.504166666666</v>
      </c>
      <c r="B3209" s="1">
        <v>45415.504166666666</v>
      </c>
      <c r="C3209">
        <v>46.118774000000002</v>
      </c>
      <c r="D3209">
        <v>9.3054290000000002</v>
      </c>
      <c r="E3209">
        <v>124.91</v>
      </c>
      <c r="F3209">
        <v>4.8378899999999998</v>
      </c>
      <c r="G3209">
        <v>9.6467526600000006</v>
      </c>
      <c r="H3209" s="9">
        <v>124.11</v>
      </c>
      <c r="I3209">
        <v>7.6</v>
      </c>
      <c r="J3209">
        <v>4.91</v>
      </c>
      <c r="K3209">
        <v>16</v>
      </c>
      <c r="L3209">
        <v>0.22500000000000001</v>
      </c>
      <c r="M3209">
        <v>83</v>
      </c>
      <c r="N3209">
        <v>4.0510000000000002</v>
      </c>
      <c r="O3209">
        <v>-0.34079999999999999</v>
      </c>
      <c r="P3209">
        <v>-244.1</v>
      </c>
    </row>
    <row r="3210" spans="1:16" x14ac:dyDescent="0.35">
      <c r="A3210" s="1">
        <v>45415.463194444441</v>
      </c>
      <c r="B3210" s="1">
        <v>45415.463194444441</v>
      </c>
      <c r="C3210">
        <v>46.127775999999997</v>
      </c>
      <c r="D3210">
        <v>9.2978179999999995</v>
      </c>
      <c r="E3210">
        <v>128.9</v>
      </c>
      <c r="F3210">
        <v>4.3486950000000002</v>
      </c>
      <c r="G3210">
        <v>8.6712978300000003</v>
      </c>
      <c r="H3210" s="9">
        <v>124.12</v>
      </c>
      <c r="I3210">
        <v>4.3899999999999997</v>
      </c>
      <c r="J3210">
        <v>3.39</v>
      </c>
      <c r="K3210">
        <v>16</v>
      </c>
      <c r="L3210">
        <v>0.38600000000000001</v>
      </c>
      <c r="M3210">
        <v>92</v>
      </c>
      <c r="N3210">
        <v>4.133</v>
      </c>
      <c r="O3210">
        <v>-0.35599999999999998</v>
      </c>
      <c r="P3210">
        <v>-242.1</v>
      </c>
    </row>
    <row r="3211" spans="1:16" x14ac:dyDescent="0.35">
      <c r="A3211" s="1">
        <v>45415.472222222219</v>
      </c>
      <c r="B3211" s="1">
        <v>45415.472222222219</v>
      </c>
      <c r="C3211">
        <v>46.120505999999999</v>
      </c>
      <c r="D3211">
        <v>9.3035709999999998</v>
      </c>
      <c r="E3211">
        <v>130.76</v>
      </c>
      <c r="F3211">
        <v>4.1540470000000003</v>
      </c>
      <c r="G3211">
        <v>8.2831697179999999</v>
      </c>
      <c r="H3211" s="9">
        <v>124.12</v>
      </c>
      <c r="I3211">
        <v>-2.82</v>
      </c>
      <c r="J3211">
        <v>6.05</v>
      </c>
      <c r="K3211">
        <v>16</v>
      </c>
      <c r="L3211">
        <v>0.27879999999999999</v>
      </c>
      <c r="M3211">
        <v>91</v>
      </c>
      <c r="N3211">
        <v>4.117</v>
      </c>
      <c r="O3211">
        <v>-0.3589</v>
      </c>
      <c r="P3211">
        <v>-244.1</v>
      </c>
    </row>
    <row r="3212" spans="1:16" x14ac:dyDescent="0.35">
      <c r="A3212" s="1">
        <v>45415.463888888888</v>
      </c>
      <c r="B3212" t="s">
        <v>408</v>
      </c>
      <c r="C3212">
        <v>46.126880999999997</v>
      </c>
      <c r="D3212">
        <v>9.2997189999999996</v>
      </c>
      <c r="E3212">
        <v>128.65</v>
      </c>
      <c r="F3212">
        <v>4.7842859999999998</v>
      </c>
      <c r="G3212">
        <v>9.5398662840000004</v>
      </c>
      <c r="H3212" s="9">
        <v>124.13</v>
      </c>
      <c r="I3212">
        <v>6.33</v>
      </c>
      <c r="J3212">
        <v>3.24</v>
      </c>
      <c r="K3212">
        <v>15</v>
      </c>
      <c r="L3212">
        <v>0.41889999999999999</v>
      </c>
      <c r="M3212">
        <v>92</v>
      </c>
      <c r="N3212">
        <v>4.133</v>
      </c>
      <c r="O3212">
        <v>-0.34399999999999997</v>
      </c>
      <c r="P3212">
        <v>-242.1</v>
      </c>
    </row>
    <row r="3213" spans="1:16" x14ac:dyDescent="0.35">
      <c r="A3213" s="1">
        <v>45415.502083333333</v>
      </c>
      <c r="B3213" s="1">
        <v>45415.502083333333</v>
      </c>
      <c r="C3213">
        <v>46.12124</v>
      </c>
      <c r="D3213">
        <v>9.3000179999999997</v>
      </c>
      <c r="E3213">
        <v>126.97</v>
      </c>
      <c r="F3213">
        <v>3.0017179999999999</v>
      </c>
      <c r="G3213">
        <v>5.9854256919999997</v>
      </c>
      <c r="H3213" s="9">
        <v>124.14</v>
      </c>
      <c r="I3213">
        <v>-4.2699999999999996</v>
      </c>
      <c r="J3213">
        <v>7.02</v>
      </c>
      <c r="K3213">
        <v>16</v>
      </c>
      <c r="L3213">
        <v>0.224</v>
      </c>
      <c r="M3213">
        <v>84</v>
      </c>
      <c r="N3213">
        <v>4.0549999999999997</v>
      </c>
      <c r="O3213">
        <v>-0.35599999999999998</v>
      </c>
      <c r="P3213">
        <v>-244.1</v>
      </c>
    </row>
    <row r="3214" spans="1:16" x14ac:dyDescent="0.35">
      <c r="A3214" s="1">
        <v>45415.464583333334</v>
      </c>
      <c r="B3214" s="1">
        <v>45415.464583333334</v>
      </c>
      <c r="C3214">
        <v>46.125036000000001</v>
      </c>
      <c r="D3214">
        <v>9.3038439999999998</v>
      </c>
      <c r="E3214">
        <v>127.86</v>
      </c>
      <c r="F3214">
        <v>5.0166740000000001</v>
      </c>
      <c r="G3214">
        <v>10.003247959999999</v>
      </c>
      <c r="H3214" s="9">
        <v>124.15</v>
      </c>
      <c r="I3214">
        <v>9.81</v>
      </c>
      <c r="J3214">
        <v>2.59</v>
      </c>
      <c r="K3214">
        <v>15</v>
      </c>
      <c r="L3214">
        <v>0.38700000000000001</v>
      </c>
      <c r="M3214">
        <v>92</v>
      </c>
      <c r="N3214">
        <v>4.133</v>
      </c>
      <c r="O3214">
        <v>-0.36280000000000001</v>
      </c>
      <c r="P3214">
        <v>-243.1</v>
      </c>
    </row>
    <row r="3215" spans="1:16" x14ac:dyDescent="0.35">
      <c r="A3215" s="1">
        <v>45415.463194444441</v>
      </c>
      <c r="B3215" s="1">
        <v>45415.463194444441</v>
      </c>
      <c r="C3215">
        <v>46.127730999999997</v>
      </c>
      <c r="D3215">
        <v>9.2979120000000002</v>
      </c>
      <c r="E3215">
        <v>128.88</v>
      </c>
      <c r="F3215">
        <v>4.466774</v>
      </c>
      <c r="G3215">
        <v>8.9067473560000003</v>
      </c>
      <c r="H3215" s="9">
        <v>124.17</v>
      </c>
      <c r="I3215">
        <v>7.43</v>
      </c>
      <c r="J3215">
        <v>2.88</v>
      </c>
      <c r="K3215">
        <v>16</v>
      </c>
      <c r="L3215">
        <v>0.40089999999999998</v>
      </c>
      <c r="M3215">
        <v>92</v>
      </c>
      <c r="N3215">
        <v>4.133</v>
      </c>
      <c r="O3215">
        <v>-0.34989999999999999</v>
      </c>
      <c r="P3215">
        <v>-242.1</v>
      </c>
    </row>
    <row r="3216" spans="1:16" x14ac:dyDescent="0.35">
      <c r="A3216" s="1">
        <v>45415.504166666666</v>
      </c>
      <c r="B3216" s="1">
        <v>45415.504166666666</v>
      </c>
      <c r="C3216">
        <v>46.119377</v>
      </c>
      <c r="D3216">
        <v>9.3041590000000003</v>
      </c>
      <c r="E3216">
        <v>125.78</v>
      </c>
      <c r="F3216">
        <v>3.783223</v>
      </c>
      <c r="G3216">
        <v>7.5437466620000002</v>
      </c>
      <c r="H3216" s="9">
        <v>124.17</v>
      </c>
      <c r="I3216">
        <v>3.5</v>
      </c>
      <c r="J3216">
        <v>4.59</v>
      </c>
      <c r="K3216">
        <v>16</v>
      </c>
      <c r="L3216">
        <v>0.23</v>
      </c>
      <c r="M3216">
        <v>84</v>
      </c>
      <c r="N3216">
        <v>4.0510000000000002</v>
      </c>
      <c r="O3216">
        <v>-0.34079999999999999</v>
      </c>
      <c r="P3216">
        <v>-245.1</v>
      </c>
    </row>
    <row r="3217" spans="1:16" x14ac:dyDescent="0.35">
      <c r="A3217" s="1">
        <v>45415.460416666669</v>
      </c>
      <c r="B3217" s="1">
        <v>45415.460416666669</v>
      </c>
      <c r="C3217">
        <v>46.130729000000002</v>
      </c>
      <c r="D3217">
        <v>9.2909849999999992</v>
      </c>
      <c r="E3217">
        <v>124.19</v>
      </c>
      <c r="F3217">
        <v>0.26539990000000002</v>
      </c>
      <c r="G3217">
        <v>0.52920740099999997</v>
      </c>
      <c r="H3217" s="9">
        <v>124.19</v>
      </c>
      <c r="I3217">
        <v>-80.27</v>
      </c>
      <c r="J3217">
        <v>7.28</v>
      </c>
      <c r="K3217">
        <v>16</v>
      </c>
      <c r="L3217">
        <v>0.78859999999999997</v>
      </c>
      <c r="M3217">
        <v>93</v>
      </c>
      <c r="N3217">
        <v>4.141</v>
      </c>
      <c r="O3217">
        <v>-0.33979999999999999</v>
      </c>
      <c r="P3217">
        <v>-243.1</v>
      </c>
    </row>
    <row r="3218" spans="1:16" x14ac:dyDescent="0.35">
      <c r="A3218" s="1">
        <v>45415.463194444441</v>
      </c>
      <c r="B3218" s="1">
        <v>45415.463194444441</v>
      </c>
      <c r="C3218">
        <v>46.128211999999998</v>
      </c>
      <c r="D3218">
        <v>9.2969670000000004</v>
      </c>
      <c r="E3218">
        <v>129.69999999999999</v>
      </c>
      <c r="F3218">
        <v>3.8895270000000002</v>
      </c>
      <c r="G3218">
        <v>7.7557168379999997</v>
      </c>
      <c r="H3218" s="9">
        <v>124.22</v>
      </c>
      <c r="I3218">
        <v>0.82</v>
      </c>
      <c r="J3218">
        <v>3.71</v>
      </c>
      <c r="K3218">
        <v>16</v>
      </c>
      <c r="L3218">
        <v>0.38990000000000002</v>
      </c>
      <c r="M3218">
        <v>93</v>
      </c>
      <c r="N3218">
        <v>4.133</v>
      </c>
      <c r="O3218">
        <v>-0.3569</v>
      </c>
      <c r="P3218">
        <v>-242.1</v>
      </c>
    </row>
    <row r="3219" spans="1:16" x14ac:dyDescent="0.35">
      <c r="A3219" s="1">
        <v>45415.464583333334</v>
      </c>
      <c r="B3219" s="1">
        <v>45415.464583333334</v>
      </c>
      <c r="C3219">
        <v>46.125912</v>
      </c>
      <c r="D3219">
        <v>9.3019700000000007</v>
      </c>
      <c r="E3219">
        <v>130.25</v>
      </c>
      <c r="F3219">
        <v>3.7781359999999999</v>
      </c>
      <c r="G3219">
        <v>7.5336031840000004</v>
      </c>
      <c r="H3219" s="9">
        <v>124.22</v>
      </c>
      <c r="I3219">
        <v>-5.26</v>
      </c>
      <c r="J3219">
        <v>4.41</v>
      </c>
      <c r="K3219">
        <v>15</v>
      </c>
      <c r="L3219">
        <v>0.40989999999999999</v>
      </c>
      <c r="M3219">
        <v>92</v>
      </c>
      <c r="N3219">
        <v>4.133</v>
      </c>
      <c r="O3219">
        <v>-0.3508</v>
      </c>
      <c r="P3219">
        <v>-243.1</v>
      </c>
    </row>
    <row r="3220" spans="1:16" x14ac:dyDescent="0.35">
      <c r="A3220" s="1">
        <v>45415.502083333333</v>
      </c>
      <c r="B3220" s="1">
        <v>45415.502083333333</v>
      </c>
      <c r="C3220">
        <v>46.121161000000001</v>
      </c>
      <c r="D3220">
        <v>9.3001909999999999</v>
      </c>
      <c r="E3220">
        <v>126.93</v>
      </c>
      <c r="F3220">
        <v>3.336624</v>
      </c>
      <c r="G3220">
        <v>6.6532282560000002</v>
      </c>
      <c r="H3220" s="9">
        <v>124.23</v>
      </c>
      <c r="I3220">
        <v>2.59</v>
      </c>
      <c r="J3220">
        <v>5.91</v>
      </c>
      <c r="K3220">
        <v>16</v>
      </c>
      <c r="L3220">
        <v>0.219</v>
      </c>
      <c r="M3220">
        <v>84</v>
      </c>
      <c r="N3220">
        <v>4.0549999999999997</v>
      </c>
      <c r="O3220">
        <v>-0.36990000000000001</v>
      </c>
      <c r="P3220">
        <v>-244.1</v>
      </c>
    </row>
    <row r="3221" spans="1:16" x14ac:dyDescent="0.35">
      <c r="A3221" s="1">
        <v>45415.504166666666</v>
      </c>
      <c r="B3221" s="1">
        <v>45415.504166666666</v>
      </c>
      <c r="C3221">
        <v>46.118256000000002</v>
      </c>
      <c r="D3221">
        <v>9.3066300000000002</v>
      </c>
      <c r="E3221">
        <v>128.1</v>
      </c>
      <c r="F3221">
        <v>4.7526989999999998</v>
      </c>
      <c r="G3221">
        <v>9.4768818059999997</v>
      </c>
      <c r="H3221" s="9">
        <v>124.23</v>
      </c>
      <c r="I3221">
        <v>2.83</v>
      </c>
      <c r="J3221">
        <v>5.98</v>
      </c>
      <c r="K3221">
        <v>16</v>
      </c>
      <c r="L3221">
        <v>0.2379</v>
      </c>
      <c r="M3221">
        <v>83</v>
      </c>
      <c r="N3221">
        <v>4.0510000000000002</v>
      </c>
      <c r="O3221">
        <v>-0.33789999999999998</v>
      </c>
      <c r="P3221">
        <v>-244.1</v>
      </c>
    </row>
    <row r="3222" spans="1:16" x14ac:dyDescent="0.35">
      <c r="A3222" s="1">
        <v>45415.464583333334</v>
      </c>
      <c r="B3222" s="1">
        <v>45415.464583333334</v>
      </c>
      <c r="C3222">
        <v>46.125577</v>
      </c>
      <c r="D3222">
        <v>9.3025900000000004</v>
      </c>
      <c r="E3222">
        <v>128.41</v>
      </c>
      <c r="F3222">
        <v>4.9693050000000003</v>
      </c>
      <c r="G3222">
        <v>9.9087941700000002</v>
      </c>
      <c r="H3222" s="9">
        <v>124.24</v>
      </c>
      <c r="I3222">
        <v>8.39</v>
      </c>
      <c r="J3222">
        <v>2.66</v>
      </c>
      <c r="K3222">
        <v>15</v>
      </c>
      <c r="L3222">
        <v>0.45290000000000002</v>
      </c>
      <c r="M3222">
        <v>92</v>
      </c>
      <c r="N3222">
        <v>4.133</v>
      </c>
      <c r="O3222">
        <v>-0.36499999999999999</v>
      </c>
      <c r="P3222">
        <v>-243.1</v>
      </c>
    </row>
    <row r="3223" spans="1:16" x14ac:dyDescent="0.35">
      <c r="A3223" s="1">
        <v>45415.504166666666</v>
      </c>
      <c r="B3223" s="1">
        <v>45415.504166666666</v>
      </c>
      <c r="C3223">
        <v>46.118538999999998</v>
      </c>
      <c r="D3223">
        <v>9.3060679999999998</v>
      </c>
      <c r="E3223">
        <v>126.94</v>
      </c>
      <c r="F3223">
        <v>4.5795649999999997</v>
      </c>
      <c r="G3223">
        <v>9.1316526099999997</v>
      </c>
      <c r="H3223" s="9">
        <v>124.24</v>
      </c>
      <c r="I3223">
        <v>3.3</v>
      </c>
      <c r="J3223">
        <v>4.99</v>
      </c>
      <c r="K3223">
        <v>16</v>
      </c>
      <c r="L3223">
        <v>0.22789999999999999</v>
      </c>
      <c r="M3223">
        <v>83</v>
      </c>
      <c r="N3223">
        <v>4.0510000000000002</v>
      </c>
      <c r="O3223">
        <v>-0.33789999999999998</v>
      </c>
      <c r="P3223">
        <v>-244.1</v>
      </c>
    </row>
    <row r="3224" spans="1:16" x14ac:dyDescent="0.35">
      <c r="A3224" s="1">
        <v>45415.482638888891</v>
      </c>
      <c r="B3224" s="1">
        <v>45415.482638888891</v>
      </c>
      <c r="C3224">
        <v>46.124569000000001</v>
      </c>
      <c r="D3224">
        <v>9.2929279999999999</v>
      </c>
      <c r="E3224">
        <v>126.61</v>
      </c>
      <c r="F3224">
        <v>3.1124779999999999</v>
      </c>
      <c r="G3224">
        <v>6.206281132</v>
      </c>
      <c r="H3224" s="9">
        <v>124.26</v>
      </c>
      <c r="I3224">
        <v>2</v>
      </c>
      <c r="J3224">
        <v>7.46</v>
      </c>
      <c r="K3224">
        <v>16</v>
      </c>
      <c r="L3224">
        <v>0.39479999999999998</v>
      </c>
      <c r="M3224">
        <v>88</v>
      </c>
      <c r="N3224">
        <v>4.0940000000000003</v>
      </c>
      <c r="O3224">
        <v>-0.36080000000000001</v>
      </c>
      <c r="P3224">
        <v>-241.1</v>
      </c>
    </row>
    <row r="3225" spans="1:16" x14ac:dyDescent="0.35">
      <c r="A3225" s="1">
        <v>45415.525694444441</v>
      </c>
      <c r="B3225" s="1">
        <v>45415.525694444441</v>
      </c>
      <c r="C3225">
        <v>46.119273</v>
      </c>
      <c r="D3225">
        <v>9.3030779999999993</v>
      </c>
      <c r="E3225">
        <v>122.94</v>
      </c>
      <c r="F3225">
        <v>4.4009799999999997</v>
      </c>
      <c r="G3225">
        <v>8.7755541200000007</v>
      </c>
      <c r="H3225" s="9">
        <v>124.27</v>
      </c>
      <c r="I3225">
        <v>9.51</v>
      </c>
      <c r="J3225">
        <v>9.89</v>
      </c>
      <c r="K3225">
        <v>15</v>
      </c>
      <c r="L3225">
        <v>0.29299999999999998</v>
      </c>
      <c r="M3225">
        <v>79</v>
      </c>
      <c r="N3225">
        <v>4.0119999999999996</v>
      </c>
      <c r="O3225">
        <v>-0.33889999999999998</v>
      </c>
      <c r="P3225">
        <v>-245.1</v>
      </c>
    </row>
    <row r="3226" spans="1:16" x14ac:dyDescent="0.35">
      <c r="A3226" s="1">
        <v>45415.463194444441</v>
      </c>
      <c r="B3226" s="1">
        <v>45415.463194444441</v>
      </c>
      <c r="C3226">
        <v>46.128563999999997</v>
      </c>
      <c r="D3226">
        <v>9.2962779999999992</v>
      </c>
      <c r="E3226">
        <v>129.09</v>
      </c>
      <c r="F3226">
        <v>3.7066140000000001</v>
      </c>
      <c r="G3226">
        <v>7.3909883159999996</v>
      </c>
      <c r="H3226" s="9">
        <v>124.31</v>
      </c>
      <c r="I3226">
        <v>1.1100000000000001</v>
      </c>
      <c r="J3226">
        <v>3.92</v>
      </c>
      <c r="K3226">
        <v>16</v>
      </c>
      <c r="L3226">
        <v>0.37080000000000002</v>
      </c>
      <c r="M3226">
        <v>93</v>
      </c>
      <c r="N3226">
        <v>4.133</v>
      </c>
      <c r="O3226">
        <v>-0.37080000000000002</v>
      </c>
      <c r="P3226">
        <v>-242.1</v>
      </c>
    </row>
    <row r="3227" spans="1:16" x14ac:dyDescent="0.35">
      <c r="A3227" s="1">
        <v>45415.50277777778</v>
      </c>
      <c r="B3227" s="1">
        <v>45415.50277777778</v>
      </c>
      <c r="C3227">
        <v>46.120995999999998</v>
      </c>
      <c r="D3227">
        <v>9.3005639999999996</v>
      </c>
      <c r="E3227">
        <v>129.91</v>
      </c>
      <c r="F3227">
        <v>3.384792</v>
      </c>
      <c r="G3227">
        <v>6.749275248</v>
      </c>
      <c r="H3227" s="9">
        <v>124.31</v>
      </c>
      <c r="I3227">
        <v>-2.92</v>
      </c>
      <c r="J3227">
        <v>7.98</v>
      </c>
      <c r="K3227">
        <v>16</v>
      </c>
      <c r="L3227">
        <v>0.21590000000000001</v>
      </c>
      <c r="M3227">
        <v>84</v>
      </c>
      <c r="N3227">
        <v>4.0549999999999997</v>
      </c>
      <c r="O3227">
        <v>-0.3669</v>
      </c>
      <c r="P3227">
        <v>-244.1</v>
      </c>
    </row>
    <row r="3228" spans="1:16" x14ac:dyDescent="0.35">
      <c r="A3228" s="1">
        <v>45415.525694444441</v>
      </c>
      <c r="B3228" s="1">
        <v>45415.525694444441</v>
      </c>
      <c r="C3228">
        <v>46.118844000000003</v>
      </c>
      <c r="D3228">
        <v>9.3039839999999998</v>
      </c>
      <c r="E3228">
        <v>131</v>
      </c>
      <c r="F3228">
        <v>2.8801570000000001</v>
      </c>
      <c r="G3228">
        <v>5.743033058</v>
      </c>
      <c r="H3228" s="9">
        <v>124.34</v>
      </c>
      <c r="I3228">
        <v>-0.81</v>
      </c>
      <c r="J3228">
        <v>5.16</v>
      </c>
      <c r="K3228">
        <v>16</v>
      </c>
      <c r="L3228">
        <v>0.2888</v>
      </c>
      <c r="M3228">
        <v>79</v>
      </c>
      <c r="N3228">
        <v>4.0119999999999996</v>
      </c>
      <c r="O3228">
        <v>-0.32790000000000002</v>
      </c>
      <c r="P3228">
        <v>-245.1</v>
      </c>
    </row>
    <row r="3229" spans="1:16" x14ac:dyDescent="0.35">
      <c r="A3229" s="1">
        <v>45415.463194444441</v>
      </c>
      <c r="B3229" s="1">
        <v>45415.463194444441</v>
      </c>
      <c r="C3229">
        <v>46.127842999999999</v>
      </c>
      <c r="D3229">
        <v>9.2976779999999994</v>
      </c>
      <c r="E3229">
        <v>129.52000000000001</v>
      </c>
      <c r="F3229">
        <v>4.1832549999999999</v>
      </c>
      <c r="G3229">
        <v>8.3414104699999996</v>
      </c>
      <c r="H3229" s="9">
        <v>124.37</v>
      </c>
      <c r="I3229">
        <v>4.53</v>
      </c>
      <c r="J3229">
        <v>3.41</v>
      </c>
      <c r="K3229">
        <v>16</v>
      </c>
      <c r="L3229">
        <v>0.38279999999999997</v>
      </c>
      <c r="M3229">
        <v>93</v>
      </c>
      <c r="N3229">
        <v>4.133</v>
      </c>
      <c r="O3229">
        <v>-0.3669</v>
      </c>
      <c r="P3229">
        <v>-242.1</v>
      </c>
    </row>
    <row r="3230" spans="1:16" x14ac:dyDescent="0.35">
      <c r="A3230" s="1">
        <v>45415.47152777778</v>
      </c>
      <c r="B3230" s="1">
        <v>45415.47152777778</v>
      </c>
      <c r="C3230">
        <v>46.120803000000002</v>
      </c>
      <c r="D3230">
        <v>9.3029630000000001</v>
      </c>
      <c r="E3230">
        <v>127.1</v>
      </c>
      <c r="F3230">
        <v>5.1017989999999998</v>
      </c>
      <c r="G3230">
        <v>10.172987210000001</v>
      </c>
      <c r="H3230" s="9">
        <v>124.38</v>
      </c>
      <c r="I3230">
        <v>9.5</v>
      </c>
      <c r="J3230">
        <v>5.57</v>
      </c>
      <c r="K3230">
        <v>15</v>
      </c>
      <c r="L3230">
        <v>0.29389999999999999</v>
      </c>
      <c r="M3230">
        <v>91</v>
      </c>
      <c r="N3230">
        <v>4.117</v>
      </c>
      <c r="O3230">
        <v>-0.3518</v>
      </c>
      <c r="P3230">
        <v>-244.1</v>
      </c>
    </row>
    <row r="3231" spans="1:16" x14ac:dyDescent="0.35">
      <c r="A3231" s="1">
        <v>45415.512499999997</v>
      </c>
      <c r="B3231" s="1">
        <v>45415.512499999997</v>
      </c>
      <c r="C3231">
        <v>46.113374</v>
      </c>
      <c r="D3231">
        <v>9.305612</v>
      </c>
      <c r="E3231">
        <v>120.36</v>
      </c>
      <c r="F3231">
        <v>5.0596120000000004</v>
      </c>
      <c r="G3231">
        <v>10.08886633</v>
      </c>
      <c r="H3231" s="9">
        <v>124.43</v>
      </c>
      <c r="I3231">
        <v>4.79</v>
      </c>
      <c r="J3231">
        <v>7</v>
      </c>
      <c r="K3231">
        <v>16</v>
      </c>
      <c r="L3231">
        <v>0.22789999999999999</v>
      </c>
      <c r="M3231">
        <v>81</v>
      </c>
      <c r="N3231">
        <v>4.0309999999999997</v>
      </c>
      <c r="O3231">
        <v>-0.3579</v>
      </c>
      <c r="P3231">
        <v>-245.1</v>
      </c>
    </row>
    <row r="3232" spans="1:16" x14ac:dyDescent="0.35">
      <c r="A3232" s="1">
        <v>45415.512499999997</v>
      </c>
      <c r="B3232" s="1">
        <v>45415.512499999997</v>
      </c>
      <c r="C3232">
        <v>46.114168999999997</v>
      </c>
      <c r="D3232">
        <v>9.3034379999999999</v>
      </c>
      <c r="E3232">
        <v>123.61</v>
      </c>
      <c r="F3232">
        <v>3.3818009999999998</v>
      </c>
      <c r="G3232">
        <v>6.7433111940000003</v>
      </c>
      <c r="H3232" s="9">
        <v>124.45</v>
      </c>
      <c r="I3232">
        <v>0.49</v>
      </c>
      <c r="J3232">
        <v>6.75</v>
      </c>
      <c r="K3232">
        <v>16</v>
      </c>
      <c r="L3232">
        <v>0.252</v>
      </c>
      <c r="M3232">
        <v>82</v>
      </c>
      <c r="N3232">
        <v>4.0309999999999997</v>
      </c>
      <c r="O3232">
        <v>-0.37990000000000002</v>
      </c>
      <c r="P3232">
        <v>-245.1</v>
      </c>
    </row>
    <row r="3233" spans="1:16" x14ac:dyDescent="0.35">
      <c r="A3233" s="1">
        <v>45415.47152777778</v>
      </c>
      <c r="B3233" t="s">
        <v>409</v>
      </c>
      <c r="C3233">
        <v>46.121101000000003</v>
      </c>
      <c r="D3233">
        <v>9.3023769999999999</v>
      </c>
      <c r="E3233">
        <v>131.69999999999999</v>
      </c>
      <c r="F3233">
        <v>5.4515799999999999</v>
      </c>
      <c r="G3233">
        <v>10.87045052</v>
      </c>
      <c r="H3233" s="9">
        <v>124.48</v>
      </c>
      <c r="I3233">
        <v>0.91</v>
      </c>
      <c r="J3233">
        <v>7.75</v>
      </c>
      <c r="K3233">
        <v>15</v>
      </c>
      <c r="L3233">
        <v>0.28299999999999997</v>
      </c>
      <c r="M3233">
        <v>91</v>
      </c>
      <c r="N3233">
        <v>4.117</v>
      </c>
      <c r="O3233">
        <v>-0.34179999999999999</v>
      </c>
      <c r="P3233">
        <v>-244.1</v>
      </c>
    </row>
    <row r="3234" spans="1:16" x14ac:dyDescent="0.35">
      <c r="A3234" s="1">
        <v>45415.461111111108</v>
      </c>
      <c r="B3234" t="s">
        <v>410</v>
      </c>
      <c r="C3234">
        <v>46.130706000000004</v>
      </c>
      <c r="D3234">
        <v>9.2911219999999997</v>
      </c>
      <c r="E3234">
        <v>132.94999999999999</v>
      </c>
      <c r="F3234">
        <v>1.282527</v>
      </c>
      <c r="G3234">
        <v>2.5573588379999999</v>
      </c>
      <c r="H3234" s="9">
        <v>124.49</v>
      </c>
      <c r="I3234">
        <v>-16.489999999999998</v>
      </c>
      <c r="J3234">
        <v>7.67</v>
      </c>
      <c r="K3234">
        <v>16</v>
      </c>
      <c r="L3234">
        <v>0.65480000000000005</v>
      </c>
      <c r="M3234">
        <v>93</v>
      </c>
      <c r="N3234">
        <v>4.141</v>
      </c>
      <c r="O3234">
        <v>-0.34889999999999999</v>
      </c>
      <c r="P3234">
        <v>-243.1</v>
      </c>
    </row>
    <row r="3235" spans="1:16" x14ac:dyDescent="0.35">
      <c r="A3235" s="1">
        <v>45415.463888888888</v>
      </c>
      <c r="B3235" s="1">
        <v>45415.463888888888</v>
      </c>
      <c r="C3235">
        <v>46.12715</v>
      </c>
      <c r="D3235">
        <v>9.2991840000000003</v>
      </c>
      <c r="E3235">
        <v>130.71</v>
      </c>
      <c r="F3235">
        <v>4.7792430000000001</v>
      </c>
      <c r="G3235">
        <v>9.5298105419999999</v>
      </c>
      <c r="H3235" s="9">
        <v>124.49</v>
      </c>
      <c r="I3235">
        <v>4.21</v>
      </c>
      <c r="J3235">
        <v>3.03</v>
      </c>
      <c r="K3235">
        <v>14</v>
      </c>
      <c r="L3235">
        <v>0.4229</v>
      </c>
      <c r="M3235">
        <v>92</v>
      </c>
      <c r="N3235">
        <v>4.133</v>
      </c>
      <c r="O3235">
        <v>-0.3508</v>
      </c>
      <c r="P3235">
        <v>-242.1</v>
      </c>
    </row>
    <row r="3236" spans="1:16" x14ac:dyDescent="0.35">
      <c r="A3236" s="1">
        <v>45415.47152777778</v>
      </c>
      <c r="B3236" s="1">
        <v>45415.47152777778</v>
      </c>
      <c r="C3236">
        <v>46.120775999999999</v>
      </c>
      <c r="D3236">
        <v>9.3030139999999992</v>
      </c>
      <c r="E3236">
        <v>129.97</v>
      </c>
      <c r="F3236">
        <v>5.0742880000000001</v>
      </c>
      <c r="G3236">
        <v>10.11813027</v>
      </c>
      <c r="H3236" s="9">
        <v>124.49</v>
      </c>
      <c r="I3236">
        <v>5.43</v>
      </c>
      <c r="J3236">
        <v>6.16</v>
      </c>
      <c r="K3236">
        <v>15</v>
      </c>
      <c r="L3236">
        <v>0.29299999999999998</v>
      </c>
      <c r="M3236">
        <v>91</v>
      </c>
      <c r="N3236">
        <v>4.117</v>
      </c>
      <c r="O3236">
        <v>-0.3589</v>
      </c>
      <c r="P3236">
        <v>-244.1</v>
      </c>
    </row>
    <row r="3237" spans="1:16" x14ac:dyDescent="0.35">
      <c r="A3237" s="1">
        <v>45415.496527777781</v>
      </c>
      <c r="B3237" s="1">
        <v>45415.496527777781</v>
      </c>
      <c r="C3237">
        <v>46.121414999999999</v>
      </c>
      <c r="D3237">
        <v>9.3076670000000004</v>
      </c>
      <c r="E3237">
        <v>125.29</v>
      </c>
      <c r="F3237">
        <v>4.5112439999999996</v>
      </c>
      <c r="G3237">
        <v>8.9954205359999992</v>
      </c>
      <c r="H3237" s="9">
        <v>124.49</v>
      </c>
      <c r="I3237">
        <v>-1.42</v>
      </c>
      <c r="J3237">
        <v>6.97</v>
      </c>
      <c r="K3237">
        <v>16</v>
      </c>
      <c r="L3237">
        <v>0.22789999999999999</v>
      </c>
      <c r="M3237">
        <v>85</v>
      </c>
      <c r="N3237">
        <v>4.0659999999999998</v>
      </c>
      <c r="O3237">
        <v>-0.33789999999999998</v>
      </c>
      <c r="P3237">
        <v>-242.1</v>
      </c>
    </row>
    <row r="3238" spans="1:16" x14ac:dyDescent="0.35">
      <c r="A3238" s="1">
        <v>45415.47152777778</v>
      </c>
      <c r="B3238" s="1">
        <v>45415.47152777778</v>
      </c>
      <c r="C3238">
        <v>46.121018999999997</v>
      </c>
      <c r="D3238">
        <v>9.3025500000000001</v>
      </c>
      <c r="E3238">
        <v>129.82</v>
      </c>
      <c r="F3238">
        <v>5.3549199999999999</v>
      </c>
      <c r="G3238">
        <v>10.67771048</v>
      </c>
      <c r="H3238" s="9">
        <v>124.5</v>
      </c>
      <c r="I3238">
        <v>5.99</v>
      </c>
      <c r="J3238">
        <v>6.02</v>
      </c>
      <c r="K3238">
        <v>15</v>
      </c>
      <c r="L3238">
        <v>0.27879999999999999</v>
      </c>
      <c r="M3238">
        <v>91</v>
      </c>
      <c r="N3238">
        <v>4.117</v>
      </c>
      <c r="O3238">
        <v>-0.34279999999999999</v>
      </c>
      <c r="P3238">
        <v>-244.1</v>
      </c>
    </row>
    <row r="3239" spans="1:16" x14ac:dyDescent="0.35">
      <c r="A3239" s="1">
        <v>45415.464583333334</v>
      </c>
      <c r="B3239" t="s">
        <v>411</v>
      </c>
      <c r="C3239">
        <v>46.125602000000001</v>
      </c>
      <c r="D3239">
        <v>9.3025369999999992</v>
      </c>
      <c r="E3239">
        <v>129.28</v>
      </c>
      <c r="F3239">
        <v>4.8700150000000004</v>
      </c>
      <c r="G3239">
        <v>9.71080991</v>
      </c>
      <c r="H3239" s="9">
        <v>124.51</v>
      </c>
      <c r="I3239">
        <v>6</v>
      </c>
      <c r="J3239">
        <v>3.27</v>
      </c>
      <c r="K3239">
        <v>15</v>
      </c>
      <c r="L3239">
        <v>0.44679999999999997</v>
      </c>
      <c r="M3239">
        <v>92</v>
      </c>
      <c r="N3239">
        <v>4.133</v>
      </c>
      <c r="O3239">
        <v>-0.3579</v>
      </c>
      <c r="P3239">
        <v>-242.1</v>
      </c>
    </row>
    <row r="3240" spans="1:16" x14ac:dyDescent="0.35">
      <c r="A3240" s="1">
        <v>45415.463194444441</v>
      </c>
      <c r="B3240" s="1">
        <v>45415.463194444441</v>
      </c>
      <c r="C3240">
        <v>46.127754000000003</v>
      </c>
      <c r="D3240">
        <v>9.2978649999999998</v>
      </c>
      <c r="E3240">
        <v>129.24</v>
      </c>
      <c r="F3240">
        <v>4.4442389999999996</v>
      </c>
      <c r="G3240">
        <v>8.8618125659999993</v>
      </c>
      <c r="H3240" s="9">
        <v>124.52</v>
      </c>
      <c r="I3240">
        <v>8.0500000000000007</v>
      </c>
      <c r="J3240">
        <v>2.82</v>
      </c>
      <c r="K3240">
        <v>16</v>
      </c>
      <c r="L3240">
        <v>0.39279999999999998</v>
      </c>
      <c r="M3240">
        <v>92</v>
      </c>
      <c r="N3240">
        <v>4.133</v>
      </c>
      <c r="O3240">
        <v>-0.3508</v>
      </c>
      <c r="P3240">
        <v>-242.1</v>
      </c>
    </row>
    <row r="3241" spans="1:16" x14ac:dyDescent="0.35">
      <c r="A3241" s="1">
        <v>45415.512499999997</v>
      </c>
      <c r="B3241" s="1">
        <v>45415.512499999997</v>
      </c>
      <c r="C3241">
        <v>46.114379999999997</v>
      </c>
      <c r="D3241">
        <v>9.303032</v>
      </c>
      <c r="E3241">
        <v>121.6</v>
      </c>
      <c r="F3241">
        <v>4.191954</v>
      </c>
      <c r="G3241">
        <v>8.3587562759999994</v>
      </c>
      <c r="H3241" s="9">
        <v>124.52</v>
      </c>
      <c r="I3241">
        <v>7.62</v>
      </c>
      <c r="J3241">
        <v>5.99</v>
      </c>
      <c r="K3241">
        <v>16</v>
      </c>
      <c r="L3241">
        <v>0.2319</v>
      </c>
      <c r="M3241">
        <v>82</v>
      </c>
      <c r="N3241">
        <v>4.0309999999999997</v>
      </c>
      <c r="O3241">
        <v>-0.377</v>
      </c>
      <c r="P3241">
        <v>-245.1</v>
      </c>
    </row>
    <row r="3242" spans="1:16" x14ac:dyDescent="0.35">
      <c r="A3242" s="1">
        <v>45415.512499999997</v>
      </c>
      <c r="B3242" s="1">
        <v>45415.512499999997</v>
      </c>
      <c r="C3242">
        <v>46.113425999999997</v>
      </c>
      <c r="D3242">
        <v>9.3055040000000009</v>
      </c>
      <c r="E3242">
        <v>119.48</v>
      </c>
      <c r="F3242">
        <v>5.2594770000000004</v>
      </c>
      <c r="G3242">
        <v>10.487397140000001</v>
      </c>
      <c r="H3242" s="9">
        <v>124.53</v>
      </c>
      <c r="I3242">
        <v>5.47</v>
      </c>
      <c r="J3242">
        <v>6.78</v>
      </c>
      <c r="K3242">
        <v>16</v>
      </c>
      <c r="L3242">
        <v>0.2319</v>
      </c>
      <c r="M3242">
        <v>81</v>
      </c>
      <c r="N3242">
        <v>4.0309999999999997</v>
      </c>
      <c r="O3242">
        <v>-0.36499999999999999</v>
      </c>
      <c r="P3242">
        <v>-245.1</v>
      </c>
    </row>
    <row r="3243" spans="1:16" x14ac:dyDescent="0.35">
      <c r="A3243" s="1">
        <v>45415.472222222219</v>
      </c>
      <c r="B3243" s="1">
        <v>45415.472222222219</v>
      </c>
      <c r="C3243">
        <v>46.120525000000001</v>
      </c>
      <c r="D3243">
        <v>9.3035289999999993</v>
      </c>
      <c r="E3243">
        <v>130.43</v>
      </c>
      <c r="F3243">
        <v>4.3291539999999999</v>
      </c>
      <c r="G3243">
        <v>8.6323330760000001</v>
      </c>
      <c r="H3243" s="9">
        <v>124.56</v>
      </c>
      <c r="I3243">
        <v>-0.23</v>
      </c>
      <c r="J3243">
        <v>5.87</v>
      </c>
      <c r="K3243">
        <v>16</v>
      </c>
      <c r="L3243">
        <v>0.28079999999999999</v>
      </c>
      <c r="M3243">
        <v>91</v>
      </c>
      <c r="N3243">
        <v>4.117</v>
      </c>
      <c r="O3243">
        <v>-0.3599</v>
      </c>
      <c r="P3243">
        <v>-244.1</v>
      </c>
    </row>
    <row r="3244" spans="1:16" x14ac:dyDescent="0.35">
      <c r="A3244" s="1">
        <v>45415.463194444441</v>
      </c>
      <c r="B3244" s="1">
        <v>45415.463194444441</v>
      </c>
      <c r="C3244">
        <v>46.128365000000002</v>
      </c>
      <c r="D3244">
        <v>9.2966390000000008</v>
      </c>
      <c r="E3244">
        <v>132.66999999999999</v>
      </c>
      <c r="F3244">
        <v>3.4740669999999998</v>
      </c>
      <c r="G3244">
        <v>6.9272895979999998</v>
      </c>
      <c r="H3244" s="9">
        <v>124.57</v>
      </c>
      <c r="I3244">
        <v>-6.26</v>
      </c>
      <c r="J3244">
        <v>4.4400000000000004</v>
      </c>
      <c r="K3244">
        <v>16</v>
      </c>
      <c r="L3244">
        <v>0.36499999999999999</v>
      </c>
      <c r="M3244">
        <v>93</v>
      </c>
      <c r="N3244">
        <v>4.133</v>
      </c>
      <c r="O3244">
        <v>-0.34889999999999999</v>
      </c>
      <c r="P3244">
        <v>-242.1</v>
      </c>
    </row>
    <row r="3245" spans="1:16" x14ac:dyDescent="0.35">
      <c r="A3245" s="1">
        <v>45415.482638888891</v>
      </c>
      <c r="B3245" s="1">
        <v>45415.482638888891</v>
      </c>
      <c r="C3245">
        <v>46.124806999999997</v>
      </c>
      <c r="D3245">
        <v>9.2924729999999993</v>
      </c>
      <c r="E3245">
        <v>123.29</v>
      </c>
      <c r="F3245">
        <v>3.735163</v>
      </c>
      <c r="G3245">
        <v>7.4479150220000001</v>
      </c>
      <c r="H3245" s="9">
        <v>124.57</v>
      </c>
      <c r="I3245">
        <v>7.17</v>
      </c>
      <c r="J3245">
        <v>7.17</v>
      </c>
      <c r="K3245">
        <v>16</v>
      </c>
      <c r="L3245">
        <v>0.40799999999999997</v>
      </c>
      <c r="M3245">
        <v>88</v>
      </c>
      <c r="N3245">
        <v>4.0940000000000003</v>
      </c>
      <c r="O3245">
        <v>-0.36080000000000001</v>
      </c>
      <c r="P3245">
        <v>-242.1</v>
      </c>
    </row>
    <row r="3246" spans="1:16" x14ac:dyDescent="0.35">
      <c r="A3246" s="1">
        <v>45415.470833333333</v>
      </c>
      <c r="B3246" s="1">
        <v>45415.470833333333</v>
      </c>
      <c r="C3246">
        <v>46.122421000000003</v>
      </c>
      <c r="D3246">
        <v>9.2991600000000005</v>
      </c>
      <c r="E3246">
        <v>130.28</v>
      </c>
      <c r="F3246">
        <v>4.7900520000000002</v>
      </c>
      <c r="G3246">
        <v>9.5513636880000004</v>
      </c>
      <c r="H3246" s="9">
        <v>124.59</v>
      </c>
      <c r="I3246">
        <v>-0.6</v>
      </c>
      <c r="J3246">
        <v>7.75</v>
      </c>
      <c r="K3246">
        <v>16</v>
      </c>
      <c r="L3246">
        <v>0.26490000000000002</v>
      </c>
      <c r="M3246">
        <v>91</v>
      </c>
      <c r="N3246">
        <v>4.117</v>
      </c>
      <c r="O3246">
        <v>-0.34889999999999999</v>
      </c>
      <c r="P3246">
        <v>-244.1</v>
      </c>
    </row>
    <row r="3247" spans="1:16" x14ac:dyDescent="0.35">
      <c r="A3247" s="1">
        <v>45415.463194444441</v>
      </c>
      <c r="B3247" t="s">
        <v>412</v>
      </c>
      <c r="C3247">
        <v>46.128152</v>
      </c>
      <c r="D3247">
        <v>9.2970950000000006</v>
      </c>
      <c r="E3247">
        <v>129.97999999999999</v>
      </c>
      <c r="F3247">
        <v>4.0245930000000003</v>
      </c>
      <c r="G3247">
        <v>8.0250384419999996</v>
      </c>
      <c r="H3247" s="9">
        <v>124.61</v>
      </c>
      <c r="I3247">
        <v>1.8</v>
      </c>
      <c r="J3247">
        <v>3.91</v>
      </c>
      <c r="K3247">
        <v>16</v>
      </c>
      <c r="L3247">
        <v>0.39989999999999998</v>
      </c>
      <c r="M3247">
        <v>93</v>
      </c>
      <c r="N3247">
        <v>4.133</v>
      </c>
      <c r="O3247">
        <v>-0.377</v>
      </c>
      <c r="P3247">
        <v>-242.1</v>
      </c>
    </row>
    <row r="3248" spans="1:16" x14ac:dyDescent="0.35">
      <c r="A3248" s="1">
        <v>45415.461805555555</v>
      </c>
      <c r="B3248" s="1">
        <v>45415.461805555555</v>
      </c>
      <c r="C3248">
        <v>46.130083999999997</v>
      </c>
      <c r="D3248">
        <v>9.2933850000000007</v>
      </c>
      <c r="E3248">
        <v>132.09</v>
      </c>
      <c r="F3248">
        <v>2.890536</v>
      </c>
      <c r="G3248">
        <v>5.7637287840000004</v>
      </c>
      <c r="H3248" s="9">
        <v>124.62</v>
      </c>
      <c r="I3248">
        <v>-8.5399999999999991</v>
      </c>
      <c r="J3248">
        <v>7.61</v>
      </c>
      <c r="K3248">
        <v>16</v>
      </c>
      <c r="L3248">
        <v>0.61570000000000003</v>
      </c>
      <c r="M3248">
        <v>93</v>
      </c>
      <c r="N3248">
        <v>4.1369999999999996</v>
      </c>
      <c r="O3248">
        <v>-0.3579</v>
      </c>
      <c r="P3248">
        <v>-243.1</v>
      </c>
    </row>
    <row r="3249" spans="1:16" x14ac:dyDescent="0.35">
      <c r="A3249" s="1">
        <v>45415.463194444441</v>
      </c>
      <c r="B3249" s="1">
        <v>45415.463194444441</v>
      </c>
      <c r="C3249">
        <v>46.127707999999998</v>
      </c>
      <c r="D3249">
        <v>9.2979579999999995</v>
      </c>
      <c r="E3249">
        <v>130.47</v>
      </c>
      <c r="F3249">
        <v>4.4585889999999999</v>
      </c>
      <c r="G3249">
        <v>8.8904264659999992</v>
      </c>
      <c r="H3249" s="9">
        <v>124.62</v>
      </c>
      <c r="I3249">
        <v>9.2200000000000006</v>
      </c>
      <c r="J3249">
        <v>2.59</v>
      </c>
      <c r="K3249">
        <v>16</v>
      </c>
      <c r="L3249">
        <v>0.40579999999999999</v>
      </c>
      <c r="M3249">
        <v>92</v>
      </c>
      <c r="N3249">
        <v>4.133</v>
      </c>
      <c r="O3249">
        <v>-0.3528</v>
      </c>
      <c r="P3249">
        <v>-242.1</v>
      </c>
    </row>
    <row r="3250" spans="1:16" x14ac:dyDescent="0.35">
      <c r="A3250" s="1">
        <v>45415.503472222219</v>
      </c>
      <c r="B3250" s="1">
        <v>45415.503472222219</v>
      </c>
      <c r="C3250">
        <v>46.11956</v>
      </c>
      <c r="D3250">
        <v>9.3038000000000007</v>
      </c>
      <c r="E3250">
        <v>127.43</v>
      </c>
      <c r="F3250">
        <v>3.6663540000000001</v>
      </c>
      <c r="G3250">
        <v>7.3107098759999998</v>
      </c>
      <c r="H3250" s="9">
        <v>124.63</v>
      </c>
      <c r="I3250">
        <v>2.08</v>
      </c>
      <c r="J3250">
        <v>5.35</v>
      </c>
      <c r="K3250">
        <v>16</v>
      </c>
      <c r="L3250">
        <v>0.2339</v>
      </c>
      <c r="M3250">
        <v>84</v>
      </c>
      <c r="N3250">
        <v>4.0510000000000002</v>
      </c>
      <c r="O3250">
        <v>-0.34499999999999997</v>
      </c>
      <c r="P3250">
        <v>-244.1</v>
      </c>
    </row>
    <row r="3251" spans="1:16" x14ac:dyDescent="0.35">
      <c r="A3251" s="1">
        <v>45415.512499999997</v>
      </c>
      <c r="B3251" s="1">
        <v>45415.512499999997</v>
      </c>
      <c r="C3251">
        <v>46.114443000000001</v>
      </c>
      <c r="D3251">
        <v>9.3029030000000006</v>
      </c>
      <c r="E3251">
        <v>120.69</v>
      </c>
      <c r="F3251">
        <v>4.2519049999999998</v>
      </c>
      <c r="G3251">
        <v>8.4782985699999998</v>
      </c>
      <c r="H3251" s="9">
        <v>124.63</v>
      </c>
      <c r="I3251">
        <v>3.66</v>
      </c>
      <c r="J3251">
        <v>6.36</v>
      </c>
      <c r="K3251">
        <v>16</v>
      </c>
      <c r="L3251">
        <v>0.2369</v>
      </c>
      <c r="M3251">
        <v>82</v>
      </c>
      <c r="N3251">
        <v>4.0309999999999997</v>
      </c>
      <c r="O3251">
        <v>-0.38600000000000001</v>
      </c>
      <c r="P3251">
        <v>-245.1</v>
      </c>
    </row>
    <row r="3252" spans="1:16" x14ac:dyDescent="0.35">
      <c r="A3252" s="1">
        <v>45415.462500000001</v>
      </c>
      <c r="B3252" s="1">
        <v>45415.462500000001</v>
      </c>
      <c r="C3252">
        <v>46.129207999999998</v>
      </c>
      <c r="D3252">
        <v>9.2952130000000004</v>
      </c>
      <c r="E3252">
        <v>131.69999999999999</v>
      </c>
      <c r="F3252">
        <v>3.7599529999999999</v>
      </c>
      <c r="G3252">
        <v>7.4973462819999996</v>
      </c>
      <c r="H3252" s="9">
        <v>124.64</v>
      </c>
      <c r="I3252">
        <v>-2.72</v>
      </c>
      <c r="J3252">
        <v>5.39</v>
      </c>
      <c r="K3252">
        <v>16</v>
      </c>
      <c r="L3252">
        <v>0.39789999999999998</v>
      </c>
      <c r="M3252">
        <v>93</v>
      </c>
      <c r="N3252">
        <v>4.1369999999999996</v>
      </c>
      <c r="O3252">
        <v>-0.36380000000000001</v>
      </c>
      <c r="P3252">
        <v>-243.1</v>
      </c>
    </row>
    <row r="3253" spans="1:16" x14ac:dyDescent="0.35">
      <c r="A3253" s="1">
        <v>45415.534722222219</v>
      </c>
      <c r="B3253" s="1">
        <v>45415.534722222219</v>
      </c>
      <c r="C3253">
        <v>46.118783999999998</v>
      </c>
      <c r="D3253">
        <v>9.2987920000000006</v>
      </c>
      <c r="E3253">
        <v>126.38</v>
      </c>
      <c r="F3253">
        <v>3.6299350000000001</v>
      </c>
      <c r="G3253">
        <v>7.23809039</v>
      </c>
      <c r="H3253" s="9">
        <v>124.64</v>
      </c>
      <c r="I3253">
        <v>12.85</v>
      </c>
      <c r="J3253">
        <v>3.31</v>
      </c>
      <c r="K3253">
        <v>16</v>
      </c>
      <c r="L3253">
        <v>0.26290000000000002</v>
      </c>
      <c r="M3253">
        <v>77</v>
      </c>
      <c r="N3253">
        <v>3.9940000000000002</v>
      </c>
      <c r="O3253">
        <v>-0.33689999999999998</v>
      </c>
      <c r="P3253">
        <v>-242.1</v>
      </c>
    </row>
    <row r="3254" spans="1:16" x14ac:dyDescent="0.35">
      <c r="A3254" s="1">
        <v>45415.535416666666</v>
      </c>
      <c r="B3254" t="s">
        <v>413</v>
      </c>
      <c r="C3254">
        <v>46.117769000000003</v>
      </c>
      <c r="D3254">
        <v>9.3017339999999997</v>
      </c>
      <c r="E3254">
        <v>126.63</v>
      </c>
      <c r="F3254">
        <v>3.9868950000000001</v>
      </c>
      <c r="G3254">
        <v>7.9498686300000001</v>
      </c>
      <c r="H3254" s="9">
        <v>124.65</v>
      </c>
      <c r="I3254">
        <v>8.58</v>
      </c>
      <c r="J3254">
        <v>3.77</v>
      </c>
      <c r="K3254">
        <v>16</v>
      </c>
      <c r="L3254">
        <v>0.28299999999999997</v>
      </c>
      <c r="M3254">
        <v>76</v>
      </c>
      <c r="N3254">
        <v>3.9940000000000002</v>
      </c>
      <c r="O3254">
        <v>-0.36080000000000001</v>
      </c>
      <c r="P3254">
        <v>-243.1</v>
      </c>
    </row>
    <row r="3255" spans="1:16" x14ac:dyDescent="0.35">
      <c r="A3255" s="1">
        <v>45415.470833333333</v>
      </c>
      <c r="B3255" s="1">
        <v>45415.470833333333</v>
      </c>
      <c r="C3255">
        <v>46.122331000000003</v>
      </c>
      <c r="D3255">
        <v>9.2993369999999995</v>
      </c>
      <c r="E3255">
        <v>132.35</v>
      </c>
      <c r="F3255">
        <v>4.3495090000000003</v>
      </c>
      <c r="G3255">
        <v>8.6729209459999996</v>
      </c>
      <c r="H3255" s="9">
        <v>124.67</v>
      </c>
      <c r="I3255">
        <v>-2.4900000000000002</v>
      </c>
      <c r="J3255">
        <v>7.36</v>
      </c>
      <c r="K3255">
        <v>16</v>
      </c>
      <c r="L3255">
        <v>0.27489999999999998</v>
      </c>
      <c r="M3255">
        <v>91</v>
      </c>
      <c r="N3255">
        <v>4.117</v>
      </c>
      <c r="O3255">
        <v>-0.34789999999999999</v>
      </c>
      <c r="P3255">
        <v>-244.1</v>
      </c>
    </row>
    <row r="3256" spans="1:16" x14ac:dyDescent="0.35">
      <c r="A3256" s="1">
        <v>45415.502083333333</v>
      </c>
      <c r="B3256" s="1">
        <v>45415.502083333333</v>
      </c>
      <c r="C3256">
        <v>46.121146000000003</v>
      </c>
      <c r="D3256">
        <v>9.3002249999999993</v>
      </c>
      <c r="E3256">
        <v>126.64</v>
      </c>
      <c r="F3256">
        <v>3.4074230000000001</v>
      </c>
      <c r="G3256">
        <v>6.7944014619999997</v>
      </c>
      <c r="H3256" s="9">
        <v>124.67</v>
      </c>
      <c r="I3256">
        <v>0.36</v>
      </c>
      <c r="J3256">
        <v>7.1</v>
      </c>
      <c r="K3256">
        <v>16</v>
      </c>
      <c r="L3256">
        <v>0.21790000000000001</v>
      </c>
      <c r="M3256">
        <v>84</v>
      </c>
      <c r="N3256">
        <v>4.0549999999999997</v>
      </c>
      <c r="O3256">
        <v>-0.375</v>
      </c>
      <c r="P3256">
        <v>-244.1</v>
      </c>
    </row>
    <row r="3257" spans="1:16" x14ac:dyDescent="0.35">
      <c r="A3257" s="1">
        <v>45415.494444444441</v>
      </c>
      <c r="B3257" s="1">
        <v>45415.494444444441</v>
      </c>
      <c r="C3257">
        <v>46.124043999999998</v>
      </c>
      <c r="D3257">
        <v>9.3014639999999993</v>
      </c>
      <c r="E3257">
        <v>127.38</v>
      </c>
      <c r="F3257">
        <v>4.6891569999999998</v>
      </c>
      <c r="G3257">
        <v>9.3501790580000002</v>
      </c>
      <c r="H3257" s="9">
        <v>124.68</v>
      </c>
      <c r="I3257">
        <v>11.98</v>
      </c>
      <c r="J3257">
        <v>4.03</v>
      </c>
      <c r="K3257">
        <v>16</v>
      </c>
      <c r="L3257">
        <v>0.2419</v>
      </c>
      <c r="M3257">
        <v>86</v>
      </c>
      <c r="N3257">
        <v>4.07</v>
      </c>
      <c r="O3257">
        <v>-0.3599</v>
      </c>
      <c r="P3257">
        <v>-243.1</v>
      </c>
    </row>
    <row r="3258" spans="1:16" x14ac:dyDescent="0.35">
      <c r="A3258" s="1">
        <v>45415.512499999997</v>
      </c>
      <c r="B3258" s="1">
        <v>45415.512499999997</v>
      </c>
      <c r="C3258">
        <v>46.114337999999996</v>
      </c>
      <c r="D3258">
        <v>9.3031140000000008</v>
      </c>
      <c r="E3258">
        <v>123.37</v>
      </c>
      <c r="F3258">
        <v>3.9507889999999999</v>
      </c>
      <c r="G3258">
        <v>7.8778732659999999</v>
      </c>
      <c r="H3258" s="9">
        <v>124.69</v>
      </c>
      <c r="I3258">
        <v>3.58</v>
      </c>
      <c r="J3258">
        <v>7.15</v>
      </c>
      <c r="K3258">
        <v>16</v>
      </c>
      <c r="L3258">
        <v>0.23599999999999999</v>
      </c>
      <c r="M3258">
        <v>82</v>
      </c>
      <c r="N3258">
        <v>4.0309999999999997</v>
      </c>
      <c r="O3258">
        <v>-0.37280000000000002</v>
      </c>
      <c r="P3258">
        <v>-245.1</v>
      </c>
    </row>
    <row r="3259" spans="1:16" x14ac:dyDescent="0.35">
      <c r="A3259" s="1">
        <v>45415.502083333333</v>
      </c>
      <c r="B3259" s="1">
        <v>45415.502083333333</v>
      </c>
      <c r="C3259">
        <v>46.121499999999997</v>
      </c>
      <c r="D3259">
        <v>9.2994520000000005</v>
      </c>
      <c r="E3259">
        <v>128.59</v>
      </c>
      <c r="F3259">
        <v>2.9380820000000001</v>
      </c>
      <c r="G3259">
        <v>5.8585355080000001</v>
      </c>
      <c r="H3259" s="9">
        <v>124.72</v>
      </c>
      <c r="I3259">
        <v>-7.16</v>
      </c>
      <c r="J3259">
        <v>4.25</v>
      </c>
      <c r="K3259">
        <v>16</v>
      </c>
      <c r="L3259">
        <v>0.22500000000000001</v>
      </c>
      <c r="M3259">
        <v>84</v>
      </c>
      <c r="N3259">
        <v>4.0549999999999997</v>
      </c>
      <c r="O3259">
        <v>-0.34079999999999999</v>
      </c>
      <c r="P3259">
        <v>-244.1</v>
      </c>
    </row>
    <row r="3260" spans="1:16" x14ac:dyDescent="0.35">
      <c r="A3260" s="1">
        <v>45415.512499999997</v>
      </c>
      <c r="B3260" s="1">
        <v>45415.512499999997</v>
      </c>
      <c r="C3260">
        <v>46.114545</v>
      </c>
      <c r="D3260">
        <v>9.3026739999999997</v>
      </c>
      <c r="E3260">
        <v>119.69</v>
      </c>
      <c r="F3260">
        <v>4.3916680000000001</v>
      </c>
      <c r="G3260">
        <v>8.7569859920000006</v>
      </c>
      <c r="H3260" s="9">
        <v>124.72</v>
      </c>
      <c r="I3260">
        <v>7.37</v>
      </c>
      <c r="J3260">
        <v>6.25</v>
      </c>
      <c r="K3260">
        <v>16</v>
      </c>
      <c r="L3260">
        <v>0.24690000000000001</v>
      </c>
      <c r="M3260">
        <v>82</v>
      </c>
      <c r="N3260">
        <v>4.0309999999999997</v>
      </c>
      <c r="O3260">
        <v>-0.375</v>
      </c>
      <c r="P3260">
        <v>-245.1</v>
      </c>
    </row>
    <row r="3261" spans="1:16" x14ac:dyDescent="0.35">
      <c r="A3261" s="1">
        <v>45415.464583333334</v>
      </c>
      <c r="B3261" s="1">
        <v>45415.464583333334</v>
      </c>
      <c r="C3261">
        <v>46.124986999999997</v>
      </c>
      <c r="D3261">
        <v>9.3039509999999996</v>
      </c>
      <c r="E3261">
        <v>129.32</v>
      </c>
      <c r="F3261">
        <v>5.0332239999999997</v>
      </c>
      <c r="G3261">
        <v>10.03624866</v>
      </c>
      <c r="H3261" s="9">
        <v>124.74</v>
      </c>
      <c r="I3261">
        <v>3.76</v>
      </c>
      <c r="J3261">
        <v>3.7</v>
      </c>
      <c r="K3261">
        <v>16</v>
      </c>
      <c r="L3261">
        <v>0.38179999999999997</v>
      </c>
      <c r="M3261">
        <v>92</v>
      </c>
      <c r="N3261">
        <v>4.1289999999999996</v>
      </c>
      <c r="O3261">
        <v>-0.3569</v>
      </c>
      <c r="P3261">
        <v>-243.1</v>
      </c>
    </row>
    <row r="3262" spans="1:16" x14ac:dyDescent="0.35">
      <c r="A3262" s="1">
        <v>45415.502083333333</v>
      </c>
      <c r="B3262" s="1">
        <v>45415.502083333333</v>
      </c>
      <c r="C3262">
        <v>46.121316999999998</v>
      </c>
      <c r="D3262">
        <v>9.2998390000000004</v>
      </c>
      <c r="E3262">
        <v>131.97</v>
      </c>
      <c r="F3262">
        <v>3.2607900000000001</v>
      </c>
      <c r="G3262">
        <v>6.5020152600000003</v>
      </c>
      <c r="H3262" s="9">
        <v>124.74</v>
      </c>
      <c r="I3262">
        <v>-4.68</v>
      </c>
      <c r="J3262">
        <v>4.93</v>
      </c>
      <c r="K3262">
        <v>16</v>
      </c>
      <c r="L3262">
        <v>0.219</v>
      </c>
      <c r="M3262">
        <v>84</v>
      </c>
      <c r="N3262">
        <v>4.0549999999999997</v>
      </c>
      <c r="O3262">
        <v>-0.35499999999999998</v>
      </c>
      <c r="P3262">
        <v>-244.1</v>
      </c>
    </row>
    <row r="3263" spans="1:16" x14ac:dyDescent="0.35">
      <c r="A3263" s="1">
        <v>45415.525694444441</v>
      </c>
      <c r="B3263" s="1">
        <v>45415.525694444441</v>
      </c>
      <c r="C3263">
        <v>46.119447999999998</v>
      </c>
      <c r="D3263">
        <v>9.3026119999999999</v>
      </c>
      <c r="E3263">
        <v>127.56</v>
      </c>
      <c r="F3263">
        <v>3.1336179999999998</v>
      </c>
      <c r="G3263">
        <v>6.2484342919999998</v>
      </c>
      <c r="H3263" s="9">
        <v>124.74</v>
      </c>
      <c r="I3263">
        <v>6.61</v>
      </c>
      <c r="J3263">
        <v>6.03</v>
      </c>
      <c r="K3263">
        <v>15</v>
      </c>
      <c r="L3263">
        <v>0.32400000000000001</v>
      </c>
      <c r="M3263">
        <v>79</v>
      </c>
      <c r="N3263">
        <v>4.0119999999999996</v>
      </c>
      <c r="O3263">
        <v>-0.34079999999999999</v>
      </c>
      <c r="P3263">
        <v>-244.1</v>
      </c>
    </row>
    <row r="3264" spans="1:16" x14ac:dyDescent="0.35">
      <c r="A3264" s="1">
        <v>45415.511805555558</v>
      </c>
      <c r="B3264" s="1">
        <v>45415.511805555558</v>
      </c>
      <c r="C3264">
        <v>46.115093000000002</v>
      </c>
      <c r="D3264">
        <v>9.3015129999999999</v>
      </c>
      <c r="E3264">
        <v>117.96</v>
      </c>
      <c r="F3264">
        <v>5.4290219999999998</v>
      </c>
      <c r="G3264">
        <v>10.825469869999999</v>
      </c>
      <c r="H3264" s="9">
        <v>124.75</v>
      </c>
      <c r="I3264">
        <v>3.65</v>
      </c>
      <c r="J3264">
        <v>7.97</v>
      </c>
      <c r="K3264">
        <v>16</v>
      </c>
      <c r="L3264">
        <v>0.23100000000000001</v>
      </c>
      <c r="M3264">
        <v>82</v>
      </c>
      <c r="N3264">
        <v>4.0350000000000001</v>
      </c>
      <c r="O3264">
        <v>-0.38279999999999997</v>
      </c>
      <c r="P3264">
        <v>-245.1</v>
      </c>
    </row>
    <row r="3265" spans="1:16" x14ac:dyDescent="0.35">
      <c r="A3265" s="1">
        <v>45415.464583333334</v>
      </c>
      <c r="B3265" s="1">
        <v>45415.464583333334</v>
      </c>
      <c r="C3265">
        <v>46.125551000000002</v>
      </c>
      <c r="D3265">
        <v>9.3026429999999998</v>
      </c>
      <c r="E3265">
        <v>128.62</v>
      </c>
      <c r="F3265">
        <v>5.0768800000000001</v>
      </c>
      <c r="G3265">
        <v>10.123298719999999</v>
      </c>
      <c r="H3265" s="9">
        <v>124.76</v>
      </c>
      <c r="I3265">
        <v>8.19</v>
      </c>
      <c r="J3265">
        <v>2.77</v>
      </c>
      <c r="K3265">
        <v>15</v>
      </c>
      <c r="L3265">
        <v>0.45579999999999998</v>
      </c>
      <c r="M3265">
        <v>92</v>
      </c>
      <c r="N3265">
        <v>4.133</v>
      </c>
      <c r="O3265">
        <v>-0.3599</v>
      </c>
      <c r="P3265">
        <v>-243.1</v>
      </c>
    </row>
    <row r="3266" spans="1:16" x14ac:dyDescent="0.35">
      <c r="A3266" s="1">
        <v>45415.465277777781</v>
      </c>
      <c r="B3266" s="1">
        <v>45415.465277777781</v>
      </c>
      <c r="C3266">
        <v>46.124003000000002</v>
      </c>
      <c r="D3266">
        <v>9.3060299999999998</v>
      </c>
      <c r="E3266">
        <v>130.19999999999999</v>
      </c>
      <c r="F3266">
        <v>5.1593239999999998</v>
      </c>
      <c r="G3266">
        <v>10.287692059999999</v>
      </c>
      <c r="H3266" s="9">
        <v>124.76</v>
      </c>
      <c r="I3266">
        <v>6.71</v>
      </c>
      <c r="J3266">
        <v>3.31</v>
      </c>
      <c r="K3266">
        <v>16</v>
      </c>
      <c r="L3266">
        <v>0.33589999999999998</v>
      </c>
      <c r="M3266">
        <v>92</v>
      </c>
      <c r="N3266">
        <v>4.133</v>
      </c>
      <c r="O3266">
        <v>-0.34589999999999999</v>
      </c>
      <c r="P3266">
        <v>-243.1</v>
      </c>
    </row>
    <row r="3267" spans="1:16" x14ac:dyDescent="0.35">
      <c r="A3267" s="1">
        <v>45415.50277777778</v>
      </c>
      <c r="B3267" s="1">
        <v>45415.50277777778</v>
      </c>
      <c r="C3267">
        <v>46.120600000000003</v>
      </c>
      <c r="D3267">
        <v>9.3022019999999994</v>
      </c>
      <c r="E3267">
        <v>132.75</v>
      </c>
      <c r="F3267">
        <v>2.4285770000000002</v>
      </c>
      <c r="G3267">
        <v>4.8425825380000003</v>
      </c>
      <c r="H3267" s="9">
        <v>124.76</v>
      </c>
      <c r="I3267">
        <v>-13.72</v>
      </c>
      <c r="J3267">
        <v>6.52</v>
      </c>
      <c r="K3267">
        <v>16</v>
      </c>
      <c r="L3267">
        <v>0.24890000000000001</v>
      </c>
      <c r="M3267">
        <v>84</v>
      </c>
      <c r="N3267">
        <v>4.0549999999999997</v>
      </c>
      <c r="O3267">
        <v>-0.36280000000000001</v>
      </c>
      <c r="P3267">
        <v>-244.1</v>
      </c>
    </row>
    <row r="3268" spans="1:16" x14ac:dyDescent="0.35">
      <c r="A3268" s="1">
        <v>45415.534722222219</v>
      </c>
      <c r="B3268" s="1">
        <v>45415.534722222219</v>
      </c>
      <c r="C3268">
        <v>46.119163</v>
      </c>
      <c r="D3268">
        <v>9.2978170000000002</v>
      </c>
      <c r="E3268">
        <v>126</v>
      </c>
      <c r="F3268">
        <v>3.4477730000000002</v>
      </c>
      <c r="G3268">
        <v>6.8748593619999996</v>
      </c>
      <c r="H3268" s="9">
        <v>124.78</v>
      </c>
      <c r="I3268">
        <v>9.59</v>
      </c>
      <c r="J3268">
        <v>3.69</v>
      </c>
      <c r="K3268">
        <v>16</v>
      </c>
      <c r="L3268">
        <v>0.2888</v>
      </c>
      <c r="M3268">
        <v>77</v>
      </c>
      <c r="N3268">
        <v>3.996</v>
      </c>
      <c r="O3268">
        <v>-0.37280000000000002</v>
      </c>
      <c r="P3268">
        <v>-242.1</v>
      </c>
    </row>
    <row r="3269" spans="1:16" x14ac:dyDescent="0.35">
      <c r="A3269" s="1">
        <v>45415.535416666666</v>
      </c>
      <c r="B3269" t="s">
        <v>414</v>
      </c>
      <c r="C3269">
        <v>46.117865999999999</v>
      </c>
      <c r="D3269">
        <v>9.3015430000000006</v>
      </c>
      <c r="E3269">
        <v>129.6</v>
      </c>
      <c r="F3269">
        <v>3.5476589999999999</v>
      </c>
      <c r="G3269">
        <v>7.0740320460000001</v>
      </c>
      <c r="H3269" s="9">
        <v>124.8</v>
      </c>
      <c r="I3269">
        <v>-7.0000000000000007E-2</v>
      </c>
      <c r="J3269">
        <v>4.68</v>
      </c>
      <c r="K3269">
        <v>16</v>
      </c>
      <c r="L3269">
        <v>0.27489999999999998</v>
      </c>
      <c r="M3269">
        <v>76</v>
      </c>
      <c r="N3269">
        <v>3.9940000000000002</v>
      </c>
      <c r="O3269">
        <v>-0.36280000000000001</v>
      </c>
      <c r="P3269">
        <v>-243.1</v>
      </c>
    </row>
    <row r="3270" spans="1:16" x14ac:dyDescent="0.35">
      <c r="A3270" s="1">
        <v>45415.482638888891</v>
      </c>
      <c r="B3270" s="1">
        <v>45415.482638888891</v>
      </c>
      <c r="C3270">
        <v>46.124707999999998</v>
      </c>
      <c r="D3270">
        <v>9.2926610000000007</v>
      </c>
      <c r="E3270">
        <v>125.61</v>
      </c>
      <c r="F3270">
        <v>3.1984279999999998</v>
      </c>
      <c r="G3270">
        <v>6.3776654319999997</v>
      </c>
      <c r="H3270" s="9">
        <v>124.83</v>
      </c>
      <c r="I3270">
        <v>14.33</v>
      </c>
      <c r="J3270">
        <v>6.16</v>
      </c>
      <c r="K3270">
        <v>16</v>
      </c>
      <c r="L3270">
        <v>0.40579999999999999</v>
      </c>
      <c r="M3270">
        <v>88</v>
      </c>
      <c r="N3270">
        <v>4.0940000000000003</v>
      </c>
      <c r="O3270">
        <v>-0.3579</v>
      </c>
      <c r="P3270">
        <v>-241.1</v>
      </c>
    </row>
    <row r="3271" spans="1:16" x14ac:dyDescent="0.35">
      <c r="A3271" s="1">
        <v>45415.465277777781</v>
      </c>
      <c r="B3271" s="1">
        <v>45415.465277777781</v>
      </c>
      <c r="C3271">
        <v>46.124837999999997</v>
      </c>
      <c r="D3271">
        <v>9.3042829999999999</v>
      </c>
      <c r="E3271">
        <v>130.27000000000001</v>
      </c>
      <c r="F3271">
        <v>5.0508800000000003</v>
      </c>
      <c r="G3271">
        <v>10.07145472</v>
      </c>
      <c r="H3271" s="9">
        <v>124.87</v>
      </c>
      <c r="I3271">
        <v>2.99</v>
      </c>
      <c r="J3271">
        <v>4.16</v>
      </c>
      <c r="K3271">
        <v>16</v>
      </c>
      <c r="L3271">
        <v>0.37380000000000002</v>
      </c>
      <c r="M3271">
        <v>92</v>
      </c>
      <c r="N3271">
        <v>4.1289999999999996</v>
      </c>
      <c r="O3271">
        <v>-0.34589999999999999</v>
      </c>
      <c r="P3271">
        <v>-243.1</v>
      </c>
    </row>
    <row r="3272" spans="1:16" x14ac:dyDescent="0.35">
      <c r="A3272" s="1">
        <v>45415.463888888888</v>
      </c>
      <c r="B3272" s="1">
        <v>45415.463888888888</v>
      </c>
      <c r="C3272">
        <v>46.127124999999999</v>
      </c>
      <c r="D3272">
        <v>9.2992360000000005</v>
      </c>
      <c r="E3272">
        <v>131.04</v>
      </c>
      <c r="F3272">
        <v>4.7350250000000003</v>
      </c>
      <c r="G3272">
        <v>9.4416398499999996</v>
      </c>
      <c r="H3272" s="9">
        <v>124.89</v>
      </c>
      <c r="I3272">
        <v>0.85</v>
      </c>
      <c r="J3272">
        <v>3.89</v>
      </c>
      <c r="K3272">
        <v>14</v>
      </c>
      <c r="L3272">
        <v>0.42480000000000001</v>
      </c>
      <c r="M3272">
        <v>92</v>
      </c>
      <c r="N3272">
        <v>4.133</v>
      </c>
      <c r="O3272">
        <v>-0.34789999999999999</v>
      </c>
      <c r="P3272">
        <v>-242.1</v>
      </c>
    </row>
    <row r="3273" spans="1:16" x14ac:dyDescent="0.35">
      <c r="A3273" s="1">
        <v>45415.511805555558</v>
      </c>
      <c r="B3273" s="1">
        <v>45415.511805555558</v>
      </c>
      <c r="C3273">
        <v>46.114879999999999</v>
      </c>
      <c r="D3273">
        <v>9.3019599999999993</v>
      </c>
      <c r="E3273">
        <v>120.85</v>
      </c>
      <c r="F3273">
        <v>4.3821260000000004</v>
      </c>
      <c r="G3273">
        <v>8.7379592440000007</v>
      </c>
      <c r="H3273" s="9">
        <v>124.89</v>
      </c>
      <c r="I3273">
        <v>10.58</v>
      </c>
      <c r="J3273">
        <v>3.98</v>
      </c>
      <c r="K3273">
        <v>16</v>
      </c>
      <c r="L3273">
        <v>0.2329</v>
      </c>
      <c r="M3273">
        <v>82</v>
      </c>
      <c r="N3273">
        <v>4.0309999999999997</v>
      </c>
      <c r="O3273">
        <v>-0.37180000000000002</v>
      </c>
      <c r="P3273">
        <v>-245.1</v>
      </c>
    </row>
    <row r="3274" spans="1:16" x14ac:dyDescent="0.35">
      <c r="A3274" s="1">
        <v>45415.535416666666</v>
      </c>
      <c r="B3274" s="1">
        <v>45415.535416666666</v>
      </c>
      <c r="C3274">
        <v>46.118161999999998</v>
      </c>
      <c r="D3274">
        <v>9.3008790000000001</v>
      </c>
      <c r="E3274">
        <v>124.27</v>
      </c>
      <c r="F3274">
        <v>4.6243420000000004</v>
      </c>
      <c r="G3274">
        <v>9.2209379479999996</v>
      </c>
      <c r="H3274" s="9">
        <v>124.9</v>
      </c>
      <c r="I3274">
        <v>5.39</v>
      </c>
      <c r="J3274">
        <v>9.0299999999999994</v>
      </c>
      <c r="K3274">
        <v>16</v>
      </c>
      <c r="L3274">
        <v>0.26390000000000002</v>
      </c>
      <c r="M3274">
        <v>76</v>
      </c>
      <c r="N3274">
        <v>3.9940000000000002</v>
      </c>
      <c r="O3274">
        <v>-0.34689999999999999</v>
      </c>
      <c r="P3274">
        <v>-243.1</v>
      </c>
    </row>
    <row r="3275" spans="1:16" x14ac:dyDescent="0.35">
      <c r="A3275" s="1">
        <v>45415.495833333334</v>
      </c>
      <c r="B3275" t="s">
        <v>415</v>
      </c>
      <c r="C3275">
        <v>46.122703999999999</v>
      </c>
      <c r="D3275">
        <v>9.3045369999999998</v>
      </c>
      <c r="E3275">
        <v>129.26</v>
      </c>
      <c r="F3275">
        <v>1.565652</v>
      </c>
      <c r="G3275">
        <v>3.1219100879999999</v>
      </c>
      <c r="H3275" s="9">
        <v>124.91</v>
      </c>
      <c r="I3275">
        <v>13.02</v>
      </c>
      <c r="J3275">
        <v>5.19</v>
      </c>
      <c r="K3275">
        <v>15</v>
      </c>
      <c r="L3275">
        <v>0.26679999999999998</v>
      </c>
      <c r="M3275">
        <v>85</v>
      </c>
      <c r="N3275">
        <v>4.0659999999999998</v>
      </c>
      <c r="O3275">
        <v>-0.35499999999999998</v>
      </c>
      <c r="P3275">
        <v>-242.1</v>
      </c>
    </row>
    <row r="3276" spans="1:16" x14ac:dyDescent="0.35">
      <c r="A3276" s="1">
        <v>45415.512499999997</v>
      </c>
      <c r="B3276" s="1">
        <v>45415.512499999997</v>
      </c>
      <c r="C3276">
        <v>46.113399999999999</v>
      </c>
      <c r="D3276">
        <v>9.3055579999999996</v>
      </c>
      <c r="E3276">
        <v>121.93</v>
      </c>
      <c r="F3276">
        <v>5.2014930000000001</v>
      </c>
      <c r="G3276">
        <v>10.37177704</v>
      </c>
      <c r="H3276" s="9">
        <v>124.91</v>
      </c>
      <c r="I3276">
        <v>4.17</v>
      </c>
      <c r="J3276">
        <v>7.44</v>
      </c>
      <c r="K3276">
        <v>16</v>
      </c>
      <c r="L3276">
        <v>0.2319</v>
      </c>
      <c r="M3276">
        <v>81</v>
      </c>
      <c r="N3276">
        <v>4.0309999999999997</v>
      </c>
      <c r="O3276">
        <v>-0.36280000000000001</v>
      </c>
      <c r="P3276">
        <v>-245.1</v>
      </c>
    </row>
    <row r="3277" spans="1:16" x14ac:dyDescent="0.35">
      <c r="A3277" s="1">
        <v>45415.511805555558</v>
      </c>
      <c r="B3277" s="1">
        <v>45415.511805555558</v>
      </c>
      <c r="C3277">
        <v>46.115302999999997</v>
      </c>
      <c r="D3277">
        <v>9.3010529999999996</v>
      </c>
      <c r="E3277">
        <v>118.21</v>
      </c>
      <c r="F3277">
        <v>5.0776700000000003</v>
      </c>
      <c r="G3277">
        <v>10.12487398</v>
      </c>
      <c r="H3277" s="9">
        <v>124.92</v>
      </c>
      <c r="I3277">
        <v>9.7899999999999991</v>
      </c>
      <c r="J3277">
        <v>8.01</v>
      </c>
      <c r="K3277">
        <v>16</v>
      </c>
      <c r="L3277">
        <v>0.26779999999999998</v>
      </c>
      <c r="M3277">
        <v>82</v>
      </c>
      <c r="N3277">
        <v>4.0350000000000001</v>
      </c>
      <c r="O3277">
        <v>-0.37080000000000002</v>
      </c>
      <c r="P3277">
        <v>-245.1</v>
      </c>
    </row>
    <row r="3278" spans="1:16" x14ac:dyDescent="0.35">
      <c r="A3278" s="1">
        <v>45415.49722222222</v>
      </c>
      <c r="B3278" t="s">
        <v>416</v>
      </c>
      <c r="C3278">
        <v>46.120759999999997</v>
      </c>
      <c r="D3278">
        <v>9.3092070000000007</v>
      </c>
      <c r="E3278">
        <v>130.38</v>
      </c>
      <c r="F3278">
        <v>4.1644170000000003</v>
      </c>
      <c r="G3278">
        <v>8.3038474979999997</v>
      </c>
      <c r="H3278" s="9">
        <v>124.94</v>
      </c>
      <c r="I3278">
        <v>-15.4</v>
      </c>
      <c r="J3278">
        <v>8.6199999999999992</v>
      </c>
      <c r="K3278">
        <v>16</v>
      </c>
      <c r="L3278">
        <v>0.2429</v>
      </c>
      <c r="M3278">
        <v>85</v>
      </c>
      <c r="N3278">
        <v>4.0659999999999998</v>
      </c>
      <c r="O3278">
        <v>-0.34689999999999999</v>
      </c>
      <c r="P3278">
        <v>-242.1</v>
      </c>
    </row>
    <row r="3279" spans="1:16" x14ac:dyDescent="0.35">
      <c r="A3279" s="1">
        <v>45415.535416666666</v>
      </c>
      <c r="B3279" s="1">
        <v>45415.535416666666</v>
      </c>
      <c r="C3279">
        <v>46.117547000000002</v>
      </c>
      <c r="D3279">
        <v>9.3022209999999994</v>
      </c>
      <c r="E3279">
        <v>131.58000000000001</v>
      </c>
      <c r="F3279">
        <v>2.5815510000000002</v>
      </c>
      <c r="G3279">
        <v>5.1476126940000002</v>
      </c>
      <c r="H3279" s="9">
        <v>124.94</v>
      </c>
      <c r="I3279">
        <v>-4.01</v>
      </c>
      <c r="J3279">
        <v>6.01</v>
      </c>
      <c r="K3279">
        <v>16</v>
      </c>
      <c r="L3279">
        <v>0.33500000000000002</v>
      </c>
      <c r="M3279">
        <v>76</v>
      </c>
      <c r="N3279">
        <v>3.9940000000000002</v>
      </c>
      <c r="O3279">
        <v>-0.36080000000000001</v>
      </c>
      <c r="P3279">
        <v>-243.1</v>
      </c>
    </row>
    <row r="3280" spans="1:16" x14ac:dyDescent="0.35">
      <c r="A3280" s="1">
        <v>45415.49722222222</v>
      </c>
      <c r="B3280" t="s">
        <v>417</v>
      </c>
      <c r="C3280">
        <v>46.120780000000003</v>
      </c>
      <c r="D3280">
        <v>9.3091640000000009</v>
      </c>
      <c r="E3280">
        <v>128.97999999999999</v>
      </c>
      <c r="F3280">
        <v>4.5922980000000004</v>
      </c>
      <c r="G3280">
        <v>9.1570422120000003</v>
      </c>
      <c r="H3280" s="9">
        <v>124.95</v>
      </c>
      <c r="I3280">
        <v>-12.84</v>
      </c>
      <c r="J3280">
        <v>9.2200000000000006</v>
      </c>
      <c r="K3280">
        <v>16</v>
      </c>
      <c r="L3280">
        <v>0.23599999999999999</v>
      </c>
      <c r="M3280">
        <v>85</v>
      </c>
      <c r="N3280">
        <v>4.0659999999999998</v>
      </c>
      <c r="O3280">
        <v>-0.34889999999999999</v>
      </c>
      <c r="P3280">
        <v>-243.1</v>
      </c>
    </row>
    <row r="3281" spans="1:16" x14ac:dyDescent="0.35">
      <c r="A3281" s="1">
        <v>45415.513194444444</v>
      </c>
      <c r="B3281" s="1">
        <v>45415.513194444444</v>
      </c>
      <c r="C3281">
        <v>46.113253999999998</v>
      </c>
      <c r="D3281">
        <v>9.3058779999999999</v>
      </c>
      <c r="E3281">
        <v>120.4</v>
      </c>
      <c r="F3281">
        <v>4.7638100000000003</v>
      </c>
      <c r="G3281">
        <v>9.4990371400000004</v>
      </c>
      <c r="H3281" s="9">
        <v>124.95</v>
      </c>
      <c r="I3281">
        <v>1.88</v>
      </c>
      <c r="J3281">
        <v>8.02</v>
      </c>
      <c r="K3281">
        <v>16</v>
      </c>
      <c r="L3281">
        <v>0.22789999999999999</v>
      </c>
      <c r="M3281">
        <v>81</v>
      </c>
      <c r="N3281">
        <v>4.0309999999999997</v>
      </c>
      <c r="O3281">
        <v>-0.38479999999999998</v>
      </c>
      <c r="P3281">
        <v>-245.1</v>
      </c>
    </row>
    <row r="3282" spans="1:16" x14ac:dyDescent="0.35">
      <c r="A3282" s="1">
        <v>45415.47152777778</v>
      </c>
      <c r="B3282" s="1">
        <v>45415.47152777778</v>
      </c>
      <c r="C3282">
        <v>46.121074</v>
      </c>
      <c r="D3282">
        <v>9.3024349999999991</v>
      </c>
      <c r="E3282">
        <v>131.31</v>
      </c>
      <c r="F3282">
        <v>5.2967709999999997</v>
      </c>
      <c r="G3282">
        <v>10.561761369999999</v>
      </c>
      <c r="H3282" s="9">
        <v>124.97</v>
      </c>
      <c r="I3282">
        <v>-0.34</v>
      </c>
      <c r="J3282">
        <v>6.65</v>
      </c>
      <c r="K3282">
        <v>15</v>
      </c>
      <c r="L3282">
        <v>0.27879999999999999</v>
      </c>
      <c r="M3282">
        <v>91</v>
      </c>
      <c r="N3282">
        <v>4.117</v>
      </c>
      <c r="O3282">
        <v>-0.34399999999999997</v>
      </c>
      <c r="P3282">
        <v>-244.1</v>
      </c>
    </row>
    <row r="3283" spans="1:16" x14ac:dyDescent="0.35">
      <c r="A3283" s="1">
        <v>45415.526388888888</v>
      </c>
      <c r="B3283" s="1">
        <v>45415.526388888888</v>
      </c>
      <c r="C3283">
        <v>46.118527999999998</v>
      </c>
      <c r="D3283">
        <v>9.3046369999999996</v>
      </c>
      <c r="E3283">
        <v>123.79</v>
      </c>
      <c r="F3283">
        <v>3.9391799999999999</v>
      </c>
      <c r="G3283">
        <v>7.8547249199999998</v>
      </c>
      <c r="H3283" s="9">
        <v>124.97</v>
      </c>
      <c r="I3283">
        <v>9.48</v>
      </c>
      <c r="J3283">
        <v>4.97</v>
      </c>
      <c r="K3283">
        <v>15</v>
      </c>
      <c r="L3283">
        <v>0.27589999999999998</v>
      </c>
      <c r="M3283">
        <v>78</v>
      </c>
      <c r="N3283">
        <v>4.0119999999999996</v>
      </c>
      <c r="O3283">
        <v>-0.3579</v>
      </c>
      <c r="P3283">
        <v>-245.1</v>
      </c>
    </row>
    <row r="3284" spans="1:16" x14ac:dyDescent="0.35">
      <c r="A3284" s="1">
        <v>45415.465277777781</v>
      </c>
      <c r="B3284" t="s">
        <v>418</v>
      </c>
      <c r="C3284">
        <v>46.12424</v>
      </c>
      <c r="D3284">
        <v>9.3055810000000001</v>
      </c>
      <c r="E3284">
        <v>128.05000000000001</v>
      </c>
      <c r="F3284">
        <v>5.5008699999999999</v>
      </c>
      <c r="G3284">
        <v>10.96873478</v>
      </c>
      <c r="H3284" s="9">
        <v>124.98</v>
      </c>
      <c r="I3284">
        <v>9.0399999999999991</v>
      </c>
      <c r="J3284">
        <v>3.59</v>
      </c>
      <c r="K3284">
        <v>16</v>
      </c>
      <c r="L3284">
        <v>0.37990000000000002</v>
      </c>
      <c r="M3284">
        <v>92</v>
      </c>
      <c r="N3284">
        <v>4.133</v>
      </c>
      <c r="O3284">
        <v>-0.36180000000000001</v>
      </c>
      <c r="P3284">
        <v>-243.1</v>
      </c>
    </row>
    <row r="3285" spans="1:16" ht="15" thickBot="1" x14ac:dyDescent="0.4">
      <c r="A3285" s="1">
        <v>45415.465277777781</v>
      </c>
      <c r="B3285" s="1">
        <v>45415.465277777781</v>
      </c>
      <c r="C3285">
        <v>46.123739999999998</v>
      </c>
      <c r="D3285">
        <v>9.3067910000000005</v>
      </c>
      <c r="E3285">
        <v>130.01</v>
      </c>
      <c r="F3285">
        <v>5.6559819999999998</v>
      </c>
      <c r="G3285">
        <v>11.278028109999999</v>
      </c>
      <c r="H3285" s="9">
        <v>124.98</v>
      </c>
      <c r="I3285">
        <v>11.12</v>
      </c>
      <c r="J3285">
        <v>2.93</v>
      </c>
      <c r="K3285">
        <v>16</v>
      </c>
      <c r="L3285">
        <v>0.314</v>
      </c>
      <c r="M3285">
        <v>92</v>
      </c>
      <c r="N3285">
        <v>4.133</v>
      </c>
      <c r="O3285">
        <v>-0.33279999999999998</v>
      </c>
      <c r="P3285">
        <v>-243.1</v>
      </c>
    </row>
    <row r="3286" spans="1:16" x14ac:dyDescent="0.35">
      <c r="A3286" s="1">
        <v>45415.462500000001</v>
      </c>
      <c r="B3286" s="1">
        <v>45415.462500000001</v>
      </c>
      <c r="C3286">
        <v>46.129593</v>
      </c>
      <c r="D3286">
        <v>9.2944840000000006</v>
      </c>
      <c r="E3286">
        <v>131.94</v>
      </c>
      <c r="F3286">
        <v>4.1941800000000002</v>
      </c>
      <c r="G3286">
        <v>8.3631949199999998</v>
      </c>
      <c r="H3286" s="8">
        <v>125.01</v>
      </c>
      <c r="I3286">
        <v>1.9</v>
      </c>
      <c r="J3286">
        <v>4.57</v>
      </c>
      <c r="K3286">
        <v>15</v>
      </c>
      <c r="L3286">
        <v>0.41889999999999999</v>
      </c>
      <c r="M3286">
        <v>93</v>
      </c>
      <c r="N3286">
        <v>4.1369999999999996</v>
      </c>
      <c r="O3286">
        <v>-0.3528</v>
      </c>
      <c r="P3286">
        <v>-243.1</v>
      </c>
    </row>
    <row r="3287" spans="1:16" x14ac:dyDescent="0.35">
      <c r="A3287" s="1">
        <v>45415.482638888891</v>
      </c>
      <c r="B3287" s="1">
        <v>45415.482638888891</v>
      </c>
      <c r="C3287">
        <v>46.124554000000003</v>
      </c>
      <c r="D3287">
        <v>9.2929580000000005</v>
      </c>
      <c r="E3287">
        <v>127.88</v>
      </c>
      <c r="F3287">
        <v>2.9443459999999999</v>
      </c>
      <c r="G3287">
        <v>5.8710259239999996</v>
      </c>
      <c r="H3287" s="9">
        <v>125.03</v>
      </c>
      <c r="I3287">
        <v>-1.1599999999999999</v>
      </c>
      <c r="J3287">
        <v>8.0299999999999994</v>
      </c>
      <c r="K3287">
        <v>16</v>
      </c>
      <c r="L3287">
        <v>0.39279999999999998</v>
      </c>
      <c r="M3287">
        <v>88</v>
      </c>
      <c r="N3287">
        <v>4.0940000000000003</v>
      </c>
      <c r="O3287">
        <v>-0.3589</v>
      </c>
      <c r="P3287">
        <v>-241.1</v>
      </c>
    </row>
    <row r="3288" spans="1:16" x14ac:dyDescent="0.35">
      <c r="A3288" s="1">
        <v>45415.496527777781</v>
      </c>
      <c r="B3288" s="1">
        <v>45415.496527777781</v>
      </c>
      <c r="C3288">
        <v>46.121229</v>
      </c>
      <c r="D3288">
        <v>9.3080440000000007</v>
      </c>
      <c r="E3288">
        <v>124.58</v>
      </c>
      <c r="F3288">
        <v>5.346292</v>
      </c>
      <c r="G3288">
        <v>10.660506249999999</v>
      </c>
      <c r="H3288" s="9">
        <v>125.04</v>
      </c>
      <c r="I3288">
        <v>7.86</v>
      </c>
      <c r="J3288">
        <v>6.33</v>
      </c>
      <c r="K3288">
        <v>16</v>
      </c>
      <c r="L3288">
        <v>0.2339</v>
      </c>
      <c r="M3288">
        <v>85</v>
      </c>
      <c r="N3288">
        <v>4.0659999999999998</v>
      </c>
      <c r="O3288">
        <v>-0.33889999999999998</v>
      </c>
      <c r="P3288">
        <v>-242.1</v>
      </c>
    </row>
    <row r="3289" spans="1:16" x14ac:dyDescent="0.35">
      <c r="A3289" s="1">
        <v>45415.513194444444</v>
      </c>
      <c r="B3289" s="1">
        <v>45415.513194444444</v>
      </c>
      <c r="C3289">
        <v>46.113149</v>
      </c>
      <c r="D3289">
        <v>9.3060790000000004</v>
      </c>
      <c r="E3289">
        <v>125.86</v>
      </c>
      <c r="F3289">
        <v>3.5255779999999999</v>
      </c>
      <c r="G3289">
        <v>7.0300025320000001</v>
      </c>
      <c r="H3289" s="9">
        <v>125.05</v>
      </c>
      <c r="I3289">
        <v>-5.7</v>
      </c>
      <c r="J3289">
        <v>7.2</v>
      </c>
      <c r="K3289">
        <v>16</v>
      </c>
      <c r="L3289">
        <v>0.24690000000000001</v>
      </c>
      <c r="M3289">
        <v>81</v>
      </c>
      <c r="N3289">
        <v>4.0309999999999997</v>
      </c>
      <c r="O3289">
        <v>-0.38090000000000002</v>
      </c>
      <c r="P3289">
        <v>-245.1</v>
      </c>
    </row>
    <row r="3290" spans="1:16" x14ac:dyDescent="0.35">
      <c r="A3290" s="1">
        <v>45415.463888888888</v>
      </c>
      <c r="B3290" s="1">
        <v>45415.463888888888</v>
      </c>
      <c r="C3290">
        <v>46.127001</v>
      </c>
      <c r="D3290">
        <v>9.299474</v>
      </c>
      <c r="E3290">
        <v>130.5</v>
      </c>
      <c r="F3290">
        <v>4.4377570000000004</v>
      </c>
      <c r="G3290">
        <v>8.8488874580000001</v>
      </c>
      <c r="H3290" s="9">
        <v>125.08</v>
      </c>
      <c r="I3290">
        <v>1.46</v>
      </c>
      <c r="J3290">
        <v>3.63</v>
      </c>
      <c r="K3290">
        <v>15</v>
      </c>
      <c r="L3290">
        <v>0.40189999999999998</v>
      </c>
      <c r="M3290">
        <v>92</v>
      </c>
      <c r="N3290">
        <v>4.133</v>
      </c>
      <c r="O3290">
        <v>-0.34889999999999999</v>
      </c>
      <c r="P3290">
        <v>-242.1</v>
      </c>
    </row>
    <row r="3291" spans="1:16" x14ac:dyDescent="0.35">
      <c r="A3291" s="1">
        <v>45415.461805555555</v>
      </c>
      <c r="B3291" s="1">
        <v>45415.461805555555</v>
      </c>
      <c r="C3291">
        <v>46.130215</v>
      </c>
      <c r="D3291">
        <v>9.2931179999999998</v>
      </c>
      <c r="E3291">
        <v>132.58000000000001</v>
      </c>
      <c r="F3291">
        <v>2.7070470000000002</v>
      </c>
      <c r="G3291">
        <v>5.3978517180000001</v>
      </c>
      <c r="H3291" s="9">
        <v>125.09</v>
      </c>
      <c r="I3291">
        <v>-6.99</v>
      </c>
      <c r="J3291">
        <v>7.67</v>
      </c>
      <c r="K3291">
        <v>16</v>
      </c>
      <c r="L3291">
        <v>0.61080000000000001</v>
      </c>
      <c r="M3291">
        <v>93</v>
      </c>
      <c r="N3291">
        <v>4.1369999999999996</v>
      </c>
      <c r="O3291">
        <v>-0.38479999999999998</v>
      </c>
      <c r="P3291">
        <v>-243.1</v>
      </c>
    </row>
    <row r="3292" spans="1:16" x14ac:dyDescent="0.35">
      <c r="A3292" s="1">
        <v>45415.462500000001</v>
      </c>
      <c r="B3292" s="1">
        <v>45415.462500000001</v>
      </c>
      <c r="C3292">
        <v>46.129635</v>
      </c>
      <c r="D3292">
        <v>9.2943979999999993</v>
      </c>
      <c r="E3292">
        <v>132.72</v>
      </c>
      <c r="F3292">
        <v>4.2524100000000002</v>
      </c>
      <c r="G3292">
        <v>8.4793055400000004</v>
      </c>
      <c r="H3292" s="9">
        <v>125.11</v>
      </c>
      <c r="I3292">
        <v>4.74</v>
      </c>
      <c r="J3292">
        <v>3.87</v>
      </c>
      <c r="K3292">
        <v>16</v>
      </c>
      <c r="L3292">
        <v>0.40799999999999997</v>
      </c>
      <c r="M3292">
        <v>93</v>
      </c>
      <c r="N3292">
        <v>4.1369999999999996</v>
      </c>
      <c r="O3292">
        <v>-0.36080000000000001</v>
      </c>
      <c r="P3292">
        <v>-243.1</v>
      </c>
    </row>
    <row r="3293" spans="1:16" x14ac:dyDescent="0.35">
      <c r="A3293" s="1">
        <v>45415.47152777778</v>
      </c>
      <c r="B3293" s="1">
        <v>45415.47152777778</v>
      </c>
      <c r="C3293">
        <v>46.121186000000002</v>
      </c>
      <c r="D3293">
        <v>9.3022069999999992</v>
      </c>
      <c r="E3293">
        <v>131.6</v>
      </c>
      <c r="F3293">
        <v>5.7700209999999998</v>
      </c>
      <c r="G3293">
        <v>11.505421869999999</v>
      </c>
      <c r="H3293" s="9">
        <v>125.11</v>
      </c>
      <c r="I3293">
        <v>-2.83</v>
      </c>
      <c r="J3293">
        <v>7.5</v>
      </c>
      <c r="K3293">
        <v>15</v>
      </c>
      <c r="L3293">
        <v>0.28589999999999999</v>
      </c>
      <c r="M3293">
        <v>91</v>
      </c>
      <c r="N3293">
        <v>4.117</v>
      </c>
      <c r="O3293">
        <v>-0.33689999999999998</v>
      </c>
      <c r="P3293">
        <v>-244.1</v>
      </c>
    </row>
    <row r="3294" spans="1:16" x14ac:dyDescent="0.35">
      <c r="A3294" s="1">
        <v>45415.504166666666</v>
      </c>
      <c r="B3294" s="1">
        <v>45415.504166666666</v>
      </c>
      <c r="C3294">
        <v>46.119455000000002</v>
      </c>
      <c r="D3294">
        <v>9.3039959999999997</v>
      </c>
      <c r="E3294">
        <v>129.05000000000001</v>
      </c>
      <c r="F3294">
        <v>3.70784</v>
      </c>
      <c r="G3294">
        <v>7.3934329600000002</v>
      </c>
      <c r="H3294" s="9">
        <v>125.13</v>
      </c>
      <c r="I3294">
        <v>10.55</v>
      </c>
      <c r="J3294">
        <v>4.95</v>
      </c>
      <c r="K3294">
        <v>16</v>
      </c>
      <c r="L3294">
        <v>0.22889999999999999</v>
      </c>
      <c r="M3294">
        <v>84</v>
      </c>
      <c r="N3294">
        <v>4.0510000000000002</v>
      </c>
      <c r="O3294">
        <v>-0.3538</v>
      </c>
      <c r="P3294">
        <v>-244.1</v>
      </c>
    </row>
    <row r="3295" spans="1:16" x14ac:dyDescent="0.35">
      <c r="A3295" s="1">
        <v>45415.504166666666</v>
      </c>
      <c r="B3295" s="1">
        <v>45415.504166666666</v>
      </c>
      <c r="C3295">
        <v>46.119143999999999</v>
      </c>
      <c r="D3295">
        <v>9.3046699999999998</v>
      </c>
      <c r="E3295">
        <v>128.12</v>
      </c>
      <c r="F3295">
        <v>4.2685449999999996</v>
      </c>
      <c r="G3295">
        <v>8.5114787300000003</v>
      </c>
      <c r="H3295" s="9">
        <v>125.13</v>
      </c>
      <c r="I3295">
        <v>4.37</v>
      </c>
      <c r="J3295">
        <v>7.17</v>
      </c>
      <c r="K3295">
        <v>16</v>
      </c>
      <c r="L3295">
        <v>0.23100000000000001</v>
      </c>
      <c r="M3295">
        <v>84</v>
      </c>
      <c r="N3295">
        <v>4.0510000000000002</v>
      </c>
      <c r="O3295">
        <v>-0.33500000000000002</v>
      </c>
      <c r="P3295">
        <v>-244.1</v>
      </c>
    </row>
    <row r="3296" spans="1:16" x14ac:dyDescent="0.35">
      <c r="A3296" s="1">
        <v>45415.496527777781</v>
      </c>
      <c r="B3296" s="1">
        <v>45415.496527777781</v>
      </c>
      <c r="C3296">
        <v>46.121437</v>
      </c>
      <c r="D3296">
        <v>9.3076179999999997</v>
      </c>
      <c r="E3296">
        <v>126.86</v>
      </c>
      <c r="F3296">
        <v>4.4947460000000001</v>
      </c>
      <c r="G3296">
        <v>8.9625235239999999</v>
      </c>
      <c r="H3296" s="9">
        <v>125.14</v>
      </c>
      <c r="I3296">
        <v>-0.03</v>
      </c>
      <c r="J3296">
        <v>6.62</v>
      </c>
      <c r="K3296">
        <v>16</v>
      </c>
      <c r="L3296">
        <v>0.22789999999999999</v>
      </c>
      <c r="M3296">
        <v>85</v>
      </c>
      <c r="N3296">
        <v>4.0659999999999998</v>
      </c>
      <c r="O3296">
        <v>-0.33279999999999998</v>
      </c>
      <c r="P3296">
        <v>-242.1</v>
      </c>
    </row>
    <row r="3297" spans="1:16" x14ac:dyDescent="0.35">
      <c r="A3297" s="1">
        <v>45415.462500000001</v>
      </c>
      <c r="B3297" s="1">
        <v>45415.463194444441</v>
      </c>
      <c r="C3297">
        <v>46.128833999999998</v>
      </c>
      <c r="D3297">
        <v>9.2958090000000002</v>
      </c>
      <c r="E3297">
        <v>131.31</v>
      </c>
      <c r="F3297">
        <v>3.1488200000000002</v>
      </c>
      <c r="G3297">
        <v>6.2787470799999996</v>
      </c>
      <c r="H3297" s="9">
        <v>125.16</v>
      </c>
      <c r="I3297">
        <v>3.32</v>
      </c>
      <c r="J3297">
        <v>4.57</v>
      </c>
      <c r="K3297">
        <v>16</v>
      </c>
      <c r="L3297">
        <v>0.38090000000000002</v>
      </c>
      <c r="M3297">
        <v>93</v>
      </c>
      <c r="N3297">
        <v>4.133</v>
      </c>
      <c r="O3297">
        <v>-0.40189999999999998</v>
      </c>
      <c r="P3297">
        <v>-242.1</v>
      </c>
    </row>
    <row r="3298" spans="1:16" x14ac:dyDescent="0.35">
      <c r="A3298" s="1">
        <v>45415.472222222219</v>
      </c>
      <c r="B3298" s="1">
        <v>45415.472222222219</v>
      </c>
      <c r="C3298">
        <v>46.120255999999998</v>
      </c>
      <c r="D3298">
        <v>9.3040590000000005</v>
      </c>
      <c r="E3298">
        <v>133</v>
      </c>
      <c r="F3298">
        <v>3.7567050000000002</v>
      </c>
      <c r="G3298">
        <v>7.4908697699999998</v>
      </c>
      <c r="H3298" s="9">
        <v>125.16</v>
      </c>
      <c r="I3298">
        <v>-2.92</v>
      </c>
      <c r="J3298">
        <v>6.54</v>
      </c>
      <c r="K3298">
        <v>16</v>
      </c>
      <c r="L3298">
        <v>0.28389999999999999</v>
      </c>
      <c r="M3298">
        <v>91</v>
      </c>
      <c r="N3298">
        <v>4.117</v>
      </c>
      <c r="O3298">
        <v>-0.34399999999999997</v>
      </c>
      <c r="P3298">
        <v>-244.1</v>
      </c>
    </row>
    <row r="3299" spans="1:16" x14ac:dyDescent="0.35">
      <c r="A3299" s="1">
        <v>45415.504166666666</v>
      </c>
      <c r="B3299" s="1">
        <v>45415.504166666666</v>
      </c>
      <c r="C3299">
        <v>46.119166</v>
      </c>
      <c r="D3299">
        <v>9.3046240000000004</v>
      </c>
      <c r="E3299">
        <v>127.84</v>
      </c>
      <c r="F3299">
        <v>4.3439990000000002</v>
      </c>
      <c r="G3299">
        <v>8.6619340059999992</v>
      </c>
      <c r="H3299" s="9">
        <v>125.16</v>
      </c>
      <c r="I3299">
        <v>4.8600000000000003</v>
      </c>
      <c r="J3299">
        <v>6.32</v>
      </c>
      <c r="K3299">
        <v>16</v>
      </c>
      <c r="L3299">
        <v>0.2329</v>
      </c>
      <c r="M3299">
        <v>84</v>
      </c>
      <c r="N3299">
        <v>4.0510000000000002</v>
      </c>
      <c r="O3299">
        <v>-0.33589999999999998</v>
      </c>
      <c r="P3299">
        <v>-244.1</v>
      </c>
    </row>
    <row r="3300" spans="1:16" x14ac:dyDescent="0.35">
      <c r="A3300" s="1">
        <v>45415.502083333333</v>
      </c>
      <c r="B3300" s="1">
        <v>45415.502083333333</v>
      </c>
      <c r="C3300">
        <v>46.121333999999997</v>
      </c>
      <c r="D3300">
        <v>9.2998049999999992</v>
      </c>
      <c r="E3300">
        <v>131.13999999999999</v>
      </c>
      <c r="F3300">
        <v>3.2854160000000001</v>
      </c>
      <c r="G3300">
        <v>6.5511195039999999</v>
      </c>
      <c r="H3300" s="9">
        <v>125.19</v>
      </c>
      <c r="I3300">
        <v>-7.69</v>
      </c>
      <c r="J3300">
        <v>4.5599999999999996</v>
      </c>
      <c r="K3300">
        <v>16</v>
      </c>
      <c r="L3300">
        <v>0.22</v>
      </c>
      <c r="M3300">
        <v>84</v>
      </c>
      <c r="N3300">
        <v>4.0549999999999997</v>
      </c>
      <c r="O3300">
        <v>-0.35499999999999998</v>
      </c>
      <c r="P3300">
        <v>-244.1</v>
      </c>
    </row>
    <row r="3301" spans="1:16" x14ac:dyDescent="0.35">
      <c r="A3301" s="1">
        <v>45415.577777777777</v>
      </c>
      <c r="B3301" s="1">
        <v>45415.577777777777</v>
      </c>
      <c r="C3301">
        <v>46.131234999999997</v>
      </c>
      <c r="D3301">
        <v>9.2905090000000001</v>
      </c>
      <c r="E3301">
        <v>122.47</v>
      </c>
      <c r="F3301">
        <v>0.21611749999999999</v>
      </c>
      <c r="G3301">
        <v>0.43093829500000003</v>
      </c>
      <c r="H3301" s="9">
        <v>125.19</v>
      </c>
      <c r="I3301">
        <v>-168.23</v>
      </c>
      <c r="J3301">
        <v>21.63</v>
      </c>
      <c r="K3301">
        <v>15</v>
      </c>
      <c r="L3301">
        <v>0.78959999999999997</v>
      </c>
      <c r="M3301">
        <v>67</v>
      </c>
      <c r="N3301">
        <v>3.92</v>
      </c>
      <c r="O3301">
        <v>-0.3599</v>
      </c>
      <c r="P3301">
        <v>-238.1</v>
      </c>
    </row>
    <row r="3302" spans="1:16" x14ac:dyDescent="0.35">
      <c r="A3302" s="1">
        <v>45415.463194444441</v>
      </c>
      <c r="B3302" s="1">
        <v>45415.463194444441</v>
      </c>
      <c r="C3302">
        <v>46.128112999999999</v>
      </c>
      <c r="D3302">
        <v>9.2971780000000006</v>
      </c>
      <c r="E3302">
        <v>132.57</v>
      </c>
      <c r="F3302">
        <v>3.9142440000000001</v>
      </c>
      <c r="G3302">
        <v>7.8050025359999999</v>
      </c>
      <c r="H3302" s="9">
        <v>125.2</v>
      </c>
      <c r="I3302">
        <v>-13.78</v>
      </c>
      <c r="J3302">
        <v>5.48</v>
      </c>
      <c r="K3302">
        <v>16</v>
      </c>
      <c r="L3302">
        <v>0.39600000000000002</v>
      </c>
      <c r="M3302">
        <v>93</v>
      </c>
      <c r="N3302">
        <v>4.133</v>
      </c>
      <c r="O3302">
        <v>-0.38600000000000001</v>
      </c>
      <c r="P3302">
        <v>-242.1</v>
      </c>
    </row>
    <row r="3303" spans="1:16" x14ac:dyDescent="0.35">
      <c r="A3303" s="1">
        <v>45415.464583333334</v>
      </c>
      <c r="B3303" s="1">
        <v>45415.464583333334</v>
      </c>
      <c r="C3303">
        <v>46.125627999999999</v>
      </c>
      <c r="D3303">
        <v>9.3024850000000008</v>
      </c>
      <c r="E3303">
        <v>130.74</v>
      </c>
      <c r="F3303">
        <v>4.865761</v>
      </c>
      <c r="G3303">
        <v>9.7023274340000007</v>
      </c>
      <c r="H3303" s="9">
        <v>125.2</v>
      </c>
      <c r="I3303">
        <v>5.98</v>
      </c>
      <c r="J3303">
        <v>3.18</v>
      </c>
      <c r="K3303">
        <v>15</v>
      </c>
      <c r="L3303">
        <v>0.44290000000000002</v>
      </c>
      <c r="M3303">
        <v>92</v>
      </c>
      <c r="N3303">
        <v>4.133</v>
      </c>
      <c r="O3303">
        <v>-0.35599999999999998</v>
      </c>
      <c r="P3303">
        <v>-243.1</v>
      </c>
    </row>
    <row r="3304" spans="1:16" x14ac:dyDescent="0.35">
      <c r="A3304" s="1">
        <v>45415.470833333333</v>
      </c>
      <c r="B3304" s="1">
        <v>45415.470833333333</v>
      </c>
      <c r="C3304">
        <v>46.122351999999999</v>
      </c>
      <c r="D3304">
        <v>9.2992930000000005</v>
      </c>
      <c r="E3304">
        <v>131.68</v>
      </c>
      <c r="F3304">
        <v>4.2954090000000003</v>
      </c>
      <c r="G3304">
        <v>8.5650455460000003</v>
      </c>
      <c r="H3304" s="9">
        <v>125.22</v>
      </c>
      <c r="I3304">
        <v>2.91</v>
      </c>
      <c r="J3304">
        <v>6.37</v>
      </c>
      <c r="K3304">
        <v>16</v>
      </c>
      <c r="L3304">
        <v>0.27289999999999998</v>
      </c>
      <c r="M3304">
        <v>91</v>
      </c>
      <c r="N3304">
        <v>4.117</v>
      </c>
      <c r="O3304">
        <v>-0.3518</v>
      </c>
      <c r="P3304">
        <v>-244.1</v>
      </c>
    </row>
    <row r="3305" spans="1:16" x14ac:dyDescent="0.35">
      <c r="A3305" s="1">
        <v>45415.512499999997</v>
      </c>
      <c r="B3305" s="1">
        <v>45415.512499999997</v>
      </c>
      <c r="C3305">
        <v>46.113348000000002</v>
      </c>
      <c r="D3305">
        <v>9.3056640000000002</v>
      </c>
      <c r="E3305">
        <v>121.05</v>
      </c>
      <c r="F3305">
        <v>5.0275600000000003</v>
      </c>
      <c r="G3305">
        <v>10.024954640000001</v>
      </c>
      <c r="H3305" s="9">
        <v>125.24</v>
      </c>
      <c r="I3305">
        <v>5.17</v>
      </c>
      <c r="J3305">
        <v>6.65</v>
      </c>
      <c r="K3305">
        <v>16</v>
      </c>
      <c r="L3305">
        <v>0.22600000000000001</v>
      </c>
      <c r="M3305">
        <v>81</v>
      </c>
      <c r="N3305">
        <v>4.0309999999999997</v>
      </c>
      <c r="O3305">
        <v>-0.35599999999999998</v>
      </c>
      <c r="P3305">
        <v>-245.1</v>
      </c>
    </row>
    <row r="3306" spans="1:16" x14ac:dyDescent="0.35">
      <c r="A3306" s="1">
        <v>45415.502083333333</v>
      </c>
      <c r="B3306" s="1">
        <v>45415.502083333333</v>
      </c>
      <c r="C3306">
        <v>46.121420999999998</v>
      </c>
      <c r="D3306">
        <v>9.2996300000000005</v>
      </c>
      <c r="E3306">
        <v>128.71</v>
      </c>
      <c r="F3306">
        <v>3.3318300000000001</v>
      </c>
      <c r="G3306">
        <v>6.6436690199999999</v>
      </c>
      <c r="H3306" s="9">
        <v>125.25</v>
      </c>
      <c r="I3306">
        <v>-6.46</v>
      </c>
      <c r="J3306">
        <v>4.7</v>
      </c>
      <c r="K3306">
        <v>16</v>
      </c>
      <c r="L3306">
        <v>0.22689999999999999</v>
      </c>
      <c r="M3306">
        <v>84</v>
      </c>
      <c r="N3306">
        <v>4.0549999999999997</v>
      </c>
      <c r="O3306">
        <v>-0.34079999999999999</v>
      </c>
      <c r="P3306">
        <v>-244.1</v>
      </c>
    </row>
    <row r="3307" spans="1:16" x14ac:dyDescent="0.35">
      <c r="A3307" s="1">
        <v>45415.50277777778</v>
      </c>
      <c r="B3307" s="1">
        <v>45415.50277777778</v>
      </c>
      <c r="C3307">
        <v>46.121012999999998</v>
      </c>
      <c r="D3307">
        <v>9.3005270000000007</v>
      </c>
      <c r="E3307">
        <v>129.38999999999999</v>
      </c>
      <c r="F3307">
        <v>3.3066390000000001</v>
      </c>
      <c r="G3307">
        <v>6.5934381660000003</v>
      </c>
      <c r="H3307" s="9">
        <v>125.26</v>
      </c>
      <c r="I3307">
        <v>0.14000000000000001</v>
      </c>
      <c r="J3307">
        <v>7.01</v>
      </c>
      <c r="K3307">
        <v>16</v>
      </c>
      <c r="L3307">
        <v>0.21790000000000001</v>
      </c>
      <c r="M3307">
        <v>84</v>
      </c>
      <c r="N3307">
        <v>4.0549999999999997</v>
      </c>
      <c r="O3307">
        <v>-0.36599999999999999</v>
      </c>
      <c r="P3307">
        <v>-244.1</v>
      </c>
    </row>
    <row r="3308" spans="1:16" x14ac:dyDescent="0.35">
      <c r="A3308" s="1">
        <v>45415.512499999997</v>
      </c>
      <c r="B3308" s="1">
        <v>45415.512499999997</v>
      </c>
      <c r="C3308">
        <v>46.114258</v>
      </c>
      <c r="D3308">
        <v>9.3032609999999991</v>
      </c>
      <c r="E3308">
        <v>124.95</v>
      </c>
      <c r="F3308">
        <v>3.4514049999999998</v>
      </c>
      <c r="G3308">
        <v>6.8821015699999997</v>
      </c>
      <c r="H3308" s="9">
        <v>125.26</v>
      </c>
      <c r="I3308">
        <v>-0.08</v>
      </c>
      <c r="J3308">
        <v>7.01</v>
      </c>
      <c r="K3308">
        <v>16</v>
      </c>
      <c r="L3308">
        <v>0.24690000000000001</v>
      </c>
      <c r="M3308">
        <v>82</v>
      </c>
      <c r="N3308">
        <v>4.0309999999999997</v>
      </c>
      <c r="O3308">
        <v>-0.377</v>
      </c>
      <c r="P3308">
        <v>-245.1</v>
      </c>
    </row>
    <row r="3309" spans="1:16" x14ac:dyDescent="0.35">
      <c r="A3309" s="1">
        <v>45415.525694444441</v>
      </c>
      <c r="B3309" t="s">
        <v>419</v>
      </c>
      <c r="C3309">
        <v>46.119481999999998</v>
      </c>
      <c r="D3309">
        <v>9.3025409999999997</v>
      </c>
      <c r="E3309">
        <v>129.91</v>
      </c>
      <c r="F3309">
        <v>3.2849569999999999</v>
      </c>
      <c r="G3309">
        <v>6.5502042579999999</v>
      </c>
      <c r="H3309" s="9">
        <v>125.26</v>
      </c>
      <c r="I3309">
        <v>3.74</v>
      </c>
      <c r="J3309">
        <v>6.53</v>
      </c>
      <c r="K3309">
        <v>15</v>
      </c>
      <c r="L3309">
        <v>0.32300000000000001</v>
      </c>
      <c r="M3309">
        <v>79</v>
      </c>
      <c r="N3309">
        <v>4.0119999999999996</v>
      </c>
      <c r="O3309">
        <v>-0.34399999999999997</v>
      </c>
      <c r="P3309">
        <v>-244.1</v>
      </c>
    </row>
    <row r="3310" spans="1:16" x14ac:dyDescent="0.35">
      <c r="A3310" s="1">
        <v>45415.525694444441</v>
      </c>
      <c r="B3310" s="1">
        <v>45415.525694444441</v>
      </c>
      <c r="C3310">
        <v>46.119117000000003</v>
      </c>
      <c r="D3310">
        <v>9.3034759999999999</v>
      </c>
      <c r="E3310">
        <v>126.21</v>
      </c>
      <c r="F3310">
        <v>3.6793650000000002</v>
      </c>
      <c r="G3310">
        <v>7.3366538099999996</v>
      </c>
      <c r="H3310" s="9">
        <v>125.27</v>
      </c>
      <c r="I3310">
        <v>3.25</v>
      </c>
      <c r="J3310">
        <v>7.56</v>
      </c>
      <c r="K3310">
        <v>15</v>
      </c>
      <c r="L3310">
        <v>0.30980000000000002</v>
      </c>
      <c r="M3310">
        <v>79</v>
      </c>
      <c r="N3310">
        <v>4.0119999999999996</v>
      </c>
      <c r="O3310">
        <v>-0.33889999999999998</v>
      </c>
      <c r="P3310">
        <v>-245.1</v>
      </c>
    </row>
    <row r="3311" spans="1:16" x14ac:dyDescent="0.35">
      <c r="A3311" s="1">
        <v>45415.472222222219</v>
      </c>
      <c r="B3311" s="1">
        <v>45415.472222222219</v>
      </c>
      <c r="C3311">
        <v>46.119574999999998</v>
      </c>
      <c r="D3311">
        <v>9.3057210000000001</v>
      </c>
      <c r="E3311">
        <v>132.33000000000001</v>
      </c>
      <c r="F3311">
        <v>4.6573320000000002</v>
      </c>
      <c r="G3311">
        <v>9.2867200079999996</v>
      </c>
      <c r="H3311" s="9">
        <v>125.28</v>
      </c>
      <c r="I3311">
        <v>7.67</v>
      </c>
      <c r="J3311">
        <v>4.78</v>
      </c>
      <c r="K3311">
        <v>16</v>
      </c>
      <c r="L3311">
        <v>0.28299999999999997</v>
      </c>
      <c r="M3311">
        <v>91</v>
      </c>
      <c r="N3311">
        <v>4.1130000000000004</v>
      </c>
      <c r="O3311">
        <v>-0.3569</v>
      </c>
      <c r="P3311">
        <v>-244.1</v>
      </c>
    </row>
    <row r="3312" spans="1:16" x14ac:dyDescent="0.35">
      <c r="A3312" s="1">
        <v>45415.495138888888</v>
      </c>
      <c r="B3312" s="1">
        <v>45415.495138888888</v>
      </c>
      <c r="C3312">
        <v>46.123187000000001</v>
      </c>
      <c r="D3312">
        <v>9.3035230000000002</v>
      </c>
      <c r="E3312">
        <v>128.1</v>
      </c>
      <c r="F3312">
        <v>3.5540129999999999</v>
      </c>
      <c r="G3312">
        <v>7.0867019219999996</v>
      </c>
      <c r="H3312" s="9">
        <v>125.28</v>
      </c>
      <c r="I3312">
        <v>1.48</v>
      </c>
      <c r="J3312">
        <v>4.76</v>
      </c>
      <c r="K3312">
        <v>16</v>
      </c>
      <c r="L3312">
        <v>0.22789999999999999</v>
      </c>
      <c r="M3312">
        <v>85</v>
      </c>
      <c r="N3312">
        <v>4.0659999999999998</v>
      </c>
      <c r="O3312">
        <v>-0.3528</v>
      </c>
      <c r="P3312">
        <v>-243.1</v>
      </c>
    </row>
    <row r="3313" spans="1:16" x14ac:dyDescent="0.35">
      <c r="A3313" s="1">
        <v>45415.526388888888</v>
      </c>
      <c r="B3313" s="1">
        <v>45415.526388888888</v>
      </c>
      <c r="C3313">
        <v>46.118724</v>
      </c>
      <c r="D3313">
        <v>9.3042680000000004</v>
      </c>
      <c r="E3313">
        <v>126.56</v>
      </c>
      <c r="F3313">
        <v>3.1745559999999999</v>
      </c>
      <c r="G3313">
        <v>6.330064664</v>
      </c>
      <c r="H3313" s="9">
        <v>125.28</v>
      </c>
      <c r="I3313">
        <v>1.56</v>
      </c>
      <c r="J3313">
        <v>6.19</v>
      </c>
      <c r="K3313">
        <v>16</v>
      </c>
      <c r="L3313">
        <v>0.3049</v>
      </c>
      <c r="M3313">
        <v>79</v>
      </c>
      <c r="N3313">
        <v>4.0119999999999996</v>
      </c>
      <c r="O3313">
        <v>-0.33500000000000002</v>
      </c>
      <c r="P3313">
        <v>-245.1</v>
      </c>
    </row>
    <row r="3314" spans="1:16" x14ac:dyDescent="0.35">
      <c r="A3314" s="1">
        <v>45415.535416666666</v>
      </c>
      <c r="B3314" s="1">
        <v>45415.535416666666</v>
      </c>
      <c r="C3314">
        <v>46.117885000000001</v>
      </c>
      <c r="D3314">
        <v>9.3015070000000009</v>
      </c>
      <c r="E3314">
        <v>130.04</v>
      </c>
      <c r="F3314">
        <v>3.6702859999999999</v>
      </c>
      <c r="G3314">
        <v>7.3185502839999996</v>
      </c>
      <c r="H3314" s="9">
        <v>125.29</v>
      </c>
      <c r="I3314">
        <v>-2.54</v>
      </c>
      <c r="J3314">
        <v>5.5</v>
      </c>
      <c r="K3314">
        <v>16</v>
      </c>
      <c r="L3314">
        <v>0.27779999999999999</v>
      </c>
      <c r="M3314">
        <v>76</v>
      </c>
      <c r="N3314">
        <v>3.9940000000000002</v>
      </c>
      <c r="O3314">
        <v>-0.34789999999999999</v>
      </c>
      <c r="P3314">
        <v>-243.1</v>
      </c>
    </row>
    <row r="3315" spans="1:16" x14ac:dyDescent="0.35">
      <c r="A3315" s="1">
        <v>45415.511805555558</v>
      </c>
      <c r="B3315" s="1">
        <v>45415.511805555558</v>
      </c>
      <c r="C3315">
        <v>46.115329000000003</v>
      </c>
      <c r="D3315">
        <v>9.3009979999999999</v>
      </c>
      <c r="E3315">
        <v>119.38</v>
      </c>
      <c r="F3315">
        <v>5.1464350000000003</v>
      </c>
      <c r="G3315">
        <v>10.26199139</v>
      </c>
      <c r="H3315" s="9">
        <v>125.31</v>
      </c>
      <c r="I3315">
        <v>12.96</v>
      </c>
      <c r="J3315">
        <v>6.79</v>
      </c>
      <c r="K3315">
        <v>16</v>
      </c>
      <c r="L3315">
        <v>0.27879999999999999</v>
      </c>
      <c r="M3315">
        <v>82</v>
      </c>
      <c r="N3315">
        <v>4.0350000000000001</v>
      </c>
      <c r="O3315">
        <v>-0.36990000000000001</v>
      </c>
      <c r="P3315">
        <v>-246.1</v>
      </c>
    </row>
    <row r="3316" spans="1:16" x14ac:dyDescent="0.35">
      <c r="A3316" s="1">
        <v>45415.463888888888</v>
      </c>
      <c r="B3316" s="1">
        <v>45415.463888888888</v>
      </c>
      <c r="C3316">
        <v>46.126905000000001</v>
      </c>
      <c r="D3316">
        <v>9.2996689999999997</v>
      </c>
      <c r="E3316">
        <v>129.37</v>
      </c>
      <c r="F3316">
        <v>4.5790139999999999</v>
      </c>
      <c r="G3316">
        <v>9.1305539160000002</v>
      </c>
      <c r="H3316" s="9">
        <v>125.32</v>
      </c>
      <c r="I3316">
        <v>9.89</v>
      </c>
      <c r="J3316">
        <v>2.1</v>
      </c>
      <c r="K3316">
        <v>15</v>
      </c>
      <c r="L3316">
        <v>0.41089999999999999</v>
      </c>
      <c r="M3316">
        <v>92</v>
      </c>
      <c r="N3316">
        <v>4.133</v>
      </c>
      <c r="O3316">
        <v>-0.34789999999999999</v>
      </c>
      <c r="P3316">
        <v>-242.1</v>
      </c>
    </row>
    <row r="3317" spans="1:16" x14ac:dyDescent="0.35">
      <c r="A3317" s="1">
        <v>45415.463888888888</v>
      </c>
      <c r="B3317" t="s">
        <v>420</v>
      </c>
      <c r="C3317">
        <v>46.126976999999997</v>
      </c>
      <c r="D3317">
        <v>9.2995230000000006</v>
      </c>
      <c r="E3317">
        <v>130.66</v>
      </c>
      <c r="F3317">
        <v>4.4109059999999998</v>
      </c>
      <c r="G3317">
        <v>8.7953465640000008</v>
      </c>
      <c r="H3317" s="9">
        <v>125.34</v>
      </c>
      <c r="I3317">
        <v>3.26</v>
      </c>
      <c r="J3317">
        <v>3.12</v>
      </c>
      <c r="K3317">
        <v>15</v>
      </c>
      <c r="L3317">
        <v>0.39479999999999998</v>
      </c>
      <c r="M3317">
        <v>92</v>
      </c>
      <c r="N3317">
        <v>4.133</v>
      </c>
      <c r="O3317">
        <v>-0.3528</v>
      </c>
      <c r="P3317">
        <v>-242.1</v>
      </c>
    </row>
    <row r="3318" spans="1:16" x14ac:dyDescent="0.35">
      <c r="A3318" s="1">
        <v>45415.482638888891</v>
      </c>
      <c r="B3318" s="1">
        <v>45415.482638888891</v>
      </c>
      <c r="C3318">
        <v>46.124763999999999</v>
      </c>
      <c r="D3318">
        <v>9.2925579999999997</v>
      </c>
      <c r="E3318">
        <v>125.65</v>
      </c>
      <c r="F3318">
        <v>3.8408009999999999</v>
      </c>
      <c r="G3318">
        <v>7.6585571940000001</v>
      </c>
      <c r="H3318" s="9">
        <v>125.34</v>
      </c>
      <c r="I3318">
        <v>12.66</v>
      </c>
      <c r="J3318">
        <v>5.88</v>
      </c>
      <c r="K3318">
        <v>16</v>
      </c>
      <c r="L3318">
        <v>0.40579999999999999</v>
      </c>
      <c r="M3318">
        <v>88</v>
      </c>
      <c r="N3318">
        <v>4.0940000000000003</v>
      </c>
      <c r="O3318">
        <v>-0.36080000000000001</v>
      </c>
      <c r="P3318">
        <v>-241.1</v>
      </c>
    </row>
    <row r="3319" spans="1:16" x14ac:dyDescent="0.35">
      <c r="A3319" s="1">
        <v>45415.461805555555</v>
      </c>
      <c r="B3319" s="1">
        <v>45415.461805555555</v>
      </c>
      <c r="C3319">
        <v>46.130228000000002</v>
      </c>
      <c r="D3319">
        <v>9.2930879999999991</v>
      </c>
      <c r="E3319">
        <v>134.5</v>
      </c>
      <c r="F3319">
        <v>2.634341</v>
      </c>
      <c r="G3319">
        <v>5.2528759540000003</v>
      </c>
      <c r="H3319" s="9">
        <v>125.35</v>
      </c>
      <c r="I3319">
        <v>-6.36</v>
      </c>
      <c r="J3319">
        <v>6.58</v>
      </c>
      <c r="K3319">
        <v>16</v>
      </c>
      <c r="L3319">
        <v>0.6099</v>
      </c>
      <c r="M3319">
        <v>93</v>
      </c>
      <c r="N3319">
        <v>4.1369999999999996</v>
      </c>
      <c r="O3319">
        <v>-0.38379999999999997</v>
      </c>
      <c r="P3319">
        <v>-243.1</v>
      </c>
    </row>
    <row r="3320" spans="1:16" x14ac:dyDescent="0.35">
      <c r="A3320" s="1">
        <v>45415.463194444441</v>
      </c>
      <c r="B3320" t="s">
        <v>421</v>
      </c>
      <c r="C3320">
        <v>46.128383999999997</v>
      </c>
      <c r="D3320">
        <v>9.296602</v>
      </c>
      <c r="E3320">
        <v>133.08000000000001</v>
      </c>
      <c r="F3320">
        <v>3.3549410000000002</v>
      </c>
      <c r="G3320">
        <v>6.6897523540000003</v>
      </c>
      <c r="H3320" s="9">
        <v>125.36</v>
      </c>
      <c r="I3320">
        <v>-5.77</v>
      </c>
      <c r="J3320">
        <v>3.86</v>
      </c>
      <c r="K3320">
        <v>16</v>
      </c>
      <c r="L3320">
        <v>0.3669</v>
      </c>
      <c r="M3320">
        <v>93</v>
      </c>
      <c r="N3320">
        <v>4.133</v>
      </c>
      <c r="O3320">
        <v>-0.3518</v>
      </c>
      <c r="P3320">
        <v>-242.1</v>
      </c>
    </row>
    <row r="3321" spans="1:16" x14ac:dyDescent="0.35">
      <c r="A3321" s="1">
        <v>45415.50277777778</v>
      </c>
      <c r="B3321" s="1">
        <v>45415.50277777778</v>
      </c>
      <c r="C3321">
        <v>46.120584999999998</v>
      </c>
      <c r="D3321">
        <v>9.3022310000000008</v>
      </c>
      <c r="E3321">
        <v>132.82</v>
      </c>
      <c r="F3321">
        <v>2.5780780000000001</v>
      </c>
      <c r="G3321">
        <v>5.1406875320000003</v>
      </c>
      <c r="H3321" s="9">
        <v>125.36</v>
      </c>
      <c r="I3321">
        <v>-12.05</v>
      </c>
      <c r="J3321">
        <v>7.05</v>
      </c>
      <c r="K3321">
        <v>16</v>
      </c>
      <c r="L3321">
        <v>0.25679999999999997</v>
      </c>
      <c r="M3321">
        <v>84</v>
      </c>
      <c r="N3321">
        <v>4.0510000000000002</v>
      </c>
      <c r="O3321">
        <v>-0.3679</v>
      </c>
      <c r="P3321">
        <v>-244.1</v>
      </c>
    </row>
    <row r="3322" spans="1:16" x14ac:dyDescent="0.35">
      <c r="A3322" s="1">
        <v>45415.461111111108</v>
      </c>
      <c r="B3322" t="s">
        <v>422</v>
      </c>
      <c r="C3322">
        <v>46.130741999999998</v>
      </c>
      <c r="D3322">
        <v>9.2910500000000003</v>
      </c>
      <c r="E3322">
        <v>139.22</v>
      </c>
      <c r="F3322">
        <v>0.65575030000000001</v>
      </c>
      <c r="G3322">
        <v>1.3075660979999999</v>
      </c>
      <c r="H3322" s="9">
        <v>125.4</v>
      </c>
      <c r="I3322">
        <v>-19.97</v>
      </c>
      <c r="J3322">
        <v>7.16</v>
      </c>
      <c r="K3322">
        <v>16</v>
      </c>
      <c r="L3322">
        <v>0.69579999999999997</v>
      </c>
      <c r="M3322">
        <v>93</v>
      </c>
      <c r="N3322">
        <v>4.141</v>
      </c>
      <c r="O3322">
        <v>-0.36890000000000001</v>
      </c>
      <c r="P3322">
        <v>-243.1</v>
      </c>
    </row>
    <row r="3323" spans="1:16" x14ac:dyDescent="0.35">
      <c r="A3323" s="1">
        <v>45415.504166666666</v>
      </c>
      <c r="B3323" s="1">
        <v>45415.504166666666</v>
      </c>
      <c r="C3323">
        <v>46.119301</v>
      </c>
      <c r="D3323">
        <v>9.3043230000000001</v>
      </c>
      <c r="E3323">
        <v>130.54</v>
      </c>
      <c r="F3323">
        <v>3.799582</v>
      </c>
      <c r="G3323">
        <v>7.5763665080000004</v>
      </c>
      <c r="H3323" s="9">
        <v>125.4</v>
      </c>
      <c r="I3323">
        <v>-1.49</v>
      </c>
      <c r="J3323">
        <v>6.89</v>
      </c>
      <c r="K3323">
        <v>16</v>
      </c>
      <c r="L3323">
        <v>0.2339</v>
      </c>
      <c r="M3323">
        <v>84</v>
      </c>
      <c r="N3323">
        <v>4.0510000000000002</v>
      </c>
      <c r="O3323">
        <v>-0.33400000000000002</v>
      </c>
      <c r="P3323">
        <v>-244.1</v>
      </c>
    </row>
    <row r="3324" spans="1:16" x14ac:dyDescent="0.35">
      <c r="A3324" s="1">
        <v>45415.525694444441</v>
      </c>
      <c r="B3324" s="1">
        <v>45415.525694444441</v>
      </c>
      <c r="C3324">
        <v>46.119514000000002</v>
      </c>
      <c r="D3324">
        <v>9.3024760000000004</v>
      </c>
      <c r="E3324">
        <v>129.12</v>
      </c>
      <c r="F3324">
        <v>3.119399</v>
      </c>
      <c r="G3324">
        <v>6.2200816059999999</v>
      </c>
      <c r="H3324" s="9">
        <v>125.4</v>
      </c>
      <c r="I3324">
        <v>4.5199999999999996</v>
      </c>
      <c r="J3324">
        <v>5.45</v>
      </c>
      <c r="K3324">
        <v>15</v>
      </c>
      <c r="L3324">
        <v>0.32400000000000001</v>
      </c>
      <c r="M3324">
        <v>79</v>
      </c>
      <c r="N3324">
        <v>4.0119999999999996</v>
      </c>
      <c r="O3324">
        <v>-0.33889999999999998</v>
      </c>
      <c r="P3324">
        <v>-244.1</v>
      </c>
    </row>
    <row r="3325" spans="1:16" x14ac:dyDescent="0.35">
      <c r="A3325" s="1">
        <v>45415.461111111108</v>
      </c>
      <c r="B3325" s="1">
        <v>45415.461111111108</v>
      </c>
      <c r="C3325">
        <v>46.130733999999997</v>
      </c>
      <c r="D3325">
        <v>9.2910649999999997</v>
      </c>
      <c r="E3325">
        <v>140.94999999999999</v>
      </c>
      <c r="F3325">
        <v>0.69946070000000005</v>
      </c>
      <c r="G3325">
        <v>1.3947246360000001</v>
      </c>
      <c r="H3325" s="9">
        <v>125.41</v>
      </c>
      <c r="I3325">
        <v>-18.72</v>
      </c>
      <c r="J3325">
        <v>5.25</v>
      </c>
      <c r="K3325">
        <v>16</v>
      </c>
      <c r="L3325">
        <v>0.68459999999999999</v>
      </c>
      <c r="M3325">
        <v>93</v>
      </c>
      <c r="N3325">
        <v>4.141</v>
      </c>
      <c r="O3325">
        <v>-0.36499999999999999</v>
      </c>
      <c r="P3325">
        <v>-243.1</v>
      </c>
    </row>
    <row r="3326" spans="1:16" x14ac:dyDescent="0.35">
      <c r="A3326" s="1">
        <v>45415.463194444441</v>
      </c>
      <c r="B3326" s="1">
        <v>45415.463194444441</v>
      </c>
      <c r="C3326">
        <v>46.128079</v>
      </c>
      <c r="D3326">
        <v>9.2972459999999995</v>
      </c>
      <c r="E3326">
        <v>132.96</v>
      </c>
      <c r="F3326">
        <v>3.4669319999999999</v>
      </c>
      <c r="G3326">
        <v>6.913062408</v>
      </c>
      <c r="H3326" s="9">
        <v>125.41</v>
      </c>
      <c r="I3326">
        <v>-6.64</v>
      </c>
      <c r="J3326">
        <v>4</v>
      </c>
      <c r="K3326">
        <v>16</v>
      </c>
      <c r="L3326">
        <v>0.39279999999999998</v>
      </c>
      <c r="M3326">
        <v>93</v>
      </c>
      <c r="N3326">
        <v>4.133</v>
      </c>
      <c r="O3326">
        <v>-0.38990000000000002</v>
      </c>
      <c r="P3326">
        <v>-242.1</v>
      </c>
    </row>
    <row r="3327" spans="1:16" x14ac:dyDescent="0.35">
      <c r="A3327" s="1">
        <v>45415.512499999997</v>
      </c>
      <c r="B3327" s="1">
        <v>45415.512499999997</v>
      </c>
      <c r="C3327">
        <v>46.114240000000002</v>
      </c>
      <c r="D3327">
        <v>9.3032970000000006</v>
      </c>
      <c r="E3327">
        <v>125</v>
      </c>
      <c r="F3327">
        <v>3.4157320000000002</v>
      </c>
      <c r="G3327">
        <v>6.8109696079999997</v>
      </c>
      <c r="H3327" s="9">
        <v>125.41</v>
      </c>
      <c r="I3327">
        <v>-0.15</v>
      </c>
      <c r="J3327">
        <v>6.6</v>
      </c>
      <c r="K3327">
        <v>16</v>
      </c>
      <c r="L3327">
        <v>0.25390000000000001</v>
      </c>
      <c r="M3327">
        <v>82</v>
      </c>
      <c r="N3327">
        <v>4.0309999999999997</v>
      </c>
      <c r="O3327">
        <v>-0.37790000000000001</v>
      </c>
      <c r="P3327">
        <v>-245.1</v>
      </c>
    </row>
    <row r="3328" spans="1:16" x14ac:dyDescent="0.35">
      <c r="A3328" s="1">
        <v>45415.462500000001</v>
      </c>
      <c r="B3328" s="1">
        <v>45415.462500000001</v>
      </c>
      <c r="C3328">
        <v>46.129966000000003</v>
      </c>
      <c r="D3328">
        <v>9.2936080000000008</v>
      </c>
      <c r="E3328">
        <v>130.30000000000001</v>
      </c>
      <c r="F3328">
        <v>2.5941809999999998</v>
      </c>
      <c r="G3328">
        <v>5.1727969140000001</v>
      </c>
      <c r="H3328" s="9">
        <v>125.42</v>
      </c>
      <c r="I3328">
        <v>-7.64</v>
      </c>
      <c r="J3328">
        <v>6.47</v>
      </c>
      <c r="K3328">
        <v>16</v>
      </c>
      <c r="L3328">
        <v>0.54979999999999996</v>
      </c>
      <c r="M3328">
        <v>93</v>
      </c>
      <c r="N3328">
        <v>4.1369999999999996</v>
      </c>
      <c r="O3328">
        <v>-0.38090000000000002</v>
      </c>
      <c r="P3328">
        <v>-243.1</v>
      </c>
    </row>
    <row r="3329" spans="1:16" x14ac:dyDescent="0.35">
      <c r="A3329" s="1">
        <v>45415.472222222219</v>
      </c>
      <c r="B3329" s="1">
        <v>45415.472222222219</v>
      </c>
      <c r="C3329">
        <v>46.120094000000002</v>
      </c>
      <c r="D3329">
        <v>9.3044309999999992</v>
      </c>
      <c r="E3329">
        <v>130.16</v>
      </c>
      <c r="F3329">
        <v>3.9298609999999998</v>
      </c>
      <c r="G3329">
        <v>7.8361428340000003</v>
      </c>
      <c r="H3329" s="9">
        <v>125.42</v>
      </c>
      <c r="I3329">
        <v>4.5599999999999996</v>
      </c>
      <c r="J3329">
        <v>4.88</v>
      </c>
      <c r="K3329">
        <v>16</v>
      </c>
      <c r="L3329">
        <v>0.27389999999999998</v>
      </c>
      <c r="M3329">
        <v>91</v>
      </c>
      <c r="N3329">
        <v>4.117</v>
      </c>
      <c r="O3329">
        <v>-0.34589999999999999</v>
      </c>
      <c r="P3329">
        <v>-244.1</v>
      </c>
    </row>
    <row r="3330" spans="1:16" x14ac:dyDescent="0.35">
      <c r="A3330" s="1">
        <v>45415.495138888888</v>
      </c>
      <c r="B3330" s="1">
        <v>45415.495138888888</v>
      </c>
      <c r="C3330">
        <v>46.123145999999998</v>
      </c>
      <c r="D3330">
        <v>9.303604</v>
      </c>
      <c r="E3330">
        <v>127.7</v>
      </c>
      <c r="F3330">
        <v>3.7346499999999998</v>
      </c>
      <c r="G3330">
        <v>7.4468921000000003</v>
      </c>
      <c r="H3330" s="9">
        <v>125.42</v>
      </c>
      <c r="I3330">
        <v>3.67</v>
      </c>
      <c r="J3330">
        <v>5.52</v>
      </c>
      <c r="K3330">
        <v>16</v>
      </c>
      <c r="L3330">
        <v>0.224</v>
      </c>
      <c r="M3330">
        <v>85</v>
      </c>
      <c r="N3330">
        <v>4.0659999999999998</v>
      </c>
      <c r="O3330">
        <v>-0.36080000000000001</v>
      </c>
      <c r="P3330">
        <v>-242.1</v>
      </c>
    </row>
    <row r="3331" spans="1:16" x14ac:dyDescent="0.35">
      <c r="A3331" s="1">
        <v>45415.463888888888</v>
      </c>
      <c r="B3331" s="1">
        <v>45415.463888888888</v>
      </c>
      <c r="C3331">
        <v>46.127459999999999</v>
      </c>
      <c r="D3331">
        <v>9.2983429999999991</v>
      </c>
      <c r="E3331">
        <v>129.18</v>
      </c>
      <c r="F3331">
        <v>3.8411360000000001</v>
      </c>
      <c r="G3331">
        <v>7.6592251840000003</v>
      </c>
      <c r="H3331" s="9">
        <v>125.45</v>
      </c>
      <c r="I3331">
        <v>12.38</v>
      </c>
      <c r="J3331">
        <v>2.56</v>
      </c>
      <c r="K3331">
        <v>15</v>
      </c>
      <c r="L3331">
        <v>0.39179999999999998</v>
      </c>
      <c r="M3331">
        <v>92</v>
      </c>
      <c r="N3331">
        <v>4.133</v>
      </c>
      <c r="O3331">
        <v>-0.36599999999999999</v>
      </c>
      <c r="P3331">
        <v>-242.1</v>
      </c>
    </row>
    <row r="3332" spans="1:16" x14ac:dyDescent="0.35">
      <c r="A3332" s="1">
        <v>45415.48541666667</v>
      </c>
      <c r="B3332" s="1">
        <v>45415.48541666667</v>
      </c>
      <c r="C3332">
        <v>46.121927999999997</v>
      </c>
      <c r="D3332">
        <v>9.3045629999999999</v>
      </c>
      <c r="E3332">
        <v>125.2</v>
      </c>
      <c r="F3332">
        <v>6.3069550000000003</v>
      </c>
      <c r="G3332">
        <v>12.57606827</v>
      </c>
      <c r="H3332" s="9">
        <v>125.45</v>
      </c>
      <c r="I3332">
        <v>2.98</v>
      </c>
      <c r="J3332">
        <v>5.42</v>
      </c>
      <c r="K3332">
        <v>15</v>
      </c>
      <c r="L3332">
        <v>0.25490000000000002</v>
      </c>
      <c r="M3332">
        <v>88</v>
      </c>
      <c r="N3332">
        <v>4.0860000000000003</v>
      </c>
      <c r="O3332">
        <v>-0.36080000000000001</v>
      </c>
      <c r="P3332">
        <v>-242.1</v>
      </c>
    </row>
    <row r="3333" spans="1:16" x14ac:dyDescent="0.35">
      <c r="A3333" s="1">
        <v>45415.511805555558</v>
      </c>
      <c r="B3333" s="1">
        <v>45415.511805555558</v>
      </c>
      <c r="C3333">
        <v>46.114947999999998</v>
      </c>
      <c r="D3333">
        <v>9.3018239999999999</v>
      </c>
      <c r="E3333">
        <v>120.15</v>
      </c>
      <c r="F3333">
        <v>4.5060089999999997</v>
      </c>
      <c r="G3333">
        <v>8.9849819459999996</v>
      </c>
      <c r="H3333" s="9">
        <v>125.45</v>
      </c>
      <c r="I3333">
        <v>3.89</v>
      </c>
      <c r="J3333">
        <v>5.77</v>
      </c>
      <c r="K3333">
        <v>16</v>
      </c>
      <c r="L3333">
        <v>0.2329</v>
      </c>
      <c r="M3333">
        <v>82</v>
      </c>
      <c r="N3333">
        <v>4.0309999999999997</v>
      </c>
      <c r="O3333">
        <v>-0.38090000000000002</v>
      </c>
      <c r="P3333">
        <v>-245.1</v>
      </c>
    </row>
    <row r="3334" spans="1:16" x14ac:dyDescent="0.35">
      <c r="A3334" s="1">
        <v>45415.463194444441</v>
      </c>
      <c r="B3334" t="s">
        <v>423</v>
      </c>
      <c r="C3334">
        <v>46.127820999999997</v>
      </c>
      <c r="D3334">
        <v>9.2977240000000005</v>
      </c>
      <c r="E3334">
        <v>129.66</v>
      </c>
      <c r="F3334">
        <v>4.2714540000000003</v>
      </c>
      <c r="G3334">
        <v>8.517279276</v>
      </c>
      <c r="H3334" s="9">
        <v>125.47</v>
      </c>
      <c r="I3334">
        <v>1.34</v>
      </c>
      <c r="J3334">
        <v>4.1500000000000004</v>
      </c>
      <c r="K3334">
        <v>16</v>
      </c>
      <c r="L3334">
        <v>0.38479999999999998</v>
      </c>
      <c r="M3334">
        <v>93</v>
      </c>
      <c r="N3334">
        <v>4.133</v>
      </c>
      <c r="O3334">
        <v>-0.36280000000000001</v>
      </c>
      <c r="P3334">
        <v>-242.1</v>
      </c>
    </row>
    <row r="3335" spans="1:16" x14ac:dyDescent="0.35">
      <c r="A3335" s="1">
        <v>45415.462500000001</v>
      </c>
      <c r="B3335" s="1">
        <v>45415.462500000001</v>
      </c>
      <c r="C3335">
        <v>46.129511999999998</v>
      </c>
      <c r="D3335">
        <v>9.2946629999999999</v>
      </c>
      <c r="E3335">
        <v>131.25</v>
      </c>
      <c r="F3335">
        <v>4.0546769999999999</v>
      </c>
      <c r="G3335">
        <v>8.0850259379999994</v>
      </c>
      <c r="H3335" s="9">
        <v>125.48</v>
      </c>
      <c r="I3335">
        <v>0.92</v>
      </c>
      <c r="J3335">
        <v>4.93</v>
      </c>
      <c r="K3335">
        <v>16</v>
      </c>
      <c r="L3335">
        <v>0.43190000000000001</v>
      </c>
      <c r="M3335">
        <v>93</v>
      </c>
      <c r="N3335">
        <v>4.1369999999999996</v>
      </c>
      <c r="O3335">
        <v>-0.3589</v>
      </c>
      <c r="P3335">
        <v>-242.1</v>
      </c>
    </row>
    <row r="3336" spans="1:16" x14ac:dyDescent="0.35">
      <c r="A3336" s="1">
        <v>45415.463194444441</v>
      </c>
      <c r="B3336" s="1">
        <v>45415.463194444441</v>
      </c>
      <c r="C3336">
        <v>46.128328000000003</v>
      </c>
      <c r="D3336">
        <v>9.2967150000000007</v>
      </c>
      <c r="E3336">
        <v>131.38</v>
      </c>
      <c r="F3336">
        <v>3.5361950000000002</v>
      </c>
      <c r="G3336">
        <v>7.0511728299999996</v>
      </c>
      <c r="H3336" s="9">
        <v>125.5</v>
      </c>
      <c r="I3336">
        <v>-2.97</v>
      </c>
      <c r="J3336">
        <v>4.38</v>
      </c>
      <c r="K3336">
        <v>16</v>
      </c>
      <c r="L3336">
        <v>0.36080000000000001</v>
      </c>
      <c r="M3336">
        <v>93</v>
      </c>
      <c r="N3336">
        <v>4.133</v>
      </c>
      <c r="O3336">
        <v>-0.3538</v>
      </c>
      <c r="P3336">
        <v>-242.1</v>
      </c>
    </row>
    <row r="3337" spans="1:16" x14ac:dyDescent="0.35">
      <c r="A3337" s="1">
        <v>45415.463888888888</v>
      </c>
      <c r="B3337" s="1">
        <v>45415.463888888888</v>
      </c>
      <c r="C3337">
        <v>46.126953</v>
      </c>
      <c r="D3337">
        <v>9.2995710000000003</v>
      </c>
      <c r="E3337">
        <v>130.9</v>
      </c>
      <c r="F3337">
        <v>4.5046410000000003</v>
      </c>
      <c r="G3337">
        <v>8.9822541539999996</v>
      </c>
      <c r="H3337" s="9">
        <v>125.51</v>
      </c>
      <c r="I3337">
        <v>4.4400000000000004</v>
      </c>
      <c r="J3337">
        <v>2.86</v>
      </c>
      <c r="K3337">
        <v>15</v>
      </c>
      <c r="L3337">
        <v>0.39889999999999998</v>
      </c>
      <c r="M3337">
        <v>92</v>
      </c>
      <c r="N3337">
        <v>4.133</v>
      </c>
      <c r="O3337">
        <v>-0.34889999999999999</v>
      </c>
      <c r="P3337">
        <v>-242.1</v>
      </c>
    </row>
    <row r="3338" spans="1:16" x14ac:dyDescent="0.35">
      <c r="A3338" s="1">
        <v>45415.463194444441</v>
      </c>
      <c r="B3338" s="1">
        <v>45415.463194444441</v>
      </c>
      <c r="C3338">
        <v>46.128582000000002</v>
      </c>
      <c r="D3338">
        <v>9.2962380000000007</v>
      </c>
      <c r="E3338">
        <v>129.86000000000001</v>
      </c>
      <c r="F3338">
        <v>3.6109979999999999</v>
      </c>
      <c r="G3338">
        <v>7.2003300120000002</v>
      </c>
      <c r="H3338" s="9">
        <v>125.56</v>
      </c>
      <c r="I3338">
        <v>-1</v>
      </c>
      <c r="J3338">
        <v>4.28</v>
      </c>
      <c r="K3338">
        <v>16</v>
      </c>
      <c r="L3338">
        <v>0.3679</v>
      </c>
      <c r="M3338">
        <v>93</v>
      </c>
      <c r="N3338">
        <v>4.133</v>
      </c>
      <c r="O3338">
        <v>-0.37280000000000002</v>
      </c>
      <c r="P3338">
        <v>-242.1</v>
      </c>
    </row>
    <row r="3339" spans="1:16" x14ac:dyDescent="0.35">
      <c r="A3339" s="1">
        <v>45415.47152777778</v>
      </c>
      <c r="B3339" s="1">
        <v>45415.47152777778</v>
      </c>
      <c r="C3339">
        <v>46.122008999999998</v>
      </c>
      <c r="D3339">
        <v>9.3001539999999991</v>
      </c>
      <c r="E3339">
        <v>129.68</v>
      </c>
      <c r="F3339">
        <v>4.5476999999999999</v>
      </c>
      <c r="G3339">
        <v>9.0681138000000008</v>
      </c>
      <c r="H3339" s="9">
        <v>125.57</v>
      </c>
      <c r="I3339">
        <v>0.01</v>
      </c>
      <c r="J3339">
        <v>7.34</v>
      </c>
      <c r="K3339">
        <v>16</v>
      </c>
      <c r="L3339">
        <v>0.28389999999999999</v>
      </c>
      <c r="M3339">
        <v>91</v>
      </c>
      <c r="N3339">
        <v>4.117</v>
      </c>
      <c r="O3339">
        <v>-0.3579</v>
      </c>
      <c r="P3339">
        <v>-244.1</v>
      </c>
    </row>
    <row r="3340" spans="1:16" x14ac:dyDescent="0.35">
      <c r="A3340" s="1">
        <v>45415.482638888891</v>
      </c>
      <c r="B3340" s="1">
        <v>45415.482638888891</v>
      </c>
      <c r="C3340">
        <v>46.124583999999999</v>
      </c>
      <c r="D3340">
        <v>9.2928960000000007</v>
      </c>
      <c r="E3340">
        <v>126.58</v>
      </c>
      <c r="F3340">
        <v>3.2597100000000001</v>
      </c>
      <c r="G3340">
        <v>6.4998617400000001</v>
      </c>
      <c r="H3340" s="9">
        <v>125.57</v>
      </c>
      <c r="I3340">
        <v>9.86</v>
      </c>
      <c r="J3340">
        <v>6.89</v>
      </c>
      <c r="K3340">
        <v>16</v>
      </c>
      <c r="L3340">
        <v>0.39600000000000002</v>
      </c>
      <c r="M3340">
        <v>88</v>
      </c>
      <c r="N3340">
        <v>4.0940000000000003</v>
      </c>
      <c r="O3340">
        <v>-0.36080000000000001</v>
      </c>
      <c r="P3340">
        <v>-241.1</v>
      </c>
    </row>
    <row r="3341" spans="1:16" x14ac:dyDescent="0.35">
      <c r="A3341" s="1">
        <v>45415.472222222219</v>
      </c>
      <c r="B3341" s="1">
        <v>45415.472222222219</v>
      </c>
      <c r="C3341">
        <v>46.120483999999998</v>
      </c>
      <c r="D3341">
        <v>9.3036119999999993</v>
      </c>
      <c r="E3341">
        <v>130.96</v>
      </c>
      <c r="F3341">
        <v>3.9404819999999998</v>
      </c>
      <c r="G3341">
        <v>7.8573211079999998</v>
      </c>
      <c r="H3341" s="9">
        <v>125.58</v>
      </c>
      <c r="I3341">
        <v>4.25</v>
      </c>
      <c r="J3341">
        <v>4.2300000000000004</v>
      </c>
      <c r="K3341">
        <v>16</v>
      </c>
      <c r="L3341">
        <v>0.27879999999999999</v>
      </c>
      <c r="M3341">
        <v>91</v>
      </c>
      <c r="N3341">
        <v>4.117</v>
      </c>
      <c r="O3341">
        <v>-0.3528</v>
      </c>
      <c r="P3341">
        <v>-244.1</v>
      </c>
    </row>
    <row r="3342" spans="1:16" x14ac:dyDescent="0.35">
      <c r="A3342" s="1">
        <v>45415.525694444441</v>
      </c>
      <c r="B3342" s="1">
        <v>45415.525694444441</v>
      </c>
      <c r="C3342">
        <v>46.119568000000001</v>
      </c>
      <c r="D3342">
        <v>9.3023729999999993</v>
      </c>
      <c r="E3342">
        <v>124.94</v>
      </c>
      <c r="F3342">
        <v>3.7052610000000001</v>
      </c>
      <c r="G3342">
        <v>7.388290434</v>
      </c>
      <c r="H3342" s="9">
        <v>125.6</v>
      </c>
      <c r="I3342">
        <v>6.23</v>
      </c>
      <c r="J3342">
        <v>6.62</v>
      </c>
      <c r="K3342">
        <v>15</v>
      </c>
      <c r="L3342">
        <v>0.31180000000000002</v>
      </c>
      <c r="M3342">
        <v>79</v>
      </c>
      <c r="N3342">
        <v>4.0119999999999996</v>
      </c>
      <c r="O3342">
        <v>-0.34399999999999997</v>
      </c>
      <c r="P3342">
        <v>-245.1</v>
      </c>
    </row>
    <row r="3343" spans="1:16" x14ac:dyDescent="0.35">
      <c r="A3343" s="1">
        <v>45415.504166666666</v>
      </c>
      <c r="B3343" s="1">
        <v>45415.504166666666</v>
      </c>
      <c r="C3343">
        <v>46.118231000000002</v>
      </c>
      <c r="D3343">
        <v>9.3066790000000008</v>
      </c>
      <c r="E3343">
        <v>130.25</v>
      </c>
      <c r="F3343">
        <v>4.7625960000000003</v>
      </c>
      <c r="G3343">
        <v>9.4966164240000008</v>
      </c>
      <c r="H3343" s="9">
        <v>125.61</v>
      </c>
      <c r="I3343">
        <v>3.49</v>
      </c>
      <c r="J3343">
        <v>5.69</v>
      </c>
      <c r="K3343">
        <v>16</v>
      </c>
      <c r="L3343">
        <v>0.23599999999999999</v>
      </c>
      <c r="M3343">
        <v>83</v>
      </c>
      <c r="N3343">
        <v>4.0510000000000002</v>
      </c>
      <c r="O3343">
        <v>-0.34279999999999999</v>
      </c>
      <c r="P3343">
        <v>-245.1</v>
      </c>
    </row>
    <row r="3344" spans="1:16" x14ac:dyDescent="0.35">
      <c r="A3344" s="1">
        <v>45415.512499999997</v>
      </c>
      <c r="B3344" s="1">
        <v>45415.512499999997</v>
      </c>
      <c r="C3344">
        <v>46.114151</v>
      </c>
      <c r="D3344">
        <v>9.3034750000000006</v>
      </c>
      <c r="E3344">
        <v>122.95</v>
      </c>
      <c r="F3344">
        <v>3.4777309999999999</v>
      </c>
      <c r="G3344">
        <v>6.934595614</v>
      </c>
      <c r="H3344" s="9">
        <v>125.61</v>
      </c>
      <c r="I3344">
        <v>5.53</v>
      </c>
      <c r="J3344">
        <v>5.32</v>
      </c>
      <c r="K3344">
        <v>16</v>
      </c>
      <c r="L3344">
        <v>0.24890000000000001</v>
      </c>
      <c r="M3344">
        <v>82</v>
      </c>
      <c r="N3344">
        <v>4.0309999999999997</v>
      </c>
      <c r="O3344">
        <v>-0.38179999999999997</v>
      </c>
      <c r="P3344">
        <v>-245.1</v>
      </c>
    </row>
    <row r="3345" spans="1:16" x14ac:dyDescent="0.35">
      <c r="A3345" s="1">
        <v>45415.512499999997</v>
      </c>
      <c r="B3345" s="1">
        <v>45415.512499999997</v>
      </c>
      <c r="C3345">
        <v>46.114401000000001</v>
      </c>
      <c r="D3345">
        <v>9.3029899999999994</v>
      </c>
      <c r="E3345">
        <v>120.5</v>
      </c>
      <c r="F3345">
        <v>4.1312170000000004</v>
      </c>
      <c r="G3345">
        <v>8.2376466980000007</v>
      </c>
      <c r="H3345" s="9">
        <v>125.62</v>
      </c>
      <c r="I3345">
        <v>8.6199999999999992</v>
      </c>
      <c r="J3345">
        <v>5.1100000000000003</v>
      </c>
      <c r="K3345">
        <v>16</v>
      </c>
      <c r="L3345">
        <v>0.2369</v>
      </c>
      <c r="M3345">
        <v>82</v>
      </c>
      <c r="N3345">
        <v>4.0309999999999997</v>
      </c>
      <c r="O3345">
        <v>-0.38179999999999997</v>
      </c>
      <c r="P3345">
        <v>-245.1</v>
      </c>
    </row>
    <row r="3346" spans="1:16" x14ac:dyDescent="0.35">
      <c r="A3346" s="1">
        <v>45415.512499999997</v>
      </c>
      <c r="B3346" s="1">
        <v>45415.512499999997</v>
      </c>
      <c r="C3346">
        <v>46.114187000000001</v>
      </c>
      <c r="D3346">
        <v>9.3034020000000002</v>
      </c>
      <c r="E3346">
        <v>124.46</v>
      </c>
      <c r="F3346">
        <v>3.4714649999999998</v>
      </c>
      <c r="G3346">
        <v>6.9221012100000001</v>
      </c>
      <c r="H3346" s="9">
        <v>125.63</v>
      </c>
      <c r="I3346">
        <v>-0.62</v>
      </c>
      <c r="J3346">
        <v>7.48</v>
      </c>
      <c r="K3346">
        <v>16</v>
      </c>
      <c r="L3346">
        <v>0.24690000000000001</v>
      </c>
      <c r="M3346">
        <v>82</v>
      </c>
      <c r="N3346">
        <v>4.0309999999999997</v>
      </c>
      <c r="O3346">
        <v>-0.38379999999999997</v>
      </c>
      <c r="P3346">
        <v>-245.1</v>
      </c>
    </row>
    <row r="3347" spans="1:16" x14ac:dyDescent="0.35">
      <c r="A3347" s="1">
        <v>45415.461805555555</v>
      </c>
      <c r="B3347" t="s">
        <v>424</v>
      </c>
      <c r="C3347">
        <v>46.130097999999997</v>
      </c>
      <c r="D3347">
        <v>9.293355</v>
      </c>
      <c r="E3347">
        <v>133.25</v>
      </c>
      <c r="F3347">
        <v>2.7517969999999998</v>
      </c>
      <c r="G3347">
        <v>5.4870832180000004</v>
      </c>
      <c r="H3347" s="9">
        <v>125.69</v>
      </c>
      <c r="I3347">
        <v>-5.04</v>
      </c>
      <c r="J3347">
        <v>7.01</v>
      </c>
      <c r="K3347">
        <v>16</v>
      </c>
      <c r="L3347">
        <v>0.61960000000000004</v>
      </c>
      <c r="M3347">
        <v>93</v>
      </c>
      <c r="N3347">
        <v>4.1369999999999996</v>
      </c>
      <c r="O3347">
        <v>-0.36080000000000001</v>
      </c>
      <c r="P3347">
        <v>-243.1</v>
      </c>
    </row>
    <row r="3348" spans="1:16" x14ac:dyDescent="0.35">
      <c r="A3348" s="1">
        <v>45415.512499999997</v>
      </c>
      <c r="B3348" s="1">
        <v>45415.512499999997</v>
      </c>
      <c r="C3348">
        <v>46.114421999999998</v>
      </c>
      <c r="D3348">
        <v>9.3029440000000001</v>
      </c>
      <c r="E3348">
        <v>120.94</v>
      </c>
      <c r="F3348">
        <v>3.9893770000000002</v>
      </c>
      <c r="G3348">
        <v>7.954817738</v>
      </c>
      <c r="H3348" s="9">
        <v>125.69</v>
      </c>
      <c r="I3348">
        <v>9.49</v>
      </c>
      <c r="J3348">
        <v>4.8099999999999996</v>
      </c>
      <c r="K3348">
        <v>16</v>
      </c>
      <c r="L3348">
        <v>0.2339</v>
      </c>
      <c r="M3348">
        <v>82</v>
      </c>
      <c r="N3348">
        <v>4.0309999999999997</v>
      </c>
      <c r="O3348">
        <v>-0.38700000000000001</v>
      </c>
      <c r="P3348">
        <v>-245.1</v>
      </c>
    </row>
    <row r="3349" spans="1:16" x14ac:dyDescent="0.35">
      <c r="A3349" s="1">
        <v>45415.503472222219</v>
      </c>
      <c r="B3349" s="1">
        <v>45415.503472222219</v>
      </c>
      <c r="C3349">
        <v>46.119539000000003</v>
      </c>
      <c r="D3349">
        <v>9.3038380000000007</v>
      </c>
      <c r="E3349">
        <v>129.79</v>
      </c>
      <c r="F3349">
        <v>3.666709</v>
      </c>
      <c r="G3349">
        <v>7.3114177460000001</v>
      </c>
      <c r="H3349" s="9">
        <v>125.75</v>
      </c>
      <c r="I3349">
        <v>4.5</v>
      </c>
      <c r="J3349">
        <v>5.17</v>
      </c>
      <c r="K3349">
        <v>16</v>
      </c>
      <c r="L3349">
        <v>0.2339</v>
      </c>
      <c r="M3349">
        <v>84</v>
      </c>
      <c r="N3349">
        <v>4.0510000000000002</v>
      </c>
      <c r="O3349">
        <v>-0.34179999999999999</v>
      </c>
      <c r="P3349">
        <v>-244.1</v>
      </c>
    </row>
    <row r="3350" spans="1:16" x14ac:dyDescent="0.35">
      <c r="A3350" s="1">
        <v>45415.535416666666</v>
      </c>
      <c r="B3350" s="1">
        <v>45415.535416666666</v>
      </c>
      <c r="C3350">
        <v>46.117809000000001</v>
      </c>
      <c r="D3350">
        <v>9.3016509999999997</v>
      </c>
      <c r="E3350">
        <v>130.77000000000001</v>
      </c>
      <c r="F3350">
        <v>3.5678999999999998</v>
      </c>
      <c r="G3350">
        <v>7.1143926000000004</v>
      </c>
      <c r="H3350" s="9">
        <v>125.75</v>
      </c>
      <c r="I3350">
        <v>2.64</v>
      </c>
      <c r="J3350">
        <v>4.2</v>
      </c>
      <c r="K3350">
        <v>16</v>
      </c>
      <c r="L3350">
        <v>0.28489999999999999</v>
      </c>
      <c r="M3350">
        <v>76</v>
      </c>
      <c r="N3350">
        <v>3.9940000000000002</v>
      </c>
      <c r="O3350">
        <v>-0.3579</v>
      </c>
      <c r="P3350">
        <v>-243.1</v>
      </c>
    </row>
    <row r="3351" spans="1:16" x14ac:dyDescent="0.35">
      <c r="A3351" s="1">
        <v>45415.465277777781</v>
      </c>
      <c r="B3351" s="1">
        <v>45415.465277777781</v>
      </c>
      <c r="C3351">
        <v>46.124321999999999</v>
      </c>
      <c r="D3351">
        <v>9.3054109999999994</v>
      </c>
      <c r="E3351">
        <v>130.6</v>
      </c>
      <c r="F3351">
        <v>5.4592700000000001</v>
      </c>
      <c r="G3351">
        <v>10.88578438</v>
      </c>
      <c r="H3351" s="9">
        <v>125.79</v>
      </c>
      <c r="I3351">
        <v>13.38</v>
      </c>
      <c r="J3351">
        <v>2.98</v>
      </c>
      <c r="K3351">
        <v>16</v>
      </c>
      <c r="L3351">
        <v>0.39279999999999998</v>
      </c>
      <c r="M3351">
        <v>92</v>
      </c>
      <c r="N3351">
        <v>4.133</v>
      </c>
      <c r="O3351">
        <v>-0.36180000000000001</v>
      </c>
      <c r="P3351">
        <v>-243.1</v>
      </c>
    </row>
    <row r="3352" spans="1:16" x14ac:dyDescent="0.35">
      <c r="A3352" s="1">
        <v>45415.512499999997</v>
      </c>
      <c r="B3352" s="1">
        <v>45415.512499999997</v>
      </c>
      <c r="C3352">
        <v>46.114221999999998</v>
      </c>
      <c r="D3352">
        <v>9.3033330000000003</v>
      </c>
      <c r="E3352">
        <v>124.81</v>
      </c>
      <c r="F3352">
        <v>3.4025180000000002</v>
      </c>
      <c r="G3352">
        <v>6.7846208920000004</v>
      </c>
      <c r="H3352" s="9">
        <v>125.79</v>
      </c>
      <c r="I3352">
        <v>1.97</v>
      </c>
      <c r="J3352">
        <v>6.03</v>
      </c>
      <c r="K3352">
        <v>16</v>
      </c>
      <c r="L3352">
        <v>0.25679999999999997</v>
      </c>
      <c r="M3352">
        <v>82</v>
      </c>
      <c r="N3352">
        <v>4.0309999999999997</v>
      </c>
      <c r="O3352">
        <v>-0.38379999999999997</v>
      </c>
      <c r="P3352">
        <v>-245.1</v>
      </c>
    </row>
    <row r="3353" spans="1:16" x14ac:dyDescent="0.35">
      <c r="A3353" s="1">
        <v>45415.463194444441</v>
      </c>
      <c r="B3353" s="1">
        <v>45415.463194444441</v>
      </c>
      <c r="C3353">
        <v>46.128346999999998</v>
      </c>
      <c r="D3353">
        <v>9.2966770000000007</v>
      </c>
      <c r="E3353">
        <v>132.65</v>
      </c>
      <c r="F3353">
        <v>3.448928</v>
      </c>
      <c r="G3353">
        <v>6.8771624320000004</v>
      </c>
      <c r="H3353" s="9">
        <v>125.8</v>
      </c>
      <c r="I3353">
        <v>-5.14</v>
      </c>
      <c r="J3353">
        <v>4.17</v>
      </c>
      <c r="K3353">
        <v>16</v>
      </c>
      <c r="L3353">
        <v>0.3599</v>
      </c>
      <c r="M3353">
        <v>93</v>
      </c>
      <c r="N3353">
        <v>4.133</v>
      </c>
      <c r="O3353">
        <v>-0.34689999999999999</v>
      </c>
      <c r="P3353">
        <v>-242.1</v>
      </c>
    </row>
    <row r="3354" spans="1:16" x14ac:dyDescent="0.35">
      <c r="A3354" s="1">
        <v>45415.504166666666</v>
      </c>
      <c r="B3354" s="1">
        <v>45415.504166666666</v>
      </c>
      <c r="C3354">
        <v>46.118515000000002</v>
      </c>
      <c r="D3354">
        <v>9.3061150000000001</v>
      </c>
      <c r="E3354">
        <v>130.28</v>
      </c>
      <c r="F3354">
        <v>4.5537239999999999</v>
      </c>
      <c r="G3354">
        <v>9.0801256559999999</v>
      </c>
      <c r="H3354" s="9">
        <v>125.8</v>
      </c>
      <c r="I3354">
        <v>2.29</v>
      </c>
      <c r="J3354">
        <v>5.23</v>
      </c>
      <c r="K3354">
        <v>16</v>
      </c>
      <c r="L3354">
        <v>0.2319</v>
      </c>
      <c r="M3354">
        <v>83</v>
      </c>
      <c r="N3354">
        <v>4.0510000000000002</v>
      </c>
      <c r="O3354">
        <v>-0.33689999999999998</v>
      </c>
      <c r="P3354">
        <v>-244.1</v>
      </c>
    </row>
    <row r="3355" spans="1:16" x14ac:dyDescent="0.35">
      <c r="A3355" s="1">
        <v>45415.47152777778</v>
      </c>
      <c r="B3355" s="1">
        <v>45415.47152777778</v>
      </c>
      <c r="C3355">
        <v>46.121332000000002</v>
      </c>
      <c r="D3355">
        <v>9.3018929999999997</v>
      </c>
      <c r="E3355">
        <v>128.57</v>
      </c>
      <c r="F3355">
        <v>6.0549200000000001</v>
      </c>
      <c r="G3355">
        <v>12.073510479999999</v>
      </c>
      <c r="H3355" s="9">
        <v>125.83</v>
      </c>
      <c r="I3355">
        <v>7.98</v>
      </c>
      <c r="J3355">
        <v>5.88</v>
      </c>
      <c r="K3355">
        <v>15</v>
      </c>
      <c r="L3355">
        <v>0.28199999999999997</v>
      </c>
      <c r="M3355">
        <v>91</v>
      </c>
      <c r="N3355">
        <v>4.117</v>
      </c>
      <c r="O3355">
        <v>-0.34689999999999999</v>
      </c>
      <c r="P3355">
        <v>-244.1</v>
      </c>
    </row>
    <row r="3356" spans="1:16" x14ac:dyDescent="0.35">
      <c r="A3356" s="1">
        <v>45415.504166666666</v>
      </c>
      <c r="B3356" s="1">
        <v>45415.504166666666</v>
      </c>
      <c r="C3356">
        <v>46.118327000000001</v>
      </c>
      <c r="D3356">
        <v>9.306476</v>
      </c>
      <c r="E3356">
        <v>130.02000000000001</v>
      </c>
      <c r="F3356">
        <v>4.5255409999999996</v>
      </c>
      <c r="G3356">
        <v>9.0239287539999999</v>
      </c>
      <c r="H3356" s="9">
        <v>125.83</v>
      </c>
      <c r="I3356">
        <v>5.23</v>
      </c>
      <c r="J3356">
        <v>5.88</v>
      </c>
      <c r="K3356">
        <v>16</v>
      </c>
      <c r="L3356">
        <v>0.2379</v>
      </c>
      <c r="M3356">
        <v>83</v>
      </c>
      <c r="N3356">
        <v>4.0510000000000002</v>
      </c>
      <c r="O3356">
        <v>-0.33789999999999998</v>
      </c>
      <c r="P3356">
        <v>-244.1</v>
      </c>
    </row>
    <row r="3357" spans="1:16" x14ac:dyDescent="0.35">
      <c r="A3357" s="1">
        <v>45415.462500000001</v>
      </c>
      <c r="B3357" s="1">
        <v>45415.462500000001</v>
      </c>
      <c r="C3357">
        <v>46.129308999999999</v>
      </c>
      <c r="D3357">
        <v>9.2950169999999996</v>
      </c>
      <c r="E3357">
        <v>130.80000000000001</v>
      </c>
      <c r="F3357">
        <v>4.0560239999999999</v>
      </c>
      <c r="G3357">
        <v>8.0877118560000003</v>
      </c>
      <c r="H3357" s="9">
        <v>125.84</v>
      </c>
      <c r="I3357">
        <v>14.22</v>
      </c>
      <c r="J3357">
        <v>2.37</v>
      </c>
      <c r="K3357">
        <v>15</v>
      </c>
      <c r="L3357">
        <v>0.39989999999999998</v>
      </c>
      <c r="M3357">
        <v>93</v>
      </c>
      <c r="N3357">
        <v>4.1369999999999996</v>
      </c>
      <c r="O3357">
        <v>-0.36180000000000001</v>
      </c>
      <c r="P3357">
        <v>-243.1</v>
      </c>
    </row>
    <row r="3358" spans="1:16" x14ac:dyDescent="0.35">
      <c r="A3358" s="1">
        <v>45415.472222222219</v>
      </c>
      <c r="B3358" s="1">
        <v>45415.472222222219</v>
      </c>
      <c r="C3358">
        <v>46.120336999999999</v>
      </c>
      <c r="D3358">
        <v>9.3039020000000008</v>
      </c>
      <c r="E3358">
        <v>130.47</v>
      </c>
      <c r="F3358">
        <v>3.8941319999999999</v>
      </c>
      <c r="G3358">
        <v>7.7648992080000001</v>
      </c>
      <c r="H3358" s="9">
        <v>125.85</v>
      </c>
      <c r="I3358">
        <v>3.98</v>
      </c>
      <c r="J3358">
        <v>4.8899999999999997</v>
      </c>
      <c r="K3358">
        <v>16</v>
      </c>
      <c r="L3358">
        <v>0.27979999999999999</v>
      </c>
      <c r="M3358">
        <v>91</v>
      </c>
      <c r="N3358">
        <v>4.117</v>
      </c>
      <c r="O3358">
        <v>-0.34079999999999999</v>
      </c>
      <c r="P3358">
        <v>-244.1</v>
      </c>
    </row>
    <row r="3359" spans="1:16" x14ac:dyDescent="0.35">
      <c r="A3359" s="1">
        <v>45415.512499999997</v>
      </c>
      <c r="B3359" s="1">
        <v>45415.512499999997</v>
      </c>
      <c r="C3359">
        <v>46.114069000000001</v>
      </c>
      <c r="D3359">
        <v>9.3036349999999999</v>
      </c>
      <c r="E3359">
        <v>123.33</v>
      </c>
      <c r="F3359">
        <v>3.9512429999999998</v>
      </c>
      <c r="G3359">
        <v>7.8787785420000001</v>
      </c>
      <c r="H3359" s="9">
        <v>125.85</v>
      </c>
      <c r="I3359">
        <v>1.85</v>
      </c>
      <c r="J3359">
        <v>7.49</v>
      </c>
      <c r="K3359">
        <v>16</v>
      </c>
      <c r="L3359">
        <v>0.2379</v>
      </c>
      <c r="M3359">
        <v>82</v>
      </c>
      <c r="N3359">
        <v>4.0309999999999997</v>
      </c>
      <c r="O3359">
        <v>-0.36380000000000001</v>
      </c>
      <c r="P3359">
        <v>-245.1</v>
      </c>
    </row>
    <row r="3360" spans="1:16" x14ac:dyDescent="0.35">
      <c r="A3360" s="1">
        <v>45415.535416666666</v>
      </c>
      <c r="B3360" s="1">
        <v>45415.535416666666</v>
      </c>
      <c r="C3360">
        <v>46.117789999999999</v>
      </c>
      <c r="D3360">
        <v>9.3016900000000007</v>
      </c>
      <c r="E3360">
        <v>127.91</v>
      </c>
      <c r="F3360">
        <v>3.6759680000000001</v>
      </c>
      <c r="G3360">
        <v>7.3298801920000001</v>
      </c>
      <c r="H3360" s="9">
        <v>125.85</v>
      </c>
      <c r="I3360">
        <v>10</v>
      </c>
      <c r="J3360">
        <v>3.25</v>
      </c>
      <c r="K3360">
        <v>16</v>
      </c>
      <c r="L3360">
        <v>0.28199999999999997</v>
      </c>
      <c r="M3360">
        <v>76</v>
      </c>
      <c r="N3360">
        <v>3.9940000000000002</v>
      </c>
      <c r="O3360">
        <v>-0.35599999999999998</v>
      </c>
      <c r="P3360">
        <v>-243.1</v>
      </c>
    </row>
    <row r="3361" spans="1:16" x14ac:dyDescent="0.35">
      <c r="A3361" s="1">
        <v>45415.462500000001</v>
      </c>
      <c r="B3361" t="s">
        <v>425</v>
      </c>
      <c r="C3361">
        <v>46.129187000000002</v>
      </c>
      <c r="D3361">
        <v>9.2952530000000007</v>
      </c>
      <c r="E3361">
        <v>132.03</v>
      </c>
      <c r="F3361">
        <v>3.7589619999999999</v>
      </c>
      <c r="G3361">
        <v>7.4953702279999996</v>
      </c>
      <c r="H3361" s="9">
        <v>125.87</v>
      </c>
      <c r="I3361">
        <v>1.4</v>
      </c>
      <c r="J3361">
        <v>4.4400000000000004</v>
      </c>
      <c r="K3361">
        <v>16</v>
      </c>
      <c r="L3361">
        <v>0.39700000000000002</v>
      </c>
      <c r="M3361">
        <v>93</v>
      </c>
      <c r="N3361">
        <v>4.1369999999999996</v>
      </c>
      <c r="O3361">
        <v>-0.36080000000000001</v>
      </c>
      <c r="P3361">
        <v>-242.1</v>
      </c>
    </row>
    <row r="3362" spans="1:16" x14ac:dyDescent="0.35">
      <c r="A3362" s="1">
        <v>45415.504166666666</v>
      </c>
      <c r="B3362" s="1">
        <v>45415.504166666666</v>
      </c>
      <c r="C3362">
        <v>46.11835</v>
      </c>
      <c r="D3362">
        <v>9.3064260000000001</v>
      </c>
      <c r="E3362">
        <v>131.13</v>
      </c>
      <c r="F3362">
        <v>4.4650559999999997</v>
      </c>
      <c r="G3362">
        <v>8.9033216639999999</v>
      </c>
      <c r="H3362" s="9">
        <v>125.87</v>
      </c>
      <c r="I3362">
        <v>6.08</v>
      </c>
      <c r="J3362">
        <v>5.71</v>
      </c>
      <c r="K3362">
        <v>16</v>
      </c>
      <c r="L3362">
        <v>0.2389</v>
      </c>
      <c r="M3362">
        <v>83</v>
      </c>
      <c r="N3362">
        <v>4.0510000000000002</v>
      </c>
      <c r="O3362">
        <v>-0.33889999999999998</v>
      </c>
      <c r="P3362">
        <v>-244.1</v>
      </c>
    </row>
    <row r="3363" spans="1:16" x14ac:dyDescent="0.35">
      <c r="A3363" s="1">
        <v>45415.504166666666</v>
      </c>
      <c r="B3363" s="1">
        <v>45415.504166666666</v>
      </c>
      <c r="C3363">
        <v>46.118374000000003</v>
      </c>
      <c r="D3363">
        <v>9.3063800000000008</v>
      </c>
      <c r="E3363">
        <v>132.41999999999999</v>
      </c>
      <c r="F3363">
        <v>4.3063140000000004</v>
      </c>
      <c r="G3363">
        <v>8.5867901159999995</v>
      </c>
      <c r="H3363" s="9">
        <v>125.91</v>
      </c>
      <c r="I3363">
        <v>5.03</v>
      </c>
      <c r="J3363">
        <v>5.84</v>
      </c>
      <c r="K3363">
        <v>16</v>
      </c>
      <c r="L3363">
        <v>0.2369</v>
      </c>
      <c r="M3363">
        <v>83</v>
      </c>
      <c r="N3363">
        <v>4.0510000000000002</v>
      </c>
      <c r="O3363">
        <v>-0.34079999999999999</v>
      </c>
      <c r="P3363">
        <v>-245.1</v>
      </c>
    </row>
    <row r="3364" spans="1:16" x14ac:dyDescent="0.35">
      <c r="A3364" s="1">
        <v>45415.463194444441</v>
      </c>
      <c r="B3364" s="1">
        <v>45415.463194444441</v>
      </c>
      <c r="C3364">
        <v>46.128525000000003</v>
      </c>
      <c r="D3364">
        <v>9.2963570000000004</v>
      </c>
      <c r="E3364">
        <v>132.94999999999999</v>
      </c>
      <c r="F3364">
        <v>3.6976200000000001</v>
      </c>
      <c r="G3364">
        <v>7.3730542799999998</v>
      </c>
      <c r="H3364" s="9">
        <v>125.92</v>
      </c>
      <c r="I3364">
        <v>-6.28</v>
      </c>
      <c r="J3364">
        <v>5.77</v>
      </c>
      <c r="K3364">
        <v>16</v>
      </c>
      <c r="L3364">
        <v>0.37280000000000002</v>
      </c>
      <c r="M3364">
        <v>93</v>
      </c>
      <c r="N3364">
        <v>4.133</v>
      </c>
      <c r="O3364">
        <v>-0.37790000000000001</v>
      </c>
      <c r="P3364">
        <v>-242.1</v>
      </c>
    </row>
    <row r="3365" spans="1:16" x14ac:dyDescent="0.35">
      <c r="A3365" s="1">
        <v>45415.50277777778</v>
      </c>
      <c r="B3365" s="1">
        <v>45415.50277777778</v>
      </c>
      <c r="C3365">
        <v>46.120640999999999</v>
      </c>
      <c r="D3365">
        <v>9.3021200000000004</v>
      </c>
      <c r="E3365">
        <v>130.68</v>
      </c>
      <c r="F3365">
        <v>2.5905320000000001</v>
      </c>
      <c r="G3365">
        <v>5.1655208080000001</v>
      </c>
      <c r="H3365" s="9">
        <v>125.92</v>
      </c>
      <c r="I3365">
        <v>-6.64</v>
      </c>
      <c r="J3365">
        <v>5.98</v>
      </c>
      <c r="K3365">
        <v>16</v>
      </c>
      <c r="L3365">
        <v>0.24890000000000001</v>
      </c>
      <c r="M3365">
        <v>84</v>
      </c>
      <c r="N3365">
        <v>4.0510000000000002</v>
      </c>
      <c r="O3365">
        <v>-0.36499999999999999</v>
      </c>
      <c r="P3365">
        <v>-244.1</v>
      </c>
    </row>
    <row r="3366" spans="1:16" x14ac:dyDescent="0.35">
      <c r="A3366" s="1">
        <v>45415.496527777781</v>
      </c>
      <c r="B3366" s="1">
        <v>45415.496527777781</v>
      </c>
      <c r="C3366">
        <v>46.121282999999998</v>
      </c>
      <c r="D3366">
        <v>9.3079319999999992</v>
      </c>
      <c r="E3366">
        <v>125.27</v>
      </c>
      <c r="F3366">
        <v>5.2092919999999996</v>
      </c>
      <c r="G3366">
        <v>10.387328249999999</v>
      </c>
      <c r="H3366" s="9">
        <v>125.94</v>
      </c>
      <c r="I3366">
        <v>7.27</v>
      </c>
      <c r="J3366">
        <v>5.91</v>
      </c>
      <c r="K3366">
        <v>16</v>
      </c>
      <c r="L3366">
        <v>0.23599999999999999</v>
      </c>
      <c r="M3366">
        <v>85</v>
      </c>
      <c r="N3366">
        <v>4.0659999999999998</v>
      </c>
      <c r="O3366">
        <v>-0.33889999999999998</v>
      </c>
      <c r="P3366">
        <v>-242.1</v>
      </c>
    </row>
    <row r="3367" spans="1:16" x14ac:dyDescent="0.35">
      <c r="A3367" s="1">
        <v>45415.47152777778</v>
      </c>
      <c r="B3367" s="1">
        <v>45415.47152777778</v>
      </c>
      <c r="C3367">
        <v>46.121155999999999</v>
      </c>
      <c r="D3367">
        <v>9.3022629999999999</v>
      </c>
      <c r="E3367">
        <v>131.84</v>
      </c>
      <c r="F3367">
        <v>5.550287</v>
      </c>
      <c r="G3367">
        <v>11.067272279999999</v>
      </c>
      <c r="H3367" s="9">
        <v>125.96</v>
      </c>
      <c r="I3367">
        <v>3.18</v>
      </c>
      <c r="J3367">
        <v>6.02</v>
      </c>
      <c r="K3367">
        <v>15</v>
      </c>
      <c r="L3367">
        <v>0.28389999999999999</v>
      </c>
      <c r="M3367">
        <v>91</v>
      </c>
      <c r="N3367">
        <v>4.117</v>
      </c>
      <c r="O3367">
        <v>-0.33500000000000002</v>
      </c>
      <c r="P3367">
        <v>-244.1</v>
      </c>
    </row>
    <row r="3368" spans="1:16" x14ac:dyDescent="0.35">
      <c r="A3368" s="1">
        <v>45415.502083333333</v>
      </c>
      <c r="B3368" s="1">
        <v>45415.502083333333</v>
      </c>
      <c r="C3368">
        <v>46.121299</v>
      </c>
      <c r="D3368">
        <v>9.2998779999999996</v>
      </c>
      <c r="E3368">
        <v>132.04</v>
      </c>
      <c r="F3368">
        <v>3.2616079999999998</v>
      </c>
      <c r="G3368">
        <v>6.5036463519999996</v>
      </c>
      <c r="H3368" s="9">
        <v>125.96</v>
      </c>
      <c r="I3368">
        <v>-3.97</v>
      </c>
      <c r="J3368">
        <v>5.04</v>
      </c>
      <c r="K3368">
        <v>16</v>
      </c>
      <c r="L3368">
        <v>0.219</v>
      </c>
      <c r="M3368">
        <v>84</v>
      </c>
      <c r="N3368">
        <v>4.0549999999999997</v>
      </c>
      <c r="O3368">
        <v>-0.3508</v>
      </c>
      <c r="P3368">
        <v>-244.1</v>
      </c>
    </row>
    <row r="3369" spans="1:16" x14ac:dyDescent="0.35">
      <c r="A3369" s="1">
        <v>45415.513194444444</v>
      </c>
      <c r="B3369" s="1">
        <v>45415.513194444444</v>
      </c>
      <c r="C3369">
        <v>46.112976000000003</v>
      </c>
      <c r="D3369">
        <v>9.3063900000000004</v>
      </c>
      <c r="E3369">
        <v>123.68</v>
      </c>
      <c r="F3369">
        <v>2.9474480000000001</v>
      </c>
      <c r="G3369">
        <v>5.877211312</v>
      </c>
      <c r="H3369" s="9">
        <v>125.96</v>
      </c>
      <c r="I3369">
        <v>10.18</v>
      </c>
      <c r="J3369">
        <v>5.2</v>
      </c>
      <c r="K3369">
        <v>16</v>
      </c>
      <c r="L3369">
        <v>0.246</v>
      </c>
      <c r="M3369">
        <v>81</v>
      </c>
      <c r="N3369">
        <v>4.0309999999999997</v>
      </c>
      <c r="O3369">
        <v>-0.37180000000000002</v>
      </c>
      <c r="P3369">
        <v>-245.1</v>
      </c>
    </row>
    <row r="3370" spans="1:16" x14ac:dyDescent="0.35">
      <c r="A3370" s="1">
        <v>45415.482638888891</v>
      </c>
      <c r="B3370" s="1">
        <v>45415.482638888891</v>
      </c>
      <c r="C3370">
        <v>46.124673999999999</v>
      </c>
      <c r="D3370">
        <v>9.2927280000000003</v>
      </c>
      <c r="E3370">
        <v>127.46</v>
      </c>
      <c r="F3370">
        <v>3.222451</v>
      </c>
      <c r="G3370">
        <v>6.4255672940000004</v>
      </c>
      <c r="H3370" s="9">
        <v>125.97</v>
      </c>
      <c r="I3370">
        <v>9.0299999999999994</v>
      </c>
      <c r="J3370">
        <v>6.83</v>
      </c>
      <c r="K3370">
        <v>16</v>
      </c>
      <c r="L3370">
        <v>0.40379999999999999</v>
      </c>
      <c r="M3370">
        <v>88</v>
      </c>
      <c r="N3370">
        <v>4.0940000000000003</v>
      </c>
      <c r="O3370">
        <v>-0.3589</v>
      </c>
      <c r="P3370">
        <v>-242.1</v>
      </c>
    </row>
    <row r="3371" spans="1:16" ht="15" thickBot="1" x14ac:dyDescent="0.4">
      <c r="A3371" s="1">
        <v>45415.502083333333</v>
      </c>
      <c r="B3371" s="1">
        <v>45415.502083333333</v>
      </c>
      <c r="C3371">
        <v>46.121530999999997</v>
      </c>
      <c r="D3371">
        <v>9.2993889999999997</v>
      </c>
      <c r="E3371">
        <v>131.72</v>
      </c>
      <c r="F3371">
        <v>3.1302439999999998</v>
      </c>
      <c r="G3371">
        <v>6.2417065359999997</v>
      </c>
      <c r="H3371" s="10">
        <v>125.98</v>
      </c>
      <c r="I3371">
        <v>-8.2100000000000009</v>
      </c>
      <c r="J3371">
        <v>4.82</v>
      </c>
      <c r="K3371">
        <v>16</v>
      </c>
      <c r="L3371">
        <v>0.22689999999999999</v>
      </c>
      <c r="M3371">
        <v>84</v>
      </c>
      <c r="N3371">
        <v>4.0549999999999997</v>
      </c>
      <c r="O3371">
        <v>-0.34689999999999999</v>
      </c>
      <c r="P3371">
        <v>-244.1</v>
      </c>
    </row>
    <row r="3372" spans="1:16" x14ac:dyDescent="0.35">
      <c r="A3372" s="1">
        <v>45415.496527777781</v>
      </c>
      <c r="B3372" s="1">
        <v>45415.496527777781</v>
      </c>
      <c r="C3372">
        <v>46.121254</v>
      </c>
      <c r="D3372">
        <v>9.3079859999999996</v>
      </c>
      <c r="E3372">
        <v>124.71</v>
      </c>
      <c r="F3372">
        <v>5.2974940000000004</v>
      </c>
      <c r="G3372">
        <v>10.563203039999999</v>
      </c>
      <c r="H3372" s="9">
        <v>126.01</v>
      </c>
      <c r="I3372">
        <v>9.94</v>
      </c>
      <c r="J3372">
        <v>5.56</v>
      </c>
      <c r="K3372">
        <v>16</v>
      </c>
      <c r="L3372">
        <v>0.23499999999999999</v>
      </c>
      <c r="M3372">
        <v>85</v>
      </c>
      <c r="N3372">
        <v>4.0659999999999998</v>
      </c>
      <c r="O3372">
        <v>-0.34179999999999999</v>
      </c>
      <c r="P3372">
        <v>-242.1</v>
      </c>
    </row>
    <row r="3373" spans="1:16" x14ac:dyDescent="0.35">
      <c r="A3373" s="1">
        <v>45415.525694444441</v>
      </c>
      <c r="B3373" s="1">
        <v>45415.525694444441</v>
      </c>
      <c r="C3373">
        <v>46.119464999999998</v>
      </c>
      <c r="D3373">
        <v>9.3025760000000002</v>
      </c>
      <c r="E3373">
        <v>129.87</v>
      </c>
      <c r="F3373">
        <v>3.1837309999999999</v>
      </c>
      <c r="G3373">
        <v>6.3483596139999996</v>
      </c>
      <c r="H3373" s="9">
        <v>126.03</v>
      </c>
      <c r="I3373">
        <v>4.8099999999999996</v>
      </c>
      <c r="J3373">
        <v>6.41</v>
      </c>
      <c r="K3373">
        <v>15</v>
      </c>
      <c r="L3373">
        <v>0.32790000000000002</v>
      </c>
      <c r="M3373">
        <v>79</v>
      </c>
      <c r="N3373">
        <v>4.0119999999999996</v>
      </c>
      <c r="O3373">
        <v>-0.34179999999999999</v>
      </c>
      <c r="P3373">
        <v>-245.1</v>
      </c>
    </row>
    <row r="3374" spans="1:16" x14ac:dyDescent="0.35">
      <c r="A3374" s="1">
        <v>45415.461805555555</v>
      </c>
      <c r="B3374" s="1">
        <v>45415.461805555555</v>
      </c>
      <c r="C3374">
        <v>46.130136999999998</v>
      </c>
      <c r="D3374">
        <v>9.2932690000000004</v>
      </c>
      <c r="E3374">
        <v>133.75</v>
      </c>
      <c r="F3374">
        <v>2.8627180000000001</v>
      </c>
      <c r="G3374">
        <v>5.7082596920000004</v>
      </c>
      <c r="H3374" s="9">
        <v>126.04</v>
      </c>
      <c r="I3374">
        <v>-3.78</v>
      </c>
      <c r="J3374">
        <v>7.2</v>
      </c>
      <c r="K3374">
        <v>16</v>
      </c>
      <c r="L3374">
        <v>0.62890000000000001</v>
      </c>
      <c r="M3374">
        <v>93</v>
      </c>
      <c r="N3374">
        <v>4.1369999999999996</v>
      </c>
      <c r="O3374">
        <v>-0.36080000000000001</v>
      </c>
      <c r="P3374">
        <v>-243.1</v>
      </c>
    </row>
    <row r="3375" spans="1:16" x14ac:dyDescent="0.35">
      <c r="A3375" s="1">
        <v>45415.472222222219</v>
      </c>
      <c r="B3375" s="1">
        <v>45415.472222222219</v>
      </c>
      <c r="C3375">
        <v>46.119622999999997</v>
      </c>
      <c r="D3375">
        <v>9.3056230000000006</v>
      </c>
      <c r="E3375">
        <v>133.31</v>
      </c>
      <c r="F3375">
        <v>4.4635119999999997</v>
      </c>
      <c r="G3375">
        <v>8.9002429280000008</v>
      </c>
      <c r="H3375" s="9">
        <v>126.05</v>
      </c>
      <c r="I3375">
        <v>7.54</v>
      </c>
      <c r="J3375">
        <v>4.9000000000000004</v>
      </c>
      <c r="K3375">
        <v>16</v>
      </c>
      <c r="L3375">
        <v>0.28199999999999997</v>
      </c>
      <c r="M3375">
        <v>91</v>
      </c>
      <c r="N3375">
        <v>4.1130000000000004</v>
      </c>
      <c r="O3375">
        <v>-0.3589</v>
      </c>
      <c r="P3375">
        <v>-244.1</v>
      </c>
    </row>
    <row r="3376" spans="1:16" x14ac:dyDescent="0.35">
      <c r="A3376" s="1">
        <v>45415.496527777781</v>
      </c>
      <c r="B3376" s="1">
        <v>45415.496527777781</v>
      </c>
      <c r="C3376">
        <v>46.121533999999997</v>
      </c>
      <c r="D3376">
        <v>9.3074349999999999</v>
      </c>
      <c r="E3376">
        <v>129.34</v>
      </c>
      <c r="F3376">
        <v>4.3400559999999997</v>
      </c>
      <c r="G3376">
        <v>8.6540716639999999</v>
      </c>
      <c r="H3376" s="9">
        <v>126.05</v>
      </c>
      <c r="I3376">
        <v>-1.45</v>
      </c>
      <c r="J3376">
        <v>7.13</v>
      </c>
      <c r="K3376">
        <v>16</v>
      </c>
      <c r="L3376">
        <v>0.2329</v>
      </c>
      <c r="M3376">
        <v>85</v>
      </c>
      <c r="N3376">
        <v>4.0659999999999998</v>
      </c>
      <c r="O3376">
        <v>-0.33279999999999998</v>
      </c>
      <c r="P3376">
        <v>-242.1</v>
      </c>
    </row>
    <row r="3377" spans="1:16" x14ac:dyDescent="0.35">
      <c r="A3377" s="1">
        <v>45415.464583333334</v>
      </c>
      <c r="B3377" s="1">
        <v>45415.464583333334</v>
      </c>
      <c r="C3377">
        <v>46.125247999999999</v>
      </c>
      <c r="D3377">
        <v>9.303312</v>
      </c>
      <c r="E3377">
        <v>130.72</v>
      </c>
      <c r="F3377">
        <v>4.2043629999999999</v>
      </c>
      <c r="G3377">
        <v>8.3834998219999992</v>
      </c>
      <c r="H3377" s="9">
        <v>126.06</v>
      </c>
      <c r="I3377">
        <v>-4.68</v>
      </c>
      <c r="J3377">
        <v>3.32</v>
      </c>
      <c r="K3377">
        <v>16</v>
      </c>
      <c r="L3377">
        <v>0.43380000000000002</v>
      </c>
      <c r="M3377">
        <v>92</v>
      </c>
      <c r="N3377">
        <v>4.133</v>
      </c>
      <c r="O3377">
        <v>-0.3589</v>
      </c>
      <c r="P3377">
        <v>-243.1</v>
      </c>
    </row>
    <row r="3378" spans="1:16" x14ac:dyDescent="0.35">
      <c r="A3378" s="1">
        <v>45415.465277777781</v>
      </c>
      <c r="B3378" s="1">
        <v>45415.465277777781</v>
      </c>
      <c r="C3378">
        <v>46.12415</v>
      </c>
      <c r="D3378">
        <v>9.3057649999999992</v>
      </c>
      <c r="E3378">
        <v>130.36000000000001</v>
      </c>
      <c r="F3378">
        <v>5.4531650000000003</v>
      </c>
      <c r="G3378">
        <v>10.873611009999999</v>
      </c>
      <c r="H3378" s="9">
        <v>126.07</v>
      </c>
      <c r="I3378">
        <v>8.02</v>
      </c>
      <c r="J3378">
        <v>3.24</v>
      </c>
      <c r="K3378">
        <v>16</v>
      </c>
      <c r="L3378">
        <v>0.3569</v>
      </c>
      <c r="M3378">
        <v>92</v>
      </c>
      <c r="N3378">
        <v>4.133</v>
      </c>
      <c r="O3378">
        <v>-0.3508</v>
      </c>
      <c r="P3378">
        <v>-243.1</v>
      </c>
    </row>
    <row r="3379" spans="1:16" x14ac:dyDescent="0.35">
      <c r="A3379" s="1">
        <v>45415.49722222222</v>
      </c>
      <c r="B3379" s="1">
        <v>45415.49722222222</v>
      </c>
      <c r="C3379">
        <v>46.120874999999998</v>
      </c>
      <c r="D3379">
        <v>9.3089569999999995</v>
      </c>
      <c r="E3379">
        <v>125.93</v>
      </c>
      <c r="F3379">
        <v>5.3018159999999996</v>
      </c>
      <c r="G3379">
        <v>10.571821099999999</v>
      </c>
      <c r="H3379" s="9">
        <v>126.09</v>
      </c>
      <c r="I3379">
        <v>-2.86</v>
      </c>
      <c r="J3379">
        <v>7.51</v>
      </c>
      <c r="K3379">
        <v>16</v>
      </c>
      <c r="L3379">
        <v>0.23599999999999999</v>
      </c>
      <c r="M3379">
        <v>85</v>
      </c>
      <c r="N3379">
        <v>4.0659999999999998</v>
      </c>
      <c r="O3379">
        <v>-0.34989999999999999</v>
      </c>
      <c r="P3379">
        <v>-242.1</v>
      </c>
    </row>
    <row r="3380" spans="1:16" x14ac:dyDescent="0.35">
      <c r="A3380" s="1">
        <v>45415.502083333333</v>
      </c>
      <c r="B3380" s="1">
        <v>45415.502083333333</v>
      </c>
      <c r="C3380">
        <v>46.121563000000002</v>
      </c>
      <c r="D3380">
        <v>9.2993240000000004</v>
      </c>
      <c r="E3380">
        <v>130.84</v>
      </c>
      <c r="F3380">
        <v>3.0796459999999999</v>
      </c>
      <c r="G3380">
        <v>6.1408141240000003</v>
      </c>
      <c r="H3380" s="9">
        <v>126.09</v>
      </c>
      <c r="I3380">
        <v>-3.72</v>
      </c>
      <c r="J3380">
        <v>4</v>
      </c>
      <c r="K3380">
        <v>16</v>
      </c>
      <c r="L3380">
        <v>0.2329</v>
      </c>
      <c r="M3380">
        <v>84</v>
      </c>
      <c r="N3380">
        <v>4.0549999999999997</v>
      </c>
      <c r="O3380">
        <v>-0.34499999999999997</v>
      </c>
      <c r="P3380">
        <v>-244.1</v>
      </c>
    </row>
    <row r="3381" spans="1:16" x14ac:dyDescent="0.35">
      <c r="A3381" s="1">
        <v>45415.511805555558</v>
      </c>
      <c r="B3381" s="1">
        <v>45415.511805555558</v>
      </c>
      <c r="C3381">
        <v>46.114902999999998</v>
      </c>
      <c r="D3381">
        <v>9.3019130000000008</v>
      </c>
      <c r="E3381">
        <v>121.36</v>
      </c>
      <c r="F3381">
        <v>4.1775159999999998</v>
      </c>
      <c r="G3381">
        <v>8.3299669040000008</v>
      </c>
      <c r="H3381" s="9">
        <v>126.12</v>
      </c>
      <c r="I3381">
        <v>11.65</v>
      </c>
      <c r="J3381">
        <v>3.53</v>
      </c>
      <c r="K3381">
        <v>16</v>
      </c>
      <c r="L3381">
        <v>0.2319</v>
      </c>
      <c r="M3381">
        <v>82</v>
      </c>
      <c r="N3381">
        <v>4.0309999999999997</v>
      </c>
      <c r="O3381">
        <v>-0.377</v>
      </c>
      <c r="P3381">
        <v>-245.1</v>
      </c>
    </row>
    <row r="3382" spans="1:16" x14ac:dyDescent="0.35">
      <c r="A3382" s="1">
        <v>45415.512499999997</v>
      </c>
      <c r="B3382" s="1">
        <v>45415.512499999997</v>
      </c>
      <c r="C3382">
        <v>46.114111000000001</v>
      </c>
      <c r="D3382">
        <v>9.3035540000000001</v>
      </c>
      <c r="E3382">
        <v>123.15</v>
      </c>
      <c r="F3382">
        <v>3.8782999999999999</v>
      </c>
      <c r="G3382">
        <v>7.7333302000000002</v>
      </c>
      <c r="H3382" s="9">
        <v>126.13</v>
      </c>
      <c r="I3382">
        <v>5.32</v>
      </c>
      <c r="J3382">
        <v>6.04</v>
      </c>
      <c r="K3382">
        <v>16</v>
      </c>
      <c r="L3382">
        <v>0.24</v>
      </c>
      <c r="M3382">
        <v>82</v>
      </c>
      <c r="N3382">
        <v>4.0309999999999997</v>
      </c>
      <c r="O3382">
        <v>-0.37280000000000002</v>
      </c>
      <c r="P3382">
        <v>-245.1</v>
      </c>
    </row>
    <row r="3383" spans="1:16" x14ac:dyDescent="0.35">
      <c r="A3383" s="1">
        <v>45415.472222222219</v>
      </c>
      <c r="B3383" s="1">
        <v>45415.472222222219</v>
      </c>
      <c r="C3383">
        <v>46.120415999999999</v>
      </c>
      <c r="D3383">
        <v>9.3037310000000009</v>
      </c>
      <c r="E3383">
        <v>134.51</v>
      </c>
      <c r="F3383">
        <v>3.9191799999999999</v>
      </c>
      <c r="G3383">
        <v>7.8148449199999996</v>
      </c>
      <c r="H3383" s="9">
        <v>126.14</v>
      </c>
      <c r="I3383">
        <v>2.35</v>
      </c>
      <c r="J3383">
        <v>5.42</v>
      </c>
      <c r="K3383">
        <v>16</v>
      </c>
      <c r="L3383">
        <v>0.27979999999999999</v>
      </c>
      <c r="M3383">
        <v>91</v>
      </c>
      <c r="N3383">
        <v>4.117</v>
      </c>
      <c r="O3383">
        <v>-0.34499999999999997</v>
      </c>
      <c r="P3383">
        <v>-244.1</v>
      </c>
    </row>
    <row r="3384" spans="1:16" x14ac:dyDescent="0.35">
      <c r="A3384" s="1">
        <v>45415.496527777781</v>
      </c>
      <c r="B3384" s="1">
        <v>45415.496527777781</v>
      </c>
      <c r="C3384">
        <v>46.121338999999999</v>
      </c>
      <c r="D3384">
        <v>9.3078219999999998</v>
      </c>
      <c r="E3384">
        <v>125.3</v>
      </c>
      <c r="F3384">
        <v>5.0604760000000004</v>
      </c>
      <c r="G3384">
        <v>10.090589140000001</v>
      </c>
      <c r="H3384" s="9">
        <v>126.14</v>
      </c>
      <c r="I3384">
        <v>13.84</v>
      </c>
      <c r="J3384">
        <v>3.97</v>
      </c>
      <c r="K3384">
        <v>15</v>
      </c>
      <c r="L3384">
        <v>0.2329</v>
      </c>
      <c r="M3384">
        <v>85</v>
      </c>
      <c r="N3384">
        <v>4.0659999999999998</v>
      </c>
      <c r="O3384">
        <v>-0.33789999999999998</v>
      </c>
      <c r="P3384">
        <v>-242.1</v>
      </c>
    </row>
    <row r="3385" spans="1:16" x14ac:dyDescent="0.35">
      <c r="A3385" s="1">
        <v>45415.511805555558</v>
      </c>
      <c r="B3385" s="1">
        <v>45415.511805555558</v>
      </c>
      <c r="C3385">
        <v>46.115383999999999</v>
      </c>
      <c r="D3385">
        <v>9.3008900000000008</v>
      </c>
      <c r="E3385">
        <v>117.39</v>
      </c>
      <c r="F3385">
        <v>5.2670269999999997</v>
      </c>
      <c r="G3385">
        <v>10.502451840000001</v>
      </c>
      <c r="H3385" s="9">
        <v>126.14</v>
      </c>
      <c r="I3385">
        <v>19.04</v>
      </c>
      <c r="J3385">
        <v>3.11</v>
      </c>
      <c r="K3385">
        <v>16</v>
      </c>
      <c r="L3385">
        <v>0.28199999999999997</v>
      </c>
      <c r="M3385">
        <v>82</v>
      </c>
      <c r="N3385">
        <v>4.0350000000000001</v>
      </c>
      <c r="O3385">
        <v>-0.35499999999999998</v>
      </c>
      <c r="P3385">
        <v>-245.1</v>
      </c>
    </row>
    <row r="3386" spans="1:16" x14ac:dyDescent="0.35">
      <c r="A3386" s="1">
        <v>45415.463194444441</v>
      </c>
      <c r="B3386" t="s">
        <v>426</v>
      </c>
      <c r="C3386">
        <v>46.128641000000002</v>
      </c>
      <c r="D3386">
        <v>9.2961270000000003</v>
      </c>
      <c r="E3386">
        <v>130.21</v>
      </c>
      <c r="F3386">
        <v>3.440051</v>
      </c>
      <c r="G3386">
        <v>6.8594616940000002</v>
      </c>
      <c r="H3386" s="9">
        <v>126.15</v>
      </c>
      <c r="I3386">
        <v>1.32</v>
      </c>
      <c r="J3386">
        <v>3.92</v>
      </c>
      <c r="K3386">
        <v>16</v>
      </c>
      <c r="L3386">
        <v>0.36599999999999999</v>
      </c>
      <c r="M3386">
        <v>93</v>
      </c>
      <c r="N3386">
        <v>4.133</v>
      </c>
      <c r="O3386">
        <v>-0.38990000000000002</v>
      </c>
      <c r="P3386">
        <v>-242.1</v>
      </c>
    </row>
    <row r="3387" spans="1:16" x14ac:dyDescent="0.35">
      <c r="A3387" s="1">
        <v>45415.502083333333</v>
      </c>
      <c r="B3387" s="1">
        <v>45415.502083333333</v>
      </c>
      <c r="C3387">
        <v>46.121515000000002</v>
      </c>
      <c r="D3387">
        <v>9.2994190000000003</v>
      </c>
      <c r="E3387">
        <v>132.21</v>
      </c>
      <c r="F3387">
        <v>2.9876149999999999</v>
      </c>
      <c r="G3387">
        <v>5.9573043099999996</v>
      </c>
      <c r="H3387" s="9">
        <v>126.15</v>
      </c>
      <c r="I3387">
        <v>-5.6</v>
      </c>
      <c r="J3387">
        <v>4.3099999999999996</v>
      </c>
      <c r="K3387">
        <v>16</v>
      </c>
      <c r="L3387">
        <v>0.224</v>
      </c>
      <c r="M3387">
        <v>84</v>
      </c>
      <c r="N3387">
        <v>4.0549999999999997</v>
      </c>
      <c r="O3387">
        <v>-0.34499999999999997</v>
      </c>
      <c r="P3387">
        <v>-244.1</v>
      </c>
    </row>
    <row r="3388" spans="1:16" x14ac:dyDescent="0.35">
      <c r="A3388" s="1">
        <v>45415.48541666667</v>
      </c>
      <c r="B3388" s="1">
        <v>45415.48541666667</v>
      </c>
      <c r="C3388">
        <v>46.121457999999997</v>
      </c>
      <c r="D3388">
        <v>9.3060340000000004</v>
      </c>
      <c r="E3388">
        <v>125.08</v>
      </c>
      <c r="F3388">
        <v>5.8463719999999997</v>
      </c>
      <c r="G3388">
        <v>11.657665769999999</v>
      </c>
      <c r="H3388" s="9">
        <v>126.16</v>
      </c>
      <c r="I3388">
        <v>1.91</v>
      </c>
      <c r="J3388">
        <v>5.27</v>
      </c>
      <c r="K3388">
        <v>15</v>
      </c>
      <c r="L3388">
        <v>0.25290000000000001</v>
      </c>
      <c r="M3388">
        <v>88</v>
      </c>
      <c r="N3388">
        <v>4.0860000000000003</v>
      </c>
      <c r="O3388">
        <v>-0.3599</v>
      </c>
      <c r="P3388">
        <v>-242.1</v>
      </c>
    </row>
    <row r="3389" spans="1:16" x14ac:dyDescent="0.35">
      <c r="A3389" s="1">
        <v>45415.495138888888</v>
      </c>
      <c r="B3389" t="s">
        <v>427</v>
      </c>
      <c r="C3389">
        <v>46.122903000000001</v>
      </c>
      <c r="D3389">
        <v>9.3040350000000007</v>
      </c>
      <c r="E3389">
        <v>129.35</v>
      </c>
      <c r="F3389">
        <v>3.8179639999999999</v>
      </c>
      <c r="G3389">
        <v>7.6130202159999998</v>
      </c>
      <c r="H3389" s="9">
        <v>126.16</v>
      </c>
      <c r="I3389">
        <v>6.49</v>
      </c>
      <c r="J3389">
        <v>5.34</v>
      </c>
      <c r="K3389">
        <v>16</v>
      </c>
      <c r="L3389">
        <v>0.23599999999999999</v>
      </c>
      <c r="M3389">
        <v>85</v>
      </c>
      <c r="N3389">
        <v>4.0659999999999998</v>
      </c>
      <c r="O3389">
        <v>-0.3569</v>
      </c>
      <c r="P3389">
        <v>-242.1</v>
      </c>
    </row>
    <row r="3390" spans="1:16" x14ac:dyDescent="0.35">
      <c r="A3390" s="1">
        <v>45415.535416666666</v>
      </c>
      <c r="B3390" s="1">
        <v>45415.535416666666</v>
      </c>
      <c r="C3390">
        <v>46.117572000000003</v>
      </c>
      <c r="D3390">
        <v>9.3021659999999997</v>
      </c>
      <c r="E3390">
        <v>131.47999999999999</v>
      </c>
      <c r="F3390">
        <v>3.1884600000000001</v>
      </c>
      <c r="G3390">
        <v>6.3577892399999998</v>
      </c>
      <c r="H3390" s="9">
        <v>126.2</v>
      </c>
      <c r="I3390">
        <v>0.8</v>
      </c>
      <c r="J3390">
        <v>5.09</v>
      </c>
      <c r="K3390">
        <v>16</v>
      </c>
      <c r="L3390">
        <v>0.32179999999999997</v>
      </c>
      <c r="M3390">
        <v>76</v>
      </c>
      <c r="N3390">
        <v>3.9940000000000002</v>
      </c>
      <c r="O3390">
        <v>-0.35499999999999998</v>
      </c>
      <c r="P3390">
        <v>-243.1</v>
      </c>
    </row>
    <row r="3391" spans="1:16" x14ac:dyDescent="0.35">
      <c r="A3391" s="1">
        <v>45415.535416666666</v>
      </c>
      <c r="B3391" s="1">
        <v>45415.535416666666</v>
      </c>
      <c r="C3391">
        <v>46.117944999999999</v>
      </c>
      <c r="D3391">
        <v>9.3013949999999994</v>
      </c>
      <c r="E3391">
        <v>129.96</v>
      </c>
      <c r="F3391">
        <v>4.12554</v>
      </c>
      <c r="G3391">
        <v>8.2263267599999992</v>
      </c>
      <c r="H3391" s="9">
        <v>126.25</v>
      </c>
      <c r="I3391">
        <v>5.56</v>
      </c>
      <c r="J3391">
        <v>4.9000000000000004</v>
      </c>
      <c r="K3391">
        <v>16</v>
      </c>
      <c r="L3391">
        <v>0.27589999999999998</v>
      </c>
      <c r="M3391">
        <v>76</v>
      </c>
      <c r="N3391">
        <v>3.9940000000000002</v>
      </c>
      <c r="O3391">
        <v>-0.34279999999999999</v>
      </c>
      <c r="P3391">
        <v>-243.1</v>
      </c>
    </row>
    <row r="3392" spans="1:16" x14ac:dyDescent="0.35">
      <c r="A3392" s="1">
        <v>45415.50277777778</v>
      </c>
      <c r="B3392" s="1">
        <v>45415.50277777778</v>
      </c>
      <c r="C3392">
        <v>46.120626000000001</v>
      </c>
      <c r="D3392">
        <v>9.3021480000000007</v>
      </c>
      <c r="E3392">
        <v>133</v>
      </c>
      <c r="F3392">
        <v>2.7723399999999998</v>
      </c>
      <c r="G3392">
        <v>5.52804596</v>
      </c>
      <c r="H3392" s="9">
        <v>126.27</v>
      </c>
      <c r="I3392">
        <v>-8.8800000000000008</v>
      </c>
      <c r="J3392">
        <v>6.76</v>
      </c>
      <c r="K3392">
        <v>16</v>
      </c>
      <c r="L3392">
        <v>0.24690000000000001</v>
      </c>
      <c r="M3392">
        <v>84</v>
      </c>
      <c r="N3392">
        <v>4.0510000000000002</v>
      </c>
      <c r="O3392">
        <v>-0.3599</v>
      </c>
      <c r="P3392">
        <v>-244.1</v>
      </c>
    </row>
    <row r="3393" spans="1:16" x14ac:dyDescent="0.35">
      <c r="A3393" s="1">
        <v>45415.504861111112</v>
      </c>
      <c r="B3393" s="1">
        <v>45415.504861111112</v>
      </c>
      <c r="C3393">
        <v>46.118127999999999</v>
      </c>
      <c r="D3393">
        <v>9.3068690000000007</v>
      </c>
      <c r="E3393">
        <v>129.84</v>
      </c>
      <c r="F3393">
        <v>4.6121639999999999</v>
      </c>
      <c r="G3393">
        <v>9.1966550159999993</v>
      </c>
      <c r="H3393" s="9">
        <v>126.27</v>
      </c>
      <c r="I3393">
        <v>10.25</v>
      </c>
      <c r="J3393">
        <v>4.76</v>
      </c>
      <c r="K3393">
        <v>16</v>
      </c>
      <c r="L3393">
        <v>0.2329</v>
      </c>
      <c r="M3393">
        <v>83</v>
      </c>
      <c r="N3393">
        <v>4.0510000000000002</v>
      </c>
      <c r="O3393">
        <v>-0.34689999999999999</v>
      </c>
      <c r="P3393">
        <v>-244.1</v>
      </c>
    </row>
    <row r="3394" spans="1:16" x14ac:dyDescent="0.35">
      <c r="A3394" s="1">
        <v>45415.496527777781</v>
      </c>
      <c r="B3394" s="1">
        <v>45415.496527777781</v>
      </c>
      <c r="C3394">
        <v>46.121509000000003</v>
      </c>
      <c r="D3394">
        <v>9.3074790000000007</v>
      </c>
      <c r="E3394">
        <v>129.16</v>
      </c>
      <c r="F3394">
        <v>4.34863</v>
      </c>
      <c r="G3394">
        <v>8.6711682200000002</v>
      </c>
      <c r="H3394" s="9">
        <v>126.29</v>
      </c>
      <c r="I3394">
        <v>-0.74</v>
      </c>
      <c r="J3394">
        <v>7</v>
      </c>
      <c r="K3394">
        <v>16</v>
      </c>
      <c r="L3394">
        <v>0.2339</v>
      </c>
      <c r="M3394">
        <v>85</v>
      </c>
      <c r="N3394">
        <v>4.0659999999999998</v>
      </c>
      <c r="O3394">
        <v>-0.33079999999999998</v>
      </c>
      <c r="P3394">
        <v>-243.1</v>
      </c>
    </row>
    <row r="3395" spans="1:16" x14ac:dyDescent="0.35">
      <c r="A3395" s="1">
        <v>45415.461805555555</v>
      </c>
      <c r="B3395" s="1">
        <v>45415.461805555555</v>
      </c>
      <c r="C3395">
        <v>46.130122</v>
      </c>
      <c r="D3395">
        <v>9.2932980000000001</v>
      </c>
      <c r="E3395">
        <v>134.84</v>
      </c>
      <c r="F3395">
        <v>2.8836680000000001</v>
      </c>
      <c r="G3395">
        <v>5.7500339919999996</v>
      </c>
      <c r="H3395" s="9">
        <v>126.3</v>
      </c>
      <c r="I3395">
        <v>-3.75</v>
      </c>
      <c r="J3395">
        <v>7.35</v>
      </c>
      <c r="K3395">
        <v>16</v>
      </c>
      <c r="L3395">
        <v>0.63090000000000002</v>
      </c>
      <c r="M3395">
        <v>93</v>
      </c>
      <c r="N3395">
        <v>4.1369999999999996</v>
      </c>
      <c r="O3395">
        <v>-0.3569</v>
      </c>
      <c r="P3395">
        <v>-243.1</v>
      </c>
    </row>
    <row r="3396" spans="1:16" x14ac:dyDescent="0.35">
      <c r="A3396" s="1">
        <v>45415.465277777781</v>
      </c>
      <c r="B3396" s="1">
        <v>45415.465277777781</v>
      </c>
      <c r="C3396">
        <v>46.124437</v>
      </c>
      <c r="D3396">
        <v>9.3051890000000004</v>
      </c>
      <c r="E3396">
        <v>132.69999999999999</v>
      </c>
      <c r="F3396">
        <v>5.3217109999999996</v>
      </c>
      <c r="G3396">
        <v>10.611491729999999</v>
      </c>
      <c r="H3396" s="9">
        <v>126.3</v>
      </c>
      <c r="I3396">
        <v>5.57</v>
      </c>
      <c r="J3396">
        <v>2.81</v>
      </c>
      <c r="K3396">
        <v>16</v>
      </c>
      <c r="L3396">
        <v>0.40279999999999999</v>
      </c>
      <c r="M3396">
        <v>92</v>
      </c>
      <c r="N3396">
        <v>4.133</v>
      </c>
      <c r="O3396">
        <v>-0.3518</v>
      </c>
      <c r="P3396">
        <v>-243.1</v>
      </c>
    </row>
    <row r="3397" spans="1:16" x14ac:dyDescent="0.35">
      <c r="A3397" s="1">
        <v>45415.496527777781</v>
      </c>
      <c r="B3397" s="1">
        <v>45415.496527777781</v>
      </c>
      <c r="C3397">
        <v>46.121782000000003</v>
      </c>
      <c r="D3397">
        <v>9.3070439999999994</v>
      </c>
      <c r="E3397">
        <v>128.16999999999999</v>
      </c>
      <c r="F3397">
        <v>5.1222450000000004</v>
      </c>
      <c r="G3397">
        <v>10.21375653</v>
      </c>
      <c r="H3397" s="9">
        <v>126.3</v>
      </c>
      <c r="I3397">
        <v>3.38</v>
      </c>
      <c r="J3397">
        <v>5.0599999999999996</v>
      </c>
      <c r="K3397">
        <v>16</v>
      </c>
      <c r="L3397">
        <v>0.2319</v>
      </c>
      <c r="M3397">
        <v>85</v>
      </c>
      <c r="N3397">
        <v>4.0659999999999998</v>
      </c>
      <c r="O3397">
        <v>-0.33979999999999999</v>
      </c>
      <c r="P3397">
        <v>-242.1</v>
      </c>
    </row>
    <row r="3398" spans="1:16" x14ac:dyDescent="0.35">
      <c r="A3398" s="1">
        <v>45415.502083333333</v>
      </c>
      <c r="B3398" s="1">
        <v>45415.502083333333</v>
      </c>
      <c r="C3398">
        <v>46.121366999999999</v>
      </c>
      <c r="D3398">
        <v>9.2997359999999993</v>
      </c>
      <c r="E3398">
        <v>131.72</v>
      </c>
      <c r="F3398">
        <v>3.4239489999999999</v>
      </c>
      <c r="G3398">
        <v>6.8273543060000002</v>
      </c>
      <c r="H3398" s="9">
        <v>126.3</v>
      </c>
      <c r="I3398">
        <v>-4.59</v>
      </c>
      <c r="J3398">
        <v>4.7</v>
      </c>
      <c r="K3398">
        <v>16</v>
      </c>
      <c r="L3398">
        <v>0.219</v>
      </c>
      <c r="M3398">
        <v>84</v>
      </c>
      <c r="N3398">
        <v>4.0549999999999997</v>
      </c>
      <c r="O3398">
        <v>-0.34889999999999999</v>
      </c>
      <c r="P3398">
        <v>-244.1</v>
      </c>
    </row>
    <row r="3399" spans="1:16" x14ac:dyDescent="0.35">
      <c r="A3399" s="1">
        <v>45415.462500000001</v>
      </c>
      <c r="B3399" t="s">
        <v>428</v>
      </c>
      <c r="C3399">
        <v>46.128847999999998</v>
      </c>
      <c r="D3399">
        <v>9.2957809999999998</v>
      </c>
      <c r="E3399">
        <v>131.24</v>
      </c>
      <c r="F3399">
        <v>3.147087</v>
      </c>
      <c r="G3399">
        <v>6.2752914779999998</v>
      </c>
      <c r="H3399" s="9">
        <v>126.31</v>
      </c>
      <c r="I3399">
        <v>0.74</v>
      </c>
      <c r="J3399">
        <v>4.97</v>
      </c>
      <c r="K3399">
        <v>16</v>
      </c>
      <c r="L3399">
        <v>0.37180000000000002</v>
      </c>
      <c r="M3399">
        <v>93</v>
      </c>
      <c r="N3399">
        <v>4.133</v>
      </c>
      <c r="O3399">
        <v>-0.37790000000000001</v>
      </c>
      <c r="P3399">
        <v>-242.1</v>
      </c>
    </row>
    <row r="3400" spans="1:16" x14ac:dyDescent="0.35">
      <c r="A3400" s="1">
        <v>45415.464583333334</v>
      </c>
      <c r="B3400" s="1">
        <v>45415.464583333334</v>
      </c>
      <c r="C3400">
        <v>46.125891000000003</v>
      </c>
      <c r="D3400">
        <v>9.302009</v>
      </c>
      <c r="E3400">
        <v>131.83000000000001</v>
      </c>
      <c r="F3400">
        <v>3.841529</v>
      </c>
      <c r="G3400">
        <v>7.6600088260000003</v>
      </c>
      <c r="H3400" s="9">
        <v>126.32</v>
      </c>
      <c r="I3400">
        <v>1.81</v>
      </c>
      <c r="J3400">
        <v>3.66</v>
      </c>
      <c r="K3400">
        <v>16</v>
      </c>
      <c r="L3400">
        <v>0.4229</v>
      </c>
      <c r="M3400">
        <v>92</v>
      </c>
      <c r="N3400">
        <v>4.133</v>
      </c>
      <c r="O3400">
        <v>-0.34889999999999999</v>
      </c>
      <c r="P3400">
        <v>-243.1</v>
      </c>
    </row>
    <row r="3401" spans="1:16" x14ac:dyDescent="0.35">
      <c r="A3401" s="1">
        <v>45415.47152777778</v>
      </c>
      <c r="B3401" s="1">
        <v>45415.47152777778</v>
      </c>
      <c r="C3401">
        <v>46.120659000000003</v>
      </c>
      <c r="D3401">
        <v>9.3032559999999993</v>
      </c>
      <c r="E3401">
        <v>132.28</v>
      </c>
      <c r="F3401">
        <v>4.2965739999999997</v>
      </c>
      <c r="G3401">
        <v>8.5673685559999999</v>
      </c>
      <c r="H3401" s="9">
        <v>126.34</v>
      </c>
      <c r="I3401">
        <v>8.75</v>
      </c>
      <c r="J3401">
        <v>3.85</v>
      </c>
      <c r="K3401">
        <v>15</v>
      </c>
      <c r="L3401">
        <v>0.2908</v>
      </c>
      <c r="M3401">
        <v>91</v>
      </c>
      <c r="N3401">
        <v>4.117</v>
      </c>
      <c r="O3401">
        <v>-0.36080000000000001</v>
      </c>
      <c r="P3401">
        <v>-244.1</v>
      </c>
    </row>
    <row r="3402" spans="1:16" x14ac:dyDescent="0.35">
      <c r="A3402" s="1">
        <v>45415.47152777778</v>
      </c>
      <c r="B3402" t="s">
        <v>429</v>
      </c>
      <c r="C3402">
        <v>46.120637000000002</v>
      </c>
      <c r="D3402">
        <v>9.3032970000000006</v>
      </c>
      <c r="E3402">
        <v>132.72999999999999</v>
      </c>
      <c r="F3402">
        <v>4.3393290000000002</v>
      </c>
      <c r="G3402">
        <v>8.6526220259999995</v>
      </c>
      <c r="H3402" s="9">
        <v>126.34</v>
      </c>
      <c r="I3402">
        <v>10.98</v>
      </c>
      <c r="J3402">
        <v>3.76</v>
      </c>
      <c r="K3402">
        <v>15</v>
      </c>
      <c r="L3402">
        <v>0.2878</v>
      </c>
      <c r="M3402">
        <v>91</v>
      </c>
      <c r="N3402">
        <v>4.117</v>
      </c>
      <c r="O3402">
        <v>-0.3669</v>
      </c>
      <c r="P3402">
        <v>-244.1</v>
      </c>
    </row>
    <row r="3403" spans="1:16" x14ac:dyDescent="0.35">
      <c r="A3403" s="1">
        <v>45415.495138888888</v>
      </c>
      <c r="B3403" s="1">
        <v>45415.495138888888</v>
      </c>
      <c r="C3403">
        <v>46.123415000000001</v>
      </c>
      <c r="D3403">
        <v>9.3029899999999994</v>
      </c>
      <c r="E3403">
        <v>125.38</v>
      </c>
      <c r="F3403">
        <v>4.8972959999999999</v>
      </c>
      <c r="G3403">
        <v>9.7652082240000002</v>
      </c>
      <c r="H3403" s="9">
        <v>126.34</v>
      </c>
      <c r="I3403">
        <v>10.57</v>
      </c>
      <c r="J3403">
        <v>4.32</v>
      </c>
      <c r="K3403">
        <v>16</v>
      </c>
      <c r="L3403">
        <v>0.2319</v>
      </c>
      <c r="M3403">
        <v>85</v>
      </c>
      <c r="N3403">
        <v>4.0659999999999998</v>
      </c>
      <c r="O3403">
        <v>-0.36380000000000001</v>
      </c>
      <c r="P3403">
        <v>-242.1</v>
      </c>
    </row>
    <row r="3404" spans="1:16" x14ac:dyDescent="0.35">
      <c r="A3404" s="1">
        <v>45415.502083333333</v>
      </c>
      <c r="B3404" s="1">
        <v>45415.502083333333</v>
      </c>
      <c r="C3404">
        <v>46.121386000000001</v>
      </c>
      <c r="D3404">
        <v>9.2997019999999999</v>
      </c>
      <c r="E3404">
        <v>130.38999999999999</v>
      </c>
      <c r="F3404">
        <v>3.4341059999999999</v>
      </c>
      <c r="G3404">
        <v>6.8476073639999999</v>
      </c>
      <c r="H3404" s="9">
        <v>126.35</v>
      </c>
      <c r="I3404">
        <v>-5.05</v>
      </c>
      <c r="J3404">
        <v>5.09</v>
      </c>
      <c r="K3404">
        <v>16</v>
      </c>
      <c r="L3404">
        <v>0.219</v>
      </c>
      <c r="M3404">
        <v>84</v>
      </c>
      <c r="N3404">
        <v>4.0549999999999997</v>
      </c>
      <c r="O3404">
        <v>-0.34789999999999999</v>
      </c>
      <c r="P3404">
        <v>-244.1</v>
      </c>
    </row>
    <row r="3405" spans="1:16" x14ac:dyDescent="0.35">
      <c r="A3405" s="1">
        <v>45415.495138888888</v>
      </c>
      <c r="B3405" s="1">
        <v>45415.495138888888</v>
      </c>
      <c r="C3405">
        <v>46.122881999999997</v>
      </c>
      <c r="D3405">
        <v>9.3040760000000002</v>
      </c>
      <c r="E3405">
        <v>127.83</v>
      </c>
      <c r="F3405">
        <v>3.8867180000000001</v>
      </c>
      <c r="G3405">
        <v>7.7501156919999996</v>
      </c>
      <c r="H3405" s="9">
        <v>126.38</v>
      </c>
      <c r="I3405">
        <v>9.5299999999999994</v>
      </c>
      <c r="J3405">
        <v>4.6100000000000003</v>
      </c>
      <c r="K3405">
        <v>16</v>
      </c>
      <c r="L3405">
        <v>0.2389</v>
      </c>
      <c r="M3405">
        <v>85</v>
      </c>
      <c r="N3405">
        <v>4.0659999999999998</v>
      </c>
      <c r="O3405">
        <v>-0.3589</v>
      </c>
      <c r="P3405">
        <v>-242.1</v>
      </c>
    </row>
    <row r="3406" spans="1:16" x14ac:dyDescent="0.35">
      <c r="A3406" s="1">
        <v>45415.525694444441</v>
      </c>
      <c r="B3406" s="1">
        <v>45415.525694444441</v>
      </c>
      <c r="C3406">
        <v>46.119698999999997</v>
      </c>
      <c r="D3406">
        <v>9.3019770000000008</v>
      </c>
      <c r="E3406">
        <v>126.65</v>
      </c>
      <c r="F3406">
        <v>3.2455609999999999</v>
      </c>
      <c r="G3406">
        <v>6.4716486340000001</v>
      </c>
      <c r="H3406" s="9">
        <v>126.46</v>
      </c>
      <c r="I3406">
        <v>-3.32</v>
      </c>
      <c r="J3406">
        <v>6.95</v>
      </c>
      <c r="K3406">
        <v>15</v>
      </c>
      <c r="L3406">
        <v>0.31979999999999997</v>
      </c>
      <c r="M3406">
        <v>79</v>
      </c>
      <c r="N3406">
        <v>4.0119999999999996</v>
      </c>
      <c r="O3406">
        <v>-0.34689999999999999</v>
      </c>
      <c r="P3406">
        <v>-245.1</v>
      </c>
    </row>
    <row r="3407" spans="1:16" x14ac:dyDescent="0.35">
      <c r="A3407" s="1">
        <v>45415.470833333333</v>
      </c>
      <c r="B3407" s="1">
        <v>45415.47152777778</v>
      </c>
      <c r="C3407">
        <v>46.122100000000003</v>
      </c>
      <c r="D3407">
        <v>9.2999580000000002</v>
      </c>
      <c r="E3407">
        <v>132.06</v>
      </c>
      <c r="F3407">
        <v>4.6951390000000002</v>
      </c>
      <c r="G3407">
        <v>9.3621071659999995</v>
      </c>
      <c r="H3407" s="9">
        <v>126.47</v>
      </c>
      <c r="I3407">
        <v>9.4700000000000006</v>
      </c>
      <c r="J3407">
        <v>4.95</v>
      </c>
      <c r="K3407">
        <v>16</v>
      </c>
      <c r="L3407">
        <v>0.27979999999999999</v>
      </c>
      <c r="M3407">
        <v>91</v>
      </c>
      <c r="N3407">
        <v>4.117</v>
      </c>
      <c r="O3407">
        <v>-0.3508</v>
      </c>
      <c r="P3407">
        <v>-244.1</v>
      </c>
    </row>
    <row r="3408" spans="1:16" x14ac:dyDescent="0.35">
      <c r="A3408" s="1">
        <v>45415.494444444441</v>
      </c>
      <c r="B3408" s="1">
        <v>45415.494444444441</v>
      </c>
      <c r="C3408">
        <v>46.124017000000002</v>
      </c>
      <c r="D3408">
        <v>9.3015120000000007</v>
      </c>
      <c r="E3408">
        <v>129.76</v>
      </c>
      <c r="F3408">
        <v>4.7890350000000002</v>
      </c>
      <c r="G3408">
        <v>9.5493357900000007</v>
      </c>
      <c r="H3408" s="9">
        <v>126.49</v>
      </c>
      <c r="I3408">
        <v>11.04</v>
      </c>
      <c r="J3408">
        <v>4.0199999999999996</v>
      </c>
      <c r="K3408">
        <v>16</v>
      </c>
      <c r="L3408">
        <v>0.24390000000000001</v>
      </c>
      <c r="M3408">
        <v>86</v>
      </c>
      <c r="N3408">
        <v>4.07</v>
      </c>
      <c r="O3408">
        <v>-0.35499999999999998</v>
      </c>
      <c r="P3408">
        <v>-242.1</v>
      </c>
    </row>
    <row r="3409" spans="1:16" x14ac:dyDescent="0.35">
      <c r="A3409" s="1">
        <v>45415.509722222225</v>
      </c>
      <c r="B3409" s="1">
        <v>45415.509722222225</v>
      </c>
      <c r="C3409">
        <v>46.116833</v>
      </c>
      <c r="D3409">
        <v>9.2950429999999997</v>
      </c>
      <c r="E3409">
        <v>128.54</v>
      </c>
      <c r="F3409">
        <v>0.73374139999999999</v>
      </c>
      <c r="G3409">
        <v>1.463080352</v>
      </c>
      <c r="H3409" s="9">
        <v>126.49</v>
      </c>
      <c r="I3409">
        <v>-13.68</v>
      </c>
      <c r="J3409">
        <v>6.88</v>
      </c>
      <c r="K3409">
        <v>16</v>
      </c>
      <c r="L3409">
        <v>0.33889999999999998</v>
      </c>
      <c r="M3409">
        <v>82</v>
      </c>
      <c r="N3409">
        <v>4.0389999999999997</v>
      </c>
      <c r="O3409">
        <v>-0.3518</v>
      </c>
      <c r="P3409">
        <v>-246.1</v>
      </c>
    </row>
    <row r="3410" spans="1:16" x14ac:dyDescent="0.35">
      <c r="A3410" s="1">
        <v>45415.494444444441</v>
      </c>
      <c r="B3410" s="1">
        <v>45415.494444444441</v>
      </c>
      <c r="C3410">
        <v>46.123995000000001</v>
      </c>
      <c r="D3410">
        <v>9.3015620000000006</v>
      </c>
      <c r="E3410">
        <v>129.79</v>
      </c>
      <c r="F3410">
        <v>4.6984009999999996</v>
      </c>
      <c r="G3410">
        <v>9.3686115940000008</v>
      </c>
      <c r="H3410" s="9">
        <v>126.5</v>
      </c>
      <c r="I3410">
        <v>4.55</v>
      </c>
      <c r="J3410">
        <v>5.3</v>
      </c>
      <c r="K3410">
        <v>16</v>
      </c>
      <c r="L3410">
        <v>0.24390000000000001</v>
      </c>
      <c r="M3410">
        <v>86</v>
      </c>
      <c r="N3410">
        <v>4.07</v>
      </c>
      <c r="O3410">
        <v>-0.3518</v>
      </c>
      <c r="P3410">
        <v>-243.1</v>
      </c>
    </row>
    <row r="3411" spans="1:16" x14ac:dyDescent="0.35">
      <c r="A3411" s="1">
        <v>45415.504166666666</v>
      </c>
      <c r="B3411" s="1">
        <v>45415.504166666666</v>
      </c>
      <c r="C3411">
        <v>46.118397000000002</v>
      </c>
      <c r="D3411">
        <v>9.3063339999999997</v>
      </c>
      <c r="E3411">
        <v>134.44999999999999</v>
      </c>
      <c r="F3411">
        <v>4.3116459999999996</v>
      </c>
      <c r="G3411">
        <v>8.5974221239999995</v>
      </c>
      <c r="H3411" s="9">
        <v>126.5</v>
      </c>
      <c r="I3411">
        <v>3.19</v>
      </c>
      <c r="J3411">
        <v>6.25</v>
      </c>
      <c r="K3411">
        <v>16</v>
      </c>
      <c r="L3411">
        <v>0.23499999999999999</v>
      </c>
      <c r="M3411">
        <v>83</v>
      </c>
      <c r="N3411">
        <v>4.0510000000000002</v>
      </c>
      <c r="O3411">
        <v>-0.33589999999999998</v>
      </c>
      <c r="P3411">
        <v>-244.1</v>
      </c>
    </row>
    <row r="3412" spans="1:16" x14ac:dyDescent="0.35">
      <c r="A3412" s="1">
        <v>45415.461111111108</v>
      </c>
      <c r="B3412" t="s">
        <v>430</v>
      </c>
      <c r="C3412">
        <v>46.130713</v>
      </c>
      <c r="D3412">
        <v>9.2911079999999995</v>
      </c>
      <c r="E3412">
        <v>136.63999999999999</v>
      </c>
      <c r="F3412">
        <v>1.163761</v>
      </c>
      <c r="G3412">
        <v>2.3205394340000001</v>
      </c>
      <c r="H3412" s="9">
        <v>126.52</v>
      </c>
      <c r="I3412">
        <v>-16.79</v>
      </c>
      <c r="J3412">
        <v>7.79</v>
      </c>
      <c r="K3412">
        <v>16</v>
      </c>
      <c r="L3412">
        <v>0.65969999999999995</v>
      </c>
      <c r="M3412">
        <v>93</v>
      </c>
      <c r="N3412">
        <v>4.141</v>
      </c>
      <c r="O3412">
        <v>-0.3518</v>
      </c>
      <c r="P3412">
        <v>-243.1</v>
      </c>
    </row>
    <row r="3413" spans="1:16" x14ac:dyDescent="0.35">
      <c r="A3413" s="1">
        <v>45415.463888888888</v>
      </c>
      <c r="B3413" s="1">
        <v>45415.463888888888</v>
      </c>
      <c r="C3413">
        <v>46.126928999999997</v>
      </c>
      <c r="D3413">
        <v>9.2996189999999999</v>
      </c>
      <c r="E3413">
        <v>131.13999999999999</v>
      </c>
      <c r="F3413">
        <v>4.5233379999999999</v>
      </c>
      <c r="G3413">
        <v>9.0195359719999999</v>
      </c>
      <c r="H3413" s="9">
        <v>126.53</v>
      </c>
      <c r="I3413">
        <v>7.49</v>
      </c>
      <c r="J3413">
        <v>2.4300000000000002</v>
      </c>
      <c r="K3413">
        <v>15</v>
      </c>
      <c r="L3413">
        <v>0.40279999999999999</v>
      </c>
      <c r="M3413">
        <v>92</v>
      </c>
      <c r="N3413">
        <v>4.133</v>
      </c>
      <c r="O3413">
        <v>-0.3518</v>
      </c>
      <c r="P3413">
        <v>-242.1</v>
      </c>
    </row>
    <row r="3414" spans="1:16" x14ac:dyDescent="0.35">
      <c r="A3414" s="1">
        <v>45415.495138888888</v>
      </c>
      <c r="B3414" t="s">
        <v>431</v>
      </c>
      <c r="C3414">
        <v>46.122839999999997</v>
      </c>
      <c r="D3414">
        <v>9.3041579999999993</v>
      </c>
      <c r="E3414">
        <v>127.65</v>
      </c>
      <c r="F3414">
        <v>3.960458</v>
      </c>
      <c r="G3414">
        <v>7.8971532519999998</v>
      </c>
      <c r="H3414" s="9">
        <v>126.54</v>
      </c>
      <c r="I3414">
        <v>8.39</v>
      </c>
      <c r="J3414">
        <v>5.24</v>
      </c>
      <c r="K3414">
        <v>16</v>
      </c>
      <c r="L3414">
        <v>0.2389</v>
      </c>
      <c r="M3414">
        <v>85</v>
      </c>
      <c r="N3414">
        <v>4.0659999999999998</v>
      </c>
      <c r="O3414">
        <v>-0.36280000000000001</v>
      </c>
      <c r="P3414">
        <v>-242.1</v>
      </c>
    </row>
    <row r="3415" spans="1:16" x14ac:dyDescent="0.35">
      <c r="A3415" s="1">
        <v>45415.513194444444</v>
      </c>
      <c r="B3415" s="1">
        <v>45415.513194444444</v>
      </c>
      <c r="C3415">
        <v>46.113166999999997</v>
      </c>
      <c r="D3415">
        <v>9.306044</v>
      </c>
      <c r="E3415">
        <v>126.6</v>
      </c>
      <c r="F3415">
        <v>3.8504529999999999</v>
      </c>
      <c r="G3415">
        <v>7.6778032820000002</v>
      </c>
      <c r="H3415" s="9">
        <v>126.6</v>
      </c>
      <c r="I3415">
        <v>-5.42</v>
      </c>
      <c r="J3415">
        <v>7.5</v>
      </c>
      <c r="K3415">
        <v>16</v>
      </c>
      <c r="L3415">
        <v>0.24</v>
      </c>
      <c r="M3415">
        <v>81</v>
      </c>
      <c r="N3415">
        <v>4.0309999999999997</v>
      </c>
      <c r="O3415">
        <v>-0.38600000000000001</v>
      </c>
      <c r="P3415">
        <v>-245.1</v>
      </c>
    </row>
    <row r="3416" spans="1:16" x14ac:dyDescent="0.35">
      <c r="A3416" s="1">
        <v>45415.463194444441</v>
      </c>
      <c r="B3416" s="1">
        <v>45415.463194444441</v>
      </c>
      <c r="C3416">
        <v>46.128816</v>
      </c>
      <c r="D3416">
        <v>9.2958420000000004</v>
      </c>
      <c r="E3416">
        <v>132.08000000000001</v>
      </c>
      <c r="F3416">
        <v>3.0298250000000002</v>
      </c>
      <c r="G3416">
        <v>6.0414710500000002</v>
      </c>
      <c r="H3416" s="9">
        <v>126.61</v>
      </c>
      <c r="I3416">
        <v>9.39</v>
      </c>
      <c r="J3416">
        <v>3.3</v>
      </c>
      <c r="K3416">
        <v>16</v>
      </c>
      <c r="L3416">
        <v>0.38179999999999997</v>
      </c>
      <c r="M3416">
        <v>93</v>
      </c>
      <c r="N3416">
        <v>4.133</v>
      </c>
      <c r="O3416">
        <v>-0.40279999999999999</v>
      </c>
      <c r="P3416">
        <v>-242.1</v>
      </c>
    </row>
    <row r="3417" spans="1:16" x14ac:dyDescent="0.35">
      <c r="A3417" s="1">
        <v>45415.525694444441</v>
      </c>
      <c r="B3417" s="1">
        <v>45415.525694444441</v>
      </c>
      <c r="C3417">
        <v>46.119498999999998</v>
      </c>
      <c r="D3417">
        <v>9.3025059999999993</v>
      </c>
      <c r="E3417">
        <v>129.21</v>
      </c>
      <c r="F3417">
        <v>3.0854620000000001</v>
      </c>
      <c r="G3417">
        <v>6.1524112280000001</v>
      </c>
      <c r="H3417" s="9">
        <v>126.61</v>
      </c>
      <c r="I3417">
        <v>6.62</v>
      </c>
      <c r="J3417">
        <v>5.39</v>
      </c>
      <c r="K3417">
        <v>15</v>
      </c>
      <c r="L3417">
        <v>0.31979999999999997</v>
      </c>
      <c r="M3417">
        <v>79</v>
      </c>
      <c r="N3417">
        <v>4.0119999999999996</v>
      </c>
      <c r="O3417">
        <v>-0.34179999999999999</v>
      </c>
      <c r="P3417">
        <v>-244.1</v>
      </c>
    </row>
    <row r="3418" spans="1:16" x14ac:dyDescent="0.35">
      <c r="A3418" s="1">
        <v>45415.461111111108</v>
      </c>
      <c r="B3418" s="1">
        <v>45415.461111111108</v>
      </c>
      <c r="C3418">
        <v>46.130749000000002</v>
      </c>
      <c r="D3418">
        <v>9.2909880000000005</v>
      </c>
      <c r="E3418">
        <v>126.62</v>
      </c>
      <c r="F3418">
        <v>0.15459719999999999</v>
      </c>
      <c r="G3418">
        <v>0.30826681700000003</v>
      </c>
      <c r="H3418" s="9">
        <v>126.62</v>
      </c>
      <c r="I3418">
        <v>-26.1</v>
      </c>
      <c r="J3418">
        <v>9.69</v>
      </c>
      <c r="K3418">
        <v>16</v>
      </c>
      <c r="L3418">
        <v>0.77100000000000002</v>
      </c>
      <c r="M3418">
        <v>93</v>
      </c>
      <c r="N3418">
        <v>4.141</v>
      </c>
      <c r="O3418">
        <v>-0.3538</v>
      </c>
      <c r="P3418">
        <v>-243.1</v>
      </c>
    </row>
    <row r="3419" spans="1:16" x14ac:dyDescent="0.35">
      <c r="A3419" s="1">
        <v>45415.47152777778</v>
      </c>
      <c r="B3419" t="s">
        <v>432</v>
      </c>
      <c r="C3419">
        <v>46.120682000000002</v>
      </c>
      <c r="D3419">
        <v>9.3032109999999992</v>
      </c>
      <c r="E3419">
        <v>132.54</v>
      </c>
      <c r="F3419">
        <v>4.5308760000000001</v>
      </c>
      <c r="G3419">
        <v>9.0345667439999993</v>
      </c>
      <c r="H3419" s="9">
        <v>126.62</v>
      </c>
      <c r="I3419">
        <v>4.46</v>
      </c>
      <c r="J3419">
        <v>4.68</v>
      </c>
      <c r="K3419">
        <v>15</v>
      </c>
      <c r="L3419">
        <v>0.29199999999999998</v>
      </c>
      <c r="M3419">
        <v>91</v>
      </c>
      <c r="N3419">
        <v>4.117</v>
      </c>
      <c r="O3419">
        <v>-0.36599999999999999</v>
      </c>
      <c r="P3419">
        <v>-244.1</v>
      </c>
    </row>
    <row r="3420" spans="1:16" x14ac:dyDescent="0.35">
      <c r="A3420" s="1">
        <v>45415.486805555556</v>
      </c>
      <c r="B3420" s="1">
        <v>45415.486805555556</v>
      </c>
      <c r="C3420">
        <v>46.121336999999997</v>
      </c>
      <c r="D3420">
        <v>9.3085249999999995</v>
      </c>
      <c r="E3420">
        <v>126.62</v>
      </c>
      <c r="F3420">
        <v>7.9528150000000006E-2</v>
      </c>
      <c r="G3420">
        <v>0.15857913100000001</v>
      </c>
      <c r="H3420" s="9">
        <v>126.62</v>
      </c>
      <c r="I3420">
        <v>-31.47</v>
      </c>
      <c r="J3420">
        <v>5.34</v>
      </c>
      <c r="K3420">
        <v>16</v>
      </c>
      <c r="L3420">
        <v>0.46579999999999999</v>
      </c>
      <c r="M3420">
        <v>87</v>
      </c>
      <c r="N3420">
        <v>4.0860000000000003</v>
      </c>
      <c r="O3420">
        <v>-0.34279999999999999</v>
      </c>
      <c r="P3420">
        <v>-243.1</v>
      </c>
    </row>
    <row r="3421" spans="1:16" x14ac:dyDescent="0.35">
      <c r="A3421" s="1">
        <v>45415.464583333334</v>
      </c>
      <c r="B3421" s="1">
        <v>45415.464583333334</v>
      </c>
      <c r="C3421">
        <v>46.126196999999998</v>
      </c>
      <c r="D3421">
        <v>9.3014709999999994</v>
      </c>
      <c r="E3421">
        <v>132.71</v>
      </c>
      <c r="F3421">
        <v>5.1335110000000004</v>
      </c>
      <c r="G3421">
        <v>10.23622093</v>
      </c>
      <c r="H3421" s="9">
        <v>126.64</v>
      </c>
      <c r="I3421">
        <v>7.33</v>
      </c>
      <c r="J3421">
        <v>2.7</v>
      </c>
      <c r="K3421">
        <v>16</v>
      </c>
      <c r="L3421">
        <v>0.46479999999999999</v>
      </c>
      <c r="M3421">
        <v>92</v>
      </c>
      <c r="N3421">
        <v>4.133</v>
      </c>
      <c r="O3421">
        <v>-0.36499999999999999</v>
      </c>
      <c r="P3421">
        <v>-243.1</v>
      </c>
    </row>
    <row r="3422" spans="1:16" x14ac:dyDescent="0.35">
      <c r="A3422" s="1">
        <v>45415.495833333334</v>
      </c>
      <c r="B3422" s="1">
        <v>45415.495833333334</v>
      </c>
      <c r="C3422">
        <v>46.122687999999997</v>
      </c>
      <c r="D3422">
        <v>9.3045679999999997</v>
      </c>
      <c r="E3422">
        <v>132.38999999999999</v>
      </c>
      <c r="F3422">
        <v>1.5284880000000001</v>
      </c>
      <c r="G3422">
        <v>3.0478050720000001</v>
      </c>
      <c r="H3422" s="9">
        <v>126.65</v>
      </c>
      <c r="I3422">
        <v>4.8499999999999996</v>
      </c>
      <c r="J3422">
        <v>6.91</v>
      </c>
      <c r="K3422">
        <v>15</v>
      </c>
      <c r="L3422">
        <v>0.27100000000000002</v>
      </c>
      <c r="M3422">
        <v>85</v>
      </c>
      <c r="N3422">
        <v>4.0659999999999998</v>
      </c>
      <c r="O3422">
        <v>-0.36080000000000001</v>
      </c>
      <c r="P3422">
        <v>-242.1</v>
      </c>
    </row>
    <row r="3423" spans="1:16" x14ac:dyDescent="0.35">
      <c r="A3423" s="1">
        <v>45415.526388888888</v>
      </c>
      <c r="B3423" s="1">
        <v>45415.526388888888</v>
      </c>
      <c r="C3423">
        <v>46.118504000000001</v>
      </c>
      <c r="D3423">
        <v>9.3046830000000007</v>
      </c>
      <c r="E3423">
        <v>126.05</v>
      </c>
      <c r="F3423">
        <v>4.0337440000000004</v>
      </c>
      <c r="G3423">
        <v>8.0432855360000008</v>
      </c>
      <c r="H3423" s="9">
        <v>126.65</v>
      </c>
      <c r="I3423">
        <v>10.65</v>
      </c>
      <c r="J3423">
        <v>4.45</v>
      </c>
      <c r="K3423">
        <v>15</v>
      </c>
      <c r="L3423">
        <v>0.27879999999999999</v>
      </c>
      <c r="M3423">
        <v>78</v>
      </c>
      <c r="N3423">
        <v>4.0119999999999996</v>
      </c>
      <c r="O3423">
        <v>-0.3569</v>
      </c>
      <c r="P3423">
        <v>-244.1</v>
      </c>
    </row>
    <row r="3424" spans="1:16" x14ac:dyDescent="0.35">
      <c r="A3424" s="1">
        <v>45415.461805555555</v>
      </c>
      <c r="B3424" s="1">
        <v>45415.461805555555</v>
      </c>
      <c r="C3424">
        <v>46.130110999999999</v>
      </c>
      <c r="D3424">
        <v>9.2933260000000004</v>
      </c>
      <c r="E3424">
        <v>135.12</v>
      </c>
      <c r="F3424">
        <v>2.8342960000000001</v>
      </c>
      <c r="G3424">
        <v>5.6515862239999999</v>
      </c>
      <c r="H3424" s="9">
        <v>126.67</v>
      </c>
      <c r="I3424">
        <v>-6.58</v>
      </c>
      <c r="J3424">
        <v>7.01</v>
      </c>
      <c r="K3424">
        <v>16</v>
      </c>
      <c r="L3424">
        <v>0.62260000000000004</v>
      </c>
      <c r="M3424">
        <v>93</v>
      </c>
      <c r="N3424">
        <v>4.1369999999999996</v>
      </c>
      <c r="O3424">
        <v>-0.3599</v>
      </c>
      <c r="P3424">
        <v>-243.1</v>
      </c>
    </row>
    <row r="3425" spans="1:16" x14ac:dyDescent="0.35">
      <c r="A3425" s="1">
        <v>45415.47152777778</v>
      </c>
      <c r="B3425" s="1">
        <v>45415.47152777778</v>
      </c>
      <c r="C3425">
        <v>46.121938999999998</v>
      </c>
      <c r="D3425">
        <v>9.3002800000000008</v>
      </c>
      <c r="E3425">
        <v>133.46</v>
      </c>
      <c r="F3425">
        <v>4.1405510000000003</v>
      </c>
      <c r="G3425">
        <v>8.2562586939999996</v>
      </c>
      <c r="H3425" s="9">
        <v>126.67</v>
      </c>
      <c r="I3425">
        <v>2.35</v>
      </c>
      <c r="J3425">
        <v>6.11</v>
      </c>
      <c r="K3425">
        <v>16</v>
      </c>
      <c r="L3425">
        <v>0.28389999999999999</v>
      </c>
      <c r="M3425">
        <v>91</v>
      </c>
      <c r="N3425">
        <v>4.117</v>
      </c>
      <c r="O3425">
        <v>-0.35599999999999998</v>
      </c>
      <c r="P3425">
        <v>-244.1</v>
      </c>
    </row>
    <row r="3426" spans="1:16" x14ac:dyDescent="0.35">
      <c r="A3426" s="1">
        <v>45415.472222222219</v>
      </c>
      <c r="B3426" s="1">
        <v>45415.472222222219</v>
      </c>
      <c r="C3426">
        <v>46.120274000000002</v>
      </c>
      <c r="D3426">
        <v>9.3040190000000003</v>
      </c>
      <c r="E3426">
        <v>134.93</v>
      </c>
      <c r="F3426">
        <v>3.8570039999999999</v>
      </c>
      <c r="G3426">
        <v>7.6908659760000004</v>
      </c>
      <c r="H3426" s="9">
        <v>126.68</v>
      </c>
      <c r="I3426">
        <v>1.77</v>
      </c>
      <c r="J3426">
        <v>5.43</v>
      </c>
      <c r="K3426">
        <v>16</v>
      </c>
      <c r="L3426">
        <v>0.28299999999999997</v>
      </c>
      <c r="M3426">
        <v>91</v>
      </c>
      <c r="N3426">
        <v>4.117</v>
      </c>
      <c r="O3426">
        <v>-0.33689999999999998</v>
      </c>
      <c r="P3426">
        <v>-244.1</v>
      </c>
    </row>
    <row r="3427" spans="1:16" x14ac:dyDescent="0.35">
      <c r="A3427" s="1">
        <v>45415.494444444441</v>
      </c>
      <c r="B3427" s="1">
        <v>45415.494444444441</v>
      </c>
      <c r="C3427">
        <v>46.124068000000001</v>
      </c>
      <c r="D3427">
        <v>9.3014139999999994</v>
      </c>
      <c r="E3427">
        <v>130.08000000000001</v>
      </c>
      <c r="F3427">
        <v>4.6868129999999999</v>
      </c>
      <c r="G3427">
        <v>9.3455051220000005</v>
      </c>
      <c r="H3427" s="9">
        <v>126.69</v>
      </c>
      <c r="I3427">
        <v>7.48</v>
      </c>
      <c r="J3427">
        <v>5.3</v>
      </c>
      <c r="K3427">
        <v>16</v>
      </c>
      <c r="L3427">
        <v>0.24390000000000001</v>
      </c>
      <c r="M3427">
        <v>86</v>
      </c>
      <c r="N3427">
        <v>4.07</v>
      </c>
      <c r="O3427">
        <v>-0.36280000000000001</v>
      </c>
      <c r="P3427">
        <v>-242.1</v>
      </c>
    </row>
    <row r="3428" spans="1:16" x14ac:dyDescent="0.35">
      <c r="A3428" s="1">
        <v>45415.526388888888</v>
      </c>
      <c r="B3428" t="s">
        <v>433</v>
      </c>
      <c r="C3428">
        <v>46.117775999999999</v>
      </c>
      <c r="D3428">
        <v>9.305911</v>
      </c>
      <c r="E3428">
        <v>128.41</v>
      </c>
      <c r="F3428">
        <v>3.0843509999999998</v>
      </c>
      <c r="G3428">
        <v>6.1501958940000003</v>
      </c>
      <c r="H3428" s="9">
        <v>126.7</v>
      </c>
      <c r="I3428">
        <v>-2.87</v>
      </c>
      <c r="J3428">
        <v>8.0500000000000007</v>
      </c>
      <c r="K3428">
        <v>16</v>
      </c>
      <c r="L3428">
        <v>0.29980000000000001</v>
      </c>
      <c r="M3428">
        <v>78</v>
      </c>
      <c r="N3428">
        <v>4.008</v>
      </c>
      <c r="O3428">
        <v>-0.36599999999999999</v>
      </c>
      <c r="P3428">
        <v>-245.1</v>
      </c>
    </row>
    <row r="3429" spans="1:16" x14ac:dyDescent="0.35">
      <c r="A3429" s="1">
        <v>45415.463194444441</v>
      </c>
      <c r="B3429" s="1">
        <v>45415.463194444441</v>
      </c>
      <c r="C3429">
        <v>46.127865</v>
      </c>
      <c r="D3429">
        <v>9.2976320000000001</v>
      </c>
      <c r="E3429">
        <v>130.4</v>
      </c>
      <c r="F3429">
        <v>4.0439259999999999</v>
      </c>
      <c r="G3429">
        <v>8.0635884440000005</v>
      </c>
      <c r="H3429" s="9">
        <v>126.72</v>
      </c>
      <c r="I3429">
        <v>3.29</v>
      </c>
      <c r="J3429">
        <v>3.69</v>
      </c>
      <c r="K3429">
        <v>16</v>
      </c>
      <c r="L3429">
        <v>0.38479999999999998</v>
      </c>
      <c r="M3429">
        <v>93</v>
      </c>
      <c r="N3429">
        <v>4.133</v>
      </c>
      <c r="O3429">
        <v>-0.37280000000000002</v>
      </c>
      <c r="P3429">
        <v>-242.1</v>
      </c>
    </row>
    <row r="3430" spans="1:16" x14ac:dyDescent="0.35">
      <c r="A3430" s="1">
        <v>45415.503472222219</v>
      </c>
      <c r="B3430" s="1">
        <v>45415.504166666666</v>
      </c>
      <c r="C3430">
        <v>46.119498999999998</v>
      </c>
      <c r="D3430">
        <v>9.3039129999999997</v>
      </c>
      <c r="E3430">
        <v>128.99</v>
      </c>
      <c r="F3430">
        <v>3.8085300000000002</v>
      </c>
      <c r="G3430">
        <v>7.5942088200000004</v>
      </c>
      <c r="H3430" s="9">
        <v>126.73</v>
      </c>
      <c r="I3430">
        <v>14.18</v>
      </c>
      <c r="J3430">
        <v>3.27</v>
      </c>
      <c r="K3430">
        <v>16</v>
      </c>
      <c r="L3430">
        <v>0.23</v>
      </c>
      <c r="M3430">
        <v>84</v>
      </c>
      <c r="N3430">
        <v>4.0510000000000002</v>
      </c>
      <c r="O3430">
        <v>-0.34399999999999997</v>
      </c>
      <c r="P3430">
        <v>-244.1</v>
      </c>
    </row>
    <row r="3431" spans="1:16" x14ac:dyDescent="0.35">
      <c r="A3431" s="1">
        <v>45415.463888888888</v>
      </c>
      <c r="B3431" t="s">
        <v>434</v>
      </c>
      <c r="C3431">
        <v>46.127049</v>
      </c>
      <c r="D3431">
        <v>9.2993790000000001</v>
      </c>
      <c r="E3431">
        <v>133.59</v>
      </c>
      <c r="F3431">
        <v>4.6976570000000004</v>
      </c>
      <c r="G3431">
        <v>9.3671280580000005</v>
      </c>
      <c r="H3431" s="9">
        <v>126.74</v>
      </c>
      <c r="I3431">
        <v>1.1000000000000001</v>
      </c>
      <c r="J3431">
        <v>3.79</v>
      </c>
      <c r="K3431">
        <v>15</v>
      </c>
      <c r="L3431">
        <v>0.42380000000000001</v>
      </c>
      <c r="M3431">
        <v>92</v>
      </c>
      <c r="N3431">
        <v>4.133</v>
      </c>
      <c r="O3431">
        <v>-0.34789999999999999</v>
      </c>
      <c r="P3431">
        <v>-242.1</v>
      </c>
    </row>
    <row r="3432" spans="1:16" x14ac:dyDescent="0.35">
      <c r="A3432" s="1">
        <v>45415.526388888888</v>
      </c>
      <c r="B3432" t="s">
        <v>435</v>
      </c>
      <c r="C3432">
        <v>46.118586000000001</v>
      </c>
      <c r="D3432">
        <v>9.3045120000000008</v>
      </c>
      <c r="E3432">
        <v>126.91</v>
      </c>
      <c r="F3432">
        <v>3.4853860000000001</v>
      </c>
      <c r="G3432">
        <v>6.9498596839999998</v>
      </c>
      <c r="H3432" s="9">
        <v>126.74</v>
      </c>
      <c r="I3432">
        <v>8.39</v>
      </c>
      <c r="J3432">
        <v>4.92</v>
      </c>
      <c r="K3432">
        <v>16</v>
      </c>
      <c r="L3432">
        <v>0.26979999999999998</v>
      </c>
      <c r="M3432">
        <v>78</v>
      </c>
      <c r="N3432">
        <v>4.0119999999999996</v>
      </c>
      <c r="O3432">
        <v>-0.35599999999999998</v>
      </c>
      <c r="P3432">
        <v>-245.1</v>
      </c>
    </row>
    <row r="3433" spans="1:16" x14ac:dyDescent="0.35">
      <c r="A3433" s="1">
        <v>45415.461805555555</v>
      </c>
      <c r="B3433" s="1">
        <v>45415.462500000001</v>
      </c>
      <c r="C3433">
        <v>46.129980000000003</v>
      </c>
      <c r="D3433">
        <v>9.2935800000000004</v>
      </c>
      <c r="E3433">
        <v>131.53</v>
      </c>
      <c r="F3433">
        <v>2.406345</v>
      </c>
      <c r="G3433">
        <v>4.7982519300000002</v>
      </c>
      <c r="H3433" s="9">
        <v>126.75</v>
      </c>
      <c r="I3433">
        <v>-8.2799999999999994</v>
      </c>
      <c r="J3433">
        <v>6.56</v>
      </c>
      <c r="K3433">
        <v>16</v>
      </c>
      <c r="L3433">
        <v>0.55369999999999997</v>
      </c>
      <c r="M3433">
        <v>93</v>
      </c>
      <c r="N3433">
        <v>4.1369999999999996</v>
      </c>
      <c r="O3433">
        <v>-0.38279999999999997</v>
      </c>
      <c r="P3433">
        <v>-243.1</v>
      </c>
    </row>
    <row r="3434" spans="1:16" x14ac:dyDescent="0.35">
      <c r="A3434" s="1">
        <v>45415.462500000001</v>
      </c>
      <c r="B3434" s="1">
        <v>45415.462500000001</v>
      </c>
      <c r="C3434">
        <v>46.129489999999997</v>
      </c>
      <c r="D3434">
        <v>9.2947039999999994</v>
      </c>
      <c r="E3434">
        <v>132.88</v>
      </c>
      <c r="F3434">
        <v>4.018535</v>
      </c>
      <c r="G3434">
        <v>8.0129587900000008</v>
      </c>
      <c r="H3434" s="9">
        <v>126.75</v>
      </c>
      <c r="I3434">
        <v>4.38</v>
      </c>
      <c r="J3434">
        <v>3.81</v>
      </c>
      <c r="K3434">
        <v>15</v>
      </c>
      <c r="L3434">
        <v>0.43290000000000001</v>
      </c>
      <c r="M3434">
        <v>93</v>
      </c>
      <c r="N3434">
        <v>4.1369999999999996</v>
      </c>
      <c r="O3434">
        <v>-0.37080000000000002</v>
      </c>
      <c r="P3434">
        <v>-243.1</v>
      </c>
    </row>
    <row r="3435" spans="1:16" x14ac:dyDescent="0.35">
      <c r="A3435" s="1">
        <v>45415.513194444444</v>
      </c>
      <c r="B3435" s="1">
        <v>45415.513194444444</v>
      </c>
      <c r="C3435">
        <v>46.113207000000003</v>
      </c>
      <c r="D3435">
        <v>9.3059659999999997</v>
      </c>
      <c r="E3435">
        <v>124.61</v>
      </c>
      <c r="F3435">
        <v>4.3047940000000002</v>
      </c>
      <c r="G3435">
        <v>8.5837592360000006</v>
      </c>
      <c r="H3435" s="9">
        <v>126.78</v>
      </c>
      <c r="I3435">
        <v>-0.05</v>
      </c>
      <c r="J3435">
        <v>7.56</v>
      </c>
      <c r="K3435">
        <v>16</v>
      </c>
      <c r="L3435">
        <v>0.2329</v>
      </c>
      <c r="M3435">
        <v>81</v>
      </c>
      <c r="N3435">
        <v>4.0309999999999997</v>
      </c>
      <c r="O3435">
        <v>-0.38990000000000002</v>
      </c>
      <c r="P3435">
        <v>-245.1</v>
      </c>
    </row>
    <row r="3436" spans="1:16" x14ac:dyDescent="0.35">
      <c r="A3436" s="1">
        <v>45415.495138888888</v>
      </c>
      <c r="B3436" t="s">
        <v>431</v>
      </c>
      <c r="C3436">
        <v>46.122860000000003</v>
      </c>
      <c r="D3436">
        <v>9.3041169999999997</v>
      </c>
      <c r="E3436">
        <v>127.53</v>
      </c>
      <c r="F3436">
        <v>3.9652430000000001</v>
      </c>
      <c r="G3436">
        <v>7.9066945420000003</v>
      </c>
      <c r="H3436" s="9">
        <v>126.8</v>
      </c>
      <c r="I3436">
        <v>10.5</v>
      </c>
      <c r="J3436">
        <v>4.72</v>
      </c>
      <c r="K3436">
        <v>16</v>
      </c>
      <c r="L3436">
        <v>0.2389</v>
      </c>
      <c r="M3436">
        <v>85</v>
      </c>
      <c r="N3436">
        <v>4.0659999999999998</v>
      </c>
      <c r="O3436">
        <v>-0.36080000000000001</v>
      </c>
      <c r="P3436">
        <v>-242.1</v>
      </c>
    </row>
    <row r="3437" spans="1:16" x14ac:dyDescent="0.35">
      <c r="A3437" s="1">
        <v>45415.504861111112</v>
      </c>
      <c r="B3437" s="1">
        <v>45415.504861111112</v>
      </c>
      <c r="C3437">
        <v>46.117970999999997</v>
      </c>
      <c r="D3437">
        <v>9.3072219999999994</v>
      </c>
      <c r="E3437">
        <v>133.22</v>
      </c>
      <c r="F3437">
        <v>4.2096799999999996</v>
      </c>
      <c r="G3437">
        <v>8.3941019200000007</v>
      </c>
      <c r="H3437" s="9">
        <v>126.84</v>
      </c>
      <c r="I3437">
        <v>-2.86</v>
      </c>
      <c r="J3437">
        <v>7.04</v>
      </c>
      <c r="K3437">
        <v>16</v>
      </c>
      <c r="L3437">
        <v>0.2369</v>
      </c>
      <c r="M3437">
        <v>83</v>
      </c>
      <c r="N3437">
        <v>4.0510000000000002</v>
      </c>
      <c r="O3437">
        <v>-0.34789999999999999</v>
      </c>
      <c r="P3437">
        <v>-245.1</v>
      </c>
    </row>
    <row r="3438" spans="1:16" x14ac:dyDescent="0.35">
      <c r="A3438" s="1">
        <v>45415.461805555555</v>
      </c>
      <c r="B3438" s="1">
        <v>45415.461805555555</v>
      </c>
      <c r="C3438">
        <v>46.130167999999998</v>
      </c>
      <c r="D3438">
        <v>9.2932100000000002</v>
      </c>
      <c r="E3438">
        <v>133.96</v>
      </c>
      <c r="F3438">
        <v>2.939044</v>
      </c>
      <c r="G3438">
        <v>5.8604537360000002</v>
      </c>
      <c r="H3438" s="9">
        <v>126.86</v>
      </c>
      <c r="I3438">
        <v>-2.29</v>
      </c>
      <c r="J3438">
        <v>6.82</v>
      </c>
      <c r="K3438">
        <v>16</v>
      </c>
      <c r="L3438">
        <v>0.62160000000000004</v>
      </c>
      <c r="M3438">
        <v>93</v>
      </c>
      <c r="N3438">
        <v>4.1369999999999996</v>
      </c>
      <c r="O3438">
        <v>-0.36990000000000001</v>
      </c>
      <c r="P3438">
        <v>-243.1</v>
      </c>
    </row>
    <row r="3439" spans="1:16" x14ac:dyDescent="0.35">
      <c r="A3439" s="1">
        <v>45415.464583333334</v>
      </c>
      <c r="B3439" t="s">
        <v>436</v>
      </c>
      <c r="C3439">
        <v>46.125967000000003</v>
      </c>
      <c r="D3439">
        <v>9.3018459999999994</v>
      </c>
      <c r="E3439">
        <v>132.86000000000001</v>
      </c>
      <c r="F3439">
        <v>3.74796</v>
      </c>
      <c r="G3439">
        <v>7.4734322400000002</v>
      </c>
      <c r="H3439" s="9">
        <v>126.86</v>
      </c>
      <c r="I3439">
        <v>-1.55</v>
      </c>
      <c r="J3439">
        <v>4.1100000000000003</v>
      </c>
      <c r="K3439">
        <v>15</v>
      </c>
      <c r="L3439">
        <v>0.4199</v>
      </c>
      <c r="M3439">
        <v>92</v>
      </c>
      <c r="N3439">
        <v>4.133</v>
      </c>
      <c r="O3439">
        <v>-0.35599999999999998</v>
      </c>
      <c r="P3439">
        <v>-243.1</v>
      </c>
    </row>
    <row r="3440" spans="1:16" x14ac:dyDescent="0.35">
      <c r="A3440" s="1">
        <v>45415.482638888891</v>
      </c>
      <c r="B3440" s="1">
        <v>45415.482638888891</v>
      </c>
      <c r="C3440">
        <v>46.124617999999998</v>
      </c>
      <c r="D3440">
        <v>9.2928280000000001</v>
      </c>
      <c r="E3440">
        <v>127.35</v>
      </c>
      <c r="F3440">
        <v>3.3667980000000002</v>
      </c>
      <c r="G3440">
        <v>6.713395212</v>
      </c>
      <c r="H3440" s="9">
        <v>126.86</v>
      </c>
      <c r="I3440">
        <v>17.809999999999999</v>
      </c>
      <c r="J3440">
        <v>5.76</v>
      </c>
      <c r="K3440">
        <v>16</v>
      </c>
      <c r="L3440">
        <v>0.40089999999999998</v>
      </c>
      <c r="M3440">
        <v>88</v>
      </c>
      <c r="N3440">
        <v>4.0940000000000003</v>
      </c>
      <c r="O3440">
        <v>-0.3669</v>
      </c>
      <c r="P3440">
        <v>-241.1</v>
      </c>
    </row>
    <row r="3441" spans="1:16" x14ac:dyDescent="0.35">
      <c r="A3441" s="1">
        <v>45415.47152777778</v>
      </c>
      <c r="B3441" t="s">
        <v>437</v>
      </c>
      <c r="C3441">
        <v>46.120752000000003</v>
      </c>
      <c r="D3441">
        <v>9.3030650000000001</v>
      </c>
      <c r="E3441">
        <v>131.51</v>
      </c>
      <c r="F3441">
        <v>4.8198600000000003</v>
      </c>
      <c r="G3441">
        <v>9.6108008399999996</v>
      </c>
      <c r="H3441" s="9">
        <v>126.87</v>
      </c>
      <c r="I3441">
        <v>0.83</v>
      </c>
      <c r="J3441">
        <v>6.8</v>
      </c>
      <c r="K3441">
        <v>15</v>
      </c>
      <c r="L3441">
        <v>0.29389999999999999</v>
      </c>
      <c r="M3441">
        <v>91</v>
      </c>
      <c r="N3441">
        <v>4.117</v>
      </c>
      <c r="O3441">
        <v>-0.3599</v>
      </c>
      <c r="P3441">
        <v>-244.1</v>
      </c>
    </row>
    <row r="3442" spans="1:16" x14ac:dyDescent="0.35">
      <c r="A3442" s="1">
        <v>45415.463194444441</v>
      </c>
      <c r="B3442" s="1">
        <v>45415.463194444441</v>
      </c>
      <c r="C3442">
        <v>46.127952999999998</v>
      </c>
      <c r="D3442">
        <v>9.2974680000000003</v>
      </c>
      <c r="E3442">
        <v>133.71</v>
      </c>
      <c r="F3442">
        <v>3.6636959999999998</v>
      </c>
      <c r="G3442">
        <v>7.3054098239999998</v>
      </c>
      <c r="H3442" s="9">
        <v>126.91</v>
      </c>
      <c r="I3442">
        <v>-2.2999999999999998</v>
      </c>
      <c r="J3442">
        <v>4.08</v>
      </c>
      <c r="K3442">
        <v>16</v>
      </c>
      <c r="L3442">
        <v>0.39379999999999998</v>
      </c>
      <c r="M3442">
        <v>93</v>
      </c>
      <c r="N3442">
        <v>4.133</v>
      </c>
      <c r="O3442">
        <v>-0.38090000000000002</v>
      </c>
      <c r="P3442">
        <v>-242.1</v>
      </c>
    </row>
    <row r="3443" spans="1:16" x14ac:dyDescent="0.35">
      <c r="A3443" s="1">
        <v>45415.502083333333</v>
      </c>
      <c r="B3443" t="s">
        <v>438</v>
      </c>
      <c r="C3443">
        <v>46.121735999999999</v>
      </c>
      <c r="D3443">
        <v>9.2989139999999999</v>
      </c>
      <c r="E3443">
        <v>144.21</v>
      </c>
      <c r="F3443">
        <v>1.0450710000000001</v>
      </c>
      <c r="G3443">
        <v>2.0838715739999998</v>
      </c>
      <c r="H3443" s="9">
        <v>126.91</v>
      </c>
      <c r="I3443">
        <v>-5.79</v>
      </c>
      <c r="J3443">
        <v>4.82</v>
      </c>
      <c r="K3443">
        <v>16</v>
      </c>
      <c r="L3443">
        <v>0.25490000000000002</v>
      </c>
      <c r="M3443">
        <v>84</v>
      </c>
      <c r="N3443">
        <v>4.0549999999999997</v>
      </c>
      <c r="O3443">
        <v>-0.33979999999999999</v>
      </c>
      <c r="P3443">
        <v>-244.1</v>
      </c>
    </row>
    <row r="3444" spans="1:16" x14ac:dyDescent="0.35">
      <c r="A3444" s="1">
        <v>45415.462500000001</v>
      </c>
      <c r="B3444" s="1">
        <v>45415.462500000001</v>
      </c>
      <c r="C3444">
        <v>46.129469</v>
      </c>
      <c r="D3444">
        <v>9.2947450000000007</v>
      </c>
      <c r="E3444">
        <v>133.96</v>
      </c>
      <c r="F3444">
        <v>4.0153689999999997</v>
      </c>
      <c r="G3444">
        <v>8.006645786</v>
      </c>
      <c r="H3444" s="9">
        <v>126.92</v>
      </c>
      <c r="I3444">
        <v>2.09</v>
      </c>
      <c r="J3444">
        <v>4.6399999999999997</v>
      </c>
      <c r="K3444">
        <v>16</v>
      </c>
      <c r="L3444">
        <v>0.43290000000000001</v>
      </c>
      <c r="M3444">
        <v>93</v>
      </c>
      <c r="N3444">
        <v>4.1369999999999996</v>
      </c>
      <c r="O3444">
        <v>-0.37180000000000002</v>
      </c>
      <c r="P3444">
        <v>-242.1</v>
      </c>
    </row>
    <row r="3445" spans="1:16" x14ac:dyDescent="0.35">
      <c r="A3445" s="1">
        <v>45415.495833333334</v>
      </c>
      <c r="B3445" s="1">
        <v>45415.495833333334</v>
      </c>
      <c r="C3445">
        <v>46.122678000000001</v>
      </c>
      <c r="D3445">
        <v>9.3045840000000002</v>
      </c>
      <c r="E3445">
        <v>135.54</v>
      </c>
      <c r="F3445">
        <v>1.6095600000000001</v>
      </c>
      <c r="G3445">
        <v>3.2094626399999999</v>
      </c>
      <c r="H3445" s="9">
        <v>126.92</v>
      </c>
      <c r="I3445">
        <v>3.2</v>
      </c>
      <c r="J3445">
        <v>6.44</v>
      </c>
      <c r="K3445">
        <v>16</v>
      </c>
      <c r="L3445">
        <v>0.26779999999999998</v>
      </c>
      <c r="M3445">
        <v>85</v>
      </c>
      <c r="N3445">
        <v>4.0659999999999998</v>
      </c>
      <c r="O3445">
        <v>-0.3579</v>
      </c>
      <c r="P3445">
        <v>-243.1</v>
      </c>
    </row>
    <row r="3446" spans="1:16" x14ac:dyDescent="0.35">
      <c r="A3446" s="1">
        <v>45415.512499999997</v>
      </c>
      <c r="B3446" s="1">
        <v>45415.512499999997</v>
      </c>
      <c r="C3446">
        <v>46.114131</v>
      </c>
      <c r="D3446">
        <v>9.3035139999999998</v>
      </c>
      <c r="E3446">
        <v>123.09</v>
      </c>
      <c r="F3446">
        <v>3.6524209999999999</v>
      </c>
      <c r="G3446">
        <v>7.2829274740000001</v>
      </c>
      <c r="H3446" s="9">
        <v>126.92</v>
      </c>
      <c r="I3446">
        <v>7.75</v>
      </c>
      <c r="J3446">
        <v>4.95</v>
      </c>
      <c r="K3446">
        <v>16</v>
      </c>
      <c r="L3446">
        <v>0.24390000000000001</v>
      </c>
      <c r="M3446">
        <v>82</v>
      </c>
      <c r="N3446">
        <v>4.0309999999999997</v>
      </c>
      <c r="O3446">
        <v>-0.37790000000000001</v>
      </c>
      <c r="P3446">
        <v>-245.1</v>
      </c>
    </row>
    <row r="3447" spans="1:16" x14ac:dyDescent="0.35">
      <c r="A3447" s="1">
        <v>45415.463194444441</v>
      </c>
      <c r="B3447" s="1">
        <v>45415.463194444441</v>
      </c>
      <c r="C3447">
        <v>46.127932000000001</v>
      </c>
      <c r="D3447">
        <v>9.2975080000000005</v>
      </c>
      <c r="E3447">
        <v>133.87</v>
      </c>
      <c r="F3447">
        <v>3.8637700000000001</v>
      </c>
      <c r="G3447">
        <v>7.7043573800000003</v>
      </c>
      <c r="H3447" s="9">
        <v>126.93</v>
      </c>
      <c r="I3447">
        <v>-3.52</v>
      </c>
      <c r="J3447">
        <v>4.47</v>
      </c>
      <c r="K3447">
        <v>16</v>
      </c>
      <c r="L3447">
        <v>0.39179999999999998</v>
      </c>
      <c r="M3447">
        <v>93</v>
      </c>
      <c r="N3447">
        <v>4.133</v>
      </c>
      <c r="O3447">
        <v>-0.38179999999999997</v>
      </c>
      <c r="P3447">
        <v>-242.1</v>
      </c>
    </row>
    <row r="3448" spans="1:16" x14ac:dyDescent="0.35">
      <c r="A3448" s="1">
        <v>45415.465277777781</v>
      </c>
      <c r="B3448" s="1">
        <v>45415.465277777781</v>
      </c>
      <c r="C3448">
        <v>46.124263999999997</v>
      </c>
      <c r="D3448">
        <v>9.3055269999999997</v>
      </c>
      <c r="E3448">
        <v>131.19999999999999</v>
      </c>
      <c r="F3448">
        <v>5.5083099999999998</v>
      </c>
      <c r="G3448">
        <v>10.983570139999999</v>
      </c>
      <c r="H3448" s="9">
        <v>126.93</v>
      </c>
      <c r="I3448">
        <v>9.7899999999999991</v>
      </c>
      <c r="J3448">
        <v>3.05</v>
      </c>
      <c r="K3448">
        <v>16</v>
      </c>
      <c r="L3448">
        <v>0.37790000000000001</v>
      </c>
      <c r="M3448">
        <v>92</v>
      </c>
      <c r="N3448">
        <v>4.133</v>
      </c>
      <c r="O3448">
        <v>-0.3589</v>
      </c>
      <c r="P3448">
        <v>-243.1</v>
      </c>
    </row>
    <row r="3449" spans="1:16" x14ac:dyDescent="0.35">
      <c r="A3449" s="1">
        <v>45415.48333333333</v>
      </c>
      <c r="B3449" s="1">
        <v>45415.48333333333</v>
      </c>
      <c r="C3449">
        <v>46.124459000000002</v>
      </c>
      <c r="D3449">
        <v>9.2931290000000004</v>
      </c>
      <c r="E3449">
        <v>126.83</v>
      </c>
      <c r="F3449">
        <v>2.9866090000000001</v>
      </c>
      <c r="G3449">
        <v>5.9552983460000002</v>
      </c>
      <c r="H3449" s="9">
        <v>126.93</v>
      </c>
      <c r="I3449">
        <v>12.12</v>
      </c>
      <c r="J3449">
        <v>4.67</v>
      </c>
      <c r="K3449">
        <v>16</v>
      </c>
      <c r="L3449">
        <v>0.39090000000000003</v>
      </c>
      <c r="M3449">
        <v>88</v>
      </c>
      <c r="N3449">
        <v>4.09</v>
      </c>
      <c r="O3449">
        <v>-0.34079999999999999</v>
      </c>
      <c r="P3449">
        <v>-241.1</v>
      </c>
    </row>
    <row r="3450" spans="1:16" x14ac:dyDescent="0.35">
      <c r="A3450" s="1">
        <v>45415.495138888888</v>
      </c>
      <c r="B3450" t="s">
        <v>439</v>
      </c>
      <c r="C3450">
        <v>46.123058999999998</v>
      </c>
      <c r="D3450">
        <v>9.3037620000000008</v>
      </c>
      <c r="E3450">
        <v>128.05000000000001</v>
      </c>
      <c r="F3450">
        <v>3.86131</v>
      </c>
      <c r="G3450">
        <v>7.69945214</v>
      </c>
      <c r="H3450" s="9">
        <v>126.93</v>
      </c>
      <c r="I3450">
        <v>2.31</v>
      </c>
      <c r="J3450">
        <v>5.86</v>
      </c>
      <c r="K3450">
        <v>16</v>
      </c>
      <c r="L3450">
        <v>0.22289999999999999</v>
      </c>
      <c r="M3450">
        <v>85</v>
      </c>
      <c r="N3450">
        <v>4.0659999999999998</v>
      </c>
      <c r="O3450">
        <v>-0.3589</v>
      </c>
      <c r="P3450">
        <v>-243.1</v>
      </c>
    </row>
    <row r="3451" spans="1:16" x14ac:dyDescent="0.35">
      <c r="A3451" s="1">
        <v>45415.504166666666</v>
      </c>
      <c r="B3451" s="1">
        <v>45415.504166666666</v>
      </c>
      <c r="C3451">
        <v>46.119262999999997</v>
      </c>
      <c r="D3451">
        <v>9.3043969999999998</v>
      </c>
      <c r="E3451">
        <v>132.88999999999999</v>
      </c>
      <c r="F3451">
        <v>3.604822</v>
      </c>
      <c r="G3451">
        <v>7.1880150680000003</v>
      </c>
      <c r="H3451" s="9">
        <v>126.93</v>
      </c>
      <c r="I3451">
        <v>-0.97</v>
      </c>
      <c r="J3451">
        <v>5.22</v>
      </c>
      <c r="K3451">
        <v>16</v>
      </c>
      <c r="L3451">
        <v>0.23100000000000001</v>
      </c>
      <c r="M3451">
        <v>84</v>
      </c>
      <c r="N3451">
        <v>4.0510000000000002</v>
      </c>
      <c r="O3451">
        <v>-0.33500000000000002</v>
      </c>
      <c r="P3451">
        <v>-244.1</v>
      </c>
    </row>
    <row r="3452" spans="1:16" x14ac:dyDescent="0.35">
      <c r="A3452" s="1">
        <v>45415.511805555558</v>
      </c>
      <c r="B3452" s="1">
        <v>45415.511805555558</v>
      </c>
      <c r="C3452">
        <v>46.115067000000003</v>
      </c>
      <c r="D3452">
        <v>9.3015670000000004</v>
      </c>
      <c r="E3452">
        <v>119.84</v>
      </c>
      <c r="F3452">
        <v>5.2166790000000001</v>
      </c>
      <c r="G3452">
        <v>10.40205793</v>
      </c>
      <c r="H3452" s="9">
        <v>126.93</v>
      </c>
      <c r="I3452">
        <v>0.45</v>
      </c>
      <c r="J3452">
        <v>8.8000000000000007</v>
      </c>
      <c r="K3452">
        <v>16</v>
      </c>
      <c r="L3452">
        <v>0.23</v>
      </c>
      <c r="M3452">
        <v>82</v>
      </c>
      <c r="N3452">
        <v>4.0350000000000001</v>
      </c>
      <c r="O3452">
        <v>-0.38790000000000002</v>
      </c>
      <c r="P3452">
        <v>-245.1</v>
      </c>
    </row>
    <row r="3453" spans="1:16" x14ac:dyDescent="0.35">
      <c r="A3453" s="1">
        <v>45415.465277777781</v>
      </c>
      <c r="B3453" s="1">
        <v>45415.465277777781</v>
      </c>
      <c r="C3453">
        <v>46.124670999999999</v>
      </c>
      <c r="D3453">
        <v>9.3045720000000003</v>
      </c>
      <c r="E3453">
        <v>131.96</v>
      </c>
      <c r="F3453">
        <v>4.7027210000000004</v>
      </c>
      <c r="G3453">
        <v>9.377225674</v>
      </c>
      <c r="H3453" s="9">
        <v>126.94</v>
      </c>
      <c r="I3453">
        <v>9.4499999999999993</v>
      </c>
      <c r="J3453">
        <v>3.36</v>
      </c>
      <c r="K3453">
        <v>16</v>
      </c>
      <c r="L3453">
        <v>0.39989999999999998</v>
      </c>
      <c r="M3453">
        <v>92</v>
      </c>
      <c r="N3453">
        <v>4.1289999999999996</v>
      </c>
      <c r="O3453">
        <v>-0.33889999999999998</v>
      </c>
      <c r="P3453">
        <v>-243.1</v>
      </c>
    </row>
    <row r="3454" spans="1:16" x14ac:dyDescent="0.35">
      <c r="A3454" s="1">
        <v>45415.511805555558</v>
      </c>
      <c r="B3454" s="1">
        <v>45415.511805555558</v>
      </c>
      <c r="C3454">
        <v>46.114924999999999</v>
      </c>
      <c r="D3454">
        <v>9.3018680000000007</v>
      </c>
      <c r="E3454">
        <v>123.59</v>
      </c>
      <c r="F3454">
        <v>4.3977979999999999</v>
      </c>
      <c r="G3454">
        <v>8.7692092119999998</v>
      </c>
      <c r="H3454" s="9">
        <v>126.94</v>
      </c>
      <c r="I3454">
        <v>3.1</v>
      </c>
      <c r="J3454">
        <v>5.81</v>
      </c>
      <c r="K3454">
        <v>16</v>
      </c>
      <c r="L3454">
        <v>0.2329</v>
      </c>
      <c r="M3454">
        <v>82</v>
      </c>
      <c r="N3454">
        <v>4.0309999999999997</v>
      </c>
      <c r="O3454">
        <v>-0.38279999999999997</v>
      </c>
      <c r="P3454">
        <v>-245.1</v>
      </c>
    </row>
    <row r="3455" spans="1:16" x14ac:dyDescent="0.35">
      <c r="A3455" s="1">
        <v>45415.496527777781</v>
      </c>
      <c r="B3455" s="1">
        <v>45415.496527777781</v>
      </c>
      <c r="C3455">
        <v>46.121310999999999</v>
      </c>
      <c r="D3455">
        <v>9.3078769999999995</v>
      </c>
      <c r="E3455">
        <v>126.65</v>
      </c>
      <c r="F3455">
        <v>5.2098709999999997</v>
      </c>
      <c r="G3455">
        <v>10.38848277</v>
      </c>
      <c r="H3455" s="9">
        <v>126.95</v>
      </c>
      <c r="I3455">
        <v>9.49</v>
      </c>
      <c r="J3455">
        <v>5.08</v>
      </c>
      <c r="K3455">
        <v>16</v>
      </c>
      <c r="L3455">
        <v>0.23499999999999999</v>
      </c>
      <c r="M3455">
        <v>85</v>
      </c>
      <c r="N3455">
        <v>4.0659999999999998</v>
      </c>
      <c r="O3455">
        <v>-0.34179999999999999</v>
      </c>
      <c r="P3455">
        <v>-242.1</v>
      </c>
    </row>
    <row r="3456" spans="1:16" x14ac:dyDescent="0.35">
      <c r="A3456" s="1">
        <v>45415.512499999997</v>
      </c>
      <c r="B3456" s="1">
        <v>45415.512499999997</v>
      </c>
      <c r="C3456">
        <v>46.114358000000003</v>
      </c>
      <c r="D3456">
        <v>9.3030749999999998</v>
      </c>
      <c r="E3456">
        <v>123.6</v>
      </c>
      <c r="F3456">
        <v>4.13232</v>
      </c>
      <c r="G3456">
        <v>8.2398460799999995</v>
      </c>
      <c r="H3456" s="9">
        <v>126.96</v>
      </c>
      <c r="I3456">
        <v>4.3099999999999996</v>
      </c>
      <c r="J3456">
        <v>6.92</v>
      </c>
      <c r="K3456">
        <v>16</v>
      </c>
      <c r="L3456">
        <v>0.2329</v>
      </c>
      <c r="M3456">
        <v>82</v>
      </c>
      <c r="N3456">
        <v>4.0309999999999997</v>
      </c>
      <c r="O3456">
        <v>-0.377</v>
      </c>
      <c r="P3456">
        <v>-245.1</v>
      </c>
    </row>
    <row r="3457" spans="1:16" x14ac:dyDescent="0.35">
      <c r="A3457" s="1">
        <v>45415.463888888888</v>
      </c>
      <c r="B3457" s="1">
        <v>45415.463888888888</v>
      </c>
      <c r="C3457">
        <v>46.127097999999997</v>
      </c>
      <c r="D3457">
        <v>9.2992830000000009</v>
      </c>
      <c r="E3457">
        <v>133.62</v>
      </c>
      <c r="F3457">
        <v>4.7508379999999999</v>
      </c>
      <c r="G3457">
        <v>9.4731709720000001</v>
      </c>
      <c r="H3457" s="9">
        <v>126.99</v>
      </c>
      <c r="I3457">
        <v>3.93</v>
      </c>
      <c r="J3457">
        <v>2.67</v>
      </c>
      <c r="K3457">
        <v>15</v>
      </c>
      <c r="L3457">
        <v>0.4199</v>
      </c>
      <c r="M3457">
        <v>92</v>
      </c>
      <c r="N3457">
        <v>4.133</v>
      </c>
      <c r="O3457">
        <v>-0.34499999999999997</v>
      </c>
      <c r="P3457">
        <v>-242.1</v>
      </c>
    </row>
    <row r="3458" spans="1:16" x14ac:dyDescent="0.35">
      <c r="A3458" s="1">
        <v>45415.495138888888</v>
      </c>
      <c r="B3458" s="1">
        <v>45415.495138888888</v>
      </c>
      <c r="C3458">
        <v>46.123080000000002</v>
      </c>
      <c r="D3458">
        <v>9.3037220000000005</v>
      </c>
      <c r="E3458">
        <v>129.71</v>
      </c>
      <c r="F3458">
        <v>3.812878</v>
      </c>
      <c r="G3458">
        <v>7.6028787319999998</v>
      </c>
      <c r="H3458" s="9">
        <v>126.99</v>
      </c>
      <c r="I3458">
        <v>-0.46</v>
      </c>
      <c r="J3458">
        <v>6.6</v>
      </c>
      <c r="K3458">
        <v>16</v>
      </c>
      <c r="L3458">
        <v>0.22289999999999999</v>
      </c>
      <c r="M3458">
        <v>85</v>
      </c>
      <c r="N3458">
        <v>4.0659999999999998</v>
      </c>
      <c r="O3458">
        <v>-0.3579</v>
      </c>
      <c r="P3458">
        <v>-242.1</v>
      </c>
    </row>
    <row r="3459" spans="1:16" x14ac:dyDescent="0.35">
      <c r="A3459" s="1">
        <v>45415.462500000001</v>
      </c>
      <c r="B3459" s="1">
        <v>45415.462500000001</v>
      </c>
      <c r="C3459">
        <v>46.129266000000001</v>
      </c>
      <c r="D3459">
        <v>9.2950970000000002</v>
      </c>
      <c r="E3459">
        <v>134.1</v>
      </c>
      <c r="F3459">
        <v>3.813787</v>
      </c>
      <c r="G3459">
        <v>7.6046912779999998</v>
      </c>
      <c r="H3459" s="9">
        <v>127.01</v>
      </c>
      <c r="I3459">
        <v>-0.13</v>
      </c>
      <c r="J3459">
        <v>5.28</v>
      </c>
      <c r="K3459">
        <v>16</v>
      </c>
      <c r="L3459">
        <v>0.38379999999999997</v>
      </c>
      <c r="M3459">
        <v>93</v>
      </c>
      <c r="N3459">
        <v>4.1369999999999996</v>
      </c>
      <c r="O3459">
        <v>-0.36080000000000001</v>
      </c>
      <c r="P3459">
        <v>-242.1</v>
      </c>
    </row>
    <row r="3460" spans="1:16" x14ac:dyDescent="0.35">
      <c r="A3460" s="1">
        <v>45415.503472222219</v>
      </c>
      <c r="B3460" s="1">
        <v>45415.504166666666</v>
      </c>
      <c r="C3460">
        <v>46.119475000000001</v>
      </c>
      <c r="D3460">
        <v>9.3039559999999994</v>
      </c>
      <c r="E3460">
        <v>130.55000000000001</v>
      </c>
      <c r="F3460">
        <v>3.8714189999999999</v>
      </c>
      <c r="G3460">
        <v>7.7196094860000004</v>
      </c>
      <c r="H3460" s="9">
        <v>127.01</v>
      </c>
      <c r="I3460">
        <v>10.07</v>
      </c>
      <c r="J3460">
        <v>5.2</v>
      </c>
      <c r="K3460">
        <v>16</v>
      </c>
      <c r="L3460">
        <v>0.23</v>
      </c>
      <c r="M3460">
        <v>84</v>
      </c>
      <c r="N3460">
        <v>4.0510000000000002</v>
      </c>
      <c r="O3460">
        <v>-0.34589999999999999</v>
      </c>
      <c r="P3460">
        <v>-244.1</v>
      </c>
    </row>
    <row r="3461" spans="1:16" x14ac:dyDescent="0.35">
      <c r="A3461" s="1">
        <v>45415.503472222219</v>
      </c>
      <c r="B3461" s="1">
        <v>45415.503472222219</v>
      </c>
      <c r="C3461">
        <v>46.119694000000003</v>
      </c>
      <c r="D3461">
        <v>9.3035040000000002</v>
      </c>
      <c r="E3461">
        <v>134.43</v>
      </c>
      <c r="F3461">
        <v>3.0413540000000001</v>
      </c>
      <c r="G3461">
        <v>6.0644598759999999</v>
      </c>
      <c r="H3461" s="9">
        <v>127.03</v>
      </c>
      <c r="I3461">
        <v>-1.64</v>
      </c>
      <c r="J3461">
        <v>5.55</v>
      </c>
      <c r="K3461">
        <v>16</v>
      </c>
      <c r="L3461">
        <v>0.23599999999999999</v>
      </c>
      <c r="M3461">
        <v>84</v>
      </c>
      <c r="N3461">
        <v>4.0510000000000002</v>
      </c>
      <c r="O3461">
        <v>-0.3508</v>
      </c>
      <c r="P3461">
        <v>-244.1</v>
      </c>
    </row>
    <row r="3462" spans="1:16" x14ac:dyDescent="0.35">
      <c r="A3462" s="1">
        <v>45415.470833333333</v>
      </c>
      <c r="B3462" s="1">
        <v>45415.470833333333</v>
      </c>
      <c r="C3462">
        <v>46.122374000000001</v>
      </c>
      <c r="D3462">
        <v>9.2992469999999994</v>
      </c>
      <c r="E3462">
        <v>134.04</v>
      </c>
      <c r="F3462">
        <v>4.3527690000000003</v>
      </c>
      <c r="G3462">
        <v>8.6794213859999996</v>
      </c>
      <c r="H3462" s="9">
        <v>127.04</v>
      </c>
      <c r="I3462">
        <v>2.79</v>
      </c>
      <c r="J3462">
        <v>6.61</v>
      </c>
      <c r="K3462">
        <v>16</v>
      </c>
      <c r="L3462">
        <v>0.26879999999999998</v>
      </c>
      <c r="M3462">
        <v>91</v>
      </c>
      <c r="N3462">
        <v>4.117</v>
      </c>
      <c r="O3462">
        <v>-0.34789999999999999</v>
      </c>
      <c r="P3462">
        <v>-244.1</v>
      </c>
    </row>
    <row r="3463" spans="1:16" x14ac:dyDescent="0.35">
      <c r="A3463" s="1">
        <v>45415.511805555558</v>
      </c>
      <c r="B3463" s="1">
        <v>45415.511805555558</v>
      </c>
      <c r="C3463">
        <v>46.115357000000003</v>
      </c>
      <c r="D3463">
        <v>9.3009439999999994</v>
      </c>
      <c r="E3463">
        <v>119.66</v>
      </c>
      <c r="F3463">
        <v>5.1793719999999999</v>
      </c>
      <c r="G3463">
        <v>10.32766777</v>
      </c>
      <c r="H3463" s="9">
        <v>127.07</v>
      </c>
      <c r="I3463">
        <v>18.57</v>
      </c>
      <c r="J3463">
        <v>5.05</v>
      </c>
      <c r="K3463">
        <v>16</v>
      </c>
      <c r="L3463">
        <v>0.28199999999999997</v>
      </c>
      <c r="M3463">
        <v>82</v>
      </c>
      <c r="N3463">
        <v>4.0350000000000001</v>
      </c>
      <c r="O3463">
        <v>-0.3669</v>
      </c>
      <c r="P3463">
        <v>-245.1</v>
      </c>
    </row>
    <row r="3464" spans="1:16" x14ac:dyDescent="0.35">
      <c r="A3464" s="1">
        <v>45415.512499999997</v>
      </c>
      <c r="B3464" s="1">
        <v>45415.512499999997</v>
      </c>
      <c r="C3464">
        <v>46.114091000000002</v>
      </c>
      <c r="D3464">
        <v>9.3035940000000004</v>
      </c>
      <c r="E3464">
        <v>122.29</v>
      </c>
      <c r="F3464">
        <v>3.7880859999999998</v>
      </c>
      <c r="G3464">
        <v>7.5534434839999998</v>
      </c>
      <c r="H3464" s="9">
        <v>127.08</v>
      </c>
      <c r="I3464">
        <v>7.01</v>
      </c>
      <c r="J3464">
        <v>5.57</v>
      </c>
      <c r="K3464">
        <v>16</v>
      </c>
      <c r="L3464">
        <v>0.2369</v>
      </c>
      <c r="M3464">
        <v>82</v>
      </c>
      <c r="N3464">
        <v>4.0309999999999997</v>
      </c>
      <c r="O3464">
        <v>-0.3679</v>
      </c>
      <c r="P3464">
        <v>-245.1</v>
      </c>
    </row>
    <row r="3465" spans="1:16" x14ac:dyDescent="0.35">
      <c r="A3465" s="1">
        <v>45415.462500000001</v>
      </c>
      <c r="B3465" s="1">
        <v>45415.462500000001</v>
      </c>
      <c r="C3465">
        <v>46.128864999999998</v>
      </c>
      <c r="D3465">
        <v>9.2957479999999997</v>
      </c>
      <c r="E3465">
        <v>132.53</v>
      </c>
      <c r="F3465">
        <v>3.009779</v>
      </c>
      <c r="G3465">
        <v>6.0014993260000002</v>
      </c>
      <c r="H3465" s="9">
        <v>127.09</v>
      </c>
      <c r="I3465">
        <v>-0.44</v>
      </c>
      <c r="J3465">
        <v>4.57</v>
      </c>
      <c r="K3465">
        <v>16</v>
      </c>
      <c r="L3465">
        <v>0.3679</v>
      </c>
      <c r="M3465">
        <v>93</v>
      </c>
      <c r="N3465">
        <v>4.1369999999999996</v>
      </c>
      <c r="O3465">
        <v>-0.37890000000000001</v>
      </c>
      <c r="P3465">
        <v>-242.1</v>
      </c>
    </row>
    <row r="3466" spans="1:16" x14ac:dyDescent="0.35">
      <c r="A3466" s="1">
        <v>45415.47152777778</v>
      </c>
      <c r="B3466" s="1">
        <v>45415.47152777778</v>
      </c>
      <c r="C3466">
        <v>46.120987999999997</v>
      </c>
      <c r="D3466">
        <v>9.3026049999999998</v>
      </c>
      <c r="E3466">
        <v>132.29</v>
      </c>
      <c r="F3466">
        <v>5.460477</v>
      </c>
      <c r="G3466">
        <v>10.88819114</v>
      </c>
      <c r="H3466" s="9">
        <v>127.09</v>
      </c>
      <c r="I3466">
        <v>12.15</v>
      </c>
      <c r="J3466">
        <v>4.08</v>
      </c>
      <c r="K3466">
        <v>15</v>
      </c>
      <c r="L3466">
        <v>0.28199999999999997</v>
      </c>
      <c r="M3466">
        <v>91</v>
      </c>
      <c r="N3466">
        <v>4.117</v>
      </c>
      <c r="O3466">
        <v>-0.34499999999999997</v>
      </c>
      <c r="P3466">
        <v>-244.1</v>
      </c>
    </row>
    <row r="3467" spans="1:16" x14ac:dyDescent="0.35">
      <c r="A3467" s="1">
        <v>45415.526388888888</v>
      </c>
      <c r="B3467" s="1">
        <v>45415.526388888888</v>
      </c>
      <c r="C3467">
        <v>46.118409999999997</v>
      </c>
      <c r="D3467">
        <v>9.3048490000000008</v>
      </c>
      <c r="E3467">
        <v>129.18</v>
      </c>
      <c r="F3467">
        <v>4.2172790000000004</v>
      </c>
      <c r="G3467">
        <v>8.4092543259999992</v>
      </c>
      <c r="H3467" s="9">
        <v>127.16</v>
      </c>
      <c r="I3467">
        <v>9.9600000000000009</v>
      </c>
      <c r="J3467">
        <v>4.8099999999999996</v>
      </c>
      <c r="K3467">
        <v>16</v>
      </c>
      <c r="L3467">
        <v>0.26879999999999998</v>
      </c>
      <c r="M3467">
        <v>78</v>
      </c>
      <c r="N3467">
        <v>4.0119999999999996</v>
      </c>
      <c r="O3467">
        <v>-0.3538</v>
      </c>
      <c r="P3467">
        <v>-245.1</v>
      </c>
    </row>
    <row r="3468" spans="1:16" x14ac:dyDescent="0.35">
      <c r="A3468" s="1">
        <v>45415.495138888888</v>
      </c>
      <c r="B3468" t="s">
        <v>440</v>
      </c>
      <c r="C3468">
        <v>46.123036999999997</v>
      </c>
      <c r="D3468">
        <v>9.3038019999999992</v>
      </c>
      <c r="E3468">
        <v>129.22999999999999</v>
      </c>
      <c r="F3468">
        <v>3.9378660000000001</v>
      </c>
      <c r="G3468">
        <v>7.8521048039999997</v>
      </c>
      <c r="H3468" s="9">
        <v>127.18</v>
      </c>
      <c r="I3468">
        <v>1.1100000000000001</v>
      </c>
      <c r="J3468">
        <v>6.38</v>
      </c>
      <c r="K3468">
        <v>16</v>
      </c>
      <c r="L3468">
        <v>0.22500000000000001</v>
      </c>
      <c r="M3468">
        <v>85</v>
      </c>
      <c r="N3468">
        <v>4.0659999999999998</v>
      </c>
      <c r="O3468">
        <v>-0.3599</v>
      </c>
      <c r="P3468">
        <v>-243.1</v>
      </c>
    </row>
    <row r="3469" spans="1:16" x14ac:dyDescent="0.35">
      <c r="A3469" s="1">
        <v>45415.525694444441</v>
      </c>
      <c r="B3469" s="1">
        <v>45415.525694444441</v>
      </c>
      <c r="C3469">
        <v>46.119532999999997</v>
      </c>
      <c r="D3469">
        <v>9.302441</v>
      </c>
      <c r="E3469">
        <v>129.97999999999999</v>
      </c>
      <c r="F3469">
        <v>3.311124</v>
      </c>
      <c r="G3469">
        <v>6.6023812560000001</v>
      </c>
      <c r="H3469" s="9">
        <v>127.18</v>
      </c>
      <c r="I3469">
        <v>1.44</v>
      </c>
      <c r="J3469">
        <v>7.22</v>
      </c>
      <c r="K3469">
        <v>15</v>
      </c>
      <c r="L3469">
        <v>0.31879999999999997</v>
      </c>
      <c r="M3469">
        <v>79</v>
      </c>
      <c r="N3469">
        <v>4.0119999999999996</v>
      </c>
      <c r="O3469">
        <v>-0.34079999999999999</v>
      </c>
      <c r="P3469">
        <v>-244.1</v>
      </c>
    </row>
    <row r="3470" spans="1:16" x14ac:dyDescent="0.35">
      <c r="A3470" s="1">
        <v>45415.495138888888</v>
      </c>
      <c r="B3470" s="1">
        <v>45415.495138888888</v>
      </c>
      <c r="C3470">
        <v>46.123241999999998</v>
      </c>
      <c r="D3470">
        <v>9.3034119999999998</v>
      </c>
      <c r="E3470">
        <v>133.24</v>
      </c>
      <c r="F3470">
        <v>3.8834170000000001</v>
      </c>
      <c r="G3470">
        <v>7.7435334979999997</v>
      </c>
      <c r="H3470" s="9">
        <v>127.2</v>
      </c>
      <c r="I3470">
        <v>-6.15</v>
      </c>
      <c r="J3470">
        <v>6.32</v>
      </c>
      <c r="K3470">
        <v>16</v>
      </c>
      <c r="L3470">
        <v>0.22189999999999999</v>
      </c>
      <c r="M3470">
        <v>85</v>
      </c>
      <c r="N3470">
        <v>4.0659999999999998</v>
      </c>
      <c r="O3470">
        <v>-0.36080000000000001</v>
      </c>
      <c r="P3470">
        <v>-242.1</v>
      </c>
    </row>
    <row r="3471" spans="1:16" x14ac:dyDescent="0.35">
      <c r="A3471" s="1">
        <v>45415.495138888888</v>
      </c>
      <c r="B3471" s="1">
        <v>45415.495138888888</v>
      </c>
      <c r="C3471">
        <v>46.123204999999999</v>
      </c>
      <c r="D3471">
        <v>9.3034839999999992</v>
      </c>
      <c r="E3471">
        <v>131.37</v>
      </c>
      <c r="F3471">
        <v>3.4348999999999998</v>
      </c>
      <c r="G3471">
        <v>6.8491906</v>
      </c>
      <c r="H3471" s="9">
        <v>127.23</v>
      </c>
      <c r="I3471">
        <v>-2.08</v>
      </c>
      <c r="J3471">
        <v>5.27</v>
      </c>
      <c r="K3471">
        <v>16</v>
      </c>
      <c r="L3471">
        <v>0.22689999999999999</v>
      </c>
      <c r="M3471">
        <v>85</v>
      </c>
      <c r="N3471">
        <v>4.0659999999999998</v>
      </c>
      <c r="O3471">
        <v>-0.35599999999999998</v>
      </c>
      <c r="P3471">
        <v>-243.1</v>
      </c>
    </row>
    <row r="3472" spans="1:16" x14ac:dyDescent="0.35">
      <c r="A3472" s="1">
        <v>45415.462500000001</v>
      </c>
      <c r="B3472" s="1">
        <v>45415.462500000001</v>
      </c>
      <c r="C3472">
        <v>46.129246000000002</v>
      </c>
      <c r="D3472">
        <v>9.2951339999999991</v>
      </c>
      <c r="E3472">
        <v>133.08000000000001</v>
      </c>
      <c r="F3472">
        <v>3.7126039999999998</v>
      </c>
      <c r="G3472">
        <v>7.4029323759999999</v>
      </c>
      <c r="H3472" s="9">
        <v>127.28</v>
      </c>
      <c r="I3472">
        <v>2.16</v>
      </c>
      <c r="J3472">
        <v>4.54</v>
      </c>
      <c r="K3472">
        <v>16</v>
      </c>
      <c r="L3472">
        <v>0.39379999999999998</v>
      </c>
      <c r="M3472">
        <v>93</v>
      </c>
      <c r="N3472">
        <v>4.1369999999999996</v>
      </c>
      <c r="O3472">
        <v>-0.3579</v>
      </c>
      <c r="P3472">
        <v>-242.1</v>
      </c>
    </row>
    <row r="3473" spans="1:16" x14ac:dyDescent="0.35">
      <c r="A3473" s="1">
        <v>45415.50277777778</v>
      </c>
      <c r="B3473" s="1">
        <v>45415.503472222219</v>
      </c>
      <c r="C3473">
        <v>46.120569000000003</v>
      </c>
      <c r="D3473">
        <v>9.3022600000000004</v>
      </c>
      <c r="E3473">
        <v>133.55000000000001</v>
      </c>
      <c r="F3473">
        <v>2.773215</v>
      </c>
      <c r="G3473">
        <v>5.5297907100000003</v>
      </c>
      <c r="H3473" s="9">
        <v>127.28</v>
      </c>
      <c r="I3473">
        <v>-7.21</v>
      </c>
      <c r="J3473">
        <v>6.92</v>
      </c>
      <c r="K3473">
        <v>16</v>
      </c>
      <c r="L3473">
        <v>0.26100000000000001</v>
      </c>
      <c r="M3473">
        <v>84</v>
      </c>
      <c r="N3473">
        <v>4.0510000000000002</v>
      </c>
      <c r="O3473">
        <v>-0.36890000000000001</v>
      </c>
      <c r="P3473">
        <v>-244.1</v>
      </c>
    </row>
    <row r="3474" spans="1:16" x14ac:dyDescent="0.35">
      <c r="A3474" s="1">
        <v>45415.511805555558</v>
      </c>
      <c r="B3474" s="1">
        <v>45415.511805555558</v>
      </c>
      <c r="C3474">
        <v>46.114856000000003</v>
      </c>
      <c r="D3474">
        <v>9.3020040000000002</v>
      </c>
      <c r="E3474">
        <v>123.71</v>
      </c>
      <c r="F3474">
        <v>4.438059</v>
      </c>
      <c r="G3474">
        <v>8.8494896460000003</v>
      </c>
      <c r="H3474" s="9">
        <v>127.29</v>
      </c>
      <c r="I3474">
        <v>8.35</v>
      </c>
      <c r="J3474">
        <v>4.8</v>
      </c>
      <c r="K3474">
        <v>16</v>
      </c>
      <c r="L3474">
        <v>0.23</v>
      </c>
      <c r="M3474">
        <v>82</v>
      </c>
      <c r="N3474">
        <v>4.0309999999999997</v>
      </c>
      <c r="O3474">
        <v>-0.3679</v>
      </c>
      <c r="P3474">
        <v>-245.1</v>
      </c>
    </row>
    <row r="3475" spans="1:16" x14ac:dyDescent="0.35">
      <c r="A3475" s="1">
        <v>45415.504166666666</v>
      </c>
      <c r="B3475" t="s">
        <v>441</v>
      </c>
      <c r="C3475">
        <v>46.119281000000001</v>
      </c>
      <c r="D3475">
        <v>9.3043600000000009</v>
      </c>
      <c r="E3475">
        <v>132.94</v>
      </c>
      <c r="F3475">
        <v>3.6696599999999999</v>
      </c>
      <c r="G3475">
        <v>7.3173020400000004</v>
      </c>
      <c r="H3475" s="9">
        <v>127.3</v>
      </c>
      <c r="I3475">
        <v>-3.3</v>
      </c>
      <c r="J3475">
        <v>6.24</v>
      </c>
      <c r="K3475">
        <v>16</v>
      </c>
      <c r="L3475">
        <v>0.2329</v>
      </c>
      <c r="M3475">
        <v>84</v>
      </c>
      <c r="N3475">
        <v>4.0510000000000002</v>
      </c>
      <c r="O3475">
        <v>-0.33689999999999998</v>
      </c>
      <c r="P3475">
        <v>-244.1</v>
      </c>
    </row>
    <row r="3476" spans="1:16" x14ac:dyDescent="0.35">
      <c r="A3476" s="1">
        <v>45415.525694444441</v>
      </c>
      <c r="B3476" s="1">
        <v>45415.525694444441</v>
      </c>
      <c r="C3476">
        <v>46.118893</v>
      </c>
      <c r="D3476">
        <v>9.3038950000000007</v>
      </c>
      <c r="E3476">
        <v>131.36000000000001</v>
      </c>
      <c r="F3476">
        <v>3.2381669999999998</v>
      </c>
      <c r="G3476">
        <v>6.4569049979999997</v>
      </c>
      <c r="H3476" s="9">
        <v>127.3</v>
      </c>
      <c r="I3476">
        <v>6.05</v>
      </c>
      <c r="J3476">
        <v>5</v>
      </c>
      <c r="K3476">
        <v>16</v>
      </c>
      <c r="L3476">
        <v>0.2898</v>
      </c>
      <c r="M3476">
        <v>79</v>
      </c>
      <c r="N3476">
        <v>4.0119999999999996</v>
      </c>
      <c r="O3476">
        <v>-0.33279999999999998</v>
      </c>
      <c r="P3476">
        <v>-245.1</v>
      </c>
    </row>
    <row r="3477" spans="1:16" x14ac:dyDescent="0.35">
      <c r="A3477" s="1">
        <v>45415.575694444444</v>
      </c>
      <c r="B3477" s="1">
        <v>45415.575694444444</v>
      </c>
      <c r="C3477">
        <v>46.131214999999997</v>
      </c>
      <c r="D3477">
        <v>9.2905090000000001</v>
      </c>
      <c r="E3477">
        <v>126.01</v>
      </c>
      <c r="F3477">
        <v>4.6847409999999999E-2</v>
      </c>
      <c r="G3477">
        <v>9.3413735999999997E-2</v>
      </c>
      <c r="H3477" s="9">
        <v>127.32</v>
      </c>
      <c r="I3477">
        <v>-25.76</v>
      </c>
      <c r="J3477">
        <v>12.17</v>
      </c>
      <c r="K3477">
        <v>15</v>
      </c>
      <c r="L3477">
        <v>0.37380000000000002</v>
      </c>
      <c r="M3477">
        <v>67</v>
      </c>
      <c r="N3477">
        <v>3.9239999999999999</v>
      </c>
      <c r="O3477">
        <v>-0.36080000000000001</v>
      </c>
      <c r="P3477">
        <v>-238.1</v>
      </c>
    </row>
    <row r="3478" spans="1:16" x14ac:dyDescent="0.35">
      <c r="A3478" s="1">
        <v>45415.461805555555</v>
      </c>
      <c r="B3478" s="1">
        <v>45415.461805555555</v>
      </c>
      <c r="C3478">
        <v>46.130291999999997</v>
      </c>
      <c r="D3478">
        <v>9.2929759999999995</v>
      </c>
      <c r="E3478">
        <v>134.65</v>
      </c>
      <c r="F3478">
        <v>2.775541</v>
      </c>
      <c r="G3478">
        <v>5.5344287540000003</v>
      </c>
      <c r="H3478" s="9">
        <v>127.36</v>
      </c>
      <c r="I3478">
        <v>-3.57</v>
      </c>
      <c r="J3478">
        <v>6.54</v>
      </c>
      <c r="K3478">
        <v>16</v>
      </c>
      <c r="L3478">
        <v>0.59670000000000001</v>
      </c>
      <c r="M3478">
        <v>93</v>
      </c>
      <c r="N3478">
        <v>4.141</v>
      </c>
      <c r="O3478">
        <v>-0.375</v>
      </c>
      <c r="P3478">
        <v>-243.1</v>
      </c>
    </row>
    <row r="3479" spans="1:16" x14ac:dyDescent="0.35">
      <c r="A3479" s="1">
        <v>45415.47152777778</v>
      </c>
      <c r="B3479" s="1">
        <v>45415.47152777778</v>
      </c>
      <c r="C3479">
        <v>46.121127000000001</v>
      </c>
      <c r="D3479">
        <v>9.3023220000000002</v>
      </c>
      <c r="E3479">
        <v>133.47</v>
      </c>
      <c r="F3479">
        <v>5.5860139999999996</v>
      </c>
      <c r="G3479">
        <v>11.138511919999999</v>
      </c>
      <c r="H3479" s="9">
        <v>127.37</v>
      </c>
      <c r="I3479">
        <v>0.1</v>
      </c>
      <c r="J3479">
        <v>6.94</v>
      </c>
      <c r="K3479">
        <v>15</v>
      </c>
      <c r="L3479">
        <v>0.28299999999999997</v>
      </c>
      <c r="M3479">
        <v>91</v>
      </c>
      <c r="N3479">
        <v>4.117</v>
      </c>
      <c r="O3479">
        <v>-0.33789999999999998</v>
      </c>
      <c r="P3479">
        <v>-244.1</v>
      </c>
    </row>
    <row r="3480" spans="1:16" x14ac:dyDescent="0.35">
      <c r="A3480" s="1">
        <v>45415.512499999997</v>
      </c>
      <c r="B3480" s="1">
        <v>45415.512499999997</v>
      </c>
      <c r="C3480">
        <v>46.114204000000001</v>
      </c>
      <c r="D3480">
        <v>9.3033669999999997</v>
      </c>
      <c r="E3480">
        <v>125.29</v>
      </c>
      <c r="F3480">
        <v>3.415038</v>
      </c>
      <c r="G3480">
        <v>6.8095857720000001</v>
      </c>
      <c r="H3480" s="9">
        <v>127.38</v>
      </c>
      <c r="I3480">
        <v>2.48</v>
      </c>
      <c r="J3480">
        <v>6.1</v>
      </c>
      <c r="K3480">
        <v>16</v>
      </c>
      <c r="L3480">
        <v>0.25</v>
      </c>
      <c r="M3480">
        <v>82</v>
      </c>
      <c r="N3480">
        <v>4.0309999999999997</v>
      </c>
      <c r="O3480">
        <v>-0.37790000000000001</v>
      </c>
      <c r="P3480">
        <v>-245.1</v>
      </c>
    </row>
    <row r="3481" spans="1:16" x14ac:dyDescent="0.35">
      <c r="A3481" s="1">
        <v>45415.464583333334</v>
      </c>
      <c r="B3481" s="1">
        <v>45415.464583333334</v>
      </c>
      <c r="C3481">
        <v>46.125652000000002</v>
      </c>
      <c r="D3481">
        <v>9.3024339999999999</v>
      </c>
      <c r="E3481">
        <v>131.29</v>
      </c>
      <c r="F3481">
        <v>4.6660139999999997</v>
      </c>
      <c r="G3481">
        <v>9.3040319159999996</v>
      </c>
      <c r="H3481" s="9">
        <v>127.39</v>
      </c>
      <c r="I3481">
        <v>11.74</v>
      </c>
      <c r="J3481">
        <v>1.58</v>
      </c>
      <c r="K3481">
        <v>15</v>
      </c>
      <c r="L3481">
        <v>0.44190000000000002</v>
      </c>
      <c r="M3481">
        <v>92</v>
      </c>
      <c r="N3481">
        <v>4.133</v>
      </c>
      <c r="O3481">
        <v>-0.35499999999999998</v>
      </c>
      <c r="P3481">
        <v>-243.1</v>
      </c>
    </row>
    <row r="3482" spans="1:16" x14ac:dyDescent="0.35">
      <c r="A3482" s="1">
        <v>45415.463888888888</v>
      </c>
      <c r="B3482" s="1">
        <v>45415.463888888888</v>
      </c>
      <c r="C3482">
        <v>46.127025000000003</v>
      </c>
      <c r="D3482">
        <v>9.2994260000000004</v>
      </c>
      <c r="E3482">
        <v>133.13</v>
      </c>
      <c r="F3482">
        <v>4.5058150000000001</v>
      </c>
      <c r="G3482">
        <v>8.9845951100000008</v>
      </c>
      <c r="H3482" s="9">
        <v>127.43</v>
      </c>
      <c r="I3482">
        <v>0.78</v>
      </c>
      <c r="J3482">
        <v>3.74</v>
      </c>
      <c r="K3482">
        <v>15</v>
      </c>
      <c r="L3482">
        <v>0.4148</v>
      </c>
      <c r="M3482">
        <v>92</v>
      </c>
      <c r="N3482">
        <v>4.133</v>
      </c>
      <c r="O3482">
        <v>-0.34689999999999999</v>
      </c>
      <c r="P3482">
        <v>-242.1</v>
      </c>
    </row>
    <row r="3483" spans="1:16" x14ac:dyDescent="0.35">
      <c r="A3483" s="1">
        <v>45415.464583333334</v>
      </c>
      <c r="B3483" s="1">
        <v>45415.464583333334</v>
      </c>
      <c r="C3483">
        <v>46.125701999999997</v>
      </c>
      <c r="D3483">
        <v>9.3023399999999992</v>
      </c>
      <c r="E3483">
        <v>133.66</v>
      </c>
      <c r="F3483">
        <v>4.4874850000000004</v>
      </c>
      <c r="G3483">
        <v>8.9480450900000008</v>
      </c>
      <c r="H3483" s="9">
        <v>127.45</v>
      </c>
      <c r="I3483">
        <v>6.41</v>
      </c>
      <c r="J3483">
        <v>2.58</v>
      </c>
      <c r="K3483">
        <v>15</v>
      </c>
      <c r="L3483">
        <v>0.43990000000000001</v>
      </c>
      <c r="M3483">
        <v>92</v>
      </c>
      <c r="N3483">
        <v>4.133</v>
      </c>
      <c r="O3483">
        <v>-0.3589</v>
      </c>
      <c r="P3483">
        <v>-243.1</v>
      </c>
    </row>
    <row r="3484" spans="1:16" x14ac:dyDescent="0.35">
      <c r="A3484" s="1">
        <v>45415.504166666666</v>
      </c>
      <c r="B3484" s="1">
        <v>45415.504166666666</v>
      </c>
      <c r="C3484">
        <v>46.118490000000001</v>
      </c>
      <c r="D3484">
        <v>9.3061589999999992</v>
      </c>
      <c r="E3484">
        <v>133.1</v>
      </c>
      <c r="F3484">
        <v>4.4373149999999999</v>
      </c>
      <c r="G3484">
        <v>8.84800611</v>
      </c>
      <c r="H3484" s="9">
        <v>127.45</v>
      </c>
      <c r="I3484">
        <v>3.8</v>
      </c>
      <c r="J3484">
        <v>4.6399999999999997</v>
      </c>
      <c r="K3484">
        <v>16</v>
      </c>
      <c r="L3484">
        <v>0.2319</v>
      </c>
      <c r="M3484">
        <v>83</v>
      </c>
      <c r="N3484">
        <v>4.0510000000000002</v>
      </c>
      <c r="O3484">
        <v>-0.33400000000000002</v>
      </c>
      <c r="P3484">
        <v>-244.1</v>
      </c>
    </row>
    <row r="3485" spans="1:16" x14ac:dyDescent="0.35">
      <c r="A3485" s="1">
        <v>45415.464583333334</v>
      </c>
      <c r="B3485" s="1">
        <v>45415.464583333334</v>
      </c>
      <c r="C3485">
        <v>46.125289000000002</v>
      </c>
      <c r="D3485">
        <v>9.3032269999999997</v>
      </c>
      <c r="E3485">
        <v>133.47</v>
      </c>
      <c r="F3485">
        <v>4.834314</v>
      </c>
      <c r="G3485">
        <v>9.639622116</v>
      </c>
      <c r="H3485" s="9">
        <v>127.48</v>
      </c>
      <c r="I3485">
        <v>-3.12</v>
      </c>
      <c r="J3485">
        <v>4.59</v>
      </c>
      <c r="K3485">
        <v>16</v>
      </c>
      <c r="L3485">
        <v>0.43680000000000002</v>
      </c>
      <c r="M3485">
        <v>92</v>
      </c>
      <c r="N3485">
        <v>4.133</v>
      </c>
      <c r="O3485">
        <v>-0.3589</v>
      </c>
      <c r="P3485">
        <v>-243.1</v>
      </c>
    </row>
    <row r="3486" spans="1:16" x14ac:dyDescent="0.35">
      <c r="A3486" s="1">
        <v>45415.464583333334</v>
      </c>
      <c r="B3486" s="1">
        <v>45415.464583333334</v>
      </c>
      <c r="C3486">
        <v>46.125802999999998</v>
      </c>
      <c r="D3486">
        <v>9.3021670000000007</v>
      </c>
      <c r="E3486">
        <v>133.71</v>
      </c>
      <c r="F3486">
        <v>4.1413080000000004</v>
      </c>
      <c r="G3486">
        <v>8.2577681520000006</v>
      </c>
      <c r="H3486" s="9">
        <v>127.51</v>
      </c>
      <c r="I3486">
        <v>6.61</v>
      </c>
      <c r="J3486">
        <v>2.99</v>
      </c>
      <c r="K3486">
        <v>15</v>
      </c>
      <c r="L3486">
        <v>0.439</v>
      </c>
      <c r="M3486">
        <v>92</v>
      </c>
      <c r="N3486">
        <v>4.133</v>
      </c>
      <c r="O3486">
        <v>-0.3528</v>
      </c>
      <c r="P3486">
        <v>-243.1</v>
      </c>
    </row>
    <row r="3487" spans="1:16" x14ac:dyDescent="0.35">
      <c r="A3487" s="1">
        <v>45415.465277777781</v>
      </c>
      <c r="B3487" s="1">
        <v>45415.465277777781</v>
      </c>
      <c r="C3487">
        <v>46.124809999999997</v>
      </c>
      <c r="D3487">
        <v>9.3043329999999997</v>
      </c>
      <c r="E3487">
        <v>134.07</v>
      </c>
      <c r="F3487">
        <v>4.9500690000000001</v>
      </c>
      <c r="G3487">
        <v>9.8704375859999995</v>
      </c>
      <c r="H3487" s="9">
        <v>127.52</v>
      </c>
      <c r="I3487">
        <v>4.93</v>
      </c>
      <c r="J3487">
        <v>3.48</v>
      </c>
      <c r="K3487">
        <v>16</v>
      </c>
      <c r="L3487">
        <v>0.375</v>
      </c>
      <c r="M3487">
        <v>92</v>
      </c>
      <c r="N3487">
        <v>4.1289999999999996</v>
      </c>
      <c r="O3487">
        <v>-0.3528</v>
      </c>
      <c r="P3487">
        <v>-243.1</v>
      </c>
    </row>
    <row r="3488" spans="1:16" x14ac:dyDescent="0.35">
      <c r="A3488" s="1">
        <v>45415.472222222219</v>
      </c>
      <c r="B3488" s="1">
        <v>45415.472222222219</v>
      </c>
      <c r="C3488">
        <v>46.120589000000002</v>
      </c>
      <c r="D3488">
        <v>9.3033900000000003</v>
      </c>
      <c r="E3488">
        <v>133.54</v>
      </c>
      <c r="F3488">
        <v>4.2781580000000003</v>
      </c>
      <c r="G3488">
        <v>8.5306470520000008</v>
      </c>
      <c r="H3488" s="9">
        <v>127.52</v>
      </c>
      <c r="I3488">
        <v>10.42</v>
      </c>
      <c r="J3488">
        <v>4.54</v>
      </c>
      <c r="K3488">
        <v>15</v>
      </c>
      <c r="L3488">
        <v>0.2878</v>
      </c>
      <c r="M3488">
        <v>91</v>
      </c>
      <c r="N3488">
        <v>4.117</v>
      </c>
      <c r="O3488">
        <v>-0.36280000000000001</v>
      </c>
      <c r="P3488">
        <v>-244.1</v>
      </c>
    </row>
    <row r="3489" spans="1:16" x14ac:dyDescent="0.35">
      <c r="A3489" s="1">
        <v>45415.502083333333</v>
      </c>
      <c r="B3489" s="1">
        <v>45415.502083333333</v>
      </c>
      <c r="C3489">
        <v>46.121546000000002</v>
      </c>
      <c r="D3489">
        <v>9.2993570000000005</v>
      </c>
      <c r="E3489">
        <v>132.18</v>
      </c>
      <c r="F3489">
        <v>3.1246179999999999</v>
      </c>
      <c r="G3489">
        <v>6.2304882920000004</v>
      </c>
      <c r="H3489" s="9">
        <v>127.54</v>
      </c>
      <c r="I3489">
        <v>-5.49</v>
      </c>
      <c r="J3489">
        <v>4.55</v>
      </c>
      <c r="K3489">
        <v>16</v>
      </c>
      <c r="L3489">
        <v>0.22789999999999999</v>
      </c>
      <c r="M3489">
        <v>84</v>
      </c>
      <c r="N3489">
        <v>4.0549999999999997</v>
      </c>
      <c r="O3489">
        <v>-0.34399999999999997</v>
      </c>
      <c r="P3489">
        <v>-244.1</v>
      </c>
    </row>
    <row r="3490" spans="1:16" x14ac:dyDescent="0.35">
      <c r="A3490" s="1">
        <v>45415.526388888888</v>
      </c>
      <c r="B3490" s="1">
        <v>45415.526388888888</v>
      </c>
      <c r="C3490">
        <v>46.118003999999999</v>
      </c>
      <c r="D3490">
        <v>9.3054760000000005</v>
      </c>
      <c r="E3490">
        <v>133.77000000000001</v>
      </c>
      <c r="F3490">
        <v>3.211646</v>
      </c>
      <c r="G3490">
        <v>6.4040221239999999</v>
      </c>
      <c r="H3490" s="9">
        <v>127.54</v>
      </c>
      <c r="I3490">
        <v>4.01</v>
      </c>
      <c r="J3490">
        <v>6.66</v>
      </c>
      <c r="K3490">
        <v>16</v>
      </c>
      <c r="L3490">
        <v>0.30590000000000001</v>
      </c>
      <c r="M3490">
        <v>78</v>
      </c>
      <c r="N3490">
        <v>4.0119999999999996</v>
      </c>
      <c r="O3490">
        <v>-0.3518</v>
      </c>
      <c r="P3490">
        <v>-244.1</v>
      </c>
    </row>
    <row r="3491" spans="1:16" x14ac:dyDescent="0.35">
      <c r="A3491" s="1">
        <v>45415.504166666666</v>
      </c>
      <c r="B3491" s="1">
        <v>45415.504166666666</v>
      </c>
      <c r="C3491">
        <v>46.118949000000001</v>
      </c>
      <c r="D3491">
        <v>9.3050110000000004</v>
      </c>
      <c r="E3491">
        <v>131.13</v>
      </c>
      <c r="F3491">
        <v>4.070767</v>
      </c>
      <c r="G3491">
        <v>8.1171093980000002</v>
      </c>
      <c r="H3491" s="9">
        <v>127.56</v>
      </c>
      <c r="I3491">
        <v>8.8699999999999992</v>
      </c>
      <c r="J3491">
        <v>5.2</v>
      </c>
      <c r="K3491">
        <v>16</v>
      </c>
      <c r="L3491">
        <v>0.22500000000000001</v>
      </c>
      <c r="M3491">
        <v>83</v>
      </c>
      <c r="N3491">
        <v>4.0510000000000002</v>
      </c>
      <c r="O3491">
        <v>-0.32790000000000002</v>
      </c>
      <c r="P3491">
        <v>-244.1</v>
      </c>
    </row>
    <row r="3492" spans="1:16" x14ac:dyDescent="0.35">
      <c r="A3492" s="1">
        <v>45415.526388888888</v>
      </c>
      <c r="B3492" s="1">
        <v>45415.526388888888</v>
      </c>
      <c r="C3492">
        <v>46.118434999999998</v>
      </c>
      <c r="D3492">
        <v>9.3048070000000003</v>
      </c>
      <c r="E3492">
        <v>128.46</v>
      </c>
      <c r="F3492">
        <v>4.2582880000000003</v>
      </c>
      <c r="G3492">
        <v>8.4910262719999992</v>
      </c>
      <c r="H3492" s="9">
        <v>127.57</v>
      </c>
      <c r="I3492">
        <v>5.84</v>
      </c>
      <c r="J3492">
        <v>5.77</v>
      </c>
      <c r="K3492">
        <v>16</v>
      </c>
      <c r="L3492">
        <v>0.26879999999999998</v>
      </c>
      <c r="M3492">
        <v>78</v>
      </c>
      <c r="N3492">
        <v>4.0119999999999996</v>
      </c>
      <c r="O3492">
        <v>-0.3579</v>
      </c>
      <c r="P3492">
        <v>-245.1</v>
      </c>
    </row>
    <row r="3493" spans="1:16" x14ac:dyDescent="0.35">
      <c r="A3493" s="1">
        <v>45415.513194444444</v>
      </c>
      <c r="B3493" s="1">
        <v>45415.513194444444</v>
      </c>
      <c r="C3493">
        <v>46.113228999999997</v>
      </c>
      <c r="D3493">
        <v>9.3059229999999999</v>
      </c>
      <c r="E3493">
        <v>123.23</v>
      </c>
      <c r="F3493">
        <v>4.4274560000000003</v>
      </c>
      <c r="G3493">
        <v>8.8283472639999996</v>
      </c>
      <c r="H3493" s="9">
        <v>127.58</v>
      </c>
      <c r="I3493">
        <v>2.82</v>
      </c>
      <c r="J3493">
        <v>7.34</v>
      </c>
      <c r="K3493">
        <v>16</v>
      </c>
      <c r="L3493">
        <v>0.22789999999999999</v>
      </c>
      <c r="M3493">
        <v>81</v>
      </c>
      <c r="N3493">
        <v>4.0309999999999997</v>
      </c>
      <c r="O3493">
        <v>-0.38700000000000001</v>
      </c>
      <c r="P3493">
        <v>-245.1</v>
      </c>
    </row>
    <row r="3494" spans="1:16" x14ac:dyDescent="0.35">
      <c r="A3494" s="1">
        <v>45415.513194444444</v>
      </c>
      <c r="B3494" s="1">
        <v>45415.513194444444</v>
      </c>
      <c r="C3494">
        <v>46.113132</v>
      </c>
      <c r="D3494">
        <v>9.3061109999999996</v>
      </c>
      <c r="E3494">
        <v>128.49</v>
      </c>
      <c r="F3494">
        <v>3.2525629999999999</v>
      </c>
      <c r="G3494">
        <v>6.4856106220000003</v>
      </c>
      <c r="H3494" s="9">
        <v>127.59</v>
      </c>
      <c r="I3494">
        <v>-5.05</v>
      </c>
      <c r="J3494">
        <v>6.79</v>
      </c>
      <c r="K3494">
        <v>16</v>
      </c>
      <c r="L3494">
        <v>0.252</v>
      </c>
      <c r="M3494">
        <v>81</v>
      </c>
      <c r="N3494">
        <v>4.0309999999999997</v>
      </c>
      <c r="O3494">
        <v>-0.38790000000000002</v>
      </c>
      <c r="P3494">
        <v>-245.1</v>
      </c>
    </row>
    <row r="3495" spans="1:16" x14ac:dyDescent="0.35">
      <c r="A3495" s="1">
        <v>45415.465277777781</v>
      </c>
      <c r="B3495" s="1">
        <v>45415.465277777781</v>
      </c>
      <c r="C3495">
        <v>46.12435</v>
      </c>
      <c r="D3495">
        <v>9.3053530000000002</v>
      </c>
      <c r="E3495">
        <v>133.31</v>
      </c>
      <c r="F3495">
        <v>5.3043589999999998</v>
      </c>
      <c r="G3495">
        <v>10.576891850000001</v>
      </c>
      <c r="H3495" s="9">
        <v>127.6</v>
      </c>
      <c r="I3495">
        <v>13.1</v>
      </c>
      <c r="J3495">
        <v>2.96</v>
      </c>
      <c r="K3495">
        <v>16</v>
      </c>
      <c r="L3495">
        <v>0.39889999999999998</v>
      </c>
      <c r="M3495">
        <v>92</v>
      </c>
      <c r="N3495">
        <v>4.133</v>
      </c>
      <c r="O3495">
        <v>-0.36180000000000001</v>
      </c>
      <c r="P3495">
        <v>-243.1</v>
      </c>
    </row>
    <row r="3496" spans="1:16" x14ac:dyDescent="0.35">
      <c r="A3496" s="1">
        <v>45415.50277777778</v>
      </c>
      <c r="B3496" s="1">
        <v>45415.50277777778</v>
      </c>
      <c r="C3496">
        <v>46.120612999999999</v>
      </c>
      <c r="D3496">
        <v>9.3021759999999993</v>
      </c>
      <c r="E3496">
        <v>135.22999999999999</v>
      </c>
      <c r="F3496">
        <v>2.6972770000000001</v>
      </c>
      <c r="G3496">
        <v>5.3783703379999999</v>
      </c>
      <c r="H3496" s="9">
        <v>127.6</v>
      </c>
      <c r="I3496">
        <v>-15.58</v>
      </c>
      <c r="J3496">
        <v>7.55</v>
      </c>
      <c r="K3496">
        <v>16</v>
      </c>
      <c r="L3496">
        <v>0.2429</v>
      </c>
      <c r="M3496">
        <v>84</v>
      </c>
      <c r="N3496">
        <v>4.0549999999999997</v>
      </c>
      <c r="O3496">
        <v>-0.36080000000000001</v>
      </c>
      <c r="P3496">
        <v>-244.1</v>
      </c>
    </row>
    <row r="3497" spans="1:16" x14ac:dyDescent="0.35">
      <c r="A3497" s="1">
        <v>45415.462500000001</v>
      </c>
      <c r="B3497" t="s">
        <v>442</v>
      </c>
      <c r="C3497">
        <v>46.129227</v>
      </c>
      <c r="D3497">
        <v>9.2951739999999994</v>
      </c>
      <c r="E3497">
        <v>132.44</v>
      </c>
      <c r="F3497">
        <v>3.7277749999999998</v>
      </c>
      <c r="G3497">
        <v>7.4331833500000002</v>
      </c>
      <c r="H3497" s="9">
        <v>127.63</v>
      </c>
      <c r="I3497">
        <v>1.19</v>
      </c>
      <c r="J3497">
        <v>4.93</v>
      </c>
      <c r="K3497">
        <v>16</v>
      </c>
      <c r="L3497">
        <v>0.39600000000000002</v>
      </c>
      <c r="M3497">
        <v>93</v>
      </c>
      <c r="N3497">
        <v>4.1369999999999996</v>
      </c>
      <c r="O3497">
        <v>-0.3679</v>
      </c>
      <c r="P3497">
        <v>-242.1</v>
      </c>
    </row>
    <row r="3498" spans="1:16" x14ac:dyDescent="0.35">
      <c r="A3498" s="1">
        <v>45415.495138888888</v>
      </c>
      <c r="B3498" s="1">
        <v>45415.495138888888</v>
      </c>
      <c r="C3498">
        <v>46.123562999999997</v>
      </c>
      <c r="D3498">
        <v>9.3027309999999996</v>
      </c>
      <c r="E3498">
        <v>126.27</v>
      </c>
      <c r="F3498">
        <v>5.6393069999999996</v>
      </c>
      <c r="G3498">
        <v>11.244778159999999</v>
      </c>
      <c r="H3498" s="9">
        <v>127.63</v>
      </c>
      <c r="I3498">
        <v>5.54</v>
      </c>
      <c r="J3498">
        <v>5.88</v>
      </c>
      <c r="K3498">
        <v>16</v>
      </c>
      <c r="L3498">
        <v>0.24099999999999999</v>
      </c>
      <c r="M3498">
        <v>86</v>
      </c>
      <c r="N3498">
        <v>4.0659999999999998</v>
      </c>
      <c r="O3498">
        <v>-0.3679</v>
      </c>
      <c r="P3498">
        <v>-243.1</v>
      </c>
    </row>
    <row r="3499" spans="1:16" x14ac:dyDescent="0.35">
      <c r="A3499" s="1">
        <v>45415.503472222219</v>
      </c>
      <c r="B3499" s="1">
        <v>45415.503472222219</v>
      </c>
      <c r="C3499">
        <v>46.119517999999999</v>
      </c>
      <c r="D3499">
        <v>9.3038760000000007</v>
      </c>
      <c r="E3499">
        <v>130.04</v>
      </c>
      <c r="F3499">
        <v>3.6723849999999998</v>
      </c>
      <c r="G3499">
        <v>7.32273569</v>
      </c>
      <c r="H3499" s="9">
        <v>127.63</v>
      </c>
      <c r="I3499">
        <v>11.42</v>
      </c>
      <c r="J3499">
        <v>3.94</v>
      </c>
      <c r="K3499">
        <v>16</v>
      </c>
      <c r="L3499">
        <v>0.23100000000000001</v>
      </c>
      <c r="M3499">
        <v>84</v>
      </c>
      <c r="N3499">
        <v>4.0510000000000002</v>
      </c>
      <c r="O3499">
        <v>-0.34499999999999997</v>
      </c>
      <c r="P3499">
        <v>-244.1</v>
      </c>
    </row>
    <row r="3500" spans="1:16" x14ac:dyDescent="0.35">
      <c r="A3500" s="1">
        <v>45415.513194444444</v>
      </c>
      <c r="B3500" s="1">
        <v>45415.513194444444</v>
      </c>
      <c r="C3500">
        <v>46.113053999999998</v>
      </c>
      <c r="D3500">
        <v>9.3062529999999999</v>
      </c>
      <c r="E3500">
        <v>129.91</v>
      </c>
      <c r="F3500">
        <v>2.703884</v>
      </c>
      <c r="G3500">
        <v>5.3915446960000004</v>
      </c>
      <c r="H3500" s="9">
        <v>127.63</v>
      </c>
      <c r="I3500">
        <v>-7.5</v>
      </c>
      <c r="J3500">
        <v>7.14</v>
      </c>
      <c r="K3500">
        <v>16</v>
      </c>
      <c r="L3500">
        <v>0.25979999999999998</v>
      </c>
      <c r="M3500">
        <v>81</v>
      </c>
      <c r="N3500">
        <v>4.0309999999999997</v>
      </c>
      <c r="O3500">
        <v>-0.37180000000000002</v>
      </c>
      <c r="P3500">
        <v>-245.1</v>
      </c>
    </row>
    <row r="3501" spans="1:16" x14ac:dyDescent="0.35">
      <c r="A3501" s="1">
        <v>45415.509722222225</v>
      </c>
      <c r="B3501" s="1">
        <v>45415.509722222225</v>
      </c>
      <c r="C3501">
        <v>46.116822999999997</v>
      </c>
      <c r="D3501">
        <v>9.2950619999999997</v>
      </c>
      <c r="E3501">
        <v>132.61000000000001</v>
      </c>
      <c r="F3501">
        <v>1.0286439999999999</v>
      </c>
      <c r="G3501">
        <v>2.0511161360000001</v>
      </c>
      <c r="H3501" s="9">
        <v>127.64</v>
      </c>
      <c r="I3501">
        <v>-15.34</v>
      </c>
      <c r="J3501">
        <v>9.4600000000000009</v>
      </c>
      <c r="K3501">
        <v>16</v>
      </c>
      <c r="L3501">
        <v>0.31690000000000002</v>
      </c>
      <c r="M3501">
        <v>82</v>
      </c>
      <c r="N3501">
        <v>4.0389999999999997</v>
      </c>
      <c r="O3501">
        <v>-0.33979999999999999</v>
      </c>
      <c r="P3501">
        <v>-246.1</v>
      </c>
    </row>
    <row r="3502" spans="1:16" x14ac:dyDescent="0.35">
      <c r="A3502" s="1">
        <v>45415.509722222225</v>
      </c>
      <c r="B3502" t="s">
        <v>443</v>
      </c>
      <c r="C3502">
        <v>46.116816999999998</v>
      </c>
      <c r="D3502">
        <v>9.2950710000000001</v>
      </c>
      <c r="E3502">
        <v>132.37</v>
      </c>
      <c r="F3502">
        <v>1.083647</v>
      </c>
      <c r="G3502">
        <v>2.1607921179999998</v>
      </c>
      <c r="H3502" s="9">
        <v>127.64</v>
      </c>
      <c r="I3502">
        <v>-11.31</v>
      </c>
      <c r="J3502">
        <v>9.4600000000000009</v>
      </c>
      <c r="K3502">
        <v>16</v>
      </c>
      <c r="L3502">
        <v>0.313</v>
      </c>
      <c r="M3502">
        <v>82</v>
      </c>
      <c r="N3502">
        <v>4.0389999999999997</v>
      </c>
      <c r="O3502">
        <v>-0.34079999999999999</v>
      </c>
      <c r="P3502">
        <v>-246.1</v>
      </c>
    </row>
    <row r="3503" spans="1:16" x14ac:dyDescent="0.35">
      <c r="A3503" s="1">
        <v>45415.487500000003</v>
      </c>
      <c r="B3503" s="1">
        <v>45415.487500000003</v>
      </c>
      <c r="C3503">
        <v>46.121329000000003</v>
      </c>
      <c r="D3503">
        <v>9.3086479999999998</v>
      </c>
      <c r="E3503">
        <v>133.37</v>
      </c>
      <c r="F3503">
        <v>1.198472</v>
      </c>
      <c r="G3503">
        <v>2.3897531679999999</v>
      </c>
      <c r="H3503" s="9">
        <v>127.65</v>
      </c>
      <c r="I3503">
        <v>21</v>
      </c>
      <c r="J3503">
        <v>1.33</v>
      </c>
      <c r="K3503">
        <v>16</v>
      </c>
      <c r="L3503">
        <v>0.29299999999999998</v>
      </c>
      <c r="M3503">
        <v>87</v>
      </c>
      <c r="N3503">
        <v>4.0860000000000003</v>
      </c>
      <c r="O3503">
        <v>-0.33689999999999998</v>
      </c>
      <c r="P3503">
        <v>-243.1</v>
      </c>
    </row>
    <row r="3504" spans="1:16" x14ac:dyDescent="0.35">
      <c r="A3504" s="1">
        <v>45415.47152777778</v>
      </c>
      <c r="B3504" s="1">
        <v>45415.47152777778</v>
      </c>
      <c r="C3504">
        <v>46.120901000000003</v>
      </c>
      <c r="D3504">
        <v>9.3027479999999994</v>
      </c>
      <c r="E3504">
        <v>134.91</v>
      </c>
      <c r="F3504">
        <v>4.7906079999999998</v>
      </c>
      <c r="G3504">
        <v>9.5524723520000006</v>
      </c>
      <c r="H3504" s="9">
        <v>127.67</v>
      </c>
      <c r="I3504">
        <v>10.06</v>
      </c>
      <c r="J3504">
        <v>5.76</v>
      </c>
      <c r="K3504">
        <v>15</v>
      </c>
      <c r="L3504">
        <v>0.2969</v>
      </c>
      <c r="M3504">
        <v>91</v>
      </c>
      <c r="N3504">
        <v>4.117</v>
      </c>
      <c r="O3504">
        <v>-0.34989999999999999</v>
      </c>
      <c r="P3504">
        <v>-244.1</v>
      </c>
    </row>
    <row r="3505" spans="1:16" x14ac:dyDescent="0.35">
      <c r="A3505" s="1">
        <v>45415.496527777781</v>
      </c>
      <c r="B3505" s="1">
        <v>45415.496527777781</v>
      </c>
      <c r="C3505">
        <v>46.121459999999999</v>
      </c>
      <c r="D3505">
        <v>9.3075700000000001</v>
      </c>
      <c r="E3505">
        <v>129.80000000000001</v>
      </c>
      <c r="F3505">
        <v>4.5159190000000002</v>
      </c>
      <c r="G3505">
        <v>9.0047424859999996</v>
      </c>
      <c r="H3505" s="9">
        <v>127.71</v>
      </c>
      <c r="I3505">
        <v>-1.66</v>
      </c>
      <c r="J3505">
        <v>7.11</v>
      </c>
      <c r="K3505">
        <v>16</v>
      </c>
      <c r="L3505">
        <v>0.22889999999999999</v>
      </c>
      <c r="M3505">
        <v>85</v>
      </c>
      <c r="N3505">
        <v>4.0659999999999998</v>
      </c>
      <c r="O3505">
        <v>-0.33500000000000002</v>
      </c>
      <c r="P3505">
        <v>-242.1</v>
      </c>
    </row>
    <row r="3506" spans="1:16" x14ac:dyDescent="0.35">
      <c r="A3506" s="1">
        <v>45415.511805555558</v>
      </c>
      <c r="B3506" s="1">
        <v>45415.511805555558</v>
      </c>
      <c r="C3506">
        <v>46.114744999999999</v>
      </c>
      <c r="D3506">
        <v>9.3022069999999992</v>
      </c>
      <c r="E3506">
        <v>124.75</v>
      </c>
      <c r="F3506">
        <v>3.834546</v>
      </c>
      <c r="G3506">
        <v>7.6460847239999996</v>
      </c>
      <c r="H3506" s="9">
        <v>127.72</v>
      </c>
      <c r="I3506">
        <v>9.44</v>
      </c>
      <c r="J3506">
        <v>5.46</v>
      </c>
      <c r="K3506">
        <v>16</v>
      </c>
      <c r="L3506">
        <v>0.23499999999999999</v>
      </c>
      <c r="M3506">
        <v>82</v>
      </c>
      <c r="N3506">
        <v>4.0309999999999997</v>
      </c>
      <c r="O3506">
        <v>-0.377</v>
      </c>
      <c r="P3506">
        <v>-245.1</v>
      </c>
    </row>
    <row r="3507" spans="1:16" x14ac:dyDescent="0.35">
      <c r="A3507" s="1">
        <v>45415.504166666666</v>
      </c>
      <c r="B3507" s="1">
        <v>45415.504166666666</v>
      </c>
      <c r="C3507">
        <v>46.118442999999999</v>
      </c>
      <c r="D3507">
        <v>9.3062450000000005</v>
      </c>
      <c r="E3507">
        <v>135.91999999999999</v>
      </c>
      <c r="F3507">
        <v>4.2698689999999999</v>
      </c>
      <c r="G3507">
        <v>8.5141187859999992</v>
      </c>
      <c r="H3507" s="9">
        <v>127.8</v>
      </c>
      <c r="I3507">
        <v>2.0499999999999998</v>
      </c>
      <c r="J3507">
        <v>5.55</v>
      </c>
      <c r="K3507">
        <v>16</v>
      </c>
      <c r="L3507">
        <v>0.2329</v>
      </c>
      <c r="M3507">
        <v>83</v>
      </c>
      <c r="N3507">
        <v>4.0510000000000002</v>
      </c>
      <c r="O3507">
        <v>-0.33889999999999998</v>
      </c>
      <c r="P3507">
        <v>-245.1</v>
      </c>
    </row>
    <row r="3508" spans="1:16" x14ac:dyDescent="0.35">
      <c r="A3508" s="1">
        <v>45415.462500000001</v>
      </c>
      <c r="B3508" s="1">
        <v>45415.462500000001</v>
      </c>
      <c r="C3508">
        <v>46.129612999999999</v>
      </c>
      <c r="D3508">
        <v>9.2944410000000008</v>
      </c>
      <c r="E3508">
        <v>134.26</v>
      </c>
      <c r="F3508">
        <v>4.1687390000000004</v>
      </c>
      <c r="G3508">
        <v>8.3124655660000002</v>
      </c>
      <c r="H3508" s="9">
        <v>127.83</v>
      </c>
      <c r="I3508">
        <v>6.23</v>
      </c>
      <c r="J3508">
        <v>3.64</v>
      </c>
      <c r="K3508">
        <v>15</v>
      </c>
      <c r="L3508">
        <v>0.41189999999999999</v>
      </c>
      <c r="M3508">
        <v>93</v>
      </c>
      <c r="N3508">
        <v>4.1369999999999996</v>
      </c>
      <c r="O3508">
        <v>-0.3569</v>
      </c>
      <c r="P3508">
        <v>-243.1</v>
      </c>
    </row>
    <row r="3509" spans="1:16" x14ac:dyDescent="0.35">
      <c r="A3509" s="1">
        <v>45415.47152777778</v>
      </c>
      <c r="B3509" s="1">
        <v>45415.47152777778</v>
      </c>
      <c r="C3509">
        <v>46.120610999999997</v>
      </c>
      <c r="D3509">
        <v>9.3033450000000002</v>
      </c>
      <c r="E3509">
        <v>134.36000000000001</v>
      </c>
      <c r="F3509">
        <v>4.3303339999999997</v>
      </c>
      <c r="G3509">
        <v>8.634685996</v>
      </c>
      <c r="H3509" s="9">
        <v>127.84</v>
      </c>
      <c r="I3509">
        <v>11.66</v>
      </c>
      <c r="J3509">
        <v>3.77</v>
      </c>
      <c r="K3509">
        <v>15</v>
      </c>
      <c r="L3509">
        <v>0.2878</v>
      </c>
      <c r="M3509">
        <v>91</v>
      </c>
      <c r="N3509">
        <v>4.117</v>
      </c>
      <c r="O3509">
        <v>-0.36180000000000001</v>
      </c>
      <c r="P3509">
        <v>-244.1</v>
      </c>
    </row>
    <row r="3510" spans="1:16" x14ac:dyDescent="0.35">
      <c r="A3510" s="1">
        <v>45415.535416666666</v>
      </c>
      <c r="B3510" s="1">
        <v>45415.535416666666</v>
      </c>
      <c r="C3510">
        <v>46.117846999999998</v>
      </c>
      <c r="D3510">
        <v>9.301577</v>
      </c>
      <c r="E3510">
        <v>132.96</v>
      </c>
      <c r="F3510">
        <v>3.5060419999999999</v>
      </c>
      <c r="G3510">
        <v>6.9910477479999997</v>
      </c>
      <c r="H3510" s="9">
        <v>127.84</v>
      </c>
      <c r="I3510">
        <v>2.63</v>
      </c>
      <c r="J3510">
        <v>4.38</v>
      </c>
      <c r="K3510">
        <v>16</v>
      </c>
      <c r="L3510">
        <v>0.27779999999999999</v>
      </c>
      <c r="M3510">
        <v>76</v>
      </c>
      <c r="N3510">
        <v>3.9940000000000002</v>
      </c>
      <c r="O3510">
        <v>-0.3599</v>
      </c>
      <c r="P3510">
        <v>-243.1</v>
      </c>
    </row>
    <row r="3511" spans="1:16" x14ac:dyDescent="0.35">
      <c r="A3511" s="1">
        <v>45415.48541666667</v>
      </c>
      <c r="B3511" s="1">
        <v>45415.48541666667</v>
      </c>
      <c r="C3511">
        <v>46.121893999999998</v>
      </c>
      <c r="D3511">
        <v>9.3046209999999991</v>
      </c>
      <c r="E3511">
        <v>127.83</v>
      </c>
      <c r="F3511">
        <v>6.069331</v>
      </c>
      <c r="G3511">
        <v>12.10224601</v>
      </c>
      <c r="H3511" s="9">
        <v>127.87</v>
      </c>
      <c r="I3511">
        <v>4.66</v>
      </c>
      <c r="J3511">
        <v>4.9000000000000004</v>
      </c>
      <c r="K3511">
        <v>15</v>
      </c>
      <c r="L3511">
        <v>0.25590000000000002</v>
      </c>
      <c r="M3511">
        <v>88</v>
      </c>
      <c r="N3511">
        <v>4.0860000000000003</v>
      </c>
      <c r="O3511">
        <v>-0.3569</v>
      </c>
      <c r="P3511">
        <v>-242.1</v>
      </c>
    </row>
    <row r="3512" spans="1:16" x14ac:dyDescent="0.35">
      <c r="A3512" s="1">
        <v>45415.509722222225</v>
      </c>
      <c r="B3512" s="1">
        <v>45415.509722222225</v>
      </c>
      <c r="C3512">
        <v>46.116804000000002</v>
      </c>
      <c r="D3512">
        <v>9.2950970000000002</v>
      </c>
      <c r="E3512">
        <v>128.43</v>
      </c>
      <c r="F3512">
        <v>1.281679</v>
      </c>
      <c r="G3512">
        <v>2.5556679259999999</v>
      </c>
      <c r="H3512" s="9">
        <v>127.87</v>
      </c>
      <c r="I3512">
        <v>-5.1100000000000003</v>
      </c>
      <c r="J3512">
        <v>7.09</v>
      </c>
      <c r="K3512">
        <v>16</v>
      </c>
      <c r="L3512">
        <v>0.2959</v>
      </c>
      <c r="M3512">
        <v>82</v>
      </c>
      <c r="N3512">
        <v>4.0389999999999997</v>
      </c>
      <c r="O3512">
        <v>-0.34399999999999997</v>
      </c>
      <c r="P3512">
        <v>-246.1</v>
      </c>
    </row>
    <row r="3513" spans="1:16" x14ac:dyDescent="0.35">
      <c r="A3513" s="1">
        <v>45415.465277777781</v>
      </c>
      <c r="B3513" s="1">
        <v>45415.465277777781</v>
      </c>
      <c r="C3513">
        <v>46.124028000000003</v>
      </c>
      <c r="D3513">
        <v>9.3059729999999998</v>
      </c>
      <c r="E3513">
        <v>133.85</v>
      </c>
      <c r="F3513">
        <v>5.1523250000000003</v>
      </c>
      <c r="G3513">
        <v>10.27373605</v>
      </c>
      <c r="H3513" s="9">
        <v>127.88</v>
      </c>
      <c r="I3513">
        <v>9.09</v>
      </c>
      <c r="J3513">
        <v>3.02</v>
      </c>
      <c r="K3513">
        <v>16</v>
      </c>
      <c r="L3513">
        <v>0.33889999999999998</v>
      </c>
      <c r="M3513">
        <v>92</v>
      </c>
      <c r="N3513">
        <v>4.133</v>
      </c>
      <c r="O3513">
        <v>-0.34279999999999999</v>
      </c>
      <c r="P3513">
        <v>-243.1</v>
      </c>
    </row>
    <row r="3514" spans="1:16" x14ac:dyDescent="0.35">
      <c r="A3514" s="1">
        <v>45415.462500000001</v>
      </c>
      <c r="B3514" s="1">
        <v>45415.462500000001</v>
      </c>
      <c r="C3514">
        <v>46.129286</v>
      </c>
      <c r="D3514">
        <v>9.2950579999999992</v>
      </c>
      <c r="E3514">
        <v>134.38999999999999</v>
      </c>
      <c r="F3514">
        <v>4.0262079999999996</v>
      </c>
      <c r="G3514">
        <v>8.0282587519999993</v>
      </c>
      <c r="H3514" s="9">
        <v>127.9</v>
      </c>
      <c r="I3514">
        <v>5.98</v>
      </c>
      <c r="J3514">
        <v>4.34</v>
      </c>
      <c r="K3514">
        <v>16</v>
      </c>
      <c r="L3514">
        <v>0.38890000000000002</v>
      </c>
      <c r="M3514">
        <v>93</v>
      </c>
      <c r="N3514">
        <v>4.1369999999999996</v>
      </c>
      <c r="O3514">
        <v>-0.36499999999999999</v>
      </c>
      <c r="P3514">
        <v>-243.1</v>
      </c>
    </row>
    <row r="3515" spans="1:16" x14ac:dyDescent="0.35">
      <c r="A3515" s="1">
        <v>45415.462500000001</v>
      </c>
      <c r="B3515" s="1">
        <v>45415.462500000001</v>
      </c>
      <c r="C3515">
        <v>46.129165999999998</v>
      </c>
      <c r="D3515">
        <v>9.2952919999999999</v>
      </c>
      <c r="E3515">
        <v>134.49</v>
      </c>
      <c r="F3515">
        <v>3.8947449999999999</v>
      </c>
      <c r="G3515">
        <v>7.7661215300000004</v>
      </c>
      <c r="H3515" s="9">
        <v>127.91</v>
      </c>
      <c r="I3515">
        <v>-0.14000000000000001</v>
      </c>
      <c r="J3515">
        <v>4.79</v>
      </c>
      <c r="K3515">
        <v>16</v>
      </c>
      <c r="L3515">
        <v>0.39989999999999998</v>
      </c>
      <c r="M3515">
        <v>93</v>
      </c>
      <c r="N3515">
        <v>4.1369999999999996</v>
      </c>
      <c r="O3515">
        <v>-0.3569</v>
      </c>
      <c r="P3515">
        <v>-242.1</v>
      </c>
    </row>
    <row r="3516" spans="1:16" x14ac:dyDescent="0.35">
      <c r="A3516" s="1">
        <v>45415.482638888891</v>
      </c>
      <c r="B3516" s="1">
        <v>45415.482638888891</v>
      </c>
      <c r="C3516">
        <v>46.124538000000001</v>
      </c>
      <c r="D3516">
        <v>9.2929849999999998</v>
      </c>
      <c r="E3516">
        <v>130.57</v>
      </c>
      <c r="F3516">
        <v>2.7368060000000001</v>
      </c>
      <c r="G3516">
        <v>5.4571911640000001</v>
      </c>
      <c r="H3516" s="9">
        <v>127.92</v>
      </c>
      <c r="I3516">
        <v>2.11</v>
      </c>
      <c r="J3516">
        <v>6.94</v>
      </c>
      <c r="K3516">
        <v>16</v>
      </c>
      <c r="L3516">
        <v>0.39179999999999998</v>
      </c>
      <c r="M3516">
        <v>88</v>
      </c>
      <c r="N3516">
        <v>4.0940000000000003</v>
      </c>
      <c r="O3516">
        <v>-0.35499999999999998</v>
      </c>
      <c r="P3516">
        <v>-241.1</v>
      </c>
    </row>
    <row r="3517" spans="1:16" x14ac:dyDescent="0.35">
      <c r="A3517" s="1">
        <v>45415.463194444441</v>
      </c>
      <c r="B3517" s="1">
        <v>45415.463888888888</v>
      </c>
      <c r="C3517">
        <v>46.127682999999998</v>
      </c>
      <c r="D3517">
        <v>9.2980029999999996</v>
      </c>
      <c r="E3517">
        <v>132.78</v>
      </c>
      <c r="F3517">
        <v>4.4382349999999997</v>
      </c>
      <c r="G3517">
        <v>8.8498405899999995</v>
      </c>
      <c r="H3517" s="9">
        <v>127.94</v>
      </c>
      <c r="I3517">
        <v>7.79</v>
      </c>
      <c r="J3517">
        <v>3.09</v>
      </c>
      <c r="K3517">
        <v>15</v>
      </c>
      <c r="L3517">
        <v>0.39789999999999998</v>
      </c>
      <c r="M3517">
        <v>92</v>
      </c>
      <c r="N3517">
        <v>4.133</v>
      </c>
      <c r="O3517">
        <v>-0.3508</v>
      </c>
      <c r="P3517">
        <v>-242.1</v>
      </c>
    </row>
    <row r="3518" spans="1:16" x14ac:dyDescent="0.35">
      <c r="A3518" s="1">
        <v>45415.504166666666</v>
      </c>
      <c r="B3518" s="1">
        <v>45415.504166666666</v>
      </c>
      <c r="C3518">
        <v>46.119044000000002</v>
      </c>
      <c r="D3518">
        <v>9.304843</v>
      </c>
      <c r="E3518">
        <v>131.43</v>
      </c>
      <c r="F3518">
        <v>4.35867</v>
      </c>
      <c r="G3518">
        <v>8.6911879800000005</v>
      </c>
      <c r="H3518" s="9">
        <v>127.95</v>
      </c>
      <c r="I3518">
        <v>12.05</v>
      </c>
      <c r="J3518">
        <v>5.72</v>
      </c>
      <c r="K3518">
        <v>16</v>
      </c>
      <c r="L3518">
        <v>0.23100000000000001</v>
      </c>
      <c r="M3518">
        <v>83</v>
      </c>
      <c r="N3518">
        <v>4.0510000000000002</v>
      </c>
      <c r="O3518">
        <v>-0.33279999999999998</v>
      </c>
      <c r="P3518">
        <v>-244.1</v>
      </c>
    </row>
    <row r="3519" spans="1:16" x14ac:dyDescent="0.35">
      <c r="A3519" s="1">
        <v>45415.47152777778</v>
      </c>
      <c r="B3519" s="1">
        <v>45415.47152777778</v>
      </c>
      <c r="C3519">
        <v>46.121983999999998</v>
      </c>
      <c r="D3519">
        <v>9.3001950000000004</v>
      </c>
      <c r="E3519">
        <v>133.72999999999999</v>
      </c>
      <c r="F3519">
        <v>4.3835920000000002</v>
      </c>
      <c r="G3519">
        <v>8.7408824480000007</v>
      </c>
      <c r="H3519" s="9">
        <v>127.96</v>
      </c>
      <c r="I3519">
        <v>4.71</v>
      </c>
      <c r="J3519">
        <v>6.1</v>
      </c>
      <c r="K3519">
        <v>16</v>
      </c>
      <c r="L3519">
        <v>0.28299999999999997</v>
      </c>
      <c r="M3519">
        <v>91</v>
      </c>
      <c r="N3519">
        <v>4.117</v>
      </c>
      <c r="O3519">
        <v>-0.3528</v>
      </c>
      <c r="P3519">
        <v>-244.1</v>
      </c>
    </row>
    <row r="3520" spans="1:16" x14ac:dyDescent="0.35">
      <c r="A3520" s="1">
        <v>45415.526388888888</v>
      </c>
      <c r="B3520" s="1">
        <v>45415.526388888888</v>
      </c>
      <c r="C3520">
        <v>46.118482</v>
      </c>
      <c r="D3520">
        <v>9.3047199999999997</v>
      </c>
      <c r="E3520">
        <v>127.25</v>
      </c>
      <c r="F3520">
        <v>4.0451730000000001</v>
      </c>
      <c r="G3520">
        <v>8.0660749620000001</v>
      </c>
      <c r="H3520" s="9">
        <v>127.99</v>
      </c>
      <c r="I3520">
        <v>15.08</v>
      </c>
      <c r="J3520">
        <v>3.42</v>
      </c>
      <c r="K3520">
        <v>15</v>
      </c>
      <c r="L3520">
        <v>0.27389999999999998</v>
      </c>
      <c r="M3520">
        <v>78</v>
      </c>
      <c r="N3520">
        <v>4.0119999999999996</v>
      </c>
      <c r="O3520">
        <v>-0.3599</v>
      </c>
      <c r="P3520">
        <v>-245.1</v>
      </c>
    </row>
    <row r="3521" spans="1:16" x14ac:dyDescent="0.35">
      <c r="A3521" s="1">
        <v>45415.463888888888</v>
      </c>
      <c r="B3521" s="1">
        <v>45415.463888888888</v>
      </c>
      <c r="C3521">
        <v>46.127073000000003</v>
      </c>
      <c r="D3521">
        <v>9.2993319999999997</v>
      </c>
      <c r="E3521">
        <v>133.61000000000001</v>
      </c>
      <c r="F3521">
        <v>4.5968679999999997</v>
      </c>
      <c r="G3521">
        <v>9.1661547920000004</v>
      </c>
      <c r="H3521" s="9">
        <v>128.02000000000001</v>
      </c>
      <c r="I3521">
        <v>4.82</v>
      </c>
      <c r="J3521">
        <v>2.83</v>
      </c>
      <c r="K3521">
        <v>15</v>
      </c>
      <c r="L3521">
        <v>0.42380000000000001</v>
      </c>
      <c r="M3521">
        <v>92</v>
      </c>
      <c r="N3521">
        <v>4.133</v>
      </c>
      <c r="O3521">
        <v>-0.34889999999999999</v>
      </c>
      <c r="P3521">
        <v>-242.1</v>
      </c>
    </row>
    <row r="3522" spans="1:16" x14ac:dyDescent="0.35">
      <c r="A3522" s="1">
        <v>45415.464583333334</v>
      </c>
      <c r="B3522" s="1">
        <v>45415.464583333334</v>
      </c>
      <c r="C3522">
        <v>46.125869999999999</v>
      </c>
      <c r="D3522">
        <v>9.3020479999999992</v>
      </c>
      <c r="E3522">
        <v>133.86000000000001</v>
      </c>
      <c r="F3522">
        <v>3.8753510000000002</v>
      </c>
      <c r="G3522">
        <v>7.7274498940000003</v>
      </c>
      <c r="H3522" s="9">
        <v>128.02000000000001</v>
      </c>
      <c r="I3522">
        <v>1.96</v>
      </c>
      <c r="J3522">
        <v>4.1100000000000003</v>
      </c>
      <c r="K3522">
        <v>15</v>
      </c>
      <c r="L3522">
        <v>0.43090000000000001</v>
      </c>
      <c r="M3522">
        <v>92</v>
      </c>
      <c r="N3522">
        <v>4.133</v>
      </c>
      <c r="O3522">
        <v>-0.34789999999999999</v>
      </c>
      <c r="P3522">
        <v>-243.1</v>
      </c>
    </row>
    <row r="3523" spans="1:16" x14ac:dyDescent="0.35">
      <c r="A3523" s="1">
        <v>45415.482638888891</v>
      </c>
      <c r="B3523" t="s">
        <v>444</v>
      </c>
      <c r="C3523">
        <v>46.124491999999996</v>
      </c>
      <c r="D3523">
        <v>9.2930670000000006</v>
      </c>
      <c r="E3523">
        <v>131.26</v>
      </c>
      <c r="F3523">
        <v>2.891918</v>
      </c>
      <c r="G3523">
        <v>5.766484492</v>
      </c>
      <c r="H3523" s="9">
        <v>128.02000000000001</v>
      </c>
      <c r="I3523">
        <v>5.38</v>
      </c>
      <c r="J3523">
        <v>5.98</v>
      </c>
      <c r="K3523">
        <v>16</v>
      </c>
      <c r="L3523">
        <v>0.39090000000000003</v>
      </c>
      <c r="M3523">
        <v>88</v>
      </c>
      <c r="N3523">
        <v>4.0940000000000003</v>
      </c>
      <c r="O3523">
        <v>-0.34589999999999999</v>
      </c>
      <c r="P3523">
        <v>-241.1</v>
      </c>
    </row>
    <row r="3524" spans="1:16" x14ac:dyDescent="0.35">
      <c r="A3524" s="1">
        <v>45415.482638888891</v>
      </c>
      <c r="B3524" s="1">
        <v>45415.482638888891</v>
      </c>
      <c r="C3524">
        <v>46.124600000000001</v>
      </c>
      <c r="D3524">
        <v>9.2928619999999995</v>
      </c>
      <c r="E3524">
        <v>127.13</v>
      </c>
      <c r="F3524">
        <v>3.3625430000000001</v>
      </c>
      <c r="G3524">
        <v>6.704910742</v>
      </c>
      <c r="H3524" s="9">
        <v>128.03</v>
      </c>
      <c r="I3524">
        <v>17.940000000000001</v>
      </c>
      <c r="J3524">
        <v>5.22</v>
      </c>
      <c r="K3524">
        <v>16</v>
      </c>
      <c r="L3524">
        <v>0.39889999999999998</v>
      </c>
      <c r="M3524">
        <v>88</v>
      </c>
      <c r="N3524">
        <v>4.0940000000000003</v>
      </c>
      <c r="O3524">
        <v>-0.3679</v>
      </c>
      <c r="P3524">
        <v>-241.1</v>
      </c>
    </row>
    <row r="3525" spans="1:16" x14ac:dyDescent="0.35">
      <c r="A3525" s="1">
        <v>45415.464583333334</v>
      </c>
      <c r="B3525" s="1">
        <v>45415.464583333334</v>
      </c>
      <c r="C3525">
        <v>46.125520000000002</v>
      </c>
      <c r="D3525">
        <v>9.3026900000000001</v>
      </c>
      <c r="E3525">
        <v>133.4</v>
      </c>
      <c r="F3525">
        <v>5.0549439999999999</v>
      </c>
      <c r="G3525">
        <v>10.07955834</v>
      </c>
      <c r="H3525" s="9">
        <v>128.1</v>
      </c>
      <c r="I3525">
        <v>11.8</v>
      </c>
      <c r="J3525">
        <v>1.64</v>
      </c>
      <c r="K3525">
        <v>16</v>
      </c>
      <c r="L3525">
        <v>0.46189999999999998</v>
      </c>
      <c r="M3525">
        <v>92</v>
      </c>
      <c r="N3525">
        <v>4.133</v>
      </c>
      <c r="O3525">
        <v>-0.3569</v>
      </c>
      <c r="P3525">
        <v>-243.1</v>
      </c>
    </row>
    <row r="3526" spans="1:16" x14ac:dyDescent="0.35">
      <c r="A3526" s="1">
        <v>45415.511805555558</v>
      </c>
      <c r="B3526" s="1">
        <v>45415.511805555558</v>
      </c>
      <c r="C3526">
        <v>46.114787</v>
      </c>
      <c r="D3526">
        <v>9.3021279999999997</v>
      </c>
      <c r="E3526">
        <v>124.78</v>
      </c>
      <c r="F3526">
        <v>4.0114210000000003</v>
      </c>
      <c r="G3526">
        <v>7.998773474</v>
      </c>
      <c r="H3526" s="9">
        <v>128.13</v>
      </c>
      <c r="I3526">
        <v>13.3</v>
      </c>
      <c r="J3526">
        <v>4.24</v>
      </c>
      <c r="K3526">
        <v>16</v>
      </c>
      <c r="L3526">
        <v>0.23</v>
      </c>
      <c r="M3526">
        <v>82</v>
      </c>
      <c r="N3526">
        <v>4.0309999999999997</v>
      </c>
      <c r="O3526">
        <v>-0.37080000000000002</v>
      </c>
      <c r="P3526">
        <v>-245.1</v>
      </c>
    </row>
    <row r="3527" spans="1:16" x14ac:dyDescent="0.35">
      <c r="A3527" s="1">
        <v>45415.461805555555</v>
      </c>
      <c r="B3527" s="1">
        <v>45415.461805555555</v>
      </c>
      <c r="C3527">
        <v>46.130153</v>
      </c>
      <c r="D3527">
        <v>9.2932389999999998</v>
      </c>
      <c r="E3527">
        <v>135.97999999999999</v>
      </c>
      <c r="F3527">
        <v>2.9913959999999999</v>
      </c>
      <c r="G3527">
        <v>5.9648436240000002</v>
      </c>
      <c r="H3527" s="9">
        <v>128.13999999999999</v>
      </c>
      <c r="I3527">
        <v>-4.45</v>
      </c>
      <c r="J3527">
        <v>7.2</v>
      </c>
      <c r="K3527">
        <v>16</v>
      </c>
      <c r="L3527">
        <v>0.625</v>
      </c>
      <c r="M3527">
        <v>93</v>
      </c>
      <c r="N3527">
        <v>4.1369999999999996</v>
      </c>
      <c r="O3527">
        <v>-0.36599999999999999</v>
      </c>
      <c r="P3527">
        <v>-243.1</v>
      </c>
    </row>
    <row r="3528" spans="1:16" x14ac:dyDescent="0.35">
      <c r="A3528" s="1">
        <v>45415.465277777781</v>
      </c>
      <c r="B3528" s="1">
        <v>45415.465277777781</v>
      </c>
      <c r="C3528">
        <v>46.124408000000003</v>
      </c>
      <c r="D3528">
        <v>9.3052430000000008</v>
      </c>
      <c r="E3528">
        <v>133.66999999999999</v>
      </c>
      <c r="F3528">
        <v>5.2605839999999997</v>
      </c>
      <c r="G3528">
        <v>10.4896045</v>
      </c>
      <c r="H3528" s="9">
        <v>128.16</v>
      </c>
      <c r="I3528">
        <v>13</v>
      </c>
      <c r="J3528">
        <v>2.08</v>
      </c>
      <c r="K3528">
        <v>16</v>
      </c>
      <c r="L3528">
        <v>0.40579999999999999</v>
      </c>
      <c r="M3528">
        <v>92</v>
      </c>
      <c r="N3528">
        <v>4.133</v>
      </c>
      <c r="O3528">
        <v>-0.3528</v>
      </c>
      <c r="P3528">
        <v>-243.1</v>
      </c>
    </row>
    <row r="3529" spans="1:16" x14ac:dyDescent="0.35">
      <c r="A3529" s="1">
        <v>45415.472222222219</v>
      </c>
      <c r="B3529" s="1">
        <v>45415.472222222219</v>
      </c>
      <c r="C3529">
        <v>46.120314999999998</v>
      </c>
      <c r="D3529">
        <v>9.303941</v>
      </c>
      <c r="E3529">
        <v>133.69999999999999</v>
      </c>
      <c r="F3529">
        <v>3.949074</v>
      </c>
      <c r="G3529">
        <v>7.8744535559999997</v>
      </c>
      <c r="H3529" s="9">
        <v>128.18</v>
      </c>
      <c r="I3529">
        <v>7.67</v>
      </c>
      <c r="J3529">
        <v>3.88</v>
      </c>
      <c r="K3529">
        <v>16</v>
      </c>
      <c r="L3529">
        <v>0.28199999999999997</v>
      </c>
      <c r="M3529">
        <v>91</v>
      </c>
      <c r="N3529">
        <v>4.117</v>
      </c>
      <c r="O3529">
        <v>-0.33889999999999998</v>
      </c>
      <c r="P3529">
        <v>-244.1</v>
      </c>
    </row>
    <row r="3530" spans="1:16" x14ac:dyDescent="0.35">
      <c r="A3530" s="1">
        <v>45415.504166666666</v>
      </c>
      <c r="B3530" s="1">
        <v>45415.504166666666</v>
      </c>
      <c r="C3530">
        <v>46.119019999999999</v>
      </c>
      <c r="D3530">
        <v>9.3048839999999995</v>
      </c>
      <c r="E3530">
        <v>131.97999999999999</v>
      </c>
      <c r="F3530">
        <v>4.2104169999999996</v>
      </c>
      <c r="G3530">
        <v>8.3955714980000007</v>
      </c>
      <c r="H3530" s="9">
        <v>128.19</v>
      </c>
      <c r="I3530">
        <v>11.8</v>
      </c>
      <c r="J3530">
        <v>5.04</v>
      </c>
      <c r="K3530">
        <v>16</v>
      </c>
      <c r="L3530">
        <v>0.23</v>
      </c>
      <c r="M3530">
        <v>83</v>
      </c>
      <c r="N3530">
        <v>4.0510000000000002</v>
      </c>
      <c r="O3530">
        <v>-0.32979999999999998</v>
      </c>
      <c r="P3530">
        <v>-245.1</v>
      </c>
    </row>
    <row r="3531" spans="1:16" x14ac:dyDescent="0.35">
      <c r="A3531" s="1">
        <v>45415.526388888888</v>
      </c>
      <c r="B3531" s="1">
        <v>45415.526388888888</v>
      </c>
      <c r="C3531">
        <v>46.117874999999998</v>
      </c>
      <c r="D3531">
        <v>9.3057099999999995</v>
      </c>
      <c r="E3531">
        <v>130.4</v>
      </c>
      <c r="F3531">
        <v>3.3185419999999999</v>
      </c>
      <c r="G3531">
        <v>6.6171727479999998</v>
      </c>
      <c r="H3531" s="9">
        <v>128.19999999999999</v>
      </c>
      <c r="I3531">
        <v>12.44</v>
      </c>
      <c r="J3531">
        <v>5.58</v>
      </c>
      <c r="K3531">
        <v>16</v>
      </c>
      <c r="L3531">
        <v>0.30299999999999999</v>
      </c>
      <c r="M3531">
        <v>78</v>
      </c>
      <c r="N3531">
        <v>4.0119999999999996</v>
      </c>
      <c r="O3531">
        <v>-0.35599999999999998</v>
      </c>
      <c r="P3531">
        <v>-245.1</v>
      </c>
    </row>
    <row r="3532" spans="1:16" x14ac:dyDescent="0.35">
      <c r="A3532" s="1">
        <v>45415.513194444444</v>
      </c>
      <c r="B3532" s="1">
        <v>45415.513194444444</v>
      </c>
      <c r="C3532">
        <v>46.113185000000001</v>
      </c>
      <c r="D3532">
        <v>9.306006</v>
      </c>
      <c r="E3532">
        <v>125.92</v>
      </c>
      <c r="F3532">
        <v>4.0159750000000001</v>
      </c>
      <c r="G3532">
        <v>8.00785415</v>
      </c>
      <c r="H3532" s="9">
        <v>128.22999999999999</v>
      </c>
      <c r="I3532">
        <v>0.13</v>
      </c>
      <c r="J3532">
        <v>6.53</v>
      </c>
      <c r="K3532">
        <v>16</v>
      </c>
      <c r="L3532">
        <v>0.23599999999999999</v>
      </c>
      <c r="M3532">
        <v>81</v>
      </c>
      <c r="N3532">
        <v>4.0309999999999997</v>
      </c>
      <c r="O3532">
        <v>-0.38279999999999997</v>
      </c>
      <c r="P3532">
        <v>-245.1</v>
      </c>
    </row>
    <row r="3533" spans="1:16" x14ac:dyDescent="0.35">
      <c r="A3533" s="1">
        <v>45415.465277777781</v>
      </c>
      <c r="B3533" s="1">
        <v>45415.465277777781</v>
      </c>
      <c r="C3533">
        <v>46.124116999999998</v>
      </c>
      <c r="D3533">
        <v>9.3058180000000004</v>
      </c>
      <c r="E3533">
        <v>132.82</v>
      </c>
      <c r="F3533">
        <v>5.4546229999999998</v>
      </c>
      <c r="G3533">
        <v>10.876518259999999</v>
      </c>
      <c r="H3533" s="9">
        <v>128.24</v>
      </c>
      <c r="I3533">
        <v>12.29</v>
      </c>
      <c r="J3533">
        <v>1.38</v>
      </c>
      <c r="K3533">
        <v>16</v>
      </c>
      <c r="L3533">
        <v>0.34689999999999999</v>
      </c>
      <c r="M3533">
        <v>92</v>
      </c>
      <c r="N3533">
        <v>4.133</v>
      </c>
      <c r="O3533">
        <v>-0.34789999999999999</v>
      </c>
      <c r="P3533">
        <v>-243.1</v>
      </c>
    </row>
    <row r="3534" spans="1:16" x14ac:dyDescent="0.35">
      <c r="A3534" s="1">
        <v>45415.504166666666</v>
      </c>
      <c r="B3534" s="1">
        <v>45415.504166666666</v>
      </c>
      <c r="C3534">
        <v>46.119118</v>
      </c>
      <c r="D3534">
        <v>9.3047120000000003</v>
      </c>
      <c r="E3534">
        <v>131.52000000000001</v>
      </c>
      <c r="F3534">
        <v>4.318098</v>
      </c>
      <c r="G3534">
        <v>8.6102874119999999</v>
      </c>
      <c r="H3534" s="9">
        <v>128.25</v>
      </c>
      <c r="I3534">
        <v>9.73</v>
      </c>
      <c r="J3534">
        <v>5.05</v>
      </c>
      <c r="K3534">
        <v>16</v>
      </c>
      <c r="L3534">
        <v>0.2329</v>
      </c>
      <c r="M3534">
        <v>84</v>
      </c>
      <c r="N3534">
        <v>4.0510000000000002</v>
      </c>
      <c r="O3534">
        <v>-0.33400000000000002</v>
      </c>
      <c r="P3534">
        <v>-244.1</v>
      </c>
    </row>
    <row r="3535" spans="1:16" x14ac:dyDescent="0.35">
      <c r="A3535" s="1">
        <v>45415.572222222225</v>
      </c>
      <c r="B3535" s="1">
        <v>45415.572222222225</v>
      </c>
      <c r="C3535">
        <v>46.131222999999999</v>
      </c>
      <c r="D3535">
        <v>9.2905130000000007</v>
      </c>
      <c r="E3535">
        <v>130.12</v>
      </c>
      <c r="F3535">
        <v>0.45673619999999998</v>
      </c>
      <c r="G3535">
        <v>0.91073198300000002</v>
      </c>
      <c r="H3535" s="9">
        <v>128.26</v>
      </c>
      <c r="I3535">
        <v>-6.19</v>
      </c>
      <c r="J3535">
        <v>-62.27</v>
      </c>
      <c r="K3535">
        <v>15</v>
      </c>
      <c r="L3535">
        <v>0.41699999999999998</v>
      </c>
      <c r="M3535">
        <v>68</v>
      </c>
      <c r="N3535">
        <v>3.9279999999999999</v>
      </c>
      <c r="O3535">
        <v>-0.3599</v>
      </c>
      <c r="P3535">
        <v>-237.1</v>
      </c>
    </row>
    <row r="3536" spans="1:16" x14ac:dyDescent="0.35">
      <c r="A3536" s="1">
        <v>45415.535416666666</v>
      </c>
      <c r="B3536" s="1">
        <v>45415.535416666666</v>
      </c>
      <c r="C3536">
        <v>46.117558000000002</v>
      </c>
      <c r="D3536">
        <v>9.3021940000000001</v>
      </c>
      <c r="E3536">
        <v>133.88</v>
      </c>
      <c r="F3536">
        <v>2.8479019999999999</v>
      </c>
      <c r="G3536">
        <v>5.6787165880000003</v>
      </c>
      <c r="H3536" s="9">
        <v>128.29</v>
      </c>
      <c r="I3536">
        <v>0.05</v>
      </c>
      <c r="J3536">
        <v>5.56</v>
      </c>
      <c r="K3536">
        <v>16</v>
      </c>
      <c r="L3536">
        <v>0.32690000000000002</v>
      </c>
      <c r="M3536">
        <v>76</v>
      </c>
      <c r="N3536">
        <v>3.9940000000000002</v>
      </c>
      <c r="O3536">
        <v>-0.3569</v>
      </c>
      <c r="P3536">
        <v>-243.1</v>
      </c>
    </row>
    <row r="3537" spans="1:16" x14ac:dyDescent="0.35">
      <c r="A3537" s="1">
        <v>45415.463194444441</v>
      </c>
      <c r="B3537" s="1">
        <v>45415.463194444441</v>
      </c>
      <c r="C3537">
        <v>46.127887000000001</v>
      </c>
      <c r="D3537">
        <v>9.2975879999999993</v>
      </c>
      <c r="E3537">
        <v>132.93</v>
      </c>
      <c r="F3537">
        <v>3.9329960000000002</v>
      </c>
      <c r="G3537">
        <v>7.8423940239999999</v>
      </c>
      <c r="H3537" s="9">
        <v>128.30000000000001</v>
      </c>
      <c r="I3537">
        <v>3.6</v>
      </c>
      <c r="J3537">
        <v>3.34</v>
      </c>
      <c r="K3537">
        <v>16</v>
      </c>
      <c r="L3537">
        <v>0.38700000000000001</v>
      </c>
      <c r="M3537">
        <v>93</v>
      </c>
      <c r="N3537">
        <v>4.133</v>
      </c>
      <c r="O3537">
        <v>-0.375</v>
      </c>
      <c r="P3537">
        <v>-242.1</v>
      </c>
    </row>
    <row r="3538" spans="1:16" x14ac:dyDescent="0.35">
      <c r="A3538" s="1">
        <v>45415.525694444441</v>
      </c>
      <c r="B3538" s="1">
        <v>45415.525694444441</v>
      </c>
      <c r="C3538">
        <v>46.118983999999998</v>
      </c>
      <c r="D3538">
        <v>9.3037340000000004</v>
      </c>
      <c r="E3538">
        <v>133.35</v>
      </c>
      <c r="F3538">
        <v>3.2867150000000001</v>
      </c>
      <c r="G3538">
        <v>6.5537097099999997</v>
      </c>
      <c r="H3538" s="9">
        <v>128.30000000000001</v>
      </c>
      <c r="I3538">
        <v>0.01</v>
      </c>
      <c r="J3538">
        <v>6.34</v>
      </c>
      <c r="K3538">
        <v>15</v>
      </c>
      <c r="L3538">
        <v>0.30690000000000001</v>
      </c>
      <c r="M3538">
        <v>79</v>
      </c>
      <c r="N3538">
        <v>4.0119999999999996</v>
      </c>
      <c r="O3538">
        <v>-0.33500000000000002</v>
      </c>
      <c r="P3538">
        <v>-245.1</v>
      </c>
    </row>
    <row r="3539" spans="1:16" x14ac:dyDescent="0.35">
      <c r="A3539" s="1">
        <v>45415.464583333334</v>
      </c>
      <c r="B3539" s="1">
        <v>45415.464583333334</v>
      </c>
      <c r="C3539">
        <v>46.125677000000003</v>
      </c>
      <c r="D3539">
        <v>9.3023860000000003</v>
      </c>
      <c r="E3539">
        <v>133.18</v>
      </c>
      <c r="F3539">
        <v>4.5485360000000004</v>
      </c>
      <c r="G3539">
        <v>9.0697807840000007</v>
      </c>
      <c r="H3539" s="9">
        <v>128.32</v>
      </c>
      <c r="I3539">
        <v>10.54</v>
      </c>
      <c r="J3539">
        <v>1.94</v>
      </c>
      <c r="K3539">
        <v>15</v>
      </c>
      <c r="L3539">
        <v>0.439</v>
      </c>
      <c r="M3539">
        <v>92</v>
      </c>
      <c r="N3539">
        <v>4.133</v>
      </c>
      <c r="O3539">
        <v>-0.36080000000000001</v>
      </c>
      <c r="P3539">
        <v>-243.1</v>
      </c>
    </row>
    <row r="3540" spans="1:16" x14ac:dyDescent="0.35">
      <c r="A3540" s="1">
        <v>45415.463194444441</v>
      </c>
      <c r="B3540" s="1">
        <v>45415.463194444441</v>
      </c>
      <c r="C3540">
        <v>46.128678000000001</v>
      </c>
      <c r="D3540">
        <v>9.2960550000000008</v>
      </c>
      <c r="E3540">
        <v>133.21</v>
      </c>
      <c r="F3540">
        <v>2.8160690000000002</v>
      </c>
      <c r="G3540">
        <v>5.6152415859999998</v>
      </c>
      <c r="H3540" s="9">
        <v>128.37</v>
      </c>
      <c r="I3540">
        <v>-6.22</v>
      </c>
      <c r="J3540">
        <v>4.4400000000000004</v>
      </c>
      <c r="K3540">
        <v>16</v>
      </c>
      <c r="L3540">
        <v>0.36599999999999999</v>
      </c>
      <c r="M3540">
        <v>93</v>
      </c>
      <c r="N3540">
        <v>4.133</v>
      </c>
      <c r="O3540">
        <v>-0.39179999999999998</v>
      </c>
      <c r="P3540">
        <v>-242.1</v>
      </c>
    </row>
    <row r="3541" spans="1:16" x14ac:dyDescent="0.35">
      <c r="A3541" s="1">
        <v>45415.472222222219</v>
      </c>
      <c r="B3541" s="1">
        <v>45415.472222222219</v>
      </c>
      <c r="C3541">
        <v>46.120294000000001</v>
      </c>
      <c r="D3541">
        <v>9.3039810000000003</v>
      </c>
      <c r="E3541">
        <v>134.41999999999999</v>
      </c>
      <c r="F3541">
        <v>3.8693689999999998</v>
      </c>
      <c r="G3541">
        <v>7.715521786</v>
      </c>
      <c r="H3541" s="9">
        <v>128.37</v>
      </c>
      <c r="I3541">
        <v>4.2699999999999996</v>
      </c>
      <c r="J3541">
        <v>5.01</v>
      </c>
      <c r="K3541">
        <v>16</v>
      </c>
      <c r="L3541">
        <v>0.28389999999999999</v>
      </c>
      <c r="M3541">
        <v>91</v>
      </c>
      <c r="N3541">
        <v>4.117</v>
      </c>
      <c r="O3541">
        <v>-0.33889999999999998</v>
      </c>
      <c r="P3541">
        <v>-244.1</v>
      </c>
    </row>
    <row r="3542" spans="1:16" x14ac:dyDescent="0.35">
      <c r="A3542" s="1">
        <v>45415.512499999997</v>
      </c>
      <c r="B3542" s="1">
        <v>45415.512499999997</v>
      </c>
      <c r="C3542">
        <v>46.114275999999997</v>
      </c>
      <c r="D3542">
        <v>9.3032249999999994</v>
      </c>
      <c r="E3542">
        <v>127.45</v>
      </c>
      <c r="F3542">
        <v>3.6282009999999998</v>
      </c>
      <c r="G3542">
        <v>7.2346327940000004</v>
      </c>
      <c r="H3542" s="9">
        <v>128.37</v>
      </c>
      <c r="I3542">
        <v>0.41</v>
      </c>
      <c r="J3542">
        <v>7.5</v>
      </c>
      <c r="K3542">
        <v>16</v>
      </c>
      <c r="L3542">
        <v>0.2419</v>
      </c>
      <c r="M3542">
        <v>82</v>
      </c>
      <c r="N3542">
        <v>4.0309999999999997</v>
      </c>
      <c r="O3542">
        <v>-0.375</v>
      </c>
      <c r="P3542">
        <v>-245.1</v>
      </c>
    </row>
    <row r="3543" spans="1:16" x14ac:dyDescent="0.35">
      <c r="A3543" s="1">
        <v>45415.463194444441</v>
      </c>
      <c r="B3543" s="1">
        <v>45415.463194444441</v>
      </c>
      <c r="C3543">
        <v>46.128619999999998</v>
      </c>
      <c r="D3543">
        <v>9.296163</v>
      </c>
      <c r="E3543">
        <v>133.4</v>
      </c>
      <c r="F3543">
        <v>3.5730770000000001</v>
      </c>
      <c r="G3543">
        <v>7.1247155380000002</v>
      </c>
      <c r="H3543" s="9">
        <v>128.38</v>
      </c>
      <c r="I3543">
        <v>-0.31</v>
      </c>
      <c r="J3543">
        <v>4.08</v>
      </c>
      <c r="K3543">
        <v>16</v>
      </c>
      <c r="L3543">
        <v>0.36380000000000001</v>
      </c>
      <c r="M3543">
        <v>93</v>
      </c>
      <c r="N3543">
        <v>4.133</v>
      </c>
      <c r="O3543">
        <v>-0.38379999999999997</v>
      </c>
      <c r="P3543">
        <v>-242.1</v>
      </c>
    </row>
    <row r="3544" spans="1:16" x14ac:dyDescent="0.35">
      <c r="A3544" s="1">
        <v>45415.461111111108</v>
      </c>
      <c r="B3544" s="1">
        <v>45415.461111111108</v>
      </c>
      <c r="C3544">
        <v>46.130724999999998</v>
      </c>
      <c r="D3544">
        <v>9.2910830000000004</v>
      </c>
      <c r="E3544">
        <v>139.91999999999999</v>
      </c>
      <c r="F3544">
        <v>0.88746170000000002</v>
      </c>
      <c r="G3544">
        <v>1.76959863</v>
      </c>
      <c r="H3544" s="9">
        <v>128.4</v>
      </c>
      <c r="I3544">
        <v>-15.85</v>
      </c>
      <c r="J3544">
        <v>6.06</v>
      </c>
      <c r="K3544">
        <v>16</v>
      </c>
      <c r="L3544">
        <v>0.67379999999999995</v>
      </c>
      <c r="M3544">
        <v>93</v>
      </c>
      <c r="N3544">
        <v>4.141</v>
      </c>
      <c r="O3544">
        <v>-0.3599</v>
      </c>
      <c r="P3544">
        <v>-243.1</v>
      </c>
    </row>
    <row r="3545" spans="1:16" x14ac:dyDescent="0.35">
      <c r="A3545" s="1">
        <v>45415.509722222225</v>
      </c>
      <c r="B3545" s="1">
        <v>45415.509722222225</v>
      </c>
      <c r="C3545">
        <v>46.116827999999998</v>
      </c>
      <c r="D3545">
        <v>9.2950510000000008</v>
      </c>
      <c r="E3545">
        <v>131</v>
      </c>
      <c r="F3545">
        <v>0.85811130000000002</v>
      </c>
      <c r="G3545">
        <v>1.7110739319999999</v>
      </c>
      <c r="H3545" s="9">
        <v>128.41</v>
      </c>
      <c r="I3545">
        <v>-11.98</v>
      </c>
      <c r="J3545">
        <v>8.6999999999999993</v>
      </c>
      <c r="K3545">
        <v>16</v>
      </c>
      <c r="L3545">
        <v>0.32300000000000001</v>
      </c>
      <c r="M3545">
        <v>82</v>
      </c>
      <c r="N3545">
        <v>4.0389999999999997</v>
      </c>
      <c r="O3545">
        <v>-0.34689999999999999</v>
      </c>
      <c r="P3545">
        <v>-246.1</v>
      </c>
    </row>
    <row r="3546" spans="1:16" x14ac:dyDescent="0.35">
      <c r="A3546" s="1">
        <v>45415.472222222219</v>
      </c>
      <c r="B3546" s="1">
        <v>45415.472222222219</v>
      </c>
      <c r="C3546">
        <v>46.119548000000002</v>
      </c>
      <c r="D3546">
        <v>9.3057669999999995</v>
      </c>
      <c r="E3546">
        <v>134.91</v>
      </c>
      <c r="F3546">
        <v>4.635961</v>
      </c>
      <c r="G3546">
        <v>9.2441062340000002</v>
      </c>
      <c r="H3546" s="9">
        <v>128.43</v>
      </c>
      <c r="I3546">
        <v>8.5299999999999994</v>
      </c>
      <c r="J3546">
        <v>4.5199999999999996</v>
      </c>
      <c r="K3546">
        <v>16</v>
      </c>
      <c r="L3546">
        <v>0.28589999999999999</v>
      </c>
      <c r="M3546">
        <v>91</v>
      </c>
      <c r="N3546">
        <v>4.1130000000000004</v>
      </c>
      <c r="O3546">
        <v>-0.3538</v>
      </c>
      <c r="P3546">
        <v>-244.1</v>
      </c>
    </row>
    <row r="3547" spans="1:16" x14ac:dyDescent="0.35">
      <c r="A3547" s="1">
        <v>45415.502083333333</v>
      </c>
      <c r="B3547" s="1">
        <v>45415.502083333333</v>
      </c>
      <c r="C3547">
        <v>46.121350999999997</v>
      </c>
      <c r="D3547">
        <v>9.2997709999999998</v>
      </c>
      <c r="E3547">
        <v>132.69999999999999</v>
      </c>
      <c r="F3547">
        <v>3.3200880000000002</v>
      </c>
      <c r="G3547">
        <v>6.6202554720000002</v>
      </c>
      <c r="H3547" s="9">
        <v>128.43</v>
      </c>
      <c r="I3547">
        <v>-6.94</v>
      </c>
      <c r="J3547">
        <v>4.3</v>
      </c>
      <c r="K3547">
        <v>16</v>
      </c>
      <c r="L3547">
        <v>0.22</v>
      </c>
      <c r="M3547">
        <v>84</v>
      </c>
      <c r="N3547">
        <v>4.0549999999999997</v>
      </c>
      <c r="O3547">
        <v>-0.34689999999999999</v>
      </c>
      <c r="P3547">
        <v>-244.1</v>
      </c>
    </row>
    <row r="3548" spans="1:16" x14ac:dyDescent="0.35">
      <c r="A3548" s="1">
        <v>45415.463194444441</v>
      </c>
      <c r="B3548" s="1">
        <v>45415.463194444441</v>
      </c>
      <c r="C3548">
        <v>46.12791</v>
      </c>
      <c r="D3548">
        <v>9.2975469999999998</v>
      </c>
      <c r="E3548">
        <v>134.38999999999999</v>
      </c>
      <c r="F3548">
        <v>3.8962599999999998</v>
      </c>
      <c r="G3548">
        <v>7.7691424400000004</v>
      </c>
      <c r="H3548" s="9">
        <v>128.44999999999999</v>
      </c>
      <c r="I3548">
        <v>-1.62</v>
      </c>
      <c r="J3548">
        <v>4.21</v>
      </c>
      <c r="K3548">
        <v>16</v>
      </c>
      <c r="L3548">
        <v>0.39090000000000003</v>
      </c>
      <c r="M3548">
        <v>93</v>
      </c>
      <c r="N3548">
        <v>4.133</v>
      </c>
      <c r="O3548">
        <v>-0.38090000000000002</v>
      </c>
      <c r="P3548">
        <v>-242.1</v>
      </c>
    </row>
    <row r="3549" spans="1:16" x14ac:dyDescent="0.35">
      <c r="A3549" s="1">
        <v>45415.464583333334</v>
      </c>
      <c r="B3549" s="1">
        <v>45415.464583333334</v>
      </c>
      <c r="C3549">
        <v>46.125826000000004</v>
      </c>
      <c r="D3549">
        <v>9.3021259999999995</v>
      </c>
      <c r="E3549">
        <v>132.41999999999999</v>
      </c>
      <c r="F3549">
        <v>3.8565909999999999</v>
      </c>
      <c r="G3549">
        <v>7.6900424540000003</v>
      </c>
      <c r="H3549" s="9">
        <v>128.44999999999999</v>
      </c>
      <c r="I3549">
        <v>5.77</v>
      </c>
      <c r="J3549">
        <v>2.83</v>
      </c>
      <c r="K3549">
        <v>15</v>
      </c>
      <c r="L3549">
        <v>0.44090000000000001</v>
      </c>
      <c r="M3549">
        <v>92</v>
      </c>
      <c r="N3549">
        <v>4.133</v>
      </c>
      <c r="O3549">
        <v>-0.35599999999999998</v>
      </c>
      <c r="P3549">
        <v>-243.1</v>
      </c>
    </row>
    <row r="3550" spans="1:16" x14ac:dyDescent="0.35">
      <c r="A3550" s="1">
        <v>45415.463194444441</v>
      </c>
      <c r="B3550" s="1">
        <v>45415.463194444441</v>
      </c>
      <c r="C3550">
        <v>46.128504</v>
      </c>
      <c r="D3550">
        <v>9.2963920000000009</v>
      </c>
      <c r="E3550">
        <v>135.30000000000001</v>
      </c>
      <c r="F3550">
        <v>3.6158510000000001</v>
      </c>
      <c r="G3550">
        <v>7.2100068940000002</v>
      </c>
      <c r="H3550" s="9">
        <v>128.47999999999999</v>
      </c>
      <c r="I3550">
        <v>-3.99</v>
      </c>
      <c r="J3550">
        <v>4.58</v>
      </c>
      <c r="K3550">
        <v>16</v>
      </c>
      <c r="L3550">
        <v>0.37080000000000002</v>
      </c>
      <c r="M3550">
        <v>93</v>
      </c>
      <c r="N3550">
        <v>4.133</v>
      </c>
      <c r="O3550">
        <v>-0.37080000000000002</v>
      </c>
      <c r="P3550">
        <v>-242.1</v>
      </c>
    </row>
    <row r="3551" spans="1:16" x14ac:dyDescent="0.35">
      <c r="A3551" s="1">
        <v>45415.526388888888</v>
      </c>
      <c r="B3551" t="s">
        <v>445</v>
      </c>
      <c r="C3551">
        <v>46.118706000000003</v>
      </c>
      <c r="D3551">
        <v>9.3042999999999996</v>
      </c>
      <c r="E3551">
        <v>129.16</v>
      </c>
      <c r="F3551">
        <v>3.2291300000000001</v>
      </c>
      <c r="G3551">
        <v>6.4388852200000004</v>
      </c>
      <c r="H3551" s="9">
        <v>128.47999999999999</v>
      </c>
      <c r="I3551">
        <v>11.61</v>
      </c>
      <c r="J3551">
        <v>4.01</v>
      </c>
      <c r="K3551">
        <v>15</v>
      </c>
      <c r="L3551">
        <v>0.2908</v>
      </c>
      <c r="M3551">
        <v>79</v>
      </c>
      <c r="N3551">
        <v>4.0119999999999996</v>
      </c>
      <c r="O3551">
        <v>-0.33889999999999998</v>
      </c>
      <c r="P3551">
        <v>-245.1</v>
      </c>
    </row>
    <row r="3552" spans="1:16" x14ac:dyDescent="0.35">
      <c r="A3552" s="1">
        <v>45415.511805555558</v>
      </c>
      <c r="B3552" s="1">
        <v>45415.511805555558</v>
      </c>
      <c r="C3552">
        <v>46.114809999999999</v>
      </c>
      <c r="D3552">
        <v>9.3020859999999992</v>
      </c>
      <c r="E3552">
        <v>126.43</v>
      </c>
      <c r="F3552">
        <v>4.0536570000000003</v>
      </c>
      <c r="G3552">
        <v>8.0829920580000003</v>
      </c>
      <c r="H3552" s="9">
        <v>128.5</v>
      </c>
      <c r="I3552">
        <v>10.1</v>
      </c>
      <c r="J3552">
        <v>5.25</v>
      </c>
      <c r="K3552">
        <v>16</v>
      </c>
      <c r="L3552">
        <v>0.22789999999999999</v>
      </c>
      <c r="M3552">
        <v>82</v>
      </c>
      <c r="N3552">
        <v>4.0309999999999997</v>
      </c>
      <c r="O3552">
        <v>-0.36380000000000001</v>
      </c>
      <c r="P3552">
        <v>-246.1</v>
      </c>
    </row>
    <row r="3553" spans="1:16" x14ac:dyDescent="0.35">
      <c r="A3553" s="1">
        <v>45415.525694444441</v>
      </c>
      <c r="B3553" s="1">
        <v>45415.525694444441</v>
      </c>
      <c r="C3553">
        <v>46.119549999999997</v>
      </c>
      <c r="D3553">
        <v>9.3024079999999998</v>
      </c>
      <c r="E3553">
        <v>128.81</v>
      </c>
      <c r="F3553">
        <v>3.4374699999999998</v>
      </c>
      <c r="G3553">
        <v>6.8543151800000004</v>
      </c>
      <c r="H3553" s="9">
        <v>128.61000000000001</v>
      </c>
      <c r="I3553">
        <v>6.83</v>
      </c>
      <c r="J3553">
        <v>6.98</v>
      </c>
      <c r="K3553">
        <v>15</v>
      </c>
      <c r="L3553">
        <v>0.313</v>
      </c>
      <c r="M3553">
        <v>79</v>
      </c>
      <c r="N3553">
        <v>4.0119999999999996</v>
      </c>
      <c r="O3553">
        <v>-0.34079999999999999</v>
      </c>
      <c r="P3553">
        <v>-244.1</v>
      </c>
    </row>
    <row r="3554" spans="1:16" x14ac:dyDescent="0.35">
      <c r="A3554" s="1">
        <v>45415.504166666666</v>
      </c>
      <c r="B3554" s="1">
        <v>45415.504166666666</v>
      </c>
      <c r="C3554">
        <v>46.11842</v>
      </c>
      <c r="D3554">
        <v>9.3062880000000003</v>
      </c>
      <c r="E3554">
        <v>136.36000000000001</v>
      </c>
      <c r="F3554">
        <v>4.1418509999999999</v>
      </c>
      <c r="G3554">
        <v>8.2588508940000001</v>
      </c>
      <c r="H3554" s="9">
        <v>128.63</v>
      </c>
      <c r="I3554">
        <v>6.28</v>
      </c>
      <c r="J3554">
        <v>4.97</v>
      </c>
      <c r="K3554">
        <v>16</v>
      </c>
      <c r="L3554">
        <v>0.2329</v>
      </c>
      <c r="M3554">
        <v>83</v>
      </c>
      <c r="N3554">
        <v>4.0510000000000002</v>
      </c>
      <c r="O3554">
        <v>-0.33789999999999998</v>
      </c>
      <c r="P3554">
        <v>-245.1</v>
      </c>
    </row>
    <row r="3555" spans="1:16" x14ac:dyDescent="0.35">
      <c r="A3555" s="1">
        <v>45415.495138888888</v>
      </c>
      <c r="B3555" s="1">
        <v>45415.495138888888</v>
      </c>
      <c r="C3555">
        <v>46.123531</v>
      </c>
      <c r="D3555">
        <v>9.3027870000000004</v>
      </c>
      <c r="E3555">
        <v>128.57</v>
      </c>
      <c r="F3555">
        <v>5.583043</v>
      </c>
      <c r="G3555">
        <v>11.13258774</v>
      </c>
      <c r="H3555" s="9">
        <v>128.66</v>
      </c>
      <c r="I3555">
        <v>6.46</v>
      </c>
      <c r="J3555">
        <v>5.75</v>
      </c>
      <c r="K3555">
        <v>16</v>
      </c>
      <c r="L3555">
        <v>0.2369</v>
      </c>
      <c r="M3555">
        <v>86</v>
      </c>
      <c r="N3555">
        <v>4.0659999999999998</v>
      </c>
      <c r="O3555">
        <v>-0.36499999999999999</v>
      </c>
      <c r="P3555">
        <v>-242.1</v>
      </c>
    </row>
    <row r="3556" spans="1:16" x14ac:dyDescent="0.35">
      <c r="A3556" s="1">
        <v>45415.513194444444</v>
      </c>
      <c r="B3556" s="1">
        <v>45415.513194444444</v>
      </c>
      <c r="C3556">
        <v>46.113067999999998</v>
      </c>
      <c r="D3556">
        <v>9.3062260000000006</v>
      </c>
      <c r="E3556">
        <v>130.71</v>
      </c>
      <c r="F3556">
        <v>2.7045379999999999</v>
      </c>
      <c r="G3556">
        <v>5.3928487719999998</v>
      </c>
      <c r="H3556" s="9">
        <v>128.68</v>
      </c>
      <c r="I3556">
        <v>-8.1199999999999992</v>
      </c>
      <c r="J3556">
        <v>6.69</v>
      </c>
      <c r="K3556">
        <v>16</v>
      </c>
      <c r="L3556">
        <v>0.25879999999999997</v>
      </c>
      <c r="M3556">
        <v>81</v>
      </c>
      <c r="N3556">
        <v>4.0309999999999997</v>
      </c>
      <c r="O3556">
        <v>-0.376</v>
      </c>
      <c r="P3556">
        <v>-245.1</v>
      </c>
    </row>
    <row r="3557" spans="1:16" x14ac:dyDescent="0.35">
      <c r="A3557" s="1">
        <v>45415.465277777781</v>
      </c>
      <c r="B3557" s="1">
        <v>45415.465277777781</v>
      </c>
      <c r="C3557">
        <v>46.124782000000003</v>
      </c>
      <c r="D3557">
        <v>9.3043820000000004</v>
      </c>
      <c r="E3557">
        <v>134.71</v>
      </c>
      <c r="F3557">
        <v>4.8027600000000001</v>
      </c>
      <c r="G3557">
        <v>9.5767034399999993</v>
      </c>
      <c r="H3557" s="9">
        <v>128.69</v>
      </c>
      <c r="I3557">
        <v>7.23</v>
      </c>
      <c r="J3557">
        <v>2.82</v>
      </c>
      <c r="K3557">
        <v>16</v>
      </c>
      <c r="L3557">
        <v>0.37790000000000001</v>
      </c>
      <c r="M3557">
        <v>92</v>
      </c>
      <c r="N3557">
        <v>4.1289999999999996</v>
      </c>
      <c r="O3557">
        <v>-0.34889999999999999</v>
      </c>
      <c r="P3557">
        <v>-243.1</v>
      </c>
    </row>
    <row r="3558" spans="1:16" x14ac:dyDescent="0.35">
      <c r="A3558" s="1">
        <v>45415.535416666666</v>
      </c>
      <c r="B3558" s="1">
        <v>45415.535416666666</v>
      </c>
      <c r="C3558">
        <v>46.117902999999998</v>
      </c>
      <c r="D3558">
        <v>9.3014690000000009</v>
      </c>
      <c r="E3558">
        <v>133.11000000000001</v>
      </c>
      <c r="F3558">
        <v>3.8059690000000002</v>
      </c>
      <c r="G3558">
        <v>7.5891021859999999</v>
      </c>
      <c r="H3558" s="9">
        <v>128.72</v>
      </c>
      <c r="I3558">
        <v>0.36</v>
      </c>
      <c r="J3558">
        <v>5.82</v>
      </c>
      <c r="K3558">
        <v>16</v>
      </c>
      <c r="L3558">
        <v>0.27489999999999998</v>
      </c>
      <c r="M3558">
        <v>76</v>
      </c>
      <c r="N3558">
        <v>3.9940000000000002</v>
      </c>
      <c r="O3558">
        <v>-0.3508</v>
      </c>
      <c r="P3558">
        <v>-243.1</v>
      </c>
    </row>
    <row r="3559" spans="1:16" x14ac:dyDescent="0.35">
      <c r="A3559" s="1">
        <v>45415.526388888888</v>
      </c>
      <c r="B3559" s="1">
        <v>45415.526388888888</v>
      </c>
      <c r="C3559">
        <v>46.117837999999999</v>
      </c>
      <c r="D3559">
        <v>9.3057759999999998</v>
      </c>
      <c r="E3559">
        <v>132.11000000000001</v>
      </c>
      <c r="F3559">
        <v>3.3371680000000001</v>
      </c>
      <c r="G3559">
        <v>6.6543129920000004</v>
      </c>
      <c r="H3559" s="9">
        <v>128.72999999999999</v>
      </c>
      <c r="I3559">
        <v>6.28</v>
      </c>
      <c r="J3559">
        <v>6.89</v>
      </c>
      <c r="K3559">
        <v>16</v>
      </c>
      <c r="L3559">
        <v>0.29299999999999998</v>
      </c>
      <c r="M3559">
        <v>78</v>
      </c>
      <c r="N3559">
        <v>4.008</v>
      </c>
      <c r="O3559">
        <v>-0.3569</v>
      </c>
      <c r="P3559">
        <v>-245.1</v>
      </c>
    </row>
    <row r="3560" spans="1:16" x14ac:dyDescent="0.35">
      <c r="A3560" s="1">
        <v>45415.472222222219</v>
      </c>
      <c r="B3560" s="1">
        <v>45415.472222222219</v>
      </c>
      <c r="C3560">
        <v>46.119453999999998</v>
      </c>
      <c r="D3560">
        <v>9.3059340000000006</v>
      </c>
      <c r="E3560">
        <v>136.84</v>
      </c>
      <c r="F3560">
        <v>4.0596800000000002</v>
      </c>
      <c r="G3560">
        <v>8.0950019199999996</v>
      </c>
      <c r="H3560" s="9">
        <v>128.75</v>
      </c>
      <c r="I3560">
        <v>6.81</v>
      </c>
      <c r="J3560">
        <v>4.6500000000000004</v>
      </c>
      <c r="K3560">
        <v>16</v>
      </c>
      <c r="L3560">
        <v>0.29199999999999998</v>
      </c>
      <c r="M3560">
        <v>91</v>
      </c>
      <c r="N3560">
        <v>4.1130000000000004</v>
      </c>
      <c r="O3560">
        <v>-0.34499999999999997</v>
      </c>
      <c r="P3560">
        <v>-244.1</v>
      </c>
    </row>
    <row r="3561" spans="1:16" x14ac:dyDescent="0.35">
      <c r="A3561" s="1">
        <v>45415.525694444441</v>
      </c>
      <c r="B3561" s="1">
        <v>45415.525694444441</v>
      </c>
      <c r="C3561">
        <v>46.118949000000001</v>
      </c>
      <c r="D3561">
        <v>9.3037960000000002</v>
      </c>
      <c r="E3561">
        <v>132.47</v>
      </c>
      <c r="F3561">
        <v>3.0390389999999998</v>
      </c>
      <c r="G3561">
        <v>6.0598437660000002</v>
      </c>
      <c r="H3561" s="9">
        <v>128.75</v>
      </c>
      <c r="I3561">
        <v>8.99</v>
      </c>
      <c r="J3561">
        <v>3.46</v>
      </c>
      <c r="K3561">
        <v>15</v>
      </c>
      <c r="L3561">
        <v>0.30080000000000001</v>
      </c>
      <c r="M3561">
        <v>79</v>
      </c>
      <c r="N3561">
        <v>4.0119999999999996</v>
      </c>
      <c r="O3561">
        <v>-0.33179999999999998</v>
      </c>
      <c r="P3561">
        <v>-245.1</v>
      </c>
    </row>
    <row r="3562" spans="1:16" x14ac:dyDescent="0.35">
      <c r="A3562" s="1">
        <v>45415.464583333334</v>
      </c>
      <c r="B3562" s="1">
        <v>45415.464583333334</v>
      </c>
      <c r="C3562">
        <v>46.126033999999997</v>
      </c>
      <c r="D3562">
        <v>9.3017249999999994</v>
      </c>
      <c r="E3562">
        <v>134.16</v>
      </c>
      <c r="F3562">
        <v>4.1289540000000002</v>
      </c>
      <c r="G3562">
        <v>8.2331342759999995</v>
      </c>
      <c r="H3562" s="9">
        <v>128.76</v>
      </c>
      <c r="I3562">
        <v>4.93</v>
      </c>
      <c r="J3562">
        <v>2.52</v>
      </c>
      <c r="K3562">
        <v>16</v>
      </c>
      <c r="L3562">
        <v>0.45090000000000002</v>
      </c>
      <c r="M3562">
        <v>92</v>
      </c>
      <c r="N3562">
        <v>4.133</v>
      </c>
      <c r="O3562">
        <v>-0.3528</v>
      </c>
      <c r="P3562">
        <v>-243.1</v>
      </c>
    </row>
    <row r="3563" spans="1:16" x14ac:dyDescent="0.35">
      <c r="A3563" s="1">
        <v>45415.461111111108</v>
      </c>
      <c r="B3563" s="1">
        <v>45415.461111111108</v>
      </c>
      <c r="C3563">
        <v>46.13073</v>
      </c>
      <c r="D3563">
        <v>9.2910740000000001</v>
      </c>
      <c r="E3563">
        <v>141.21</v>
      </c>
      <c r="F3563">
        <v>0.85351650000000001</v>
      </c>
      <c r="G3563">
        <v>1.7019119009999999</v>
      </c>
      <c r="H3563" s="9">
        <v>128.79</v>
      </c>
      <c r="I3563">
        <v>-17.79</v>
      </c>
      <c r="J3563">
        <v>6.14</v>
      </c>
      <c r="K3563">
        <v>16</v>
      </c>
      <c r="L3563">
        <v>0.67869999999999997</v>
      </c>
      <c r="M3563">
        <v>93</v>
      </c>
      <c r="N3563">
        <v>4.141</v>
      </c>
      <c r="O3563">
        <v>-0.36499999999999999</v>
      </c>
      <c r="P3563">
        <v>-243.1</v>
      </c>
    </row>
    <row r="3564" spans="1:16" x14ac:dyDescent="0.35">
      <c r="A3564" s="1">
        <v>45415.526388888888</v>
      </c>
      <c r="B3564" s="1">
        <v>45415.526388888888</v>
      </c>
      <c r="C3564">
        <v>46.118332000000002</v>
      </c>
      <c r="D3564">
        <v>9.3049759999999999</v>
      </c>
      <c r="E3564">
        <v>129.63</v>
      </c>
      <c r="F3564">
        <v>4.3313420000000002</v>
      </c>
      <c r="G3564">
        <v>8.6366959479999998</v>
      </c>
      <c r="H3564" s="9">
        <v>128.79</v>
      </c>
      <c r="I3564">
        <v>14.9</v>
      </c>
      <c r="J3564">
        <v>4.88</v>
      </c>
      <c r="K3564">
        <v>15</v>
      </c>
      <c r="L3564">
        <v>0.26200000000000001</v>
      </c>
      <c r="M3564">
        <v>78</v>
      </c>
      <c r="N3564">
        <v>4.0119999999999996</v>
      </c>
      <c r="O3564">
        <v>-0.35599999999999998</v>
      </c>
      <c r="P3564">
        <v>-245.1</v>
      </c>
    </row>
    <row r="3565" spans="1:16" x14ac:dyDescent="0.35">
      <c r="A3565" s="1">
        <v>45415.495138888888</v>
      </c>
      <c r="B3565" s="1">
        <v>45415.495138888888</v>
      </c>
      <c r="C3565">
        <v>46.123123</v>
      </c>
      <c r="D3565">
        <v>9.303642</v>
      </c>
      <c r="E3565">
        <v>130.63</v>
      </c>
      <c r="F3565">
        <v>3.8667319999999998</v>
      </c>
      <c r="G3565">
        <v>7.710263608</v>
      </c>
      <c r="H3565" s="9">
        <v>128.84</v>
      </c>
      <c r="I3565">
        <v>6.3</v>
      </c>
      <c r="J3565">
        <v>5.15</v>
      </c>
      <c r="K3565">
        <v>16</v>
      </c>
      <c r="L3565">
        <v>0.22500000000000001</v>
      </c>
      <c r="M3565">
        <v>85</v>
      </c>
      <c r="N3565">
        <v>4.0659999999999998</v>
      </c>
      <c r="O3565">
        <v>-0.3579</v>
      </c>
      <c r="P3565">
        <v>-242.1</v>
      </c>
    </row>
    <row r="3566" spans="1:16" x14ac:dyDescent="0.35">
      <c r="A3566" s="1">
        <v>45415.496527777781</v>
      </c>
      <c r="B3566" s="1">
        <v>45415.496527777781</v>
      </c>
      <c r="C3566">
        <v>46.121557000000003</v>
      </c>
      <c r="D3566">
        <v>9.3073890000000006</v>
      </c>
      <c r="E3566">
        <v>132.38999999999999</v>
      </c>
      <c r="F3566">
        <v>4.0511549999999996</v>
      </c>
      <c r="G3566">
        <v>8.0780030699999994</v>
      </c>
      <c r="H3566" s="9">
        <v>128.86000000000001</v>
      </c>
      <c r="I3566">
        <v>4.59</v>
      </c>
      <c r="J3566">
        <v>5.69</v>
      </c>
      <c r="K3566">
        <v>16</v>
      </c>
      <c r="L3566">
        <v>0.2319</v>
      </c>
      <c r="M3566">
        <v>85</v>
      </c>
      <c r="N3566">
        <v>4.0659999999999998</v>
      </c>
      <c r="O3566">
        <v>-0.33589999999999998</v>
      </c>
      <c r="P3566">
        <v>-242.1</v>
      </c>
    </row>
    <row r="3567" spans="1:16" x14ac:dyDescent="0.35">
      <c r="A3567" s="1">
        <v>45415.502083333333</v>
      </c>
      <c r="B3567" s="1">
        <v>45415.502083333333</v>
      </c>
      <c r="C3567">
        <v>46.121752000000001</v>
      </c>
      <c r="D3567">
        <v>9.2988850000000003</v>
      </c>
      <c r="E3567">
        <v>157.57</v>
      </c>
      <c r="F3567">
        <v>0.80822720000000003</v>
      </c>
      <c r="G3567">
        <v>1.6116050369999999</v>
      </c>
      <c r="H3567" s="9">
        <v>128.87</v>
      </c>
      <c r="I3567">
        <v>-5.16</v>
      </c>
      <c r="J3567">
        <v>4.9800000000000004</v>
      </c>
      <c r="K3567">
        <v>16</v>
      </c>
      <c r="L3567">
        <v>0.25879999999999997</v>
      </c>
      <c r="M3567">
        <v>84</v>
      </c>
      <c r="N3567">
        <v>4.0549999999999997</v>
      </c>
      <c r="O3567">
        <v>-0.34179999999999999</v>
      </c>
      <c r="P3567">
        <v>-244.1</v>
      </c>
    </row>
    <row r="3568" spans="1:16" x14ac:dyDescent="0.35">
      <c r="A3568" s="1">
        <v>45415.504861111112</v>
      </c>
      <c r="B3568" s="1">
        <v>45415.504861111112</v>
      </c>
      <c r="C3568">
        <v>46.118150999999997</v>
      </c>
      <c r="D3568">
        <v>9.3068190000000008</v>
      </c>
      <c r="E3568">
        <v>133.97</v>
      </c>
      <c r="F3568">
        <v>4.6488139999999998</v>
      </c>
      <c r="G3568">
        <v>9.2697351159999997</v>
      </c>
      <c r="H3568" s="9">
        <v>128.91</v>
      </c>
      <c r="I3568">
        <v>7.26</v>
      </c>
      <c r="J3568">
        <v>4.75</v>
      </c>
      <c r="K3568">
        <v>16</v>
      </c>
      <c r="L3568">
        <v>0.2339</v>
      </c>
      <c r="M3568">
        <v>83</v>
      </c>
      <c r="N3568">
        <v>4.0510000000000002</v>
      </c>
      <c r="O3568">
        <v>-0.34179999999999999</v>
      </c>
      <c r="P3568">
        <v>-245.1</v>
      </c>
    </row>
    <row r="3569" spans="1:16" x14ac:dyDescent="0.35">
      <c r="A3569" s="1">
        <v>45415.526388888888</v>
      </c>
      <c r="B3569" s="1">
        <v>45415.526388888888</v>
      </c>
      <c r="C3569">
        <v>46.118645999999998</v>
      </c>
      <c r="D3569">
        <v>9.3044030000000006</v>
      </c>
      <c r="E3569">
        <v>132.38</v>
      </c>
      <c r="F3569">
        <v>3.4969950000000001</v>
      </c>
      <c r="G3569">
        <v>6.9730080299999999</v>
      </c>
      <c r="H3569" s="9">
        <v>128.91</v>
      </c>
      <c r="I3569">
        <v>7.99</v>
      </c>
      <c r="J3569">
        <v>5.72</v>
      </c>
      <c r="K3569">
        <v>16</v>
      </c>
      <c r="L3569">
        <v>0.27589999999999998</v>
      </c>
      <c r="M3569">
        <v>78</v>
      </c>
      <c r="N3569">
        <v>4.0119999999999996</v>
      </c>
      <c r="O3569">
        <v>-0.34789999999999999</v>
      </c>
      <c r="P3569">
        <v>-244.1</v>
      </c>
    </row>
    <row r="3570" spans="1:16" x14ac:dyDescent="0.35">
      <c r="A3570" s="1">
        <v>45415.525694444441</v>
      </c>
      <c r="B3570" s="1">
        <v>45415.525694444441</v>
      </c>
      <c r="C3570">
        <v>46.118910999999997</v>
      </c>
      <c r="D3570">
        <v>9.3038629999999998</v>
      </c>
      <c r="E3570">
        <v>133.78</v>
      </c>
      <c r="F3570">
        <v>3.3407420000000001</v>
      </c>
      <c r="G3570">
        <v>6.6614395479999997</v>
      </c>
      <c r="H3570" s="9">
        <v>128.91999999999999</v>
      </c>
      <c r="I3570">
        <v>7.61</v>
      </c>
      <c r="J3570">
        <v>4.67</v>
      </c>
      <c r="K3570">
        <v>16</v>
      </c>
      <c r="L3570">
        <v>0.28489999999999999</v>
      </c>
      <c r="M3570">
        <v>79</v>
      </c>
      <c r="N3570">
        <v>4.0119999999999996</v>
      </c>
      <c r="O3570">
        <v>-0.33179999999999998</v>
      </c>
      <c r="P3570">
        <v>-245.1</v>
      </c>
    </row>
    <row r="3571" spans="1:16" x14ac:dyDescent="0.35">
      <c r="A3571" s="1">
        <v>45415.463194444441</v>
      </c>
      <c r="B3571" s="1">
        <v>45415.463194444441</v>
      </c>
      <c r="C3571">
        <v>46.128660000000004</v>
      </c>
      <c r="D3571">
        <v>9.2960899999999995</v>
      </c>
      <c r="E3571">
        <v>131.31</v>
      </c>
      <c r="F3571">
        <v>3.0844209999999999</v>
      </c>
      <c r="G3571">
        <v>6.1503354740000002</v>
      </c>
      <c r="H3571" s="9">
        <v>128.93</v>
      </c>
      <c r="I3571">
        <v>-0.12</v>
      </c>
      <c r="J3571">
        <v>3.68</v>
      </c>
      <c r="K3571">
        <v>16</v>
      </c>
      <c r="L3571">
        <v>0.3669</v>
      </c>
      <c r="M3571">
        <v>93</v>
      </c>
      <c r="N3571">
        <v>4.133</v>
      </c>
      <c r="O3571">
        <v>-0.38700000000000001</v>
      </c>
      <c r="P3571">
        <v>-242.1</v>
      </c>
    </row>
    <row r="3572" spans="1:16" x14ac:dyDescent="0.35">
      <c r="A3572" s="1">
        <v>45415.504166666666</v>
      </c>
      <c r="B3572" s="1">
        <v>45415.504166666666</v>
      </c>
      <c r="C3572">
        <v>46.118467000000003</v>
      </c>
      <c r="D3572">
        <v>9.306203</v>
      </c>
      <c r="E3572">
        <v>135.16999999999999</v>
      </c>
      <c r="F3572">
        <v>4.3418530000000004</v>
      </c>
      <c r="G3572">
        <v>8.6576548819999992</v>
      </c>
      <c r="H3572" s="9">
        <v>128.94</v>
      </c>
      <c r="I3572">
        <v>0.34</v>
      </c>
      <c r="J3572">
        <v>5.81</v>
      </c>
      <c r="K3572">
        <v>16</v>
      </c>
      <c r="L3572">
        <v>0.2339</v>
      </c>
      <c r="M3572">
        <v>83</v>
      </c>
      <c r="N3572">
        <v>4.0510000000000002</v>
      </c>
      <c r="O3572">
        <v>-0.33279999999999998</v>
      </c>
      <c r="P3572">
        <v>-245.1</v>
      </c>
    </row>
    <row r="3573" spans="1:16" x14ac:dyDescent="0.35">
      <c r="A3573" s="1">
        <v>45415.525694444441</v>
      </c>
      <c r="B3573" t="s">
        <v>446</v>
      </c>
      <c r="C3573">
        <v>46.118966999999998</v>
      </c>
      <c r="D3573">
        <v>9.3037639999999993</v>
      </c>
      <c r="E3573">
        <v>134.38</v>
      </c>
      <c r="F3573">
        <v>3.0908449999999998</v>
      </c>
      <c r="G3573">
        <v>6.1631449299999996</v>
      </c>
      <c r="H3573" s="9">
        <v>128.94</v>
      </c>
      <c r="I3573">
        <v>2.52</v>
      </c>
      <c r="J3573">
        <v>5.48</v>
      </c>
      <c r="K3573">
        <v>16</v>
      </c>
      <c r="L3573">
        <v>0.30880000000000002</v>
      </c>
      <c r="M3573">
        <v>79</v>
      </c>
      <c r="N3573">
        <v>4.0119999999999996</v>
      </c>
      <c r="O3573">
        <v>-0.33400000000000002</v>
      </c>
      <c r="P3573">
        <v>-245.1</v>
      </c>
    </row>
    <row r="3574" spans="1:16" x14ac:dyDescent="0.35">
      <c r="A3574" s="1">
        <v>45415.463194444441</v>
      </c>
      <c r="B3574" s="1">
        <v>45415.463194444441</v>
      </c>
      <c r="C3574">
        <v>46.128056999999998</v>
      </c>
      <c r="D3574">
        <v>9.2972859999999997</v>
      </c>
      <c r="E3574">
        <v>133.83000000000001</v>
      </c>
      <c r="F3574">
        <v>3.4784959999999998</v>
      </c>
      <c r="G3574">
        <v>6.9361210240000002</v>
      </c>
      <c r="H3574" s="9">
        <v>128.94999999999999</v>
      </c>
      <c r="I3574">
        <v>0.02</v>
      </c>
      <c r="J3574">
        <v>3.1</v>
      </c>
      <c r="K3574">
        <v>16</v>
      </c>
      <c r="L3574">
        <v>0.39090000000000003</v>
      </c>
      <c r="M3574">
        <v>93</v>
      </c>
      <c r="N3574">
        <v>4.133</v>
      </c>
      <c r="O3574">
        <v>-0.38479999999999998</v>
      </c>
      <c r="P3574">
        <v>-242.1</v>
      </c>
    </row>
    <row r="3575" spans="1:16" x14ac:dyDescent="0.35">
      <c r="A3575" s="1">
        <v>45415.462500000001</v>
      </c>
      <c r="B3575" s="1">
        <v>45415.462500000001</v>
      </c>
      <c r="C3575">
        <v>46.128880000000002</v>
      </c>
      <c r="D3575">
        <v>9.2957169999999998</v>
      </c>
      <c r="E3575">
        <v>135.16</v>
      </c>
      <c r="F3575">
        <v>3.008108</v>
      </c>
      <c r="G3575">
        <v>5.9981673520000003</v>
      </c>
      <c r="H3575" s="9">
        <v>128.96</v>
      </c>
      <c r="I3575">
        <v>-1.53</v>
      </c>
      <c r="J3575">
        <v>4.4800000000000004</v>
      </c>
      <c r="K3575">
        <v>16</v>
      </c>
      <c r="L3575">
        <v>0.36599999999999999</v>
      </c>
      <c r="M3575">
        <v>93</v>
      </c>
      <c r="N3575">
        <v>4.133</v>
      </c>
      <c r="O3575">
        <v>-0.38379999999999997</v>
      </c>
      <c r="P3575">
        <v>-242.1</v>
      </c>
    </row>
    <row r="3576" spans="1:16" x14ac:dyDescent="0.35">
      <c r="A3576" s="1">
        <v>45415.496527777781</v>
      </c>
      <c r="B3576" s="1">
        <v>45415.496527777781</v>
      </c>
      <c r="C3576">
        <v>46.121724</v>
      </c>
      <c r="D3576">
        <v>9.3071439999999992</v>
      </c>
      <c r="E3576">
        <v>132.57</v>
      </c>
      <c r="F3576">
        <v>4.9914550000000002</v>
      </c>
      <c r="G3576">
        <v>9.9529612699999994</v>
      </c>
      <c r="H3576" s="9">
        <v>128.96</v>
      </c>
      <c r="I3576">
        <v>2.31</v>
      </c>
      <c r="J3576">
        <v>6.09</v>
      </c>
      <c r="K3576">
        <v>16</v>
      </c>
      <c r="L3576">
        <v>0.22600000000000001</v>
      </c>
      <c r="M3576">
        <v>85</v>
      </c>
      <c r="N3576">
        <v>4.0659999999999998</v>
      </c>
      <c r="O3576">
        <v>-0.33689999999999998</v>
      </c>
      <c r="P3576">
        <v>-242.1</v>
      </c>
    </row>
    <row r="3577" spans="1:16" x14ac:dyDescent="0.35">
      <c r="A3577" s="1">
        <v>45415.503472222219</v>
      </c>
      <c r="B3577" s="1">
        <v>45415.503472222219</v>
      </c>
      <c r="C3577">
        <v>46.119709999999998</v>
      </c>
      <c r="D3577">
        <v>9.3034700000000008</v>
      </c>
      <c r="E3577">
        <v>139.08000000000001</v>
      </c>
      <c r="F3577">
        <v>2.7785380000000002</v>
      </c>
      <c r="G3577">
        <v>5.5404047719999996</v>
      </c>
      <c r="H3577" s="9">
        <v>128.96</v>
      </c>
      <c r="I3577">
        <v>-2.12</v>
      </c>
      <c r="J3577">
        <v>5.09</v>
      </c>
      <c r="K3577">
        <v>16</v>
      </c>
      <c r="L3577">
        <v>0.2389</v>
      </c>
      <c r="M3577">
        <v>84</v>
      </c>
      <c r="N3577">
        <v>4.0510000000000002</v>
      </c>
      <c r="O3577">
        <v>-0.3518</v>
      </c>
      <c r="P3577">
        <v>-244.1</v>
      </c>
    </row>
    <row r="3578" spans="1:16" x14ac:dyDescent="0.35">
      <c r="A3578" s="1">
        <v>45415.472222222219</v>
      </c>
      <c r="B3578" s="1">
        <v>45415.472222222219</v>
      </c>
      <c r="C3578">
        <v>46.120458999999997</v>
      </c>
      <c r="D3578">
        <v>9.3036499999999993</v>
      </c>
      <c r="E3578">
        <v>135.85</v>
      </c>
      <c r="F3578">
        <v>4.0553460000000001</v>
      </c>
      <c r="G3578">
        <v>8.0863599239999999</v>
      </c>
      <c r="H3578" s="9">
        <v>128.97</v>
      </c>
      <c r="I3578">
        <v>9.1</v>
      </c>
      <c r="J3578">
        <v>3.21</v>
      </c>
      <c r="K3578">
        <v>16</v>
      </c>
      <c r="L3578">
        <v>0.27879999999999999</v>
      </c>
      <c r="M3578">
        <v>91</v>
      </c>
      <c r="N3578">
        <v>4.117</v>
      </c>
      <c r="O3578">
        <v>-0.3508</v>
      </c>
      <c r="P3578">
        <v>-244.1</v>
      </c>
    </row>
    <row r="3579" spans="1:16" x14ac:dyDescent="0.35">
      <c r="A3579" s="1">
        <v>45415.463194444441</v>
      </c>
      <c r="B3579" s="1">
        <v>45415.463194444441</v>
      </c>
      <c r="C3579">
        <v>46.128601000000003</v>
      </c>
      <c r="D3579">
        <v>9.2961989999999997</v>
      </c>
      <c r="E3579">
        <v>133.21</v>
      </c>
      <c r="F3579">
        <v>3.5022280000000001</v>
      </c>
      <c r="G3579">
        <v>6.983442632</v>
      </c>
      <c r="H3579" s="9">
        <v>129.06</v>
      </c>
      <c r="I3579">
        <v>-0.82</v>
      </c>
      <c r="J3579">
        <v>3.63</v>
      </c>
      <c r="K3579">
        <v>16</v>
      </c>
      <c r="L3579">
        <v>0.36599999999999999</v>
      </c>
      <c r="M3579">
        <v>93</v>
      </c>
      <c r="N3579">
        <v>4.133</v>
      </c>
      <c r="O3579">
        <v>-0.37890000000000001</v>
      </c>
      <c r="P3579">
        <v>-242.1</v>
      </c>
    </row>
    <row r="3580" spans="1:16" x14ac:dyDescent="0.35">
      <c r="A3580" s="1">
        <v>45415.503472222219</v>
      </c>
      <c r="B3580" t="s">
        <v>447</v>
      </c>
      <c r="C3580">
        <v>46.120111000000001</v>
      </c>
      <c r="D3580">
        <v>9.3029200000000003</v>
      </c>
      <c r="E3580">
        <v>139.66999999999999</v>
      </c>
      <c r="F3580">
        <v>2.570157</v>
      </c>
      <c r="G3580">
        <v>5.1248930579999996</v>
      </c>
      <c r="H3580" s="9">
        <v>129.07</v>
      </c>
      <c r="I3580">
        <v>-10.17</v>
      </c>
      <c r="J3580">
        <v>6.73</v>
      </c>
      <c r="K3580">
        <v>16</v>
      </c>
      <c r="L3580">
        <v>0.25290000000000001</v>
      </c>
      <c r="M3580">
        <v>84</v>
      </c>
      <c r="N3580">
        <v>4.0510000000000002</v>
      </c>
      <c r="O3580">
        <v>-0.3528</v>
      </c>
      <c r="P3580">
        <v>-244.1</v>
      </c>
    </row>
    <row r="3581" spans="1:16" x14ac:dyDescent="0.35">
      <c r="A3581" s="1">
        <v>45415.511805555558</v>
      </c>
      <c r="B3581" s="1">
        <v>45415.511805555558</v>
      </c>
      <c r="C3581">
        <v>46.114832</v>
      </c>
      <c r="D3581">
        <v>9.3020460000000007</v>
      </c>
      <c r="E3581">
        <v>126.24</v>
      </c>
      <c r="F3581">
        <v>4.26098</v>
      </c>
      <c r="G3581">
        <v>8.4963941199999997</v>
      </c>
      <c r="H3581" s="9">
        <v>129.07</v>
      </c>
      <c r="I3581">
        <v>7.33</v>
      </c>
      <c r="J3581">
        <v>5.65</v>
      </c>
      <c r="K3581">
        <v>16</v>
      </c>
      <c r="L3581">
        <v>0.22889999999999999</v>
      </c>
      <c r="M3581">
        <v>82</v>
      </c>
      <c r="N3581">
        <v>4.0309999999999997</v>
      </c>
      <c r="O3581">
        <v>-0.36280000000000001</v>
      </c>
      <c r="P3581">
        <v>-245.1</v>
      </c>
    </row>
    <row r="3582" spans="1:16" x14ac:dyDescent="0.35">
      <c r="A3582" s="1">
        <v>45415.465277777781</v>
      </c>
      <c r="B3582" s="1">
        <v>45415.465277777781</v>
      </c>
      <c r="C3582">
        <v>46.124378</v>
      </c>
      <c r="D3582">
        <v>9.3052969999999995</v>
      </c>
      <c r="E3582">
        <v>134.91999999999999</v>
      </c>
      <c r="F3582">
        <v>5.2911339999999996</v>
      </c>
      <c r="G3582">
        <v>10.5505212</v>
      </c>
      <c r="H3582" s="9">
        <v>129.16999999999999</v>
      </c>
      <c r="I3582">
        <v>15.82</v>
      </c>
      <c r="J3582">
        <v>1.88</v>
      </c>
      <c r="K3582">
        <v>16</v>
      </c>
      <c r="L3582">
        <v>0.40579999999999999</v>
      </c>
      <c r="M3582">
        <v>92</v>
      </c>
      <c r="N3582">
        <v>4.133</v>
      </c>
      <c r="O3582">
        <v>-0.35599999999999998</v>
      </c>
      <c r="P3582">
        <v>-243.1</v>
      </c>
    </row>
    <row r="3583" spans="1:16" x14ac:dyDescent="0.35">
      <c r="A3583" s="1">
        <v>45415.462500000001</v>
      </c>
      <c r="B3583" s="1">
        <v>45415.462500000001</v>
      </c>
      <c r="C3583">
        <v>46.129444999999997</v>
      </c>
      <c r="D3583">
        <v>9.2947839999999999</v>
      </c>
      <c r="E3583">
        <v>135.32</v>
      </c>
      <c r="F3583">
        <v>3.9379240000000002</v>
      </c>
      <c r="G3583">
        <v>7.8522204560000004</v>
      </c>
      <c r="H3583" s="9">
        <v>129.19</v>
      </c>
      <c r="I3583">
        <v>6.71</v>
      </c>
      <c r="J3583">
        <v>3.31</v>
      </c>
      <c r="K3583">
        <v>15</v>
      </c>
      <c r="L3583">
        <v>0.43290000000000001</v>
      </c>
      <c r="M3583">
        <v>93</v>
      </c>
      <c r="N3583">
        <v>4.1369999999999996</v>
      </c>
      <c r="O3583">
        <v>-0.3679</v>
      </c>
      <c r="P3583">
        <v>-243.1</v>
      </c>
    </row>
    <row r="3584" spans="1:16" x14ac:dyDescent="0.35">
      <c r="A3584" s="1">
        <v>45415.525694444441</v>
      </c>
      <c r="B3584" s="1">
        <v>45415.525694444441</v>
      </c>
      <c r="C3584">
        <v>46.119</v>
      </c>
      <c r="D3584">
        <v>9.3037050000000008</v>
      </c>
      <c r="E3584">
        <v>132.84</v>
      </c>
      <c r="F3584">
        <v>3.414113</v>
      </c>
      <c r="G3584">
        <v>6.807741322</v>
      </c>
      <c r="H3584" s="9">
        <v>129.21</v>
      </c>
      <c r="I3584">
        <v>4.63</v>
      </c>
      <c r="J3584">
        <v>5.0599999999999996</v>
      </c>
      <c r="K3584">
        <v>16</v>
      </c>
      <c r="L3584">
        <v>0.30399999999999999</v>
      </c>
      <c r="M3584">
        <v>79</v>
      </c>
      <c r="N3584">
        <v>4.0119999999999996</v>
      </c>
      <c r="O3584">
        <v>-0.33589999999999998</v>
      </c>
      <c r="P3584">
        <v>-245.1</v>
      </c>
    </row>
    <row r="3585" spans="1:16" x14ac:dyDescent="0.35">
      <c r="A3585" s="1">
        <v>45415.461805555555</v>
      </c>
      <c r="B3585" s="1">
        <v>45415.461805555555</v>
      </c>
      <c r="C3585">
        <v>46.130242000000003</v>
      </c>
      <c r="D3585">
        <v>9.2930600000000005</v>
      </c>
      <c r="E3585">
        <v>139.38999999999999</v>
      </c>
      <c r="F3585">
        <v>2.6899660000000001</v>
      </c>
      <c r="G3585">
        <v>5.3637922040000001</v>
      </c>
      <c r="H3585" s="9">
        <v>129.25</v>
      </c>
      <c r="I3585">
        <v>-7.67</v>
      </c>
      <c r="J3585">
        <v>6.45</v>
      </c>
      <c r="K3585">
        <v>16</v>
      </c>
      <c r="L3585">
        <v>0.6089</v>
      </c>
      <c r="M3585">
        <v>93</v>
      </c>
      <c r="N3585">
        <v>4.1369999999999996</v>
      </c>
      <c r="O3585">
        <v>-0.37380000000000002</v>
      </c>
      <c r="P3585">
        <v>-243.1</v>
      </c>
    </row>
    <row r="3586" spans="1:16" x14ac:dyDescent="0.35">
      <c r="A3586" s="1">
        <v>45415.482638888891</v>
      </c>
      <c r="B3586" s="1">
        <v>45415.482638888891</v>
      </c>
      <c r="C3586">
        <v>46.124637</v>
      </c>
      <c r="D3586">
        <v>9.2927929999999996</v>
      </c>
      <c r="E3586">
        <v>128.57</v>
      </c>
      <c r="F3586">
        <v>3.1983820000000001</v>
      </c>
      <c r="G3586">
        <v>6.3775737079999999</v>
      </c>
      <c r="H3586" s="9">
        <v>129.25</v>
      </c>
      <c r="I3586">
        <v>16.11</v>
      </c>
      <c r="J3586">
        <v>5.65</v>
      </c>
      <c r="K3586">
        <v>16</v>
      </c>
      <c r="L3586">
        <v>0.40189999999999998</v>
      </c>
      <c r="M3586">
        <v>88</v>
      </c>
      <c r="N3586">
        <v>4.09</v>
      </c>
      <c r="O3586">
        <v>-0.36499999999999999</v>
      </c>
      <c r="P3586">
        <v>-241.1</v>
      </c>
    </row>
    <row r="3587" spans="1:16" x14ac:dyDescent="0.35">
      <c r="A3587" s="1">
        <v>45415.495138888888</v>
      </c>
      <c r="B3587" s="1">
        <v>45415.495138888888</v>
      </c>
      <c r="C3587">
        <v>46.123013999999998</v>
      </c>
      <c r="D3587">
        <v>9.3038410000000002</v>
      </c>
      <c r="E3587">
        <v>131.36000000000001</v>
      </c>
      <c r="F3587">
        <v>3.9084310000000002</v>
      </c>
      <c r="G3587">
        <v>7.7934114140000004</v>
      </c>
      <c r="H3587" s="9">
        <v>129.25</v>
      </c>
      <c r="I3587">
        <v>3.07</v>
      </c>
      <c r="J3587">
        <v>5.95</v>
      </c>
      <c r="K3587">
        <v>16</v>
      </c>
      <c r="L3587">
        <v>0.224</v>
      </c>
      <c r="M3587">
        <v>85</v>
      </c>
      <c r="N3587">
        <v>4.0659999999999998</v>
      </c>
      <c r="O3587">
        <v>-0.36180000000000001</v>
      </c>
      <c r="P3587">
        <v>-242.1</v>
      </c>
    </row>
    <row r="3588" spans="1:16" x14ac:dyDescent="0.35">
      <c r="A3588" s="1">
        <v>45415.512499999997</v>
      </c>
      <c r="B3588" s="1">
        <v>45415.512499999997</v>
      </c>
      <c r="C3588">
        <v>46.114047999999997</v>
      </c>
      <c r="D3588">
        <v>9.3036709999999996</v>
      </c>
      <c r="E3588">
        <v>126.51</v>
      </c>
      <c r="F3588">
        <v>3.8041990000000001</v>
      </c>
      <c r="G3588">
        <v>7.5855728060000001</v>
      </c>
      <c r="H3588" s="9">
        <v>129.26</v>
      </c>
      <c r="I3588">
        <v>6.34</v>
      </c>
      <c r="J3588">
        <v>5.98</v>
      </c>
      <c r="K3588">
        <v>16</v>
      </c>
      <c r="L3588">
        <v>0.2389</v>
      </c>
      <c r="M3588">
        <v>82</v>
      </c>
      <c r="N3588">
        <v>4.0309999999999997</v>
      </c>
      <c r="O3588">
        <v>-0.36380000000000001</v>
      </c>
      <c r="P3588">
        <v>-245.1</v>
      </c>
    </row>
    <row r="3589" spans="1:16" x14ac:dyDescent="0.35">
      <c r="A3589" s="1">
        <v>45415.461111111108</v>
      </c>
      <c r="B3589" s="1">
        <v>45415.461111111108</v>
      </c>
      <c r="C3589">
        <v>46.130718999999999</v>
      </c>
      <c r="D3589">
        <v>9.2910939999999993</v>
      </c>
      <c r="E3589">
        <v>138.5</v>
      </c>
      <c r="F3589">
        <v>0.99063109999999999</v>
      </c>
      <c r="G3589">
        <v>1.9753184130000001</v>
      </c>
      <c r="H3589" s="9">
        <v>129.27000000000001</v>
      </c>
      <c r="I3589">
        <v>-16.12</v>
      </c>
      <c r="J3589">
        <v>6.54</v>
      </c>
      <c r="K3589">
        <v>16</v>
      </c>
      <c r="L3589">
        <v>0.66549999999999998</v>
      </c>
      <c r="M3589">
        <v>93</v>
      </c>
      <c r="N3589">
        <v>4.141</v>
      </c>
      <c r="O3589">
        <v>-0.35499999999999998</v>
      </c>
      <c r="P3589">
        <v>-243.1</v>
      </c>
    </row>
    <row r="3590" spans="1:16" x14ac:dyDescent="0.35">
      <c r="A3590" s="1">
        <v>45415.513194444444</v>
      </c>
      <c r="B3590" s="1">
        <v>45415.513194444444</v>
      </c>
      <c r="C3590">
        <v>46.113039000000001</v>
      </c>
      <c r="D3590">
        <v>9.3062780000000007</v>
      </c>
      <c r="E3590">
        <v>131.77000000000001</v>
      </c>
      <c r="F3590">
        <v>2.6258439999999998</v>
      </c>
      <c r="G3590">
        <v>5.2359329360000002</v>
      </c>
      <c r="H3590" s="9">
        <v>129.27000000000001</v>
      </c>
      <c r="I3590">
        <v>-5.09</v>
      </c>
      <c r="J3590">
        <v>6.52</v>
      </c>
      <c r="K3590">
        <v>16</v>
      </c>
      <c r="L3590">
        <v>0.26200000000000001</v>
      </c>
      <c r="M3590">
        <v>81</v>
      </c>
      <c r="N3590">
        <v>4.0309999999999997</v>
      </c>
      <c r="O3590">
        <v>-0.37990000000000002</v>
      </c>
      <c r="P3590">
        <v>-245.1</v>
      </c>
    </row>
    <row r="3591" spans="1:16" x14ac:dyDescent="0.35">
      <c r="A3591" s="1">
        <v>45415.526388888888</v>
      </c>
      <c r="B3591" s="1">
        <v>45415.526388888888</v>
      </c>
      <c r="C3591">
        <v>46.118456000000002</v>
      </c>
      <c r="D3591">
        <v>9.304767</v>
      </c>
      <c r="E3591">
        <v>128.53</v>
      </c>
      <c r="F3591">
        <v>4.1315540000000004</v>
      </c>
      <c r="G3591">
        <v>8.2383186760000005</v>
      </c>
      <c r="H3591" s="9">
        <v>129.31</v>
      </c>
      <c r="I3591">
        <v>14.99</v>
      </c>
      <c r="J3591">
        <v>3.63</v>
      </c>
      <c r="K3591">
        <v>15</v>
      </c>
      <c r="L3591">
        <v>0.26879999999999998</v>
      </c>
      <c r="M3591">
        <v>78</v>
      </c>
      <c r="N3591">
        <v>4.0119999999999996</v>
      </c>
      <c r="O3591">
        <v>-0.36080000000000001</v>
      </c>
      <c r="P3591">
        <v>-245.1</v>
      </c>
    </row>
    <row r="3592" spans="1:16" x14ac:dyDescent="0.35">
      <c r="A3592" s="1">
        <v>45415.462500000001</v>
      </c>
      <c r="B3592" s="1">
        <v>45415.462500000001</v>
      </c>
      <c r="C3592">
        <v>46.129331000000001</v>
      </c>
      <c r="D3592">
        <v>9.2949739999999998</v>
      </c>
      <c r="E3592">
        <v>134.06</v>
      </c>
      <c r="F3592">
        <v>3.9249540000000001</v>
      </c>
      <c r="G3592">
        <v>7.8263582759999997</v>
      </c>
      <c r="H3592" s="9">
        <v>129.34</v>
      </c>
      <c r="I3592">
        <v>14.02</v>
      </c>
      <c r="J3592">
        <v>2.76</v>
      </c>
      <c r="K3592">
        <v>15</v>
      </c>
      <c r="L3592">
        <v>0.41699999999999998</v>
      </c>
      <c r="M3592">
        <v>93</v>
      </c>
      <c r="N3592">
        <v>4.1369999999999996</v>
      </c>
      <c r="O3592">
        <v>-0.36599999999999999</v>
      </c>
      <c r="P3592">
        <v>-243.1</v>
      </c>
    </row>
    <row r="3593" spans="1:16" x14ac:dyDescent="0.35">
      <c r="A3593" s="1">
        <v>45415.496527777781</v>
      </c>
      <c r="B3593" s="1">
        <v>45415.496527777781</v>
      </c>
      <c r="C3593">
        <v>46.121484000000002</v>
      </c>
      <c r="D3593">
        <v>9.3075229999999998</v>
      </c>
      <c r="E3593">
        <v>129.87</v>
      </c>
      <c r="F3593">
        <v>4.3273359999999998</v>
      </c>
      <c r="G3593">
        <v>8.6287079840000001</v>
      </c>
      <c r="H3593" s="9">
        <v>129.34</v>
      </c>
      <c r="I3593">
        <v>2.8</v>
      </c>
      <c r="J3593">
        <v>5.87</v>
      </c>
      <c r="K3593">
        <v>16</v>
      </c>
      <c r="L3593">
        <v>0.23</v>
      </c>
      <c r="M3593">
        <v>85</v>
      </c>
      <c r="N3593">
        <v>4.0659999999999998</v>
      </c>
      <c r="O3593">
        <v>-0.33179999999999998</v>
      </c>
      <c r="P3593">
        <v>-242.1</v>
      </c>
    </row>
    <row r="3594" spans="1:16" x14ac:dyDescent="0.35">
      <c r="A3594" s="1">
        <v>45415.525694444441</v>
      </c>
      <c r="B3594" s="1">
        <v>45415.525694444441</v>
      </c>
      <c r="C3594">
        <v>46.119041000000003</v>
      </c>
      <c r="D3594">
        <v>9.3036329999999996</v>
      </c>
      <c r="E3594">
        <v>130.28</v>
      </c>
      <c r="F3594">
        <v>3.820891</v>
      </c>
      <c r="G3594">
        <v>7.618856654</v>
      </c>
      <c r="H3594" s="9">
        <v>129.35</v>
      </c>
      <c r="I3594">
        <v>7.79</v>
      </c>
      <c r="J3594">
        <v>5.34</v>
      </c>
      <c r="K3594">
        <v>16</v>
      </c>
      <c r="L3594">
        <v>0.30590000000000001</v>
      </c>
      <c r="M3594">
        <v>79</v>
      </c>
      <c r="N3594">
        <v>4.0119999999999996</v>
      </c>
      <c r="O3594">
        <v>-0.33500000000000002</v>
      </c>
      <c r="P3594">
        <v>-244.1</v>
      </c>
    </row>
    <row r="3595" spans="1:16" x14ac:dyDescent="0.35">
      <c r="A3595" s="1">
        <v>45415.495138888888</v>
      </c>
      <c r="B3595" t="s">
        <v>427</v>
      </c>
      <c r="C3595">
        <v>46.122923999999998</v>
      </c>
      <c r="D3595">
        <v>9.3039950000000005</v>
      </c>
      <c r="E3595">
        <v>132.26</v>
      </c>
      <c r="F3595">
        <v>3.8310559999999998</v>
      </c>
      <c r="G3595">
        <v>7.6391256639999998</v>
      </c>
      <c r="H3595" s="9">
        <v>129.38999999999999</v>
      </c>
      <c r="I3595">
        <v>6.17</v>
      </c>
      <c r="J3595">
        <v>5.5</v>
      </c>
      <c r="K3595">
        <v>16</v>
      </c>
      <c r="L3595">
        <v>0.2339</v>
      </c>
      <c r="M3595">
        <v>85</v>
      </c>
      <c r="N3595">
        <v>4.0659999999999998</v>
      </c>
      <c r="O3595">
        <v>-0.3599</v>
      </c>
      <c r="P3595">
        <v>-243.1</v>
      </c>
    </row>
    <row r="3596" spans="1:16" x14ac:dyDescent="0.35">
      <c r="A3596" s="1">
        <v>45415.464583333334</v>
      </c>
      <c r="B3596" s="1">
        <v>45415.464583333334</v>
      </c>
      <c r="C3596">
        <v>46.125726999999998</v>
      </c>
      <c r="D3596">
        <v>9.3022950000000009</v>
      </c>
      <c r="E3596">
        <v>134.04</v>
      </c>
      <c r="F3596">
        <v>4.4541579999999996</v>
      </c>
      <c r="G3596">
        <v>8.8815910519999992</v>
      </c>
      <c r="H3596" s="9">
        <v>129.4</v>
      </c>
      <c r="I3596">
        <v>4.76</v>
      </c>
      <c r="J3596">
        <v>3.56</v>
      </c>
      <c r="K3596">
        <v>15</v>
      </c>
      <c r="L3596">
        <v>0.44190000000000002</v>
      </c>
      <c r="M3596">
        <v>92</v>
      </c>
      <c r="N3596">
        <v>4.133</v>
      </c>
      <c r="O3596">
        <v>-0.3579</v>
      </c>
      <c r="P3596">
        <v>-243.1</v>
      </c>
    </row>
    <row r="3597" spans="1:16" x14ac:dyDescent="0.35">
      <c r="A3597" s="1">
        <v>45415.472222222219</v>
      </c>
      <c r="B3597" s="1">
        <v>45415.472222222219</v>
      </c>
      <c r="C3597">
        <v>46.119523999999998</v>
      </c>
      <c r="D3597">
        <v>9.3058099999999992</v>
      </c>
      <c r="E3597">
        <v>136.63</v>
      </c>
      <c r="F3597">
        <v>4.5203430000000004</v>
      </c>
      <c r="G3597">
        <v>9.0135639419999993</v>
      </c>
      <c r="H3597" s="9">
        <v>129.4</v>
      </c>
      <c r="I3597">
        <v>10.15</v>
      </c>
      <c r="J3597">
        <v>4.47</v>
      </c>
      <c r="K3597">
        <v>16</v>
      </c>
      <c r="L3597">
        <v>0.28589999999999999</v>
      </c>
      <c r="M3597">
        <v>91</v>
      </c>
      <c r="N3597">
        <v>4.117</v>
      </c>
      <c r="O3597">
        <v>-0.34889999999999999</v>
      </c>
      <c r="P3597">
        <v>-244.1</v>
      </c>
    </row>
    <row r="3598" spans="1:16" x14ac:dyDescent="0.35">
      <c r="A3598" s="1">
        <v>45415.48541666667</v>
      </c>
      <c r="B3598" s="1">
        <v>45415.48541666667</v>
      </c>
      <c r="C3598">
        <v>46.121862</v>
      </c>
      <c r="D3598">
        <v>9.3046819999999997</v>
      </c>
      <c r="E3598">
        <v>128.1</v>
      </c>
      <c r="F3598">
        <v>5.8512919999999999</v>
      </c>
      <c r="G3598">
        <v>11.66747625</v>
      </c>
      <c r="H3598" s="9">
        <v>129.41</v>
      </c>
      <c r="I3598">
        <v>8.44</v>
      </c>
      <c r="J3598">
        <v>4.41</v>
      </c>
      <c r="K3598">
        <v>15</v>
      </c>
      <c r="L3598">
        <v>0.25590000000000002</v>
      </c>
      <c r="M3598">
        <v>88</v>
      </c>
      <c r="N3598">
        <v>4.0860000000000003</v>
      </c>
      <c r="O3598">
        <v>-0.3538</v>
      </c>
      <c r="P3598">
        <v>-242.1</v>
      </c>
    </row>
    <row r="3599" spans="1:16" x14ac:dyDescent="0.35">
      <c r="A3599" s="1">
        <v>45415.535416666666</v>
      </c>
      <c r="B3599" s="1">
        <v>45415.535416666666</v>
      </c>
      <c r="C3599">
        <v>46.117828000000003</v>
      </c>
      <c r="D3599">
        <v>9.3016140000000007</v>
      </c>
      <c r="E3599">
        <v>133.72</v>
      </c>
      <c r="F3599">
        <v>3.4651809999999998</v>
      </c>
      <c r="G3599">
        <v>6.9095709139999997</v>
      </c>
      <c r="H3599" s="9">
        <v>129.41</v>
      </c>
      <c r="I3599">
        <v>-0.12</v>
      </c>
      <c r="J3599">
        <v>4.99</v>
      </c>
      <c r="K3599">
        <v>16</v>
      </c>
      <c r="L3599">
        <v>0.28079999999999999</v>
      </c>
      <c r="M3599">
        <v>76</v>
      </c>
      <c r="N3599">
        <v>3.9940000000000002</v>
      </c>
      <c r="O3599">
        <v>-0.3599</v>
      </c>
      <c r="P3599">
        <v>-243.1</v>
      </c>
    </row>
    <row r="3600" spans="1:16" ht="15" thickBot="1" x14ac:dyDescent="0.4">
      <c r="A3600" s="1">
        <v>45415.55972222222</v>
      </c>
      <c r="B3600" s="1">
        <v>45415.55972222222</v>
      </c>
      <c r="C3600">
        <v>46.130588000000003</v>
      </c>
      <c r="D3600">
        <v>9.2902380000000004</v>
      </c>
      <c r="E3600">
        <v>131.52000000000001</v>
      </c>
      <c r="F3600">
        <v>5.5018770000000002E-2</v>
      </c>
      <c r="G3600">
        <v>0.109707427</v>
      </c>
      <c r="H3600" s="9">
        <v>129.41999999999999</v>
      </c>
      <c r="I3600">
        <v>-88.71</v>
      </c>
      <c r="J3600">
        <v>-37.950000000000003</v>
      </c>
      <c r="K3600">
        <v>14</v>
      </c>
      <c r="L3600">
        <v>0.99170000000000003</v>
      </c>
      <c r="M3600">
        <v>71</v>
      </c>
      <c r="N3600">
        <v>3.9430000000000001</v>
      </c>
      <c r="O3600">
        <v>-0.37380000000000002</v>
      </c>
      <c r="P3600">
        <v>-243.1</v>
      </c>
    </row>
    <row r="3601" spans="1:16" x14ac:dyDescent="0.35">
      <c r="A3601" s="1">
        <v>45415.463194444441</v>
      </c>
      <c r="B3601" s="1">
        <v>45415.463194444441</v>
      </c>
      <c r="C3601">
        <v>46.128695</v>
      </c>
      <c r="D3601">
        <v>9.2960250000000002</v>
      </c>
      <c r="E3601">
        <v>135.65</v>
      </c>
      <c r="F3601">
        <v>2.6936689999999999</v>
      </c>
      <c r="G3601">
        <v>5.3711759859999999</v>
      </c>
      <c r="H3601" s="5">
        <v>129.51</v>
      </c>
      <c r="I3601">
        <v>-13.25</v>
      </c>
      <c r="J3601">
        <v>5.84</v>
      </c>
      <c r="K3601">
        <v>16</v>
      </c>
      <c r="L3601">
        <v>0.3579</v>
      </c>
      <c r="M3601">
        <v>93</v>
      </c>
      <c r="N3601">
        <v>4.133</v>
      </c>
      <c r="O3601">
        <v>-0.38990000000000002</v>
      </c>
      <c r="P3601">
        <v>-242.1</v>
      </c>
    </row>
    <row r="3602" spans="1:16" x14ac:dyDescent="0.35">
      <c r="A3602" s="1">
        <v>45415.482638888891</v>
      </c>
      <c r="B3602" s="1">
        <v>45415.482638888891</v>
      </c>
      <c r="C3602">
        <v>46.124724000000001</v>
      </c>
      <c r="D3602">
        <v>9.2926249999999992</v>
      </c>
      <c r="E3602">
        <v>128.54</v>
      </c>
      <c r="F3602">
        <v>3.3639760000000001</v>
      </c>
      <c r="G3602">
        <v>6.7077681440000001</v>
      </c>
      <c r="H3602" s="6">
        <v>129.51</v>
      </c>
      <c r="I3602">
        <v>20.67</v>
      </c>
      <c r="J3602">
        <v>4.1100000000000003</v>
      </c>
      <c r="K3602">
        <v>16</v>
      </c>
      <c r="L3602">
        <v>0.40579999999999999</v>
      </c>
      <c r="M3602">
        <v>88</v>
      </c>
      <c r="N3602">
        <v>4.0940000000000003</v>
      </c>
      <c r="O3602">
        <v>-0.3528</v>
      </c>
      <c r="P3602">
        <v>-241.1</v>
      </c>
    </row>
    <row r="3603" spans="1:16" x14ac:dyDescent="0.35">
      <c r="A3603" s="1">
        <v>45415.525694444441</v>
      </c>
      <c r="B3603" s="1">
        <v>45415.525694444441</v>
      </c>
      <c r="C3603">
        <v>46.118926999999999</v>
      </c>
      <c r="D3603">
        <v>9.3038329999999991</v>
      </c>
      <c r="E3603">
        <v>132.86000000000001</v>
      </c>
      <c r="F3603">
        <v>3.3030910000000002</v>
      </c>
      <c r="G3603">
        <v>6.5863634539999998</v>
      </c>
      <c r="H3603" s="6">
        <v>129.51</v>
      </c>
      <c r="I3603">
        <v>7.91</v>
      </c>
      <c r="J3603">
        <v>3.83</v>
      </c>
      <c r="K3603">
        <v>16</v>
      </c>
      <c r="L3603">
        <v>0.2898</v>
      </c>
      <c r="M3603">
        <v>79</v>
      </c>
      <c r="N3603">
        <v>4.0119999999999996</v>
      </c>
      <c r="O3603">
        <v>-0.33500000000000002</v>
      </c>
      <c r="P3603">
        <v>-244.1</v>
      </c>
    </row>
    <row r="3604" spans="1:16" x14ac:dyDescent="0.35">
      <c r="A3604" s="1">
        <v>45415.502083333333</v>
      </c>
      <c r="B3604" s="1">
        <v>45415.502083333333</v>
      </c>
      <c r="C3604">
        <v>46.121741999999998</v>
      </c>
      <c r="D3604">
        <v>9.298902</v>
      </c>
      <c r="E3604">
        <v>150.63</v>
      </c>
      <c r="F3604">
        <v>0.95628550000000001</v>
      </c>
      <c r="G3604">
        <v>1.906833287</v>
      </c>
      <c r="H3604" s="6">
        <v>129.52000000000001</v>
      </c>
      <c r="I3604">
        <v>-4.3099999999999996</v>
      </c>
      <c r="J3604">
        <v>4.59</v>
      </c>
      <c r="K3604">
        <v>16</v>
      </c>
      <c r="L3604">
        <v>0.25490000000000002</v>
      </c>
      <c r="M3604">
        <v>84</v>
      </c>
      <c r="N3604">
        <v>4.0549999999999997</v>
      </c>
      <c r="O3604">
        <v>-0.33979999999999999</v>
      </c>
      <c r="P3604">
        <v>-244.1</v>
      </c>
    </row>
    <row r="3605" spans="1:16" x14ac:dyDescent="0.35">
      <c r="A3605" s="1">
        <v>45415.462500000001</v>
      </c>
      <c r="B3605" s="1">
        <v>45415.462500000001</v>
      </c>
      <c r="C3605">
        <v>46.128912</v>
      </c>
      <c r="D3605">
        <v>9.2956590000000006</v>
      </c>
      <c r="E3605">
        <v>136.59</v>
      </c>
      <c r="F3605">
        <v>3.1773600000000002</v>
      </c>
      <c r="G3605">
        <v>6.3356558400000003</v>
      </c>
      <c r="H3605" s="6">
        <v>129.53</v>
      </c>
      <c r="I3605">
        <v>2.97</v>
      </c>
      <c r="J3605">
        <v>4.57</v>
      </c>
      <c r="K3605">
        <v>16</v>
      </c>
      <c r="L3605">
        <v>0.36280000000000001</v>
      </c>
      <c r="M3605">
        <v>93</v>
      </c>
      <c r="N3605">
        <v>4.1369999999999996</v>
      </c>
      <c r="O3605">
        <v>-0.38990000000000002</v>
      </c>
      <c r="P3605">
        <v>-242.1</v>
      </c>
    </row>
    <row r="3606" spans="1:16" x14ac:dyDescent="0.35">
      <c r="A3606" s="1">
        <v>45415.513194444444</v>
      </c>
      <c r="B3606" t="s">
        <v>448</v>
      </c>
      <c r="C3606">
        <v>46.113115000000001</v>
      </c>
      <c r="D3606">
        <v>9.3061410000000002</v>
      </c>
      <c r="E3606">
        <v>130.81</v>
      </c>
      <c r="F3606">
        <v>3.077051</v>
      </c>
      <c r="G3606">
        <v>6.135639694</v>
      </c>
      <c r="H3606" s="6">
        <v>129.58000000000001</v>
      </c>
      <c r="I3606">
        <v>-3.3</v>
      </c>
      <c r="J3606">
        <v>6.44</v>
      </c>
      <c r="K3606">
        <v>16</v>
      </c>
      <c r="L3606">
        <v>0.25490000000000002</v>
      </c>
      <c r="M3606">
        <v>81</v>
      </c>
      <c r="N3606">
        <v>4.0309999999999997</v>
      </c>
      <c r="O3606">
        <v>-0.38790000000000002</v>
      </c>
      <c r="P3606">
        <v>-245.1</v>
      </c>
    </row>
    <row r="3607" spans="1:16" x14ac:dyDescent="0.35">
      <c r="A3607" s="1">
        <v>45415.472222222219</v>
      </c>
      <c r="B3607" s="1">
        <v>45415.472222222219</v>
      </c>
      <c r="C3607">
        <v>46.119475000000001</v>
      </c>
      <c r="D3607">
        <v>9.3058940000000003</v>
      </c>
      <c r="E3607">
        <v>136.85</v>
      </c>
      <c r="F3607">
        <v>4.2417259999999999</v>
      </c>
      <c r="G3607">
        <v>8.4580016439999994</v>
      </c>
      <c r="H3607" s="6">
        <v>129.59</v>
      </c>
      <c r="I3607">
        <v>10.33</v>
      </c>
      <c r="J3607">
        <v>4.72</v>
      </c>
      <c r="K3607">
        <v>16</v>
      </c>
      <c r="L3607">
        <v>0.29389999999999999</v>
      </c>
      <c r="M3607">
        <v>91</v>
      </c>
      <c r="N3607">
        <v>4.1130000000000004</v>
      </c>
      <c r="O3607">
        <v>-0.34399999999999997</v>
      </c>
      <c r="P3607">
        <v>-244.1</v>
      </c>
    </row>
    <row r="3608" spans="1:16" x14ac:dyDescent="0.35">
      <c r="A3608" s="1">
        <v>45415.463194444441</v>
      </c>
      <c r="B3608" s="1">
        <v>45415.463194444441</v>
      </c>
      <c r="C3608">
        <v>46.127992999999996</v>
      </c>
      <c r="D3608">
        <v>9.2973940000000006</v>
      </c>
      <c r="E3608">
        <v>137.16999999999999</v>
      </c>
      <c r="F3608">
        <v>3.6924160000000001</v>
      </c>
      <c r="G3608">
        <v>7.3626775039999997</v>
      </c>
      <c r="H3608" s="6">
        <v>129.61000000000001</v>
      </c>
      <c r="I3608">
        <v>2.91</v>
      </c>
      <c r="J3608">
        <v>3.42</v>
      </c>
      <c r="K3608">
        <v>16</v>
      </c>
      <c r="L3608">
        <v>0.38990000000000002</v>
      </c>
      <c r="M3608">
        <v>93</v>
      </c>
      <c r="N3608">
        <v>4.133</v>
      </c>
      <c r="O3608">
        <v>-0.375</v>
      </c>
      <c r="P3608">
        <v>-242.1</v>
      </c>
    </row>
    <row r="3609" spans="1:16" x14ac:dyDescent="0.35">
      <c r="A3609" s="1">
        <v>45415.462500000001</v>
      </c>
      <c r="B3609" s="1">
        <v>45415.462500000001</v>
      </c>
      <c r="C3609">
        <v>46.129143999999997</v>
      </c>
      <c r="D3609">
        <v>9.2953290000000006</v>
      </c>
      <c r="E3609">
        <v>136.83000000000001</v>
      </c>
      <c r="F3609">
        <v>3.823016</v>
      </c>
      <c r="G3609">
        <v>7.6230939040000001</v>
      </c>
      <c r="H3609" s="6">
        <v>129.62</v>
      </c>
      <c r="I3609">
        <v>-2.34</v>
      </c>
      <c r="J3609">
        <v>5.22</v>
      </c>
      <c r="K3609">
        <v>16</v>
      </c>
      <c r="L3609">
        <v>0.39600000000000002</v>
      </c>
      <c r="M3609">
        <v>93</v>
      </c>
      <c r="N3609">
        <v>4.1369999999999996</v>
      </c>
      <c r="O3609">
        <v>-0.3599</v>
      </c>
      <c r="P3609">
        <v>-242.1</v>
      </c>
    </row>
    <row r="3610" spans="1:16" x14ac:dyDescent="0.35">
      <c r="A3610" s="1">
        <v>45415.482638888891</v>
      </c>
      <c r="B3610" s="1">
        <v>45415.482638888891</v>
      </c>
      <c r="C3610">
        <v>46.124507999999999</v>
      </c>
      <c r="D3610">
        <v>9.2930390000000003</v>
      </c>
      <c r="E3610">
        <v>131.35</v>
      </c>
      <c r="F3610">
        <v>2.6560169999999999</v>
      </c>
      <c r="G3610">
        <v>5.2960978980000002</v>
      </c>
      <c r="H3610" s="6">
        <v>129.63</v>
      </c>
      <c r="I3610">
        <v>5.0199999999999996</v>
      </c>
      <c r="J3610">
        <v>6.21</v>
      </c>
      <c r="K3610">
        <v>16</v>
      </c>
      <c r="L3610">
        <v>0.39090000000000003</v>
      </c>
      <c r="M3610">
        <v>88</v>
      </c>
      <c r="N3610">
        <v>4.0940000000000003</v>
      </c>
      <c r="O3610">
        <v>-0.34789999999999999</v>
      </c>
      <c r="P3610">
        <v>-241.1</v>
      </c>
    </row>
    <row r="3611" spans="1:16" x14ac:dyDescent="0.35">
      <c r="A3611" s="1">
        <v>45415.495138888888</v>
      </c>
      <c r="B3611" s="1">
        <v>45415.495138888888</v>
      </c>
      <c r="C3611">
        <v>46.123499000000002</v>
      </c>
      <c r="D3611">
        <v>9.3028399999999998</v>
      </c>
      <c r="E3611">
        <v>129.97</v>
      </c>
      <c r="F3611">
        <v>5.424417</v>
      </c>
      <c r="G3611">
        <v>10.8162875</v>
      </c>
      <c r="H3611" s="6">
        <v>129.63999999999999</v>
      </c>
      <c r="I3611">
        <v>7.04</v>
      </c>
      <c r="J3611">
        <v>5.31</v>
      </c>
      <c r="K3611">
        <v>16</v>
      </c>
      <c r="L3611">
        <v>0.2319</v>
      </c>
      <c r="M3611">
        <v>86</v>
      </c>
      <c r="N3611">
        <v>4.0659999999999998</v>
      </c>
      <c r="O3611">
        <v>-0.3599</v>
      </c>
      <c r="P3611">
        <v>-242.1</v>
      </c>
    </row>
    <row r="3612" spans="1:16" x14ac:dyDescent="0.35">
      <c r="A3612" s="1">
        <v>45415.461805555555</v>
      </c>
      <c r="B3612" s="1">
        <v>45415.461805555555</v>
      </c>
      <c r="C3612">
        <v>46.129992999999999</v>
      </c>
      <c r="D3612">
        <v>9.2935540000000003</v>
      </c>
      <c r="E3612">
        <v>134.66999999999999</v>
      </c>
      <c r="F3612">
        <v>2.1830180000000001</v>
      </c>
      <c r="G3612">
        <v>4.3529378919999999</v>
      </c>
      <c r="H3612" s="6">
        <v>129.65</v>
      </c>
      <c r="I3612">
        <v>-9.67</v>
      </c>
      <c r="J3612">
        <v>6.46</v>
      </c>
      <c r="K3612">
        <v>16</v>
      </c>
      <c r="L3612">
        <v>0.5605</v>
      </c>
      <c r="M3612">
        <v>93</v>
      </c>
      <c r="N3612">
        <v>4.1369999999999996</v>
      </c>
      <c r="O3612">
        <v>-0.37280000000000002</v>
      </c>
      <c r="P3612">
        <v>-243.1</v>
      </c>
    </row>
    <row r="3613" spans="1:16" x14ac:dyDescent="0.35">
      <c r="A3613" s="1">
        <v>45415.504166666666</v>
      </c>
      <c r="B3613" s="1">
        <v>45415.504166666666</v>
      </c>
      <c r="C3613">
        <v>46.119069000000003</v>
      </c>
      <c r="D3613">
        <v>9.3047989999999992</v>
      </c>
      <c r="E3613">
        <v>131.13999999999999</v>
      </c>
      <c r="F3613">
        <v>4.3672129999999996</v>
      </c>
      <c r="G3613">
        <v>8.7082227220000004</v>
      </c>
      <c r="H3613" s="6">
        <v>129.65</v>
      </c>
      <c r="I3613">
        <v>17.45</v>
      </c>
      <c r="J3613">
        <v>4.17</v>
      </c>
      <c r="K3613">
        <v>16</v>
      </c>
      <c r="L3613">
        <v>0.2319</v>
      </c>
      <c r="M3613">
        <v>83</v>
      </c>
      <c r="N3613">
        <v>4.0510000000000002</v>
      </c>
      <c r="O3613">
        <v>-0.33079999999999998</v>
      </c>
      <c r="P3613">
        <v>-244.1</v>
      </c>
    </row>
    <row r="3614" spans="1:16" x14ac:dyDescent="0.35">
      <c r="A3614" s="1">
        <v>45415.526388888888</v>
      </c>
      <c r="B3614" s="1">
        <v>45415.526388888888</v>
      </c>
      <c r="C3614">
        <v>46.118020999999999</v>
      </c>
      <c r="D3614">
        <v>9.3054469999999991</v>
      </c>
      <c r="E3614">
        <v>136.30000000000001</v>
      </c>
      <c r="F3614">
        <v>3.1865350000000001</v>
      </c>
      <c r="G3614">
        <v>6.3539507899999998</v>
      </c>
      <c r="H3614" s="6">
        <v>129.65</v>
      </c>
      <c r="I3614">
        <v>1.66</v>
      </c>
      <c r="J3614">
        <v>6.57</v>
      </c>
      <c r="K3614">
        <v>16</v>
      </c>
      <c r="L3614">
        <v>0.2969</v>
      </c>
      <c r="M3614">
        <v>78</v>
      </c>
      <c r="N3614">
        <v>4.0119999999999996</v>
      </c>
      <c r="O3614">
        <v>-0.35499999999999998</v>
      </c>
      <c r="P3614">
        <v>-245.1</v>
      </c>
    </row>
    <row r="3615" spans="1:16" x14ac:dyDescent="0.35">
      <c r="A3615" s="1">
        <v>45415.48333333333</v>
      </c>
      <c r="B3615" t="s">
        <v>449</v>
      </c>
      <c r="C3615">
        <v>46.124474999999997</v>
      </c>
      <c r="D3615">
        <v>9.2930960000000002</v>
      </c>
      <c r="E3615">
        <v>131.02000000000001</v>
      </c>
      <c r="F3615">
        <v>2.856255</v>
      </c>
      <c r="G3615">
        <v>5.6953724699999997</v>
      </c>
      <c r="H3615" s="6">
        <v>129.66</v>
      </c>
      <c r="I3615">
        <v>9.36</v>
      </c>
      <c r="J3615">
        <v>5.08</v>
      </c>
      <c r="K3615">
        <v>16</v>
      </c>
      <c r="L3615">
        <v>0.39090000000000003</v>
      </c>
      <c r="M3615">
        <v>88</v>
      </c>
      <c r="N3615">
        <v>4.09</v>
      </c>
      <c r="O3615">
        <v>-0.34399999999999997</v>
      </c>
      <c r="P3615">
        <v>-241.1</v>
      </c>
    </row>
    <row r="3616" spans="1:16" x14ac:dyDescent="0.35">
      <c r="A3616" s="1">
        <v>45415.463194444441</v>
      </c>
      <c r="B3616" s="1">
        <v>45415.463888888888</v>
      </c>
      <c r="C3616">
        <v>46.127656000000002</v>
      </c>
      <c r="D3616">
        <v>9.2980450000000001</v>
      </c>
      <c r="E3616">
        <v>135.71</v>
      </c>
      <c r="F3616">
        <v>4.4287029999999996</v>
      </c>
      <c r="G3616">
        <v>8.8308337819999991</v>
      </c>
      <c r="H3616" s="6">
        <v>129.69</v>
      </c>
      <c r="I3616">
        <v>11.22</v>
      </c>
      <c r="J3616">
        <v>2.09</v>
      </c>
      <c r="K3616">
        <v>15</v>
      </c>
      <c r="L3616">
        <v>0.39889999999999998</v>
      </c>
      <c r="M3616">
        <v>92</v>
      </c>
      <c r="N3616">
        <v>4.133</v>
      </c>
      <c r="O3616">
        <v>-0.35599999999999998</v>
      </c>
      <c r="P3616">
        <v>-242.1</v>
      </c>
    </row>
    <row r="3617" spans="1:16" x14ac:dyDescent="0.35">
      <c r="A3617" s="1">
        <v>45415.504166666666</v>
      </c>
      <c r="B3617" s="1">
        <v>45415.504166666666</v>
      </c>
      <c r="C3617">
        <v>46.118177000000003</v>
      </c>
      <c r="D3617">
        <v>9.3067720000000005</v>
      </c>
      <c r="E3617">
        <v>134.07</v>
      </c>
      <c r="F3617">
        <v>4.6541040000000002</v>
      </c>
      <c r="G3617">
        <v>9.2802833759999999</v>
      </c>
      <c r="H3617" s="6">
        <v>129.75</v>
      </c>
      <c r="I3617">
        <v>9.68</v>
      </c>
      <c r="J3617">
        <v>4.3</v>
      </c>
      <c r="K3617">
        <v>16</v>
      </c>
      <c r="L3617">
        <v>0.23499999999999999</v>
      </c>
      <c r="M3617">
        <v>83</v>
      </c>
      <c r="N3617">
        <v>4.0510000000000002</v>
      </c>
      <c r="O3617">
        <v>-0.34499999999999997</v>
      </c>
      <c r="P3617">
        <v>-245.1</v>
      </c>
    </row>
    <row r="3618" spans="1:16" x14ac:dyDescent="0.35">
      <c r="A3618" s="1">
        <v>45415.526388888888</v>
      </c>
      <c r="B3618" s="1">
        <v>45415.526388888888</v>
      </c>
      <c r="C3618">
        <v>46.118625000000002</v>
      </c>
      <c r="D3618">
        <v>9.3044379999999993</v>
      </c>
      <c r="E3618">
        <v>132.18</v>
      </c>
      <c r="F3618">
        <v>3.491997</v>
      </c>
      <c r="G3618">
        <v>6.9630420180000003</v>
      </c>
      <c r="H3618" s="6">
        <v>129.77000000000001</v>
      </c>
      <c r="I3618">
        <v>9.35</v>
      </c>
      <c r="J3618">
        <v>4.99</v>
      </c>
      <c r="K3618">
        <v>16</v>
      </c>
      <c r="L3618">
        <v>0.26979999999999998</v>
      </c>
      <c r="M3618">
        <v>78</v>
      </c>
      <c r="N3618">
        <v>4.0119999999999996</v>
      </c>
      <c r="O3618">
        <v>-0.34989999999999999</v>
      </c>
      <c r="P3618">
        <v>-244.1</v>
      </c>
    </row>
    <row r="3619" spans="1:16" x14ac:dyDescent="0.35">
      <c r="A3619" s="1">
        <v>45415.472222222219</v>
      </c>
      <c r="B3619" s="1">
        <v>45415.472222222219</v>
      </c>
      <c r="C3619">
        <v>46.119500000000002</v>
      </c>
      <c r="D3619">
        <v>9.3058519999999998</v>
      </c>
      <c r="E3619">
        <v>137.09</v>
      </c>
      <c r="F3619">
        <v>4.3360969999999996</v>
      </c>
      <c r="G3619">
        <v>8.6461774180000006</v>
      </c>
      <c r="H3619" s="6">
        <v>129.79</v>
      </c>
      <c r="I3619">
        <v>12.83</v>
      </c>
      <c r="J3619">
        <v>3.66</v>
      </c>
      <c r="K3619">
        <v>16</v>
      </c>
      <c r="L3619">
        <v>0.2888</v>
      </c>
      <c r="M3619">
        <v>91</v>
      </c>
      <c r="N3619">
        <v>4.1130000000000004</v>
      </c>
      <c r="O3619">
        <v>-0.34589999999999999</v>
      </c>
      <c r="P3619">
        <v>-244.1</v>
      </c>
    </row>
    <row r="3620" spans="1:16" x14ac:dyDescent="0.35">
      <c r="A3620" s="1">
        <v>45415.462500000001</v>
      </c>
      <c r="B3620" s="1">
        <v>45415.462500000001</v>
      </c>
      <c r="C3620">
        <v>46.129423000000003</v>
      </c>
      <c r="D3620">
        <v>9.2948229999999992</v>
      </c>
      <c r="E3620">
        <v>136.19999999999999</v>
      </c>
      <c r="F3620">
        <v>4.0057799999999997</v>
      </c>
      <c r="G3620">
        <v>7.9875253199999996</v>
      </c>
      <c r="H3620" s="6">
        <v>129.82</v>
      </c>
      <c r="I3620">
        <v>6.12</v>
      </c>
      <c r="J3620">
        <v>3.93</v>
      </c>
      <c r="K3620">
        <v>16</v>
      </c>
      <c r="L3620">
        <v>0.43380000000000002</v>
      </c>
      <c r="M3620">
        <v>93</v>
      </c>
      <c r="N3620">
        <v>4.1369999999999996</v>
      </c>
      <c r="O3620">
        <v>-0.376</v>
      </c>
      <c r="P3620">
        <v>-242.1</v>
      </c>
    </row>
    <row r="3621" spans="1:16" x14ac:dyDescent="0.35">
      <c r="A3621" s="1">
        <v>45415.464583333334</v>
      </c>
      <c r="B3621" s="1">
        <v>45415.464583333334</v>
      </c>
      <c r="C3621">
        <v>46.125847999999998</v>
      </c>
      <c r="D3621">
        <v>9.3020859999999992</v>
      </c>
      <c r="E3621">
        <v>135.6</v>
      </c>
      <c r="F3621">
        <v>3.8981590000000002</v>
      </c>
      <c r="G3621">
        <v>7.7729290459999998</v>
      </c>
      <c r="H3621" s="6">
        <v>129.83000000000001</v>
      </c>
      <c r="I3621">
        <v>3.25</v>
      </c>
      <c r="J3621">
        <v>3.45</v>
      </c>
      <c r="K3621">
        <v>15</v>
      </c>
      <c r="L3621">
        <v>0.438</v>
      </c>
      <c r="M3621">
        <v>92</v>
      </c>
      <c r="N3621">
        <v>4.133</v>
      </c>
      <c r="O3621">
        <v>-0.34789999999999999</v>
      </c>
      <c r="P3621">
        <v>-243.1</v>
      </c>
    </row>
    <row r="3622" spans="1:16" x14ac:dyDescent="0.35">
      <c r="A3622" s="1">
        <v>45415.461805555555</v>
      </c>
      <c r="B3622" s="1">
        <v>45415.461805555555</v>
      </c>
      <c r="C3622">
        <v>46.130273000000003</v>
      </c>
      <c r="D3622">
        <v>9.2930060000000001</v>
      </c>
      <c r="E3622">
        <v>137.31</v>
      </c>
      <c r="F3622">
        <v>2.881148</v>
      </c>
      <c r="G3622">
        <v>5.745009112</v>
      </c>
      <c r="H3622" s="6">
        <v>129.85</v>
      </c>
      <c r="I3622">
        <v>1.32</v>
      </c>
      <c r="J3622">
        <v>5.71</v>
      </c>
      <c r="K3622">
        <v>15</v>
      </c>
      <c r="L3622">
        <v>0.60060000000000002</v>
      </c>
      <c r="M3622">
        <v>93</v>
      </c>
      <c r="N3622">
        <v>4.141</v>
      </c>
      <c r="O3622">
        <v>-0.36990000000000001</v>
      </c>
      <c r="P3622">
        <v>-243.1</v>
      </c>
    </row>
    <row r="3623" spans="1:16" x14ac:dyDescent="0.35">
      <c r="A3623" s="1">
        <v>45415.463194444441</v>
      </c>
      <c r="B3623" s="1">
        <v>45415.463194444441</v>
      </c>
      <c r="C3623">
        <v>46.127972999999997</v>
      </c>
      <c r="D3623">
        <v>9.2974300000000003</v>
      </c>
      <c r="E3623">
        <v>135.72</v>
      </c>
      <c r="F3623">
        <v>3.6070730000000002</v>
      </c>
      <c r="G3623">
        <v>7.1925035619999997</v>
      </c>
      <c r="H3623" s="6">
        <v>129.9</v>
      </c>
      <c r="I3623">
        <v>-1.0900000000000001</v>
      </c>
      <c r="J3623">
        <v>3.97</v>
      </c>
      <c r="K3623">
        <v>16</v>
      </c>
      <c r="L3623">
        <v>0.39090000000000003</v>
      </c>
      <c r="M3623">
        <v>93</v>
      </c>
      <c r="N3623">
        <v>4.133</v>
      </c>
      <c r="O3623">
        <v>-0.376</v>
      </c>
      <c r="P3623">
        <v>-242.1</v>
      </c>
    </row>
    <row r="3624" spans="1:16" x14ac:dyDescent="0.35">
      <c r="A3624" s="1">
        <v>45415.482638888891</v>
      </c>
      <c r="B3624" s="1">
        <v>45415.482638888891</v>
      </c>
      <c r="C3624">
        <v>46.124654999999997</v>
      </c>
      <c r="D3624">
        <v>9.2927590000000002</v>
      </c>
      <c r="E3624">
        <v>129.83000000000001</v>
      </c>
      <c r="F3624">
        <v>3.2021280000000001</v>
      </c>
      <c r="G3624">
        <v>6.3850432320000001</v>
      </c>
      <c r="H3624" s="6">
        <v>129.96</v>
      </c>
      <c r="I3624">
        <v>14.4</v>
      </c>
      <c r="J3624">
        <v>5.52</v>
      </c>
      <c r="K3624">
        <v>16</v>
      </c>
      <c r="L3624">
        <v>0.40379999999999999</v>
      </c>
      <c r="M3624">
        <v>88</v>
      </c>
      <c r="N3624">
        <v>4.0940000000000003</v>
      </c>
      <c r="O3624">
        <v>-0.36180000000000001</v>
      </c>
      <c r="P3624">
        <v>-242.1</v>
      </c>
    </row>
    <row r="3625" spans="1:16" x14ac:dyDescent="0.35">
      <c r="A3625" s="1">
        <v>45415.47152777778</v>
      </c>
      <c r="B3625" s="1">
        <v>45415.47152777778</v>
      </c>
      <c r="C3625">
        <v>46.122076</v>
      </c>
      <c r="D3625">
        <v>9.3000050000000005</v>
      </c>
      <c r="E3625">
        <v>133.86000000000001</v>
      </c>
      <c r="F3625">
        <v>4.4899389999999997</v>
      </c>
      <c r="G3625">
        <v>8.9529383659999997</v>
      </c>
      <c r="H3625" s="6">
        <v>129.97999999999999</v>
      </c>
      <c r="I3625">
        <v>8.4700000000000006</v>
      </c>
      <c r="J3625">
        <v>5.54</v>
      </c>
      <c r="K3625">
        <v>16</v>
      </c>
      <c r="L3625">
        <v>0.28199999999999997</v>
      </c>
      <c r="M3625">
        <v>91</v>
      </c>
      <c r="N3625">
        <v>4.117</v>
      </c>
      <c r="O3625">
        <v>-0.3528</v>
      </c>
      <c r="P3625">
        <v>-244.1</v>
      </c>
    </row>
    <row r="3626" spans="1:16" x14ac:dyDescent="0.35">
      <c r="A3626" s="1">
        <v>45415.504166666666</v>
      </c>
      <c r="B3626" s="1">
        <v>45415.504166666666</v>
      </c>
      <c r="C3626">
        <v>46.118994999999998</v>
      </c>
      <c r="D3626">
        <v>9.304926</v>
      </c>
      <c r="E3626">
        <v>132.63</v>
      </c>
      <c r="F3626">
        <v>4.1829429999999999</v>
      </c>
      <c r="G3626">
        <v>8.3407883419999997</v>
      </c>
      <c r="H3626" s="6">
        <v>130.02000000000001</v>
      </c>
      <c r="I3626">
        <v>14.17</v>
      </c>
      <c r="J3626">
        <v>4.3099999999999996</v>
      </c>
      <c r="K3626">
        <v>16</v>
      </c>
      <c r="L3626">
        <v>0.22789999999999999</v>
      </c>
      <c r="M3626">
        <v>83</v>
      </c>
      <c r="N3626">
        <v>4.0510000000000002</v>
      </c>
      <c r="O3626">
        <v>-0.33179999999999998</v>
      </c>
      <c r="P3626">
        <v>-244.1</v>
      </c>
    </row>
    <row r="3627" spans="1:16" x14ac:dyDescent="0.35">
      <c r="A3627" s="1">
        <v>45415.502083333333</v>
      </c>
      <c r="B3627" s="1">
        <v>45415.502083333333</v>
      </c>
      <c r="C3627">
        <v>46.121760000000002</v>
      </c>
      <c r="D3627">
        <v>9.2988700000000009</v>
      </c>
      <c r="E3627">
        <v>156</v>
      </c>
      <c r="F3627">
        <v>0.76445580000000002</v>
      </c>
      <c r="G3627">
        <v>1.5243248650000001</v>
      </c>
      <c r="H3627" s="6">
        <v>130.04</v>
      </c>
      <c r="I3627">
        <v>-15.41</v>
      </c>
      <c r="J3627">
        <v>7.03</v>
      </c>
      <c r="K3627">
        <v>16</v>
      </c>
      <c r="L3627">
        <v>0.26879999999999998</v>
      </c>
      <c r="M3627">
        <v>84</v>
      </c>
      <c r="N3627">
        <v>4.0549999999999997</v>
      </c>
      <c r="O3627">
        <v>-0.34589999999999999</v>
      </c>
      <c r="P3627">
        <v>-244.1</v>
      </c>
    </row>
    <row r="3628" spans="1:16" x14ac:dyDescent="0.35">
      <c r="A3628" s="1">
        <v>45415.495138888888</v>
      </c>
      <c r="B3628" s="1">
        <v>45415.495138888888</v>
      </c>
      <c r="C3628">
        <v>46.123223000000003</v>
      </c>
      <c r="D3628">
        <v>9.3034470000000002</v>
      </c>
      <c r="E3628">
        <v>135.85</v>
      </c>
      <c r="F3628">
        <v>3.6462490000000001</v>
      </c>
      <c r="G3628">
        <v>7.2706205060000002</v>
      </c>
      <c r="H3628" s="6">
        <v>130.06</v>
      </c>
      <c r="I3628">
        <v>-7.65</v>
      </c>
      <c r="J3628">
        <v>5.76</v>
      </c>
      <c r="K3628">
        <v>16</v>
      </c>
      <c r="L3628">
        <v>0.22600000000000001</v>
      </c>
      <c r="M3628">
        <v>85</v>
      </c>
      <c r="N3628">
        <v>4.0659999999999998</v>
      </c>
      <c r="O3628">
        <v>-0.3569</v>
      </c>
      <c r="P3628">
        <v>-242.1</v>
      </c>
    </row>
    <row r="3629" spans="1:16" x14ac:dyDescent="0.35">
      <c r="A3629" s="1">
        <v>45415.495138888888</v>
      </c>
      <c r="B3629" s="1">
        <v>45415.495138888888</v>
      </c>
      <c r="C3629">
        <v>46.122945000000001</v>
      </c>
      <c r="D3629">
        <v>9.3039550000000002</v>
      </c>
      <c r="E3629">
        <v>133.22</v>
      </c>
      <c r="F3629">
        <v>3.8574890000000002</v>
      </c>
      <c r="G3629">
        <v>7.6918330660000001</v>
      </c>
      <c r="H3629" s="6">
        <v>130.07</v>
      </c>
      <c r="I3629">
        <v>7.21</v>
      </c>
      <c r="J3629">
        <v>4.6100000000000003</v>
      </c>
      <c r="K3629">
        <v>16</v>
      </c>
      <c r="L3629">
        <v>0.2319</v>
      </c>
      <c r="M3629">
        <v>85</v>
      </c>
      <c r="N3629">
        <v>4.0659999999999998</v>
      </c>
      <c r="O3629">
        <v>-0.3569</v>
      </c>
      <c r="P3629">
        <v>-242.1</v>
      </c>
    </row>
    <row r="3630" spans="1:16" x14ac:dyDescent="0.35">
      <c r="A3630" s="1">
        <v>45415.495833333334</v>
      </c>
      <c r="B3630" s="1">
        <v>45415.495833333334</v>
      </c>
      <c r="C3630">
        <v>46.122469000000002</v>
      </c>
      <c r="D3630">
        <v>9.3048210000000005</v>
      </c>
      <c r="E3630">
        <v>135.6</v>
      </c>
      <c r="F3630">
        <v>1.549094</v>
      </c>
      <c r="G3630">
        <v>3.0888934360000002</v>
      </c>
      <c r="H3630" s="6">
        <v>130.07</v>
      </c>
      <c r="I3630">
        <v>17.559999999999999</v>
      </c>
      <c r="J3630">
        <v>4.12</v>
      </c>
      <c r="K3630">
        <v>16</v>
      </c>
      <c r="L3630">
        <v>0.27879999999999999</v>
      </c>
      <c r="M3630">
        <v>85</v>
      </c>
      <c r="N3630">
        <v>4.0659999999999998</v>
      </c>
      <c r="O3630">
        <v>-0.3508</v>
      </c>
      <c r="P3630">
        <v>-242.1</v>
      </c>
    </row>
    <row r="3631" spans="1:16" x14ac:dyDescent="0.35">
      <c r="A3631" s="1">
        <v>45415.504166666666</v>
      </c>
      <c r="B3631" s="1">
        <v>45415.504166666666</v>
      </c>
      <c r="C3631">
        <v>46.118203999999999</v>
      </c>
      <c r="D3631">
        <v>9.3067250000000001</v>
      </c>
      <c r="E3631">
        <v>134.13999999999999</v>
      </c>
      <c r="F3631">
        <v>4.7263270000000004</v>
      </c>
      <c r="G3631">
        <v>9.4242960379999996</v>
      </c>
      <c r="H3631" s="6">
        <v>130.07</v>
      </c>
      <c r="I3631">
        <v>9.16</v>
      </c>
      <c r="J3631">
        <v>4.26</v>
      </c>
      <c r="K3631">
        <v>16</v>
      </c>
      <c r="L3631">
        <v>0.23499999999999999</v>
      </c>
      <c r="M3631">
        <v>83</v>
      </c>
      <c r="N3631">
        <v>4.0510000000000002</v>
      </c>
      <c r="O3631">
        <v>-0.34079999999999999</v>
      </c>
      <c r="P3631">
        <v>-245.1</v>
      </c>
    </row>
    <row r="3632" spans="1:16" x14ac:dyDescent="0.35">
      <c r="A3632" s="1">
        <v>45415.463194444441</v>
      </c>
      <c r="B3632" s="1">
        <v>45415.463194444441</v>
      </c>
      <c r="C3632">
        <v>46.128034999999997</v>
      </c>
      <c r="D3632">
        <v>9.2973230000000004</v>
      </c>
      <c r="E3632">
        <v>136.12</v>
      </c>
      <c r="F3632">
        <v>3.680161</v>
      </c>
      <c r="G3632">
        <v>7.3382410340000002</v>
      </c>
      <c r="H3632" s="6">
        <v>130.08000000000001</v>
      </c>
      <c r="I3632">
        <v>6.21</v>
      </c>
      <c r="J3632">
        <v>2.0099999999999998</v>
      </c>
      <c r="K3632">
        <v>16</v>
      </c>
      <c r="L3632">
        <v>0.38600000000000001</v>
      </c>
      <c r="M3632">
        <v>93</v>
      </c>
      <c r="N3632">
        <v>4.133</v>
      </c>
      <c r="O3632">
        <v>-0.37990000000000002</v>
      </c>
      <c r="P3632">
        <v>-242.1</v>
      </c>
    </row>
    <row r="3633" spans="1:16" x14ac:dyDescent="0.35">
      <c r="A3633" s="1">
        <v>45415.511805555558</v>
      </c>
      <c r="B3633" t="s">
        <v>450</v>
      </c>
      <c r="C3633">
        <v>46.114764000000001</v>
      </c>
      <c r="D3633">
        <v>9.3021670000000007</v>
      </c>
      <c r="E3633">
        <v>128.41</v>
      </c>
      <c r="F3633">
        <v>4.0675749999999997</v>
      </c>
      <c r="G3633">
        <v>8.1107445499999997</v>
      </c>
      <c r="H3633" s="6">
        <v>130.08000000000001</v>
      </c>
      <c r="I3633">
        <v>10.65</v>
      </c>
      <c r="J3633">
        <v>5.1100000000000003</v>
      </c>
      <c r="K3633">
        <v>16</v>
      </c>
      <c r="L3633">
        <v>0.2329</v>
      </c>
      <c r="M3633">
        <v>82</v>
      </c>
      <c r="N3633">
        <v>4.0309999999999997</v>
      </c>
      <c r="O3633">
        <v>-0.37380000000000002</v>
      </c>
      <c r="P3633">
        <v>-245.1</v>
      </c>
    </row>
    <row r="3634" spans="1:16" x14ac:dyDescent="0.35">
      <c r="A3634" s="1">
        <v>45415.495138888888</v>
      </c>
      <c r="B3634" s="1">
        <v>45415.495138888888</v>
      </c>
      <c r="C3634">
        <v>46.122968</v>
      </c>
      <c r="D3634">
        <v>9.3039170000000002</v>
      </c>
      <c r="E3634">
        <v>133.19</v>
      </c>
      <c r="F3634">
        <v>3.8788279999999999</v>
      </c>
      <c r="G3634">
        <v>7.7343830320000002</v>
      </c>
      <c r="H3634" s="6">
        <v>130.13</v>
      </c>
      <c r="I3634">
        <v>5.86</v>
      </c>
      <c r="J3634">
        <v>5.26</v>
      </c>
      <c r="K3634">
        <v>16</v>
      </c>
      <c r="L3634">
        <v>0.23</v>
      </c>
      <c r="M3634">
        <v>85</v>
      </c>
      <c r="N3634">
        <v>4.0659999999999998</v>
      </c>
      <c r="O3634">
        <v>-0.36080000000000001</v>
      </c>
      <c r="P3634">
        <v>-242.1</v>
      </c>
    </row>
    <row r="3635" spans="1:16" x14ac:dyDescent="0.35">
      <c r="A3635" s="1">
        <v>45415.464583333334</v>
      </c>
      <c r="B3635" s="1">
        <v>45415.464583333334</v>
      </c>
      <c r="C3635">
        <v>46.125266000000003</v>
      </c>
      <c r="D3635">
        <v>9.3032699999999995</v>
      </c>
      <c r="E3635">
        <v>136.15</v>
      </c>
      <c r="F3635">
        <v>4.4802419999999996</v>
      </c>
      <c r="G3635">
        <v>8.9336025479999996</v>
      </c>
      <c r="H3635" s="6">
        <v>130.16</v>
      </c>
      <c r="I3635">
        <v>-6.25</v>
      </c>
      <c r="J3635">
        <v>3.9</v>
      </c>
      <c r="K3635">
        <v>16</v>
      </c>
      <c r="L3635">
        <v>0.44800000000000001</v>
      </c>
      <c r="M3635">
        <v>92</v>
      </c>
      <c r="N3635">
        <v>4.133</v>
      </c>
      <c r="O3635">
        <v>-0.35499999999999998</v>
      </c>
      <c r="P3635">
        <v>-243.1</v>
      </c>
    </row>
    <row r="3636" spans="1:16" x14ac:dyDescent="0.35">
      <c r="A3636" s="1">
        <v>45415.461111111108</v>
      </c>
      <c r="B3636" s="1">
        <v>45415.461111111108</v>
      </c>
      <c r="C3636">
        <v>46.130749999999999</v>
      </c>
      <c r="D3636">
        <v>9.2909880000000005</v>
      </c>
      <c r="E3636">
        <v>130.16999999999999</v>
      </c>
      <c r="F3636">
        <v>0.2100756</v>
      </c>
      <c r="G3636">
        <v>0.41889074599999998</v>
      </c>
      <c r="H3636" s="6">
        <v>130.16999999999999</v>
      </c>
      <c r="I3636">
        <v>-26.93</v>
      </c>
      <c r="J3636">
        <v>6.32</v>
      </c>
      <c r="K3636">
        <v>16</v>
      </c>
      <c r="L3636">
        <v>0.75980000000000003</v>
      </c>
      <c r="M3636">
        <v>93</v>
      </c>
      <c r="N3636">
        <v>4.141</v>
      </c>
      <c r="O3636">
        <v>-0.3569</v>
      </c>
      <c r="P3636">
        <v>-243.1</v>
      </c>
    </row>
    <row r="3637" spans="1:16" x14ac:dyDescent="0.35">
      <c r="A3637" s="1">
        <v>45415.48541666667</v>
      </c>
      <c r="B3637" s="1">
        <v>45415.48541666667</v>
      </c>
      <c r="C3637">
        <v>46.121482999999998</v>
      </c>
      <c r="D3637">
        <v>9.305968</v>
      </c>
      <c r="E3637">
        <v>129.05000000000001</v>
      </c>
      <c r="F3637">
        <v>6.5297409999999996</v>
      </c>
      <c r="G3637">
        <v>13.02030355</v>
      </c>
      <c r="H3637" s="6">
        <v>130.18</v>
      </c>
      <c r="I3637">
        <v>8.5</v>
      </c>
      <c r="J3637">
        <v>3.56</v>
      </c>
      <c r="K3637">
        <v>15</v>
      </c>
      <c r="L3637">
        <v>0.25290000000000001</v>
      </c>
      <c r="M3637">
        <v>88</v>
      </c>
      <c r="N3637">
        <v>4.0860000000000003</v>
      </c>
      <c r="O3637">
        <v>-0.36280000000000001</v>
      </c>
      <c r="P3637">
        <v>-242.1</v>
      </c>
    </row>
    <row r="3638" spans="1:16" x14ac:dyDescent="0.35">
      <c r="A3638" s="1">
        <v>45415.495138888888</v>
      </c>
      <c r="B3638" s="1">
        <v>45415.495138888888</v>
      </c>
      <c r="C3638">
        <v>46.123100999999998</v>
      </c>
      <c r="D3638">
        <v>9.3036809999999992</v>
      </c>
      <c r="E3638">
        <v>133.29</v>
      </c>
      <c r="F3638">
        <v>3.885224</v>
      </c>
      <c r="G3638">
        <v>7.7471366560000003</v>
      </c>
      <c r="H3638" s="6">
        <v>130.18</v>
      </c>
      <c r="I3638">
        <v>2.42</v>
      </c>
      <c r="J3638">
        <v>6.1</v>
      </c>
      <c r="K3638">
        <v>16</v>
      </c>
      <c r="L3638">
        <v>0.22500000000000001</v>
      </c>
      <c r="M3638">
        <v>85</v>
      </c>
      <c r="N3638">
        <v>4.0659999999999998</v>
      </c>
      <c r="O3638">
        <v>-0.36080000000000001</v>
      </c>
      <c r="P3638">
        <v>-242.1</v>
      </c>
    </row>
    <row r="3639" spans="1:16" x14ac:dyDescent="0.35">
      <c r="A3639" s="1">
        <v>45415.463194444441</v>
      </c>
      <c r="B3639" s="1">
        <v>45415.463194444441</v>
      </c>
      <c r="C3639">
        <v>46.128400999999997</v>
      </c>
      <c r="D3639">
        <v>9.2965649999999993</v>
      </c>
      <c r="E3639">
        <v>137.38</v>
      </c>
      <c r="F3639">
        <v>3.3672170000000001</v>
      </c>
      <c r="G3639">
        <v>6.7142306979999997</v>
      </c>
      <c r="H3639" s="6">
        <v>130.19</v>
      </c>
      <c r="I3639">
        <v>-4.7699999999999996</v>
      </c>
      <c r="J3639">
        <v>3.35</v>
      </c>
      <c r="K3639">
        <v>16</v>
      </c>
      <c r="L3639">
        <v>0.37280000000000002</v>
      </c>
      <c r="M3639">
        <v>93</v>
      </c>
      <c r="N3639">
        <v>4.133</v>
      </c>
      <c r="O3639">
        <v>-0.35499999999999998</v>
      </c>
      <c r="P3639">
        <v>-242.1</v>
      </c>
    </row>
    <row r="3640" spans="1:16" x14ac:dyDescent="0.35">
      <c r="A3640" s="1">
        <v>45415.526388888888</v>
      </c>
      <c r="B3640" s="1">
        <v>45415.526388888888</v>
      </c>
      <c r="C3640">
        <v>46.118665999999997</v>
      </c>
      <c r="D3640">
        <v>9.3043689999999994</v>
      </c>
      <c r="E3640">
        <v>133.6</v>
      </c>
      <c r="F3640">
        <v>3.5676540000000001</v>
      </c>
      <c r="G3640">
        <v>7.1139020759999996</v>
      </c>
      <c r="H3640" s="6">
        <v>130.19</v>
      </c>
      <c r="I3640">
        <v>8.49</v>
      </c>
      <c r="J3640">
        <v>5.46</v>
      </c>
      <c r="K3640">
        <v>16</v>
      </c>
      <c r="L3640">
        <v>0.27879999999999999</v>
      </c>
      <c r="M3640">
        <v>79</v>
      </c>
      <c r="N3640">
        <v>4.0119999999999996</v>
      </c>
      <c r="O3640">
        <v>-0.34589999999999999</v>
      </c>
      <c r="P3640">
        <v>-245.1</v>
      </c>
    </row>
    <row r="3641" spans="1:16" x14ac:dyDescent="0.35">
      <c r="A3641" s="1">
        <v>45415.526388888888</v>
      </c>
      <c r="B3641" s="1">
        <v>45415.526388888888</v>
      </c>
      <c r="C3641">
        <v>46.118682999999997</v>
      </c>
      <c r="D3641">
        <v>9.3043390000000006</v>
      </c>
      <c r="E3641">
        <v>131.13999999999999</v>
      </c>
      <c r="F3641">
        <v>3.4866640000000002</v>
      </c>
      <c r="G3641">
        <v>6.9524080159999997</v>
      </c>
      <c r="H3641" s="6">
        <v>130.19999999999999</v>
      </c>
      <c r="I3641">
        <v>13.82</v>
      </c>
      <c r="J3641">
        <v>3.42</v>
      </c>
      <c r="K3641">
        <v>15</v>
      </c>
      <c r="L3641">
        <v>0.27979999999999999</v>
      </c>
      <c r="M3641">
        <v>79</v>
      </c>
      <c r="N3641">
        <v>4.0119999999999996</v>
      </c>
      <c r="O3641">
        <v>-0.34179999999999999</v>
      </c>
      <c r="P3641">
        <v>-245.1</v>
      </c>
    </row>
    <row r="3642" spans="1:16" x14ac:dyDescent="0.35">
      <c r="A3642" s="1">
        <v>45415.504166666666</v>
      </c>
      <c r="B3642" s="1">
        <v>45415.504166666666</v>
      </c>
      <c r="C3642">
        <v>46.119093999999997</v>
      </c>
      <c r="D3642">
        <v>9.3047550000000001</v>
      </c>
      <c r="E3642">
        <v>132.63999999999999</v>
      </c>
      <c r="F3642">
        <v>4.3286480000000003</v>
      </c>
      <c r="G3642">
        <v>8.6313241119999997</v>
      </c>
      <c r="H3642" s="6">
        <v>130.24</v>
      </c>
      <c r="I3642">
        <v>15.55</v>
      </c>
      <c r="J3642">
        <v>3.85</v>
      </c>
      <c r="K3642">
        <v>16</v>
      </c>
      <c r="L3642">
        <v>0.2319</v>
      </c>
      <c r="M3642">
        <v>84</v>
      </c>
      <c r="N3642">
        <v>4.0510000000000002</v>
      </c>
      <c r="O3642">
        <v>-0.33179999999999998</v>
      </c>
      <c r="P3642">
        <v>-244.1</v>
      </c>
    </row>
    <row r="3643" spans="1:16" x14ac:dyDescent="0.35">
      <c r="A3643" s="1">
        <v>45415.503472222219</v>
      </c>
      <c r="B3643" s="1">
        <v>45415.503472222219</v>
      </c>
      <c r="C3643">
        <v>46.120426999999999</v>
      </c>
      <c r="D3643">
        <v>9.3024880000000003</v>
      </c>
      <c r="E3643">
        <v>137.97</v>
      </c>
      <c r="F3643">
        <v>2.7216840000000002</v>
      </c>
      <c r="G3643">
        <v>5.4270378959999999</v>
      </c>
      <c r="H3643" s="6">
        <v>130.25</v>
      </c>
      <c r="I3643">
        <v>-9.35</v>
      </c>
      <c r="J3643">
        <v>6.99</v>
      </c>
      <c r="K3643">
        <v>16</v>
      </c>
      <c r="L3643">
        <v>0.24</v>
      </c>
      <c r="M3643">
        <v>84</v>
      </c>
      <c r="N3643">
        <v>4.0549999999999997</v>
      </c>
      <c r="O3643">
        <v>-0.36280000000000001</v>
      </c>
      <c r="P3643">
        <v>-244.1</v>
      </c>
    </row>
    <row r="3644" spans="1:16" x14ac:dyDescent="0.35">
      <c r="A3644" s="1">
        <v>45415.503472222219</v>
      </c>
      <c r="B3644" s="1">
        <v>45415.503472222219</v>
      </c>
      <c r="C3644">
        <v>46.120477000000001</v>
      </c>
      <c r="D3644">
        <v>9.3024059999999995</v>
      </c>
      <c r="E3644">
        <v>137.37</v>
      </c>
      <c r="F3644">
        <v>2.9900609999999999</v>
      </c>
      <c r="G3644">
        <v>5.9621816340000002</v>
      </c>
      <c r="H3644" s="6">
        <v>130.29</v>
      </c>
      <c r="I3644">
        <v>-3.79</v>
      </c>
      <c r="J3644">
        <v>6.09</v>
      </c>
      <c r="K3644">
        <v>16</v>
      </c>
      <c r="L3644">
        <v>0.24099999999999999</v>
      </c>
      <c r="M3644">
        <v>84</v>
      </c>
      <c r="N3644">
        <v>4.0510000000000002</v>
      </c>
      <c r="O3644">
        <v>-0.36280000000000001</v>
      </c>
      <c r="P3644">
        <v>-244.1</v>
      </c>
    </row>
    <row r="3645" spans="1:16" x14ac:dyDescent="0.35">
      <c r="A3645" s="1">
        <v>45415.464583333334</v>
      </c>
      <c r="B3645" s="1">
        <v>45415.464583333334</v>
      </c>
      <c r="C3645">
        <v>46.126009000000003</v>
      </c>
      <c r="D3645">
        <v>9.3017660000000006</v>
      </c>
      <c r="E3645">
        <v>136.19</v>
      </c>
      <c r="F3645">
        <v>4.1994569999999998</v>
      </c>
      <c r="G3645">
        <v>8.3737172579999992</v>
      </c>
      <c r="H3645" s="6">
        <v>130.32</v>
      </c>
      <c r="I3645">
        <v>8.06</v>
      </c>
      <c r="J3645">
        <v>2.7</v>
      </c>
      <c r="K3645">
        <v>16</v>
      </c>
      <c r="L3645">
        <v>0.43680000000000002</v>
      </c>
      <c r="M3645">
        <v>92</v>
      </c>
      <c r="N3645">
        <v>4.133</v>
      </c>
      <c r="O3645">
        <v>-0.3508</v>
      </c>
      <c r="P3645">
        <v>-242.1</v>
      </c>
    </row>
    <row r="3646" spans="1:16" x14ac:dyDescent="0.35">
      <c r="A3646" s="1">
        <v>45415.464583333334</v>
      </c>
      <c r="B3646" s="1">
        <v>45415.464583333334</v>
      </c>
      <c r="C3646">
        <v>46.125466000000003</v>
      </c>
      <c r="D3646">
        <v>9.3027829999999998</v>
      </c>
      <c r="E3646">
        <v>136</v>
      </c>
      <c r="F3646">
        <v>4.6683190000000003</v>
      </c>
      <c r="G3646">
        <v>9.3086280860000006</v>
      </c>
      <c r="H3646" s="6">
        <v>130.32</v>
      </c>
      <c r="I3646">
        <v>7.54</v>
      </c>
      <c r="J3646">
        <v>3.22</v>
      </c>
      <c r="K3646">
        <v>15</v>
      </c>
      <c r="L3646">
        <v>0.47089999999999999</v>
      </c>
      <c r="M3646">
        <v>92</v>
      </c>
      <c r="N3646">
        <v>4.133</v>
      </c>
      <c r="O3646">
        <v>-0.3599</v>
      </c>
      <c r="P3646">
        <v>-243.1</v>
      </c>
    </row>
    <row r="3647" spans="1:16" x14ac:dyDescent="0.35">
      <c r="A3647" s="1">
        <v>45415.512499999997</v>
      </c>
      <c r="B3647" t="s">
        <v>395</v>
      </c>
      <c r="C3647">
        <v>46.114027</v>
      </c>
      <c r="D3647">
        <v>9.3037089999999996</v>
      </c>
      <c r="E3647">
        <v>126.68</v>
      </c>
      <c r="F3647">
        <v>3.7457189999999998</v>
      </c>
      <c r="G3647">
        <v>7.4689636860000004</v>
      </c>
      <c r="H3647" s="6">
        <v>130.33000000000001</v>
      </c>
      <c r="I3647">
        <v>8.0500000000000007</v>
      </c>
      <c r="J3647">
        <v>5.58</v>
      </c>
      <c r="K3647">
        <v>16</v>
      </c>
      <c r="L3647">
        <v>0.2379</v>
      </c>
      <c r="M3647">
        <v>82</v>
      </c>
      <c r="N3647">
        <v>4.0309999999999997</v>
      </c>
      <c r="O3647">
        <v>-0.36080000000000001</v>
      </c>
      <c r="P3647">
        <v>-245.1</v>
      </c>
    </row>
    <row r="3648" spans="1:16" x14ac:dyDescent="0.35">
      <c r="A3648" s="1">
        <v>45415.504166666666</v>
      </c>
      <c r="B3648" s="1">
        <v>45415.504166666666</v>
      </c>
      <c r="C3648">
        <v>46.118971000000002</v>
      </c>
      <c r="D3648">
        <v>9.3049680000000006</v>
      </c>
      <c r="E3648">
        <v>133.03</v>
      </c>
      <c r="F3648">
        <v>4.1977219999999997</v>
      </c>
      <c r="G3648">
        <v>8.3702576680000007</v>
      </c>
      <c r="H3648" s="6">
        <v>130.36000000000001</v>
      </c>
      <c r="I3648">
        <v>11.34</v>
      </c>
      <c r="J3648">
        <v>5.58</v>
      </c>
      <c r="K3648">
        <v>16</v>
      </c>
      <c r="L3648">
        <v>0.22500000000000001</v>
      </c>
      <c r="M3648">
        <v>83</v>
      </c>
      <c r="N3648">
        <v>4.0510000000000002</v>
      </c>
      <c r="O3648">
        <v>-0.33079999999999998</v>
      </c>
      <c r="P3648">
        <v>-244.1</v>
      </c>
    </row>
    <row r="3649" spans="1:16" x14ac:dyDescent="0.35">
      <c r="A3649" s="1">
        <v>45415.496527777781</v>
      </c>
      <c r="B3649" t="s">
        <v>451</v>
      </c>
      <c r="C3649">
        <v>46.121755999999998</v>
      </c>
      <c r="D3649">
        <v>9.3070900000000005</v>
      </c>
      <c r="E3649">
        <v>132.77000000000001</v>
      </c>
      <c r="F3649">
        <v>5.0421370000000003</v>
      </c>
      <c r="G3649">
        <v>10.054021179999999</v>
      </c>
      <c r="H3649" s="6">
        <v>130.43</v>
      </c>
      <c r="I3649">
        <v>0.89</v>
      </c>
      <c r="J3649">
        <v>6.24</v>
      </c>
      <c r="K3649">
        <v>16</v>
      </c>
      <c r="L3649">
        <v>0.22789999999999999</v>
      </c>
      <c r="M3649">
        <v>85</v>
      </c>
      <c r="N3649">
        <v>4.0659999999999998</v>
      </c>
      <c r="O3649">
        <v>-0.33789999999999998</v>
      </c>
      <c r="P3649">
        <v>-242.1</v>
      </c>
    </row>
    <row r="3650" spans="1:16" x14ac:dyDescent="0.35">
      <c r="A3650" s="1">
        <v>45415.512499999997</v>
      </c>
      <c r="B3650" s="1">
        <v>45415.512499999997</v>
      </c>
      <c r="C3650">
        <v>46.114314999999998</v>
      </c>
      <c r="D3650">
        <v>9.3031509999999997</v>
      </c>
      <c r="E3650">
        <v>127.61</v>
      </c>
      <c r="F3650">
        <v>3.7883260000000001</v>
      </c>
      <c r="G3650">
        <v>7.5539220440000001</v>
      </c>
      <c r="H3650" s="6">
        <v>130.47999999999999</v>
      </c>
      <c r="I3650">
        <v>5.31</v>
      </c>
      <c r="J3650">
        <v>5.59</v>
      </c>
      <c r="K3650">
        <v>16</v>
      </c>
      <c r="L3650">
        <v>0.2379</v>
      </c>
      <c r="M3650">
        <v>82</v>
      </c>
      <c r="N3650">
        <v>4.0309999999999997</v>
      </c>
      <c r="O3650">
        <v>-0.37280000000000002</v>
      </c>
      <c r="P3650">
        <v>-245.1</v>
      </c>
    </row>
    <row r="3651" spans="1:16" x14ac:dyDescent="0.35">
      <c r="A3651" s="1">
        <v>45415.463194444441</v>
      </c>
      <c r="B3651" s="1">
        <v>45415.463194444441</v>
      </c>
      <c r="C3651">
        <v>46.128014</v>
      </c>
      <c r="D3651">
        <v>9.2973599999999994</v>
      </c>
      <c r="E3651">
        <v>136.26</v>
      </c>
      <c r="F3651">
        <v>3.7288579999999998</v>
      </c>
      <c r="G3651">
        <v>7.4353428519999998</v>
      </c>
      <c r="H3651" s="6">
        <v>130.52000000000001</v>
      </c>
      <c r="I3651">
        <v>4.58</v>
      </c>
      <c r="J3651">
        <v>3.14</v>
      </c>
      <c r="K3651">
        <v>16</v>
      </c>
      <c r="L3651">
        <v>0.38790000000000002</v>
      </c>
      <c r="M3651">
        <v>93</v>
      </c>
      <c r="N3651">
        <v>4.133</v>
      </c>
      <c r="O3651">
        <v>-0.37990000000000002</v>
      </c>
      <c r="P3651">
        <v>-242.1</v>
      </c>
    </row>
    <row r="3652" spans="1:16" x14ac:dyDescent="0.35">
      <c r="A3652" s="1">
        <v>45415.494444444441</v>
      </c>
      <c r="B3652" s="1">
        <v>45415.494444444441</v>
      </c>
      <c r="C3652">
        <v>46.124119</v>
      </c>
      <c r="D3652">
        <v>9.3013180000000002</v>
      </c>
      <c r="E3652">
        <v>132.88999999999999</v>
      </c>
      <c r="F3652">
        <v>5.1554399999999996</v>
      </c>
      <c r="G3652">
        <v>10.27994736</v>
      </c>
      <c r="H3652" s="6">
        <v>130.52000000000001</v>
      </c>
      <c r="I3652">
        <v>8.1199999999999992</v>
      </c>
      <c r="J3652">
        <v>4.49</v>
      </c>
      <c r="K3652">
        <v>16</v>
      </c>
      <c r="L3652">
        <v>0.24890000000000001</v>
      </c>
      <c r="M3652">
        <v>86</v>
      </c>
      <c r="N3652">
        <v>4.07</v>
      </c>
      <c r="O3652">
        <v>-0.3589</v>
      </c>
      <c r="P3652">
        <v>-242.1</v>
      </c>
    </row>
    <row r="3653" spans="1:16" x14ac:dyDescent="0.35">
      <c r="A3653" s="1">
        <v>45415.462500000001</v>
      </c>
      <c r="B3653" t="s">
        <v>452</v>
      </c>
      <c r="C3653">
        <v>46.129398999999999</v>
      </c>
      <c r="D3653">
        <v>9.2948599999999999</v>
      </c>
      <c r="E3653">
        <v>138.08000000000001</v>
      </c>
      <c r="F3653">
        <v>3.9483459999999999</v>
      </c>
      <c r="G3653">
        <v>7.8730019240000004</v>
      </c>
      <c r="H3653" s="6">
        <v>130.66</v>
      </c>
      <c r="I3653">
        <v>5.44</v>
      </c>
      <c r="J3653">
        <v>3.89</v>
      </c>
      <c r="K3653">
        <v>15</v>
      </c>
      <c r="L3653">
        <v>0.4219</v>
      </c>
      <c r="M3653">
        <v>93</v>
      </c>
      <c r="N3653">
        <v>4.1369999999999996</v>
      </c>
      <c r="O3653">
        <v>-0.37080000000000002</v>
      </c>
      <c r="P3653">
        <v>-243.1</v>
      </c>
    </row>
    <row r="3654" spans="1:16" x14ac:dyDescent="0.35">
      <c r="A3654" s="1">
        <v>45415.462500000001</v>
      </c>
      <c r="B3654" s="1">
        <v>45415.462500000001</v>
      </c>
      <c r="C3654">
        <v>46.128895999999997</v>
      </c>
      <c r="D3654">
        <v>9.2956880000000002</v>
      </c>
      <c r="E3654">
        <v>137.85</v>
      </c>
      <c r="F3654">
        <v>3.1061999999999999</v>
      </c>
      <c r="G3654">
        <v>6.1937628</v>
      </c>
      <c r="H3654" s="6">
        <v>130.68</v>
      </c>
      <c r="I3654">
        <v>-0.7</v>
      </c>
      <c r="J3654">
        <v>4.8</v>
      </c>
      <c r="K3654">
        <v>16</v>
      </c>
      <c r="L3654">
        <v>0.36499999999999999</v>
      </c>
      <c r="M3654">
        <v>93</v>
      </c>
      <c r="N3654">
        <v>4.133</v>
      </c>
      <c r="O3654">
        <v>-0.38990000000000002</v>
      </c>
      <c r="P3654">
        <v>-242.1</v>
      </c>
    </row>
    <row r="3655" spans="1:16" x14ac:dyDescent="0.35">
      <c r="A3655" s="1">
        <v>45415.495138888888</v>
      </c>
      <c r="B3655" s="1">
        <v>45415.495138888888</v>
      </c>
      <c r="C3655">
        <v>46.122990999999999</v>
      </c>
      <c r="D3655">
        <v>9.3038790000000002</v>
      </c>
      <c r="E3655">
        <v>133.21</v>
      </c>
      <c r="F3655">
        <v>3.9012660000000001</v>
      </c>
      <c r="G3655">
        <v>7.779124404</v>
      </c>
      <c r="H3655" s="6">
        <v>130.71</v>
      </c>
      <c r="I3655">
        <v>5.59</v>
      </c>
      <c r="J3655">
        <v>5.64</v>
      </c>
      <c r="K3655">
        <v>16</v>
      </c>
      <c r="L3655">
        <v>0.22600000000000001</v>
      </c>
      <c r="M3655">
        <v>85</v>
      </c>
      <c r="N3655">
        <v>4.0659999999999998</v>
      </c>
      <c r="O3655">
        <v>-0.36599999999999999</v>
      </c>
      <c r="P3655">
        <v>-243.1</v>
      </c>
    </row>
    <row r="3656" spans="1:16" x14ac:dyDescent="0.35">
      <c r="A3656" s="1">
        <v>45415.50277777778</v>
      </c>
      <c r="B3656" s="1">
        <v>45415.503472222219</v>
      </c>
      <c r="C3656">
        <v>46.120550999999999</v>
      </c>
      <c r="D3656">
        <v>9.3022899999999993</v>
      </c>
      <c r="E3656">
        <v>134.94</v>
      </c>
      <c r="F3656">
        <v>2.9932059999999998</v>
      </c>
      <c r="G3656">
        <v>5.9684527640000002</v>
      </c>
      <c r="H3656" s="6">
        <v>130.79</v>
      </c>
      <c r="I3656">
        <v>-2.85</v>
      </c>
      <c r="J3656">
        <v>5.71</v>
      </c>
      <c r="K3656">
        <v>16</v>
      </c>
      <c r="L3656">
        <v>0.25290000000000001</v>
      </c>
      <c r="M3656">
        <v>84</v>
      </c>
      <c r="N3656">
        <v>4.0510000000000002</v>
      </c>
      <c r="O3656">
        <v>-0.3669</v>
      </c>
      <c r="P3656">
        <v>-244.1</v>
      </c>
    </row>
    <row r="3657" spans="1:16" x14ac:dyDescent="0.35">
      <c r="A3657" s="1">
        <v>45415.503472222219</v>
      </c>
      <c r="B3657" s="1">
        <v>45415.503472222219</v>
      </c>
      <c r="C3657">
        <v>46.120409000000002</v>
      </c>
      <c r="D3657">
        <v>9.3025149999999996</v>
      </c>
      <c r="E3657">
        <v>139.63</v>
      </c>
      <c r="F3657">
        <v>2.8932310000000001</v>
      </c>
      <c r="G3657">
        <v>5.7691026140000004</v>
      </c>
      <c r="H3657" s="6">
        <v>130.79</v>
      </c>
      <c r="I3657">
        <v>-8.6199999999999992</v>
      </c>
      <c r="J3657">
        <v>7.27</v>
      </c>
      <c r="K3657">
        <v>16</v>
      </c>
      <c r="L3657">
        <v>0.24390000000000001</v>
      </c>
      <c r="M3657">
        <v>84</v>
      </c>
      <c r="N3657">
        <v>4.0510000000000002</v>
      </c>
      <c r="O3657">
        <v>-0.36599999999999999</v>
      </c>
      <c r="P3657">
        <v>-244.1</v>
      </c>
    </row>
    <row r="3658" spans="1:16" x14ac:dyDescent="0.35">
      <c r="A3658" s="1">
        <v>45415.526388888888</v>
      </c>
      <c r="B3658" s="1">
        <v>45415.526388888888</v>
      </c>
      <c r="C3658">
        <v>46.117944000000001</v>
      </c>
      <c r="D3658">
        <v>9.3055719999999997</v>
      </c>
      <c r="E3658">
        <v>135.16999999999999</v>
      </c>
      <c r="F3658">
        <v>3.1412840000000002</v>
      </c>
      <c r="G3658">
        <v>6.2637202959999998</v>
      </c>
      <c r="H3658" s="6">
        <v>130.83000000000001</v>
      </c>
      <c r="I3658">
        <v>11.25</v>
      </c>
      <c r="J3658">
        <v>6.12</v>
      </c>
      <c r="K3658">
        <v>16</v>
      </c>
      <c r="L3658">
        <v>0.29199999999999998</v>
      </c>
      <c r="M3658">
        <v>78</v>
      </c>
      <c r="N3658">
        <v>4.0119999999999996</v>
      </c>
      <c r="O3658">
        <v>-0.3569</v>
      </c>
      <c r="P3658">
        <v>-245.1</v>
      </c>
    </row>
    <row r="3659" spans="1:16" x14ac:dyDescent="0.35">
      <c r="A3659" s="1">
        <v>45415.512499999997</v>
      </c>
      <c r="B3659" t="s">
        <v>453</v>
      </c>
      <c r="C3659">
        <v>46.114296000000003</v>
      </c>
      <c r="D3659">
        <v>9.3031839999999999</v>
      </c>
      <c r="E3659">
        <v>129.09</v>
      </c>
      <c r="F3659">
        <v>3.765018</v>
      </c>
      <c r="G3659">
        <v>7.5074458919999998</v>
      </c>
      <c r="H3659" s="6">
        <v>130.84</v>
      </c>
      <c r="I3659">
        <v>3.98</v>
      </c>
      <c r="J3659">
        <v>6.26</v>
      </c>
      <c r="K3659">
        <v>16</v>
      </c>
      <c r="L3659">
        <v>0.2389</v>
      </c>
      <c r="M3659">
        <v>82</v>
      </c>
      <c r="N3659">
        <v>4.0309999999999997</v>
      </c>
      <c r="O3659">
        <v>-0.37080000000000002</v>
      </c>
      <c r="P3659">
        <v>-245.1</v>
      </c>
    </row>
    <row r="3660" spans="1:16" x14ac:dyDescent="0.35">
      <c r="A3660" s="1">
        <v>45415.464583333334</v>
      </c>
      <c r="B3660" s="1">
        <v>45415.464583333334</v>
      </c>
      <c r="C3660">
        <v>46.125776000000002</v>
      </c>
      <c r="D3660">
        <v>9.3022080000000003</v>
      </c>
      <c r="E3660">
        <v>135.78</v>
      </c>
      <c r="F3660">
        <v>4.1734220000000004</v>
      </c>
      <c r="G3660">
        <v>8.3218034680000006</v>
      </c>
      <c r="H3660" s="6">
        <v>130.86000000000001</v>
      </c>
      <c r="I3660">
        <v>8.06</v>
      </c>
      <c r="J3660">
        <v>2.54</v>
      </c>
      <c r="K3660">
        <v>16</v>
      </c>
      <c r="L3660">
        <v>0.44800000000000001</v>
      </c>
      <c r="M3660">
        <v>92</v>
      </c>
      <c r="N3660">
        <v>4.133</v>
      </c>
      <c r="O3660">
        <v>-0.3579</v>
      </c>
      <c r="P3660">
        <v>-243.1</v>
      </c>
    </row>
    <row r="3661" spans="1:16" x14ac:dyDescent="0.35">
      <c r="A3661" s="1">
        <v>45415.465277777781</v>
      </c>
      <c r="B3661" s="1">
        <v>45415.465277777781</v>
      </c>
      <c r="C3661">
        <v>46.124056000000003</v>
      </c>
      <c r="D3661">
        <v>9.3059189999999994</v>
      </c>
      <c r="E3661">
        <v>136.97999999999999</v>
      </c>
      <c r="F3661">
        <v>5.121181</v>
      </c>
      <c r="G3661">
        <v>10.211634910000001</v>
      </c>
      <c r="H3661" s="6">
        <v>130.93</v>
      </c>
      <c r="I3661">
        <v>12.09</v>
      </c>
      <c r="J3661">
        <v>2.66</v>
      </c>
      <c r="K3661">
        <v>16</v>
      </c>
      <c r="L3661">
        <v>0.34499999999999997</v>
      </c>
      <c r="M3661">
        <v>92</v>
      </c>
      <c r="N3661">
        <v>4.133</v>
      </c>
      <c r="O3661">
        <v>-0.34499999999999997</v>
      </c>
      <c r="P3661">
        <v>-243.1</v>
      </c>
    </row>
    <row r="3662" spans="1:16" x14ac:dyDescent="0.35">
      <c r="A3662" s="1">
        <v>45415.526388888888</v>
      </c>
      <c r="B3662" s="1">
        <v>45415.526388888888</v>
      </c>
      <c r="C3662">
        <v>46.118307000000001</v>
      </c>
      <c r="D3662">
        <v>9.3050180000000005</v>
      </c>
      <c r="E3662">
        <v>131.91</v>
      </c>
      <c r="F3662">
        <v>4.2936269999999999</v>
      </c>
      <c r="G3662">
        <v>8.5614922379999996</v>
      </c>
      <c r="H3662" s="6">
        <v>130.93</v>
      </c>
      <c r="I3662">
        <v>9.7100000000000009</v>
      </c>
      <c r="J3662">
        <v>6.09</v>
      </c>
      <c r="K3662">
        <v>16</v>
      </c>
      <c r="L3662">
        <v>0.26290000000000002</v>
      </c>
      <c r="M3662">
        <v>78</v>
      </c>
      <c r="N3662">
        <v>4.0119999999999996</v>
      </c>
      <c r="O3662">
        <v>-0.3528</v>
      </c>
      <c r="P3662">
        <v>-245.1</v>
      </c>
    </row>
    <row r="3663" spans="1:16" x14ac:dyDescent="0.35">
      <c r="A3663" s="1">
        <v>45415.513194444444</v>
      </c>
      <c r="B3663" s="1">
        <v>45415.513194444444</v>
      </c>
      <c r="C3663">
        <v>46.113083000000003</v>
      </c>
      <c r="D3663">
        <v>9.3061980000000002</v>
      </c>
      <c r="E3663">
        <v>133.69</v>
      </c>
      <c r="F3663">
        <v>2.8734250000000001</v>
      </c>
      <c r="G3663">
        <v>5.7296094499999999</v>
      </c>
      <c r="H3663" s="6">
        <v>130.94999999999999</v>
      </c>
      <c r="I3663">
        <v>-8.14</v>
      </c>
      <c r="J3663">
        <v>6.82</v>
      </c>
      <c r="K3663">
        <v>16</v>
      </c>
      <c r="L3663">
        <v>0.25590000000000002</v>
      </c>
      <c r="M3663">
        <v>81</v>
      </c>
      <c r="N3663">
        <v>4.0309999999999997</v>
      </c>
      <c r="O3663">
        <v>-0.38179999999999997</v>
      </c>
      <c r="P3663">
        <v>-245.1</v>
      </c>
    </row>
    <row r="3664" spans="1:16" x14ac:dyDescent="0.35">
      <c r="A3664" s="1">
        <v>45415.463194444441</v>
      </c>
      <c r="B3664" s="1">
        <v>45415.463194444441</v>
      </c>
      <c r="C3664">
        <v>46.128483000000003</v>
      </c>
      <c r="D3664">
        <v>9.2964260000000003</v>
      </c>
      <c r="E3664">
        <v>137.54</v>
      </c>
      <c r="F3664">
        <v>3.6676190000000002</v>
      </c>
      <c r="G3664">
        <v>7.3132322859999999</v>
      </c>
      <c r="H3664" s="6">
        <v>130.96</v>
      </c>
      <c r="I3664">
        <v>-5.0999999999999996</v>
      </c>
      <c r="J3664">
        <v>4.87</v>
      </c>
      <c r="K3664">
        <v>16</v>
      </c>
      <c r="L3664">
        <v>0.36990000000000001</v>
      </c>
      <c r="M3664">
        <v>93</v>
      </c>
      <c r="N3664">
        <v>4.133</v>
      </c>
      <c r="O3664">
        <v>-0.3679</v>
      </c>
      <c r="P3664">
        <v>-242.1</v>
      </c>
    </row>
    <row r="3665" spans="1:16" x14ac:dyDescent="0.35">
      <c r="A3665" s="1">
        <v>45415.526388888888</v>
      </c>
      <c r="B3665" s="1">
        <v>45415.526388888888</v>
      </c>
      <c r="C3665">
        <v>46.118254999999998</v>
      </c>
      <c r="D3665">
        <v>9.3051010000000005</v>
      </c>
      <c r="E3665">
        <v>131.6</v>
      </c>
      <c r="F3665">
        <v>4.2737049999999996</v>
      </c>
      <c r="G3665">
        <v>8.5217677700000003</v>
      </c>
      <c r="H3665" s="6">
        <v>131.07</v>
      </c>
      <c r="I3665">
        <v>12.56</v>
      </c>
      <c r="J3665">
        <v>4.92</v>
      </c>
      <c r="K3665">
        <v>15</v>
      </c>
      <c r="L3665">
        <v>0.26200000000000001</v>
      </c>
      <c r="M3665">
        <v>78</v>
      </c>
      <c r="N3665">
        <v>4.0119999999999996</v>
      </c>
      <c r="O3665">
        <v>-0.3528</v>
      </c>
      <c r="P3665">
        <v>-245.1</v>
      </c>
    </row>
    <row r="3666" spans="1:16" x14ac:dyDescent="0.35">
      <c r="A3666" s="1">
        <v>45415.526388888888</v>
      </c>
      <c r="B3666" s="1">
        <v>45415.526388888888</v>
      </c>
      <c r="C3666">
        <v>46.117983000000002</v>
      </c>
      <c r="D3666">
        <v>9.3055090000000007</v>
      </c>
      <c r="E3666">
        <v>136.6</v>
      </c>
      <c r="F3666">
        <v>3.3201529999999999</v>
      </c>
      <c r="G3666">
        <v>6.6203850820000003</v>
      </c>
      <c r="H3666" s="6">
        <v>131.13999999999999</v>
      </c>
      <c r="I3666">
        <v>9.8699999999999992</v>
      </c>
      <c r="J3666">
        <v>5.72</v>
      </c>
      <c r="K3666">
        <v>16</v>
      </c>
      <c r="L3666">
        <v>0.29980000000000001</v>
      </c>
      <c r="M3666">
        <v>78</v>
      </c>
      <c r="N3666">
        <v>4.0119999999999996</v>
      </c>
      <c r="O3666">
        <v>-0.36280000000000001</v>
      </c>
      <c r="P3666">
        <v>-245.1</v>
      </c>
    </row>
    <row r="3667" spans="1:16" x14ac:dyDescent="0.35">
      <c r="A3667" s="1">
        <v>45415.494444444441</v>
      </c>
      <c r="B3667" s="1">
        <v>45415.494444444441</v>
      </c>
      <c r="C3667">
        <v>46.124093000000002</v>
      </c>
      <c r="D3667">
        <v>9.3013650000000005</v>
      </c>
      <c r="E3667">
        <v>135.53</v>
      </c>
      <c r="F3667">
        <v>4.8665039999999999</v>
      </c>
      <c r="G3667">
        <v>9.7038089759999995</v>
      </c>
      <c r="H3667" s="6">
        <v>131.16999999999999</v>
      </c>
      <c r="I3667">
        <v>4.1500000000000004</v>
      </c>
      <c r="J3667">
        <v>6.06</v>
      </c>
      <c r="K3667">
        <v>16</v>
      </c>
      <c r="L3667">
        <v>0.245</v>
      </c>
      <c r="M3667">
        <v>86</v>
      </c>
      <c r="N3667">
        <v>4.07</v>
      </c>
      <c r="O3667">
        <v>-0.36599999999999999</v>
      </c>
      <c r="P3667">
        <v>-242.1</v>
      </c>
    </row>
    <row r="3668" spans="1:16" x14ac:dyDescent="0.35">
      <c r="A3668" s="1">
        <v>45415.509722222225</v>
      </c>
      <c r="B3668" s="1">
        <v>45415.509722222225</v>
      </c>
      <c r="C3668">
        <v>46.116810000000001</v>
      </c>
      <c r="D3668">
        <v>9.295083</v>
      </c>
      <c r="E3668">
        <v>132.22</v>
      </c>
      <c r="F3668">
        <v>1.160139</v>
      </c>
      <c r="G3668">
        <v>2.313317166</v>
      </c>
      <c r="H3668" s="6">
        <v>131.18</v>
      </c>
      <c r="I3668">
        <v>-9.67</v>
      </c>
      <c r="J3668">
        <v>6.49</v>
      </c>
      <c r="K3668">
        <v>16</v>
      </c>
      <c r="L3668">
        <v>0.30299999999999999</v>
      </c>
      <c r="M3668">
        <v>82</v>
      </c>
      <c r="N3668">
        <v>4.0389999999999997</v>
      </c>
      <c r="O3668">
        <v>-0.34399999999999997</v>
      </c>
      <c r="P3668">
        <v>-246.1</v>
      </c>
    </row>
    <row r="3669" spans="1:16" x14ac:dyDescent="0.35">
      <c r="A3669" s="1">
        <v>45415.462500000001</v>
      </c>
      <c r="B3669" s="1">
        <v>45415.462500000001</v>
      </c>
      <c r="C3669">
        <v>46.128929999999997</v>
      </c>
      <c r="D3669">
        <v>9.2956289999999999</v>
      </c>
      <c r="E3669">
        <v>135.75</v>
      </c>
      <c r="F3669">
        <v>3.0682369999999999</v>
      </c>
      <c r="G3669">
        <v>6.1180645780000003</v>
      </c>
      <c r="H3669" s="6">
        <v>131.19</v>
      </c>
      <c r="I3669">
        <v>5.87</v>
      </c>
      <c r="J3669">
        <v>3.43</v>
      </c>
      <c r="K3669">
        <v>16</v>
      </c>
      <c r="L3669">
        <v>0.35499999999999998</v>
      </c>
      <c r="M3669">
        <v>93</v>
      </c>
      <c r="N3669">
        <v>4.1369999999999996</v>
      </c>
      <c r="O3669">
        <v>-0.39600000000000002</v>
      </c>
      <c r="P3669">
        <v>-242.1</v>
      </c>
    </row>
    <row r="3670" spans="1:16" x14ac:dyDescent="0.35">
      <c r="A3670" s="1">
        <v>45415.464583333334</v>
      </c>
      <c r="B3670" s="1">
        <v>45415.464583333334</v>
      </c>
      <c r="C3670">
        <v>46.125751999999999</v>
      </c>
      <c r="D3670">
        <v>9.3022500000000008</v>
      </c>
      <c r="E3670">
        <v>137.05000000000001</v>
      </c>
      <c r="F3670">
        <v>4.3009810000000002</v>
      </c>
      <c r="G3670">
        <v>8.5761561139999998</v>
      </c>
      <c r="H3670" s="6">
        <v>131.19999999999999</v>
      </c>
      <c r="I3670">
        <v>10.09</v>
      </c>
      <c r="J3670">
        <v>2.36</v>
      </c>
      <c r="K3670">
        <v>15</v>
      </c>
      <c r="L3670">
        <v>0.44290000000000002</v>
      </c>
      <c r="M3670">
        <v>92</v>
      </c>
      <c r="N3670">
        <v>4.133</v>
      </c>
      <c r="O3670">
        <v>-0.3599</v>
      </c>
      <c r="P3670">
        <v>-243.1</v>
      </c>
    </row>
    <row r="3671" spans="1:16" x14ac:dyDescent="0.35">
      <c r="A3671" s="1">
        <v>45415.496527777781</v>
      </c>
      <c r="B3671" s="1">
        <v>45415.496527777781</v>
      </c>
      <c r="C3671">
        <v>46.121695000000003</v>
      </c>
      <c r="D3671">
        <v>9.3071900000000003</v>
      </c>
      <c r="E3671">
        <v>135.66</v>
      </c>
      <c r="F3671">
        <v>4.8310579999999996</v>
      </c>
      <c r="G3671">
        <v>9.6331296519999992</v>
      </c>
      <c r="H3671" s="6">
        <v>131.21</v>
      </c>
      <c r="I3671">
        <v>0.28999999999999998</v>
      </c>
      <c r="J3671">
        <v>6.8</v>
      </c>
      <c r="K3671">
        <v>16</v>
      </c>
      <c r="L3671">
        <v>0.22600000000000001</v>
      </c>
      <c r="M3671">
        <v>85</v>
      </c>
      <c r="N3671">
        <v>4.0659999999999998</v>
      </c>
      <c r="O3671">
        <v>-0.33689999999999998</v>
      </c>
      <c r="P3671">
        <v>-242.1</v>
      </c>
    </row>
    <row r="3672" spans="1:16" x14ac:dyDescent="0.35">
      <c r="A3672" s="1">
        <v>45415.525694444441</v>
      </c>
      <c r="B3672" s="1">
        <v>45415.525694444441</v>
      </c>
      <c r="C3672">
        <v>46.118856999999998</v>
      </c>
      <c r="D3672">
        <v>9.3039570000000005</v>
      </c>
      <c r="E3672">
        <v>135.83000000000001</v>
      </c>
      <c r="F3672">
        <v>2.987857</v>
      </c>
      <c r="G3672">
        <v>5.9577868580000004</v>
      </c>
      <c r="H3672" s="6">
        <v>131.25</v>
      </c>
      <c r="I3672">
        <v>2.46</v>
      </c>
      <c r="J3672">
        <v>4.99</v>
      </c>
      <c r="K3672">
        <v>16</v>
      </c>
      <c r="L3672">
        <v>0.29199999999999998</v>
      </c>
      <c r="M3672">
        <v>79</v>
      </c>
      <c r="N3672">
        <v>4.0119999999999996</v>
      </c>
      <c r="O3672">
        <v>-0.32890000000000003</v>
      </c>
      <c r="P3672">
        <v>-244.1</v>
      </c>
    </row>
    <row r="3673" spans="1:16" x14ac:dyDescent="0.35">
      <c r="A3673" s="1">
        <v>45415.463194444441</v>
      </c>
      <c r="B3673" s="1">
        <v>45415.463194444441</v>
      </c>
      <c r="C3673">
        <v>46.128798000000003</v>
      </c>
      <c r="D3673">
        <v>9.2958669999999994</v>
      </c>
      <c r="E3673">
        <v>137.11000000000001</v>
      </c>
      <c r="F3673">
        <v>2.9232520000000002</v>
      </c>
      <c r="G3673">
        <v>5.8289644880000004</v>
      </c>
      <c r="H3673" s="6">
        <v>131.28</v>
      </c>
      <c r="I3673">
        <v>14.62</v>
      </c>
      <c r="J3673">
        <v>1.24</v>
      </c>
      <c r="K3673">
        <v>16</v>
      </c>
      <c r="L3673">
        <v>0.38890000000000002</v>
      </c>
      <c r="M3673">
        <v>93</v>
      </c>
      <c r="N3673">
        <v>4.133</v>
      </c>
      <c r="O3673">
        <v>-0.39479999999999998</v>
      </c>
      <c r="P3673">
        <v>-242.1</v>
      </c>
    </row>
    <row r="3674" spans="1:16" x14ac:dyDescent="0.35">
      <c r="A3674" s="1">
        <v>45415.463194444441</v>
      </c>
      <c r="B3674" s="1">
        <v>45415.463194444441</v>
      </c>
      <c r="C3674">
        <v>46.128419000000001</v>
      </c>
      <c r="D3674">
        <v>9.2965300000000006</v>
      </c>
      <c r="E3674">
        <v>140.08000000000001</v>
      </c>
      <c r="F3674">
        <v>3.5727329999999999</v>
      </c>
      <c r="G3674">
        <v>7.1240296020000002</v>
      </c>
      <c r="H3674" s="6">
        <v>131.36000000000001</v>
      </c>
      <c r="I3674">
        <v>-2.77</v>
      </c>
      <c r="J3674">
        <v>3.5</v>
      </c>
      <c r="K3674">
        <v>16</v>
      </c>
      <c r="L3674">
        <v>0.37380000000000002</v>
      </c>
      <c r="M3674">
        <v>93</v>
      </c>
      <c r="N3674">
        <v>4.133</v>
      </c>
      <c r="O3674">
        <v>-0.3569</v>
      </c>
      <c r="P3674">
        <v>-242.1</v>
      </c>
    </row>
    <row r="3675" spans="1:16" ht="15" thickBot="1" x14ac:dyDescent="0.4">
      <c r="A3675" s="1">
        <v>45415.463194444441</v>
      </c>
      <c r="B3675" s="1">
        <v>45415.463194444441</v>
      </c>
      <c r="C3675">
        <v>46.128461999999999</v>
      </c>
      <c r="D3675">
        <v>9.2964599999999997</v>
      </c>
      <c r="E3675">
        <v>138.38999999999999</v>
      </c>
      <c r="F3675">
        <v>3.558074</v>
      </c>
      <c r="G3675">
        <v>7.0947995559999999</v>
      </c>
      <c r="H3675" s="7">
        <v>131.4</v>
      </c>
      <c r="I3675">
        <v>0.33</v>
      </c>
      <c r="J3675">
        <v>3.39</v>
      </c>
      <c r="K3675">
        <v>16</v>
      </c>
      <c r="L3675">
        <v>0.37080000000000002</v>
      </c>
      <c r="M3675">
        <v>93</v>
      </c>
      <c r="N3675">
        <v>4.133</v>
      </c>
      <c r="O3675">
        <v>-0.36380000000000001</v>
      </c>
      <c r="P3675">
        <v>-242.1</v>
      </c>
    </row>
    <row r="3676" spans="1:16" x14ac:dyDescent="0.35">
      <c r="A3676" s="1">
        <v>45415.525694444441</v>
      </c>
      <c r="B3676" s="1">
        <v>45415.525694444441</v>
      </c>
      <c r="C3676">
        <v>46.118872000000003</v>
      </c>
      <c r="D3676">
        <v>9.3039260000000006</v>
      </c>
      <c r="E3676">
        <v>136.63</v>
      </c>
      <c r="F3676">
        <v>3.0981390000000002</v>
      </c>
      <c r="G3676">
        <v>6.1776891660000004</v>
      </c>
      <c r="H3676" s="9">
        <v>131.53</v>
      </c>
      <c r="I3676">
        <v>8.76</v>
      </c>
      <c r="J3676">
        <v>3.92</v>
      </c>
      <c r="K3676">
        <v>15</v>
      </c>
      <c r="L3676">
        <v>0.2898</v>
      </c>
      <c r="M3676">
        <v>79</v>
      </c>
      <c r="N3676">
        <v>4.0119999999999996</v>
      </c>
      <c r="O3676">
        <v>-0.33179999999999998</v>
      </c>
      <c r="P3676">
        <v>-245.1</v>
      </c>
    </row>
    <row r="3677" spans="1:16" x14ac:dyDescent="0.35">
      <c r="A3677" s="1">
        <v>45415.465277777781</v>
      </c>
      <c r="B3677" s="1">
        <v>45415.465277777781</v>
      </c>
      <c r="C3677">
        <v>46.124752000000001</v>
      </c>
      <c r="D3677">
        <v>9.3044279999999997</v>
      </c>
      <c r="E3677">
        <v>138.68</v>
      </c>
      <c r="F3677">
        <v>4.8417019999999997</v>
      </c>
      <c r="G3677">
        <v>9.6543537879999999</v>
      </c>
      <c r="H3677" s="9">
        <v>131.57</v>
      </c>
      <c r="I3677">
        <v>9.39</v>
      </c>
      <c r="J3677">
        <v>2.54</v>
      </c>
      <c r="K3677">
        <v>16</v>
      </c>
      <c r="L3677">
        <v>0.38279999999999997</v>
      </c>
      <c r="M3677">
        <v>92</v>
      </c>
      <c r="N3677">
        <v>4.1289999999999996</v>
      </c>
      <c r="O3677">
        <v>-0.34689999999999999</v>
      </c>
      <c r="P3677">
        <v>-243.1</v>
      </c>
    </row>
    <row r="3678" spans="1:16" x14ac:dyDescent="0.35">
      <c r="A3678" s="1">
        <v>45415.503472222219</v>
      </c>
      <c r="B3678" s="1">
        <v>45415.503472222219</v>
      </c>
      <c r="C3678">
        <v>46.120531</v>
      </c>
      <c r="D3678">
        <v>9.3023199999999999</v>
      </c>
      <c r="E3678">
        <v>136.37</v>
      </c>
      <c r="F3678">
        <v>3.2319840000000002</v>
      </c>
      <c r="G3678">
        <v>6.4445760959999996</v>
      </c>
      <c r="H3678" s="9">
        <v>131.61000000000001</v>
      </c>
      <c r="I3678">
        <v>-2.2400000000000002</v>
      </c>
      <c r="J3678">
        <v>5.95</v>
      </c>
      <c r="K3678">
        <v>16</v>
      </c>
      <c r="L3678">
        <v>0.24890000000000001</v>
      </c>
      <c r="M3678">
        <v>84</v>
      </c>
      <c r="N3678">
        <v>4.0510000000000002</v>
      </c>
      <c r="O3678">
        <v>-0.36599999999999999</v>
      </c>
      <c r="P3678">
        <v>-244.1</v>
      </c>
    </row>
    <row r="3679" spans="1:16" x14ac:dyDescent="0.35">
      <c r="A3679" s="1">
        <v>45415.526388888888</v>
      </c>
      <c r="B3679" s="1">
        <v>45415.526388888888</v>
      </c>
      <c r="C3679">
        <v>46.118277999999997</v>
      </c>
      <c r="D3679">
        <v>9.3050630000000005</v>
      </c>
      <c r="E3679">
        <v>132.43</v>
      </c>
      <c r="F3679">
        <v>4.2276179999999997</v>
      </c>
      <c r="G3679">
        <v>8.4298702920000004</v>
      </c>
      <c r="H3679" s="9">
        <v>131.61000000000001</v>
      </c>
      <c r="I3679">
        <v>11.93</v>
      </c>
      <c r="J3679">
        <v>5.3</v>
      </c>
      <c r="K3679">
        <v>15</v>
      </c>
      <c r="L3679">
        <v>0.26390000000000002</v>
      </c>
      <c r="M3679">
        <v>78</v>
      </c>
      <c r="N3679">
        <v>4.0119999999999996</v>
      </c>
      <c r="O3679">
        <v>-0.35599999999999998</v>
      </c>
      <c r="P3679">
        <v>-245.1</v>
      </c>
    </row>
    <row r="3680" spans="1:16" x14ac:dyDescent="0.35">
      <c r="A3680" s="1">
        <v>45415.464583333334</v>
      </c>
      <c r="B3680" s="1">
        <v>45415.464583333334</v>
      </c>
      <c r="C3680">
        <v>46.126058</v>
      </c>
      <c r="D3680">
        <v>9.3016810000000003</v>
      </c>
      <c r="E3680">
        <v>137.97999999999999</v>
      </c>
      <c r="F3680">
        <v>4.072057</v>
      </c>
      <c r="G3680">
        <v>8.1196816579999993</v>
      </c>
      <c r="H3680" s="9">
        <v>131.71</v>
      </c>
      <c r="I3680">
        <v>1.3</v>
      </c>
      <c r="J3680">
        <v>3.04</v>
      </c>
      <c r="K3680">
        <v>16</v>
      </c>
      <c r="L3680">
        <v>0.46679999999999999</v>
      </c>
      <c r="M3680">
        <v>92</v>
      </c>
      <c r="N3680">
        <v>4.133</v>
      </c>
      <c r="O3680">
        <v>-0.3528</v>
      </c>
      <c r="P3680">
        <v>-243.1</v>
      </c>
    </row>
    <row r="3681" spans="1:16" x14ac:dyDescent="0.35">
      <c r="A3681" s="1">
        <v>45415.495833333334</v>
      </c>
      <c r="B3681" s="1">
        <v>45415.495833333334</v>
      </c>
      <c r="C3681">
        <v>46.122667999999997</v>
      </c>
      <c r="D3681">
        <v>9.3046000000000006</v>
      </c>
      <c r="E3681">
        <v>138.74</v>
      </c>
      <c r="F3681">
        <v>1.6859139999999999</v>
      </c>
      <c r="G3681">
        <v>3.3617125159999999</v>
      </c>
      <c r="H3681" s="9">
        <v>131.72</v>
      </c>
      <c r="I3681">
        <v>1.86</v>
      </c>
      <c r="J3681">
        <v>6.9</v>
      </c>
      <c r="K3681">
        <v>16</v>
      </c>
      <c r="L3681">
        <v>0.26779999999999998</v>
      </c>
      <c r="M3681">
        <v>85</v>
      </c>
      <c r="N3681">
        <v>4.0659999999999998</v>
      </c>
      <c r="O3681">
        <v>-0.3599</v>
      </c>
      <c r="P3681">
        <v>-242.1</v>
      </c>
    </row>
    <row r="3682" spans="1:16" x14ac:dyDescent="0.35">
      <c r="A3682" s="1">
        <v>45415.463888888888</v>
      </c>
      <c r="B3682" s="1">
        <v>45415.463888888888</v>
      </c>
      <c r="C3682">
        <v>46.127479000000001</v>
      </c>
      <c r="D3682">
        <v>9.2982999999999993</v>
      </c>
      <c r="E3682">
        <v>135.83000000000001</v>
      </c>
      <c r="F3682">
        <v>3.6007729999999998</v>
      </c>
      <c r="G3682">
        <v>7.1799413620000001</v>
      </c>
      <c r="H3682" s="9">
        <v>131.79</v>
      </c>
      <c r="I3682">
        <v>9.68</v>
      </c>
      <c r="J3682">
        <v>2.4700000000000002</v>
      </c>
      <c r="K3682">
        <v>15</v>
      </c>
      <c r="L3682">
        <v>0.38790000000000002</v>
      </c>
      <c r="M3682">
        <v>92</v>
      </c>
      <c r="N3682">
        <v>4.133</v>
      </c>
      <c r="O3682">
        <v>-0.3528</v>
      </c>
      <c r="P3682">
        <v>-242.1</v>
      </c>
    </row>
    <row r="3683" spans="1:16" x14ac:dyDescent="0.35">
      <c r="A3683" s="1">
        <v>45415.503472222219</v>
      </c>
      <c r="B3683" s="1">
        <v>45415.503472222219</v>
      </c>
      <c r="C3683">
        <v>46.120494999999998</v>
      </c>
      <c r="D3683">
        <v>9.3023769999999999</v>
      </c>
      <c r="E3683">
        <v>137.47999999999999</v>
      </c>
      <c r="F3683">
        <v>2.9333260000000001</v>
      </c>
      <c r="G3683">
        <v>5.8490520439999996</v>
      </c>
      <c r="H3683" s="9">
        <v>131.81</v>
      </c>
      <c r="I3683">
        <v>-2.29</v>
      </c>
      <c r="J3683">
        <v>5.42</v>
      </c>
      <c r="K3683">
        <v>16</v>
      </c>
      <c r="L3683">
        <v>0.2419</v>
      </c>
      <c r="M3683">
        <v>84</v>
      </c>
      <c r="N3683">
        <v>4.0510000000000002</v>
      </c>
      <c r="O3683">
        <v>-0.36599999999999999</v>
      </c>
      <c r="P3683">
        <v>-244.1</v>
      </c>
    </row>
    <row r="3684" spans="1:16" x14ac:dyDescent="0.35">
      <c r="A3684" s="1">
        <v>45415.464583333334</v>
      </c>
      <c r="B3684" s="1">
        <v>45415.464583333334</v>
      </c>
      <c r="C3684">
        <v>46.125987000000002</v>
      </c>
      <c r="D3684">
        <v>9.3018040000000006</v>
      </c>
      <c r="E3684">
        <v>136.87</v>
      </c>
      <c r="F3684">
        <v>3.94455</v>
      </c>
      <c r="G3684">
        <v>7.8654327000000004</v>
      </c>
      <c r="H3684" s="9">
        <v>131.82</v>
      </c>
      <c r="I3684">
        <v>3.86</v>
      </c>
      <c r="J3684">
        <v>3.72</v>
      </c>
      <c r="K3684">
        <v>16</v>
      </c>
      <c r="L3684">
        <v>0.43680000000000002</v>
      </c>
      <c r="M3684">
        <v>92</v>
      </c>
      <c r="N3684">
        <v>4.133</v>
      </c>
      <c r="O3684">
        <v>-0.3599</v>
      </c>
      <c r="P3684">
        <v>-243.1</v>
      </c>
    </row>
    <row r="3685" spans="1:16" x14ac:dyDescent="0.35">
      <c r="A3685" s="1">
        <v>45415.495833333334</v>
      </c>
      <c r="B3685" s="1">
        <v>45415.495833333334</v>
      </c>
      <c r="C3685">
        <v>46.122487</v>
      </c>
      <c r="D3685">
        <v>9.3047880000000003</v>
      </c>
      <c r="E3685">
        <v>139.22</v>
      </c>
      <c r="F3685">
        <v>1.3866989999999999</v>
      </c>
      <c r="G3685">
        <v>2.7650778059999999</v>
      </c>
      <c r="H3685" s="9">
        <v>131.82</v>
      </c>
      <c r="I3685">
        <v>22.26</v>
      </c>
      <c r="J3685">
        <v>0.92</v>
      </c>
      <c r="K3685">
        <v>15</v>
      </c>
      <c r="L3685">
        <v>0.26779999999999998</v>
      </c>
      <c r="M3685">
        <v>85</v>
      </c>
      <c r="N3685">
        <v>4.0659999999999998</v>
      </c>
      <c r="O3685">
        <v>-0.3528</v>
      </c>
      <c r="P3685">
        <v>-243.1</v>
      </c>
    </row>
    <row r="3686" spans="1:16" x14ac:dyDescent="0.35">
      <c r="A3686" s="1">
        <v>45415.463194444441</v>
      </c>
      <c r="B3686" s="1">
        <v>45415.463194444441</v>
      </c>
      <c r="C3686">
        <v>46.128439999999998</v>
      </c>
      <c r="D3686">
        <v>9.2964970000000005</v>
      </c>
      <c r="E3686">
        <v>138.65</v>
      </c>
      <c r="F3686">
        <v>3.5925579999999999</v>
      </c>
      <c r="G3686">
        <v>7.1635606520000001</v>
      </c>
      <c r="H3686" s="9">
        <v>131.85</v>
      </c>
      <c r="I3686">
        <v>0.63</v>
      </c>
      <c r="J3686">
        <v>4.01</v>
      </c>
      <c r="K3686">
        <v>16</v>
      </c>
      <c r="L3686">
        <v>0.37180000000000002</v>
      </c>
      <c r="M3686">
        <v>93</v>
      </c>
      <c r="N3686">
        <v>4.133</v>
      </c>
      <c r="O3686">
        <v>-0.36080000000000001</v>
      </c>
      <c r="P3686">
        <v>-242.1</v>
      </c>
    </row>
    <row r="3687" spans="1:16" x14ac:dyDescent="0.35">
      <c r="A3687" s="1">
        <v>45415.465277777781</v>
      </c>
      <c r="B3687" s="1">
        <v>45415.465277777781</v>
      </c>
      <c r="C3687">
        <v>46.124723000000003</v>
      </c>
      <c r="D3687">
        <v>9.3044750000000001</v>
      </c>
      <c r="E3687">
        <v>137.82</v>
      </c>
      <c r="F3687">
        <v>4.845046</v>
      </c>
      <c r="G3687">
        <v>9.6610217239999994</v>
      </c>
      <c r="H3687" s="9">
        <v>131.87</v>
      </c>
      <c r="I3687">
        <v>10.68</v>
      </c>
      <c r="J3687">
        <v>2.78</v>
      </c>
      <c r="K3687">
        <v>16</v>
      </c>
      <c r="L3687">
        <v>0.39179999999999998</v>
      </c>
      <c r="M3687">
        <v>92</v>
      </c>
      <c r="N3687">
        <v>4.1289999999999996</v>
      </c>
      <c r="O3687">
        <v>-0.34499999999999997</v>
      </c>
      <c r="P3687">
        <v>-243.1</v>
      </c>
    </row>
    <row r="3688" spans="1:16" x14ac:dyDescent="0.35">
      <c r="A3688" s="1">
        <v>45415.525694444441</v>
      </c>
      <c r="B3688" s="1">
        <v>45415.525694444441</v>
      </c>
      <c r="C3688">
        <v>46.119020999999996</v>
      </c>
      <c r="D3688">
        <v>9.303668</v>
      </c>
      <c r="E3688">
        <v>132.88999999999999</v>
      </c>
      <c r="F3688">
        <v>3.5011950000000001</v>
      </c>
      <c r="G3688">
        <v>6.9813828300000003</v>
      </c>
      <c r="H3688" s="9">
        <v>131.87</v>
      </c>
      <c r="I3688">
        <v>7.83</v>
      </c>
      <c r="J3688">
        <v>5.17</v>
      </c>
      <c r="K3688">
        <v>16</v>
      </c>
      <c r="L3688">
        <v>0.30180000000000001</v>
      </c>
      <c r="M3688">
        <v>79</v>
      </c>
      <c r="N3688">
        <v>4.0119999999999996</v>
      </c>
      <c r="O3688">
        <v>-0.33279999999999998</v>
      </c>
      <c r="P3688">
        <v>-245.1</v>
      </c>
    </row>
    <row r="3689" spans="1:16" x14ac:dyDescent="0.35">
      <c r="A3689" s="1">
        <v>45415.503472222219</v>
      </c>
      <c r="B3689" s="1">
        <v>45415.503472222219</v>
      </c>
      <c r="C3689">
        <v>46.120458999999997</v>
      </c>
      <c r="D3689">
        <v>9.3024339999999999</v>
      </c>
      <c r="E3689">
        <v>139.22999999999999</v>
      </c>
      <c r="F3689">
        <v>2.9734820000000002</v>
      </c>
      <c r="G3689">
        <v>5.9291231079999998</v>
      </c>
      <c r="H3689" s="9">
        <v>131.94999999999999</v>
      </c>
      <c r="I3689">
        <v>-6.6</v>
      </c>
      <c r="J3689">
        <v>6.67</v>
      </c>
      <c r="K3689">
        <v>16</v>
      </c>
      <c r="L3689">
        <v>0.24</v>
      </c>
      <c r="M3689">
        <v>84</v>
      </c>
      <c r="N3689">
        <v>4.0510000000000002</v>
      </c>
      <c r="O3689">
        <v>-0.3599</v>
      </c>
      <c r="P3689">
        <v>-244.1</v>
      </c>
    </row>
    <row r="3690" spans="1:16" x14ac:dyDescent="0.35">
      <c r="A3690" s="1">
        <v>45415.482638888891</v>
      </c>
      <c r="B3690" s="1">
        <v>45415.482638888891</v>
      </c>
      <c r="C3690">
        <v>46.124523000000003</v>
      </c>
      <c r="D3690">
        <v>9.2930100000000007</v>
      </c>
      <c r="E3690">
        <v>133.08000000000001</v>
      </c>
      <c r="F3690">
        <v>2.6548620000000001</v>
      </c>
      <c r="G3690">
        <v>5.2937948280000002</v>
      </c>
      <c r="H3690" s="9">
        <v>131.97</v>
      </c>
      <c r="I3690">
        <v>7.2</v>
      </c>
      <c r="J3690">
        <v>5.13</v>
      </c>
      <c r="K3690">
        <v>16</v>
      </c>
      <c r="L3690">
        <v>0.39179999999999998</v>
      </c>
      <c r="M3690">
        <v>88</v>
      </c>
      <c r="N3690">
        <v>4.0940000000000003</v>
      </c>
      <c r="O3690">
        <v>-0.3508</v>
      </c>
      <c r="P3690">
        <v>-241.1</v>
      </c>
    </row>
    <row r="3691" spans="1:16" x14ac:dyDescent="0.35">
      <c r="A3691" s="1">
        <v>45415.495138888888</v>
      </c>
      <c r="B3691" t="s">
        <v>454</v>
      </c>
      <c r="C3691">
        <v>46.123438999999998</v>
      </c>
      <c r="D3691">
        <v>9.302937</v>
      </c>
      <c r="E3691">
        <v>132.1</v>
      </c>
      <c r="F3691">
        <v>4.9516989999999996</v>
      </c>
      <c r="G3691">
        <v>9.8736878059999995</v>
      </c>
      <c r="H3691" s="9">
        <v>131.97</v>
      </c>
      <c r="I3691">
        <v>10.35</v>
      </c>
      <c r="J3691">
        <v>4.43</v>
      </c>
      <c r="K3691">
        <v>16</v>
      </c>
      <c r="L3691">
        <v>0.2319</v>
      </c>
      <c r="M3691">
        <v>85</v>
      </c>
      <c r="N3691">
        <v>4.0659999999999998</v>
      </c>
      <c r="O3691">
        <v>-0.3569</v>
      </c>
      <c r="P3691">
        <v>-243.1</v>
      </c>
    </row>
    <row r="3692" spans="1:16" x14ac:dyDescent="0.35">
      <c r="A3692" s="1">
        <v>45415.526388888888</v>
      </c>
      <c r="B3692" s="1">
        <v>45415.526388888888</v>
      </c>
      <c r="C3692">
        <v>46.118383000000001</v>
      </c>
      <c r="D3692">
        <v>9.3048900000000003</v>
      </c>
      <c r="E3692">
        <v>131.35</v>
      </c>
      <c r="F3692">
        <v>4.3042720000000001</v>
      </c>
      <c r="G3692">
        <v>8.5827183680000001</v>
      </c>
      <c r="H3692" s="9">
        <v>131.97</v>
      </c>
      <c r="I3692">
        <v>18.170000000000002</v>
      </c>
      <c r="J3692">
        <v>3.56</v>
      </c>
      <c r="K3692">
        <v>15</v>
      </c>
      <c r="L3692">
        <v>0.26290000000000002</v>
      </c>
      <c r="M3692">
        <v>78</v>
      </c>
      <c r="N3692">
        <v>4.0119999999999996</v>
      </c>
      <c r="O3692">
        <v>-0.3508</v>
      </c>
      <c r="P3692">
        <v>-245.1</v>
      </c>
    </row>
    <row r="3693" spans="1:16" x14ac:dyDescent="0.35">
      <c r="A3693" s="1">
        <v>45415.463194444441</v>
      </c>
      <c r="B3693" s="1">
        <v>45415.463194444441</v>
      </c>
      <c r="C3693">
        <v>46.128768999999998</v>
      </c>
      <c r="D3693">
        <v>9.2959119999999995</v>
      </c>
      <c r="E3693">
        <v>144.19999999999999</v>
      </c>
      <c r="F3693">
        <v>2.333056</v>
      </c>
      <c r="G3693">
        <v>4.6521136639999998</v>
      </c>
      <c r="H3693" s="9">
        <v>132.09</v>
      </c>
      <c r="I3693">
        <v>-8.44</v>
      </c>
      <c r="J3693">
        <v>5.86</v>
      </c>
      <c r="K3693">
        <v>16</v>
      </c>
      <c r="L3693">
        <v>0.38179999999999997</v>
      </c>
      <c r="M3693">
        <v>93</v>
      </c>
      <c r="N3693">
        <v>4.133</v>
      </c>
      <c r="O3693">
        <v>-0.40579999999999999</v>
      </c>
      <c r="P3693">
        <v>-242.1</v>
      </c>
    </row>
    <row r="3694" spans="1:16" x14ac:dyDescent="0.35">
      <c r="A3694" s="1">
        <v>45415.535416666666</v>
      </c>
      <c r="B3694" s="1">
        <v>45415.535416666666</v>
      </c>
      <c r="C3694">
        <v>46.117922999999998</v>
      </c>
      <c r="D3694">
        <v>9.3014309999999991</v>
      </c>
      <c r="E3694">
        <v>135.38999999999999</v>
      </c>
      <c r="F3694">
        <v>3.9377520000000001</v>
      </c>
      <c r="G3694">
        <v>7.8518774880000004</v>
      </c>
      <c r="H3694" s="9">
        <v>132.16</v>
      </c>
      <c r="I3694">
        <v>5.67</v>
      </c>
      <c r="J3694">
        <v>4.87</v>
      </c>
      <c r="K3694">
        <v>16</v>
      </c>
      <c r="L3694">
        <v>0.27589999999999998</v>
      </c>
      <c r="M3694">
        <v>76</v>
      </c>
      <c r="N3694">
        <v>3.9940000000000002</v>
      </c>
      <c r="O3694">
        <v>-0.34689999999999999</v>
      </c>
      <c r="P3694">
        <v>-243.1</v>
      </c>
    </row>
    <row r="3695" spans="1:16" x14ac:dyDescent="0.35">
      <c r="A3695" s="1">
        <v>45415.526388888888</v>
      </c>
      <c r="B3695" s="1">
        <v>45415.526388888888</v>
      </c>
      <c r="C3695">
        <v>46.118203999999999</v>
      </c>
      <c r="D3695">
        <v>9.3051820000000003</v>
      </c>
      <c r="E3695">
        <v>133.24</v>
      </c>
      <c r="F3695">
        <v>4.2127400000000002</v>
      </c>
      <c r="G3695">
        <v>8.4002035599999996</v>
      </c>
      <c r="H3695" s="9">
        <v>132.25</v>
      </c>
      <c r="I3695">
        <v>8.1999999999999993</v>
      </c>
      <c r="J3695">
        <v>6.42</v>
      </c>
      <c r="K3695">
        <v>16</v>
      </c>
      <c r="L3695">
        <v>0.26490000000000002</v>
      </c>
      <c r="M3695">
        <v>78</v>
      </c>
      <c r="N3695">
        <v>4.0119999999999996</v>
      </c>
      <c r="O3695">
        <v>-0.3508</v>
      </c>
      <c r="P3695">
        <v>-245.1</v>
      </c>
    </row>
    <row r="3696" spans="1:16" x14ac:dyDescent="0.35">
      <c r="A3696" s="1">
        <v>45415.462500000001</v>
      </c>
      <c r="B3696" s="1">
        <v>45415.462500000001</v>
      </c>
      <c r="C3696">
        <v>46.129120999999998</v>
      </c>
      <c r="D3696">
        <v>9.295363</v>
      </c>
      <c r="E3696">
        <v>139.04</v>
      </c>
      <c r="F3696">
        <v>3.6853530000000001</v>
      </c>
      <c r="G3696">
        <v>7.3485938820000003</v>
      </c>
      <c r="H3696" s="9">
        <v>132.26</v>
      </c>
      <c r="I3696">
        <v>1.43</v>
      </c>
      <c r="J3696">
        <v>3.91</v>
      </c>
      <c r="K3696">
        <v>16</v>
      </c>
      <c r="L3696">
        <v>0.39279999999999998</v>
      </c>
      <c r="M3696">
        <v>93</v>
      </c>
      <c r="N3696">
        <v>4.1369999999999996</v>
      </c>
      <c r="O3696">
        <v>-0.36380000000000001</v>
      </c>
      <c r="P3696">
        <v>-242.1</v>
      </c>
    </row>
    <row r="3697" spans="1:16" x14ac:dyDescent="0.35">
      <c r="A3697" s="1">
        <v>45415.503472222219</v>
      </c>
      <c r="B3697" s="1">
        <v>45415.503472222219</v>
      </c>
      <c r="C3697">
        <v>46.120443999999999</v>
      </c>
      <c r="D3697">
        <v>9.30246</v>
      </c>
      <c r="E3697">
        <v>140.12</v>
      </c>
      <c r="F3697">
        <v>2.8134869999999998</v>
      </c>
      <c r="G3697">
        <v>5.6100930780000002</v>
      </c>
      <c r="H3697" s="9">
        <v>132.29</v>
      </c>
      <c r="I3697">
        <v>-9.39</v>
      </c>
      <c r="J3697">
        <v>6.32</v>
      </c>
      <c r="K3697">
        <v>16</v>
      </c>
      <c r="L3697">
        <v>0.2419</v>
      </c>
      <c r="M3697">
        <v>84</v>
      </c>
      <c r="N3697">
        <v>4.0510000000000002</v>
      </c>
      <c r="O3697">
        <v>-0.36280000000000001</v>
      </c>
      <c r="P3697">
        <v>-244.1</v>
      </c>
    </row>
    <row r="3698" spans="1:16" x14ac:dyDescent="0.35">
      <c r="A3698" s="1">
        <v>45415.470833333333</v>
      </c>
      <c r="B3698" s="1">
        <v>45415.470833333333</v>
      </c>
      <c r="C3698">
        <v>46.122396000000002</v>
      </c>
      <c r="D3698">
        <v>9.2992019999999993</v>
      </c>
      <c r="E3698">
        <v>137.75</v>
      </c>
      <c r="F3698">
        <v>4.546036</v>
      </c>
      <c r="G3698">
        <v>9.0647957839999993</v>
      </c>
      <c r="H3698" s="9">
        <v>132.30000000000001</v>
      </c>
      <c r="I3698">
        <v>1.44</v>
      </c>
      <c r="J3698">
        <v>6.79</v>
      </c>
      <c r="K3698">
        <v>16</v>
      </c>
      <c r="L3698">
        <v>0.26390000000000002</v>
      </c>
      <c r="M3698">
        <v>91</v>
      </c>
      <c r="N3698">
        <v>4.117</v>
      </c>
      <c r="O3698">
        <v>-0.34589999999999999</v>
      </c>
      <c r="P3698">
        <v>-244.1</v>
      </c>
    </row>
    <row r="3699" spans="1:16" x14ac:dyDescent="0.35">
      <c r="A3699" s="1">
        <v>45415.495138888888</v>
      </c>
      <c r="B3699" s="1">
        <v>45415.495138888888</v>
      </c>
      <c r="C3699">
        <v>46.123466999999998</v>
      </c>
      <c r="D3699">
        <v>9.3028870000000001</v>
      </c>
      <c r="E3699">
        <v>133.32</v>
      </c>
      <c r="F3699">
        <v>5.2648760000000001</v>
      </c>
      <c r="G3699">
        <v>10.49816274</v>
      </c>
      <c r="H3699" s="9">
        <v>132.33000000000001</v>
      </c>
      <c r="I3699">
        <v>7.47</v>
      </c>
      <c r="J3699">
        <v>4.54</v>
      </c>
      <c r="K3699">
        <v>16</v>
      </c>
      <c r="L3699">
        <v>0.2319</v>
      </c>
      <c r="M3699">
        <v>85</v>
      </c>
      <c r="N3699">
        <v>4.0659999999999998</v>
      </c>
      <c r="O3699">
        <v>-0.36080000000000001</v>
      </c>
      <c r="P3699">
        <v>-242.1</v>
      </c>
    </row>
    <row r="3700" spans="1:16" x14ac:dyDescent="0.35">
      <c r="A3700" s="1">
        <v>45415.526388888888</v>
      </c>
      <c r="B3700" s="1">
        <v>45415.526388888888</v>
      </c>
      <c r="C3700">
        <v>46.118229999999997</v>
      </c>
      <c r="D3700">
        <v>9.305142</v>
      </c>
      <c r="E3700">
        <v>132.31</v>
      </c>
      <c r="F3700">
        <v>4.2719319999999996</v>
      </c>
      <c r="G3700">
        <v>8.5182324079999994</v>
      </c>
      <c r="H3700" s="9">
        <v>132.41999999999999</v>
      </c>
      <c r="I3700">
        <v>11.11</v>
      </c>
      <c r="J3700">
        <v>5.28</v>
      </c>
      <c r="K3700">
        <v>16</v>
      </c>
      <c r="L3700">
        <v>0.26490000000000002</v>
      </c>
      <c r="M3700">
        <v>78</v>
      </c>
      <c r="N3700">
        <v>4.0119999999999996</v>
      </c>
      <c r="O3700">
        <v>-0.3538</v>
      </c>
      <c r="P3700">
        <v>-245.1</v>
      </c>
    </row>
    <row r="3701" spans="1:16" x14ac:dyDescent="0.35">
      <c r="A3701" s="1">
        <v>45415.526388888888</v>
      </c>
      <c r="B3701" s="1">
        <v>45415.526388888888</v>
      </c>
      <c r="C3701">
        <v>46.118358000000001</v>
      </c>
      <c r="D3701">
        <v>9.3049330000000001</v>
      </c>
      <c r="E3701">
        <v>129.81</v>
      </c>
      <c r="F3701">
        <v>4.296157</v>
      </c>
      <c r="G3701">
        <v>8.5665370579999998</v>
      </c>
      <c r="H3701" s="9">
        <v>132.47</v>
      </c>
      <c r="I3701">
        <v>19.09</v>
      </c>
      <c r="J3701">
        <v>3.76</v>
      </c>
      <c r="K3701">
        <v>15</v>
      </c>
      <c r="L3701">
        <v>0.26200000000000001</v>
      </c>
      <c r="M3701">
        <v>78</v>
      </c>
      <c r="N3701">
        <v>4.0119999999999996</v>
      </c>
      <c r="O3701">
        <v>-0.3528</v>
      </c>
      <c r="P3701">
        <v>-245.1</v>
      </c>
    </row>
    <row r="3702" spans="1:16" x14ac:dyDescent="0.35">
      <c r="A3702" s="1">
        <v>45415.462500000001</v>
      </c>
      <c r="B3702" s="1">
        <v>45415.462500000001</v>
      </c>
      <c r="C3702">
        <v>46.129351999999997</v>
      </c>
      <c r="D3702">
        <v>9.2949339999999996</v>
      </c>
      <c r="E3702">
        <v>138.29</v>
      </c>
      <c r="F3702">
        <v>3.880563</v>
      </c>
      <c r="G3702">
        <v>7.7378426219999996</v>
      </c>
      <c r="H3702" s="9">
        <v>132.53</v>
      </c>
      <c r="I3702">
        <v>8.09</v>
      </c>
      <c r="J3702">
        <v>3.34</v>
      </c>
      <c r="K3702">
        <v>15</v>
      </c>
      <c r="L3702">
        <v>0.41889999999999999</v>
      </c>
      <c r="M3702">
        <v>93</v>
      </c>
      <c r="N3702">
        <v>4.1369999999999996</v>
      </c>
      <c r="O3702">
        <v>-0.36180000000000001</v>
      </c>
      <c r="P3702">
        <v>-243.1</v>
      </c>
    </row>
    <row r="3703" spans="1:16" x14ac:dyDescent="0.35">
      <c r="A3703" s="1">
        <v>45415.465277777781</v>
      </c>
      <c r="B3703" s="1">
        <v>45415.465277777781</v>
      </c>
      <c r="C3703">
        <v>46.124695000000003</v>
      </c>
      <c r="D3703">
        <v>9.3045209999999994</v>
      </c>
      <c r="E3703">
        <v>137.77000000000001</v>
      </c>
      <c r="F3703">
        <v>4.7550059999999998</v>
      </c>
      <c r="G3703">
        <v>9.4814819640000003</v>
      </c>
      <c r="H3703" s="9">
        <v>132.55000000000001</v>
      </c>
      <c r="I3703">
        <v>9.3800000000000008</v>
      </c>
      <c r="J3703">
        <v>3.32</v>
      </c>
      <c r="K3703">
        <v>15</v>
      </c>
      <c r="L3703">
        <v>0.40089999999999998</v>
      </c>
      <c r="M3703">
        <v>92</v>
      </c>
      <c r="N3703">
        <v>4.1289999999999996</v>
      </c>
      <c r="O3703">
        <v>-0.34179999999999999</v>
      </c>
      <c r="P3703">
        <v>-243.1</v>
      </c>
    </row>
    <row r="3704" spans="1:16" x14ac:dyDescent="0.35">
      <c r="A3704" s="1">
        <v>45415.503472222219</v>
      </c>
      <c r="B3704" s="1">
        <v>45415.503472222219</v>
      </c>
      <c r="C3704">
        <v>46.119726</v>
      </c>
      <c r="D3704">
        <v>9.3034400000000002</v>
      </c>
      <c r="E3704">
        <v>141.6</v>
      </c>
      <c r="F3704">
        <v>2.7261649999999999</v>
      </c>
      <c r="G3704">
        <v>5.4359730099999997</v>
      </c>
      <c r="H3704" s="9">
        <v>132.69999999999999</v>
      </c>
      <c r="I3704">
        <v>-5.42</v>
      </c>
      <c r="J3704">
        <v>5.33</v>
      </c>
      <c r="K3704">
        <v>16</v>
      </c>
      <c r="L3704">
        <v>0.2389</v>
      </c>
      <c r="M3704">
        <v>84</v>
      </c>
      <c r="N3704">
        <v>4.0510000000000002</v>
      </c>
      <c r="O3704">
        <v>-0.3508</v>
      </c>
      <c r="P3704">
        <v>-244.1</v>
      </c>
    </row>
    <row r="3705" spans="1:16" x14ac:dyDescent="0.35">
      <c r="A3705" s="1">
        <v>45415.461805555555</v>
      </c>
      <c r="B3705" s="1">
        <v>45415.461805555555</v>
      </c>
      <c r="C3705">
        <v>46.130006999999999</v>
      </c>
      <c r="D3705">
        <v>9.2935289999999995</v>
      </c>
      <c r="E3705">
        <v>139.63</v>
      </c>
      <c r="F3705">
        <v>1.990453</v>
      </c>
      <c r="G3705">
        <v>3.9689632819999998</v>
      </c>
      <c r="H3705" s="9">
        <v>132.71</v>
      </c>
      <c r="I3705">
        <v>-13.56</v>
      </c>
      <c r="J3705">
        <v>6.14</v>
      </c>
      <c r="K3705">
        <v>16</v>
      </c>
      <c r="L3705">
        <v>0.56689999999999996</v>
      </c>
      <c r="M3705">
        <v>93</v>
      </c>
      <c r="N3705">
        <v>4.1369999999999996</v>
      </c>
      <c r="O3705">
        <v>-0.36180000000000001</v>
      </c>
      <c r="P3705">
        <v>-243.1</v>
      </c>
    </row>
    <row r="3706" spans="1:16" x14ac:dyDescent="0.35">
      <c r="A3706" s="1">
        <v>45415.472222222219</v>
      </c>
      <c r="B3706" s="1">
        <v>45415.472222222219</v>
      </c>
      <c r="C3706">
        <v>46.119646000000003</v>
      </c>
      <c r="D3706">
        <v>9.3055760000000003</v>
      </c>
      <c r="E3706">
        <v>136.75</v>
      </c>
      <c r="F3706">
        <v>4.4786530000000004</v>
      </c>
      <c r="G3706">
        <v>8.9304340819999997</v>
      </c>
      <c r="H3706" s="9">
        <v>132.71</v>
      </c>
      <c r="I3706">
        <v>6.7</v>
      </c>
      <c r="J3706">
        <v>4.45</v>
      </c>
      <c r="K3706">
        <v>16</v>
      </c>
      <c r="L3706">
        <v>0.27879999999999999</v>
      </c>
      <c r="M3706">
        <v>91</v>
      </c>
      <c r="N3706">
        <v>4.1130000000000004</v>
      </c>
      <c r="O3706">
        <v>-0.36080000000000001</v>
      </c>
      <c r="P3706">
        <v>-244.1</v>
      </c>
    </row>
    <row r="3707" spans="1:16" x14ac:dyDescent="0.35">
      <c r="A3707" s="1">
        <v>45415.495833333334</v>
      </c>
      <c r="B3707" s="1">
        <v>45415.495833333334</v>
      </c>
      <c r="C3707">
        <v>46.122495999999998</v>
      </c>
      <c r="D3707">
        <v>9.3047740000000001</v>
      </c>
      <c r="E3707">
        <v>140.19</v>
      </c>
      <c r="F3707">
        <v>1.249646</v>
      </c>
      <c r="G3707">
        <v>2.4917941240000001</v>
      </c>
      <c r="H3707" s="9">
        <v>132.71</v>
      </c>
      <c r="I3707">
        <v>22.5</v>
      </c>
      <c r="J3707">
        <v>0.96</v>
      </c>
      <c r="K3707">
        <v>15</v>
      </c>
      <c r="L3707">
        <v>0.26290000000000002</v>
      </c>
      <c r="M3707">
        <v>85</v>
      </c>
      <c r="N3707">
        <v>4.0659999999999998</v>
      </c>
      <c r="O3707">
        <v>-0.34989999999999999</v>
      </c>
      <c r="P3707">
        <v>-242.1</v>
      </c>
    </row>
    <row r="3708" spans="1:16" x14ac:dyDescent="0.35">
      <c r="A3708" s="1">
        <v>45415.526388888888</v>
      </c>
      <c r="B3708" s="1">
        <v>45415.526388888888</v>
      </c>
      <c r="C3708">
        <v>46.118600999999998</v>
      </c>
      <c r="D3708">
        <v>9.3044750000000001</v>
      </c>
      <c r="E3708">
        <v>134.53</v>
      </c>
      <c r="F3708">
        <v>3.6306419999999999</v>
      </c>
      <c r="G3708">
        <v>7.2395001480000003</v>
      </c>
      <c r="H3708" s="9">
        <v>132.72999999999999</v>
      </c>
      <c r="I3708">
        <v>12.06</v>
      </c>
      <c r="J3708">
        <v>3.75</v>
      </c>
      <c r="K3708">
        <v>15</v>
      </c>
      <c r="L3708">
        <v>0.26879999999999998</v>
      </c>
      <c r="M3708">
        <v>78</v>
      </c>
      <c r="N3708">
        <v>4.0119999999999996</v>
      </c>
      <c r="O3708">
        <v>-0.3518</v>
      </c>
      <c r="P3708">
        <v>-245.1</v>
      </c>
    </row>
    <row r="3709" spans="1:16" x14ac:dyDescent="0.35">
      <c r="A3709" s="1">
        <v>45415.463888888888</v>
      </c>
      <c r="B3709" s="1">
        <v>45415.463888888888</v>
      </c>
      <c r="C3709">
        <v>46.127603000000001</v>
      </c>
      <c r="D3709">
        <v>9.2981250000000006</v>
      </c>
      <c r="E3709">
        <v>140.4</v>
      </c>
      <c r="F3709">
        <v>4.3336160000000001</v>
      </c>
      <c r="G3709">
        <v>8.6412303040000005</v>
      </c>
      <c r="H3709" s="9">
        <v>132.77000000000001</v>
      </c>
      <c r="I3709">
        <v>9.81</v>
      </c>
      <c r="J3709">
        <v>2.57</v>
      </c>
      <c r="K3709">
        <v>15</v>
      </c>
      <c r="L3709">
        <v>0.38890000000000002</v>
      </c>
      <c r="M3709">
        <v>92</v>
      </c>
      <c r="N3709">
        <v>4.133</v>
      </c>
      <c r="O3709">
        <v>-0.34499999999999997</v>
      </c>
      <c r="P3709">
        <v>-242.1</v>
      </c>
    </row>
    <row r="3710" spans="1:16" x14ac:dyDescent="0.35">
      <c r="A3710" s="1">
        <v>45415.47152777778</v>
      </c>
      <c r="B3710" s="1">
        <v>45415.47152777778</v>
      </c>
      <c r="C3710">
        <v>46.121958999999997</v>
      </c>
      <c r="D3710">
        <v>9.3002359999999999</v>
      </c>
      <c r="E3710">
        <v>137.19999999999999</v>
      </c>
      <c r="F3710">
        <v>4.2228630000000003</v>
      </c>
      <c r="G3710">
        <v>8.4203888219999996</v>
      </c>
      <c r="H3710" s="9">
        <v>132.78</v>
      </c>
      <c r="I3710">
        <v>4.45</v>
      </c>
      <c r="J3710">
        <v>5.83</v>
      </c>
      <c r="K3710">
        <v>16</v>
      </c>
      <c r="L3710">
        <v>0.28079999999999999</v>
      </c>
      <c r="M3710">
        <v>91</v>
      </c>
      <c r="N3710">
        <v>4.117</v>
      </c>
      <c r="O3710">
        <v>-0.35599999999999998</v>
      </c>
      <c r="P3710">
        <v>-244.1</v>
      </c>
    </row>
    <row r="3711" spans="1:16" x14ac:dyDescent="0.35">
      <c r="A3711" s="1">
        <v>45415.462500000001</v>
      </c>
      <c r="B3711" t="s">
        <v>455</v>
      </c>
      <c r="C3711">
        <v>46.129375000000003</v>
      </c>
      <c r="D3711">
        <v>9.2948970000000006</v>
      </c>
      <c r="E3711">
        <v>140</v>
      </c>
      <c r="F3711">
        <v>3.9401069999999998</v>
      </c>
      <c r="G3711">
        <v>7.8565733580000003</v>
      </c>
      <c r="H3711" s="9">
        <v>132.81</v>
      </c>
      <c r="I3711">
        <v>4.28</v>
      </c>
      <c r="J3711">
        <v>3.98</v>
      </c>
      <c r="K3711">
        <v>16</v>
      </c>
      <c r="L3711">
        <v>0.42680000000000001</v>
      </c>
      <c r="M3711">
        <v>93</v>
      </c>
      <c r="N3711">
        <v>4.1369999999999996</v>
      </c>
      <c r="O3711">
        <v>-0.36599999999999999</v>
      </c>
      <c r="P3711">
        <v>-242.1</v>
      </c>
    </row>
    <row r="3712" spans="1:16" x14ac:dyDescent="0.35">
      <c r="A3712" s="1">
        <v>45415.464583333334</v>
      </c>
      <c r="B3712" s="1">
        <v>45415.464583333334</v>
      </c>
      <c r="C3712">
        <v>46.126165999999998</v>
      </c>
      <c r="D3712">
        <v>9.3015170000000005</v>
      </c>
      <c r="E3712">
        <v>137.43</v>
      </c>
      <c r="F3712">
        <v>4.9323800000000002</v>
      </c>
      <c r="G3712">
        <v>9.8351657199999991</v>
      </c>
      <c r="H3712" s="9">
        <v>132.81</v>
      </c>
      <c r="I3712">
        <v>16.55</v>
      </c>
      <c r="J3712">
        <v>0.68</v>
      </c>
      <c r="K3712">
        <v>15</v>
      </c>
      <c r="L3712">
        <v>0.46899999999999997</v>
      </c>
      <c r="M3712">
        <v>92</v>
      </c>
      <c r="N3712">
        <v>4.133</v>
      </c>
      <c r="O3712">
        <v>-0.3599</v>
      </c>
      <c r="P3712">
        <v>-242.1</v>
      </c>
    </row>
    <row r="3713" spans="1:16" x14ac:dyDescent="0.35">
      <c r="A3713" s="1">
        <v>45415.463888888888</v>
      </c>
      <c r="B3713" s="1">
        <v>45415.463888888888</v>
      </c>
      <c r="C3713">
        <v>46.127628999999999</v>
      </c>
      <c r="D3713">
        <v>9.2980859999999996</v>
      </c>
      <c r="E3713">
        <v>138.88</v>
      </c>
      <c r="F3713">
        <v>4.4207580000000002</v>
      </c>
      <c r="G3713">
        <v>8.8149914519999992</v>
      </c>
      <c r="H3713" s="9">
        <v>132.86000000000001</v>
      </c>
      <c r="I3713">
        <v>8.27</v>
      </c>
      <c r="J3713">
        <v>3.19</v>
      </c>
      <c r="K3713">
        <v>15</v>
      </c>
      <c r="L3713">
        <v>0.39479999999999998</v>
      </c>
      <c r="M3713">
        <v>92</v>
      </c>
      <c r="N3713">
        <v>4.133</v>
      </c>
      <c r="O3713">
        <v>-0.3518</v>
      </c>
      <c r="P3713">
        <v>-242.1</v>
      </c>
    </row>
    <row r="3714" spans="1:16" x14ac:dyDescent="0.35">
      <c r="A3714" s="1">
        <v>45415.503472222219</v>
      </c>
      <c r="B3714" s="1">
        <v>45415.503472222219</v>
      </c>
      <c r="C3714">
        <v>46.120094999999999</v>
      </c>
      <c r="D3714">
        <v>9.3029460000000004</v>
      </c>
      <c r="E3714">
        <v>140.82</v>
      </c>
      <c r="F3714">
        <v>2.587113</v>
      </c>
      <c r="G3714">
        <v>5.158703322</v>
      </c>
      <c r="H3714" s="9">
        <v>132.86000000000001</v>
      </c>
      <c r="I3714">
        <v>-8.7899999999999991</v>
      </c>
      <c r="J3714">
        <v>6.67</v>
      </c>
      <c r="K3714">
        <v>16</v>
      </c>
      <c r="L3714">
        <v>0.25490000000000002</v>
      </c>
      <c r="M3714">
        <v>84</v>
      </c>
      <c r="N3714">
        <v>4.0510000000000002</v>
      </c>
      <c r="O3714">
        <v>-0.35499999999999998</v>
      </c>
      <c r="P3714">
        <v>-244.1</v>
      </c>
    </row>
    <row r="3715" spans="1:16" x14ac:dyDescent="0.35">
      <c r="A3715" s="1">
        <v>45415.472222222219</v>
      </c>
      <c r="B3715" s="1">
        <v>45415.472222222219</v>
      </c>
      <c r="C3715">
        <v>46.120437000000003</v>
      </c>
      <c r="D3715">
        <v>9.3036890000000003</v>
      </c>
      <c r="E3715">
        <v>139.16999999999999</v>
      </c>
      <c r="F3715">
        <v>3.9650789999999998</v>
      </c>
      <c r="G3715">
        <v>7.9063675260000004</v>
      </c>
      <c r="H3715" s="9">
        <v>133</v>
      </c>
      <c r="I3715">
        <v>8.8699999999999992</v>
      </c>
      <c r="J3715">
        <v>4.12</v>
      </c>
      <c r="K3715">
        <v>16</v>
      </c>
      <c r="L3715">
        <v>0.28389999999999999</v>
      </c>
      <c r="M3715">
        <v>91</v>
      </c>
      <c r="N3715">
        <v>4.117</v>
      </c>
      <c r="O3715">
        <v>-0.34789999999999999</v>
      </c>
      <c r="P3715">
        <v>-244.1</v>
      </c>
    </row>
    <row r="3716" spans="1:16" x14ac:dyDescent="0.35">
      <c r="A3716" s="1">
        <v>45415.47152777778</v>
      </c>
      <c r="B3716" s="1">
        <v>45415.47152777778</v>
      </c>
      <c r="C3716">
        <v>46.120953999999998</v>
      </c>
      <c r="D3716">
        <v>9.3026499999999999</v>
      </c>
      <c r="E3716">
        <v>139.47999999999999</v>
      </c>
      <c r="F3716">
        <v>5.4097429999999997</v>
      </c>
      <c r="G3716">
        <v>10.78702754</v>
      </c>
      <c r="H3716" s="9">
        <v>133.02000000000001</v>
      </c>
      <c r="I3716">
        <v>13.16</v>
      </c>
      <c r="J3716">
        <v>2.5299999999999998</v>
      </c>
      <c r="K3716">
        <v>15</v>
      </c>
      <c r="L3716">
        <v>0.28489999999999999</v>
      </c>
      <c r="M3716">
        <v>91</v>
      </c>
      <c r="N3716">
        <v>4.117</v>
      </c>
      <c r="O3716">
        <v>-0.34789999999999999</v>
      </c>
      <c r="P3716">
        <v>-244.1</v>
      </c>
    </row>
    <row r="3717" spans="1:16" x14ac:dyDescent="0.35">
      <c r="A3717" s="1">
        <v>45415.459027777775</v>
      </c>
      <c r="B3717" t="s">
        <v>456</v>
      </c>
      <c r="C3717">
        <v>46.130693999999998</v>
      </c>
      <c r="D3717">
        <v>9.2903970000000005</v>
      </c>
      <c r="E3717">
        <v>126.41</v>
      </c>
      <c r="F3717">
        <v>0.8903278</v>
      </c>
      <c r="G3717">
        <v>1.7753136329999999</v>
      </c>
      <c r="H3717" s="9">
        <v>133.03</v>
      </c>
      <c r="I3717">
        <v>-98.19</v>
      </c>
      <c r="J3717">
        <v>12.01</v>
      </c>
      <c r="K3717">
        <v>15</v>
      </c>
      <c r="L3717">
        <v>0.86080000000000001</v>
      </c>
      <c r="M3717">
        <v>94</v>
      </c>
      <c r="N3717">
        <v>4.1449999999999996</v>
      </c>
      <c r="O3717">
        <v>-0.35599999999999998</v>
      </c>
      <c r="P3717">
        <v>-242.1</v>
      </c>
    </row>
    <row r="3718" spans="1:16" x14ac:dyDescent="0.35">
      <c r="A3718" s="1">
        <v>45415.513194444444</v>
      </c>
      <c r="B3718" t="s">
        <v>457</v>
      </c>
      <c r="C3718">
        <v>46.113097000000003</v>
      </c>
      <c r="D3718">
        <v>9.3061699999999998</v>
      </c>
      <c r="E3718">
        <v>134.09</v>
      </c>
      <c r="F3718">
        <v>2.9957400000000001</v>
      </c>
      <c r="G3718">
        <v>5.9735055600000004</v>
      </c>
      <c r="H3718" s="9">
        <v>133.1</v>
      </c>
      <c r="I3718">
        <v>-4.1100000000000003</v>
      </c>
      <c r="J3718">
        <v>6.55</v>
      </c>
      <c r="K3718">
        <v>16</v>
      </c>
      <c r="L3718">
        <v>0.25290000000000001</v>
      </c>
      <c r="M3718">
        <v>81</v>
      </c>
      <c r="N3718">
        <v>4.0309999999999997</v>
      </c>
      <c r="O3718">
        <v>-0.38179999999999997</v>
      </c>
      <c r="P3718">
        <v>-245.1</v>
      </c>
    </row>
    <row r="3719" spans="1:16" x14ac:dyDescent="0.35">
      <c r="A3719" s="1">
        <v>45415.502083333333</v>
      </c>
      <c r="B3719" t="s">
        <v>458</v>
      </c>
      <c r="C3719">
        <v>46.121746999999999</v>
      </c>
      <c r="D3719">
        <v>9.2988929999999996</v>
      </c>
      <c r="E3719">
        <v>154.04</v>
      </c>
      <c r="F3719">
        <v>0.86852410000000002</v>
      </c>
      <c r="G3719">
        <v>1.731837055</v>
      </c>
      <c r="H3719" s="9">
        <v>133.29</v>
      </c>
      <c r="I3719">
        <v>-1.98</v>
      </c>
      <c r="J3719">
        <v>5.19</v>
      </c>
      <c r="K3719">
        <v>16</v>
      </c>
      <c r="L3719">
        <v>0.25779999999999997</v>
      </c>
      <c r="M3719">
        <v>84</v>
      </c>
      <c r="N3719">
        <v>4.0549999999999997</v>
      </c>
      <c r="O3719">
        <v>-0.34079999999999999</v>
      </c>
      <c r="P3719">
        <v>-244.1</v>
      </c>
    </row>
    <row r="3720" spans="1:16" x14ac:dyDescent="0.35">
      <c r="A3720" s="1">
        <v>45415.513194444444</v>
      </c>
      <c r="B3720" s="1">
        <v>45415.513194444444</v>
      </c>
      <c r="C3720">
        <v>46.112988999999999</v>
      </c>
      <c r="D3720">
        <v>9.3063570000000002</v>
      </c>
      <c r="E3720">
        <v>132.30000000000001</v>
      </c>
      <c r="F3720">
        <v>3.0042</v>
      </c>
      <c r="G3720">
        <v>5.9903747999999997</v>
      </c>
      <c r="H3720" s="9">
        <v>133.41</v>
      </c>
      <c r="I3720">
        <v>9.1999999999999993</v>
      </c>
      <c r="J3720">
        <v>4.6100000000000003</v>
      </c>
      <c r="K3720">
        <v>16</v>
      </c>
      <c r="L3720">
        <v>0.25290000000000001</v>
      </c>
      <c r="M3720">
        <v>81</v>
      </c>
      <c r="N3720">
        <v>4.0309999999999997</v>
      </c>
      <c r="O3720">
        <v>-0.3679</v>
      </c>
      <c r="P3720">
        <v>-245.1</v>
      </c>
    </row>
    <row r="3721" spans="1:16" x14ac:dyDescent="0.35">
      <c r="A3721" s="1">
        <v>45415.461805555555</v>
      </c>
      <c r="B3721" s="1">
        <v>45415.461805555555</v>
      </c>
      <c r="C3721">
        <v>46.130256000000003</v>
      </c>
      <c r="D3721">
        <v>9.2930329999999994</v>
      </c>
      <c r="E3721">
        <v>142.97999999999999</v>
      </c>
      <c r="F3721">
        <v>2.9128280000000002</v>
      </c>
      <c r="G3721">
        <v>5.808179032</v>
      </c>
      <c r="H3721" s="9">
        <v>133.5</v>
      </c>
      <c r="I3721">
        <v>-1.1599999999999999</v>
      </c>
      <c r="J3721">
        <v>5.66</v>
      </c>
      <c r="K3721">
        <v>16</v>
      </c>
      <c r="L3721">
        <v>0.60599999999999998</v>
      </c>
      <c r="M3721">
        <v>93</v>
      </c>
      <c r="N3721">
        <v>4.141</v>
      </c>
      <c r="O3721">
        <v>-0.36499999999999999</v>
      </c>
      <c r="P3721">
        <v>-243.1</v>
      </c>
    </row>
    <row r="3722" spans="1:16" x14ac:dyDescent="0.35">
      <c r="A3722" s="1">
        <v>45415.495833333334</v>
      </c>
      <c r="B3722" s="1">
        <v>45415.495833333334</v>
      </c>
      <c r="C3722">
        <v>46.122478000000001</v>
      </c>
      <c r="D3722">
        <v>9.3048029999999997</v>
      </c>
      <c r="E3722">
        <v>138.47999999999999</v>
      </c>
      <c r="F3722">
        <v>1.4722470000000001</v>
      </c>
      <c r="G3722">
        <v>2.9356605180000002</v>
      </c>
      <c r="H3722" s="9">
        <v>133.58000000000001</v>
      </c>
      <c r="I3722">
        <v>20.8</v>
      </c>
      <c r="J3722">
        <v>2.0699999999999998</v>
      </c>
      <c r="K3722">
        <v>16</v>
      </c>
      <c r="L3722">
        <v>0.27289999999999998</v>
      </c>
      <c r="M3722">
        <v>85</v>
      </c>
      <c r="N3722">
        <v>4.0659999999999998</v>
      </c>
      <c r="O3722">
        <v>-0.35499999999999998</v>
      </c>
      <c r="P3722">
        <v>-242.1</v>
      </c>
    </row>
    <row r="3723" spans="1:16" x14ac:dyDescent="0.35">
      <c r="A3723" s="1">
        <v>45415.465277777781</v>
      </c>
      <c r="B3723" s="1">
        <v>45415.465277777781</v>
      </c>
      <c r="C3723">
        <v>46.124085999999998</v>
      </c>
      <c r="D3723">
        <v>9.3058680000000003</v>
      </c>
      <c r="E3723">
        <v>138.36000000000001</v>
      </c>
      <c r="F3723">
        <v>5.2581800000000003</v>
      </c>
      <c r="G3723">
        <v>10.484810919999999</v>
      </c>
      <c r="H3723" s="9">
        <v>133.6</v>
      </c>
      <c r="I3723">
        <v>15.85</v>
      </c>
      <c r="J3723">
        <v>1.7</v>
      </c>
      <c r="K3723">
        <v>16</v>
      </c>
      <c r="L3723">
        <v>0.34789999999999999</v>
      </c>
      <c r="M3723">
        <v>92</v>
      </c>
      <c r="N3723">
        <v>4.133</v>
      </c>
      <c r="O3723">
        <v>-0.34589999999999999</v>
      </c>
      <c r="P3723">
        <v>-243.1</v>
      </c>
    </row>
    <row r="3724" spans="1:16" x14ac:dyDescent="0.35">
      <c r="A3724" s="1">
        <v>45415.464583333334</v>
      </c>
      <c r="B3724" s="1">
        <v>45415.464583333334</v>
      </c>
      <c r="C3724">
        <v>46.125490999999997</v>
      </c>
      <c r="D3724">
        <v>9.3027350000000002</v>
      </c>
      <c r="E3724">
        <v>137.94999999999999</v>
      </c>
      <c r="F3724">
        <v>4.889157</v>
      </c>
      <c r="G3724">
        <v>9.7489790579999998</v>
      </c>
      <c r="H3724" s="9">
        <v>133.61000000000001</v>
      </c>
      <c r="I3724">
        <v>10.65</v>
      </c>
      <c r="J3724">
        <v>2.1800000000000002</v>
      </c>
      <c r="K3724">
        <v>16</v>
      </c>
      <c r="L3724">
        <v>0.46679999999999999</v>
      </c>
      <c r="M3724">
        <v>92</v>
      </c>
      <c r="N3724">
        <v>4.133</v>
      </c>
      <c r="O3724">
        <v>-0.3589</v>
      </c>
      <c r="P3724">
        <v>-243.1</v>
      </c>
    </row>
    <row r="3725" spans="1:16" x14ac:dyDescent="0.35">
      <c r="A3725" s="1">
        <v>45415.464583333334</v>
      </c>
      <c r="B3725" s="1">
        <v>45415.464583333334</v>
      </c>
      <c r="C3725">
        <v>46.126081999999997</v>
      </c>
      <c r="D3725">
        <v>9.301641</v>
      </c>
      <c r="E3725">
        <v>141.33000000000001</v>
      </c>
      <c r="F3725">
        <v>4.1698979999999999</v>
      </c>
      <c r="G3725">
        <v>8.3147766119999993</v>
      </c>
      <c r="H3725" s="9">
        <v>133.69999999999999</v>
      </c>
      <c r="I3725">
        <v>-0.75</v>
      </c>
      <c r="J3725">
        <v>3.36</v>
      </c>
      <c r="K3725">
        <v>16</v>
      </c>
      <c r="L3725">
        <v>0.47489999999999999</v>
      </c>
      <c r="M3725">
        <v>92</v>
      </c>
      <c r="N3725">
        <v>4.133</v>
      </c>
      <c r="O3725">
        <v>-0.3528</v>
      </c>
      <c r="P3725">
        <v>-243.1</v>
      </c>
    </row>
    <row r="3726" spans="1:16" x14ac:dyDescent="0.35">
      <c r="A3726" s="1">
        <v>45415.496527777781</v>
      </c>
      <c r="B3726" s="1">
        <v>45415.496527777781</v>
      </c>
      <c r="C3726">
        <v>46.121665999999998</v>
      </c>
      <c r="D3726">
        <v>9.3072330000000001</v>
      </c>
      <c r="E3726">
        <v>137.25</v>
      </c>
      <c r="F3726">
        <v>4.6206069999999997</v>
      </c>
      <c r="G3726">
        <v>9.2134903579999996</v>
      </c>
      <c r="H3726" s="9">
        <v>133.71</v>
      </c>
      <c r="I3726">
        <v>3.34</v>
      </c>
      <c r="J3726">
        <v>5.77</v>
      </c>
      <c r="K3726">
        <v>16</v>
      </c>
      <c r="L3726">
        <v>0.22689999999999999</v>
      </c>
      <c r="M3726">
        <v>85</v>
      </c>
      <c r="N3726">
        <v>4.0659999999999998</v>
      </c>
      <c r="O3726">
        <v>-0.33789999999999998</v>
      </c>
      <c r="P3726">
        <v>-242.1</v>
      </c>
    </row>
    <row r="3727" spans="1:16" x14ac:dyDescent="0.35">
      <c r="A3727" s="1">
        <v>45415.482638888891</v>
      </c>
      <c r="B3727" t="s">
        <v>459</v>
      </c>
      <c r="C3727">
        <v>46.124741999999998</v>
      </c>
      <c r="D3727">
        <v>9.2925909999999998</v>
      </c>
      <c r="E3727">
        <v>132.27000000000001</v>
      </c>
      <c r="F3727">
        <v>3.8430559999999998</v>
      </c>
      <c r="G3727">
        <v>7.6630536640000004</v>
      </c>
      <c r="H3727" s="9">
        <v>133.72999999999999</v>
      </c>
      <c r="I3727">
        <v>19.940000000000001</v>
      </c>
      <c r="J3727">
        <v>4.99</v>
      </c>
      <c r="K3727">
        <v>16</v>
      </c>
      <c r="L3727">
        <v>0.40579999999999999</v>
      </c>
      <c r="M3727">
        <v>88</v>
      </c>
      <c r="N3727">
        <v>4.0940000000000003</v>
      </c>
      <c r="O3727">
        <v>-0.3569</v>
      </c>
      <c r="P3727">
        <v>-241.1</v>
      </c>
    </row>
    <row r="3728" spans="1:16" x14ac:dyDescent="0.35">
      <c r="A3728" s="1">
        <v>45415.461111111108</v>
      </c>
      <c r="B3728" s="1">
        <v>45415.461111111108</v>
      </c>
      <c r="C3728">
        <v>46.130749999999999</v>
      </c>
      <c r="D3728">
        <v>9.2910210000000006</v>
      </c>
      <c r="E3728">
        <v>133.96</v>
      </c>
      <c r="F3728">
        <v>0.45585160000000002</v>
      </c>
      <c r="G3728">
        <v>0.90896809000000001</v>
      </c>
      <c r="H3728" s="9">
        <v>133.96</v>
      </c>
      <c r="I3728">
        <v>-23.8</v>
      </c>
      <c r="J3728">
        <v>3.89</v>
      </c>
      <c r="K3728">
        <v>16</v>
      </c>
      <c r="L3728">
        <v>0.71089999999999998</v>
      </c>
      <c r="M3728">
        <v>93</v>
      </c>
      <c r="N3728">
        <v>4.141</v>
      </c>
      <c r="O3728">
        <v>-0.36380000000000001</v>
      </c>
      <c r="P3728">
        <v>-243.1</v>
      </c>
    </row>
    <row r="3729" spans="1:16" x14ac:dyDescent="0.35">
      <c r="A3729" s="1">
        <v>45415.495833333334</v>
      </c>
      <c r="B3729" s="1">
        <v>45415.495833333334</v>
      </c>
      <c r="C3729">
        <v>46.122647000000001</v>
      </c>
      <c r="D3729">
        <v>9.3046310000000005</v>
      </c>
      <c r="E3729">
        <v>144.53</v>
      </c>
      <c r="F3729">
        <v>1.6507639999999999</v>
      </c>
      <c r="G3729">
        <v>3.2916234160000002</v>
      </c>
      <c r="H3729" s="9">
        <v>133.96</v>
      </c>
      <c r="I3729">
        <v>-9.1300000000000008</v>
      </c>
      <c r="J3729">
        <v>8.14</v>
      </c>
      <c r="K3729">
        <v>16</v>
      </c>
      <c r="L3729">
        <v>0.26100000000000001</v>
      </c>
      <c r="M3729">
        <v>85</v>
      </c>
      <c r="N3729">
        <v>4.0659999999999998</v>
      </c>
      <c r="O3729">
        <v>-0.3589</v>
      </c>
      <c r="P3729">
        <v>-242.1</v>
      </c>
    </row>
    <row r="3730" spans="1:16" x14ac:dyDescent="0.35">
      <c r="A3730" s="1">
        <v>45415.526388888888</v>
      </c>
      <c r="B3730" s="1">
        <v>45415.526388888888</v>
      </c>
      <c r="C3730">
        <v>46.118175000000001</v>
      </c>
      <c r="D3730">
        <v>9.3052240000000008</v>
      </c>
      <c r="E3730">
        <v>135.82</v>
      </c>
      <c r="F3730">
        <v>4.1740870000000001</v>
      </c>
      <c r="G3730">
        <v>8.3231294780000002</v>
      </c>
      <c r="H3730" s="9">
        <v>133.99</v>
      </c>
      <c r="I3730">
        <v>9.15</v>
      </c>
      <c r="J3730">
        <v>5.82</v>
      </c>
      <c r="K3730">
        <v>15</v>
      </c>
      <c r="L3730">
        <v>0.26979999999999998</v>
      </c>
      <c r="M3730">
        <v>78</v>
      </c>
      <c r="N3730">
        <v>4.0119999999999996</v>
      </c>
      <c r="O3730">
        <v>-0.34889999999999999</v>
      </c>
      <c r="P3730">
        <v>-245.1</v>
      </c>
    </row>
    <row r="3731" spans="1:16" x14ac:dyDescent="0.35">
      <c r="A3731" s="1">
        <v>45415.461111111108</v>
      </c>
      <c r="B3731" s="1">
        <v>45415.461111111108</v>
      </c>
      <c r="C3731">
        <v>46.130750999999997</v>
      </c>
      <c r="D3731">
        <v>9.290991</v>
      </c>
      <c r="E3731">
        <v>134</v>
      </c>
      <c r="F3731">
        <v>0.17767240000000001</v>
      </c>
      <c r="G3731">
        <v>0.35427876600000002</v>
      </c>
      <c r="H3731" s="9">
        <v>134</v>
      </c>
      <c r="I3731">
        <v>-26.24</v>
      </c>
      <c r="J3731">
        <v>7.5</v>
      </c>
      <c r="K3731">
        <v>16</v>
      </c>
      <c r="L3731">
        <v>0.75</v>
      </c>
      <c r="M3731">
        <v>93</v>
      </c>
      <c r="N3731">
        <v>4.141</v>
      </c>
      <c r="O3731">
        <v>-0.3599</v>
      </c>
      <c r="P3731">
        <v>-243.1</v>
      </c>
    </row>
    <row r="3732" spans="1:16" x14ac:dyDescent="0.35">
      <c r="A3732" s="1">
        <v>45415.526388888888</v>
      </c>
      <c r="B3732" s="1">
        <v>45415.526388888888</v>
      </c>
      <c r="C3732">
        <v>46.117852999999997</v>
      </c>
      <c r="D3732">
        <v>9.3057449999999999</v>
      </c>
      <c r="E3732">
        <v>134.69999999999999</v>
      </c>
      <c r="F3732">
        <v>3.382126</v>
      </c>
      <c r="G3732">
        <v>6.743959244</v>
      </c>
      <c r="H3732" s="9">
        <v>134.15</v>
      </c>
      <c r="I3732">
        <v>12.81</v>
      </c>
      <c r="J3732">
        <v>5.94</v>
      </c>
      <c r="K3732">
        <v>16</v>
      </c>
      <c r="L3732">
        <v>0.29199999999999998</v>
      </c>
      <c r="M3732">
        <v>78</v>
      </c>
      <c r="N3732">
        <v>4.0119999999999996</v>
      </c>
      <c r="O3732">
        <v>-0.3538</v>
      </c>
      <c r="P3732">
        <v>-245.1</v>
      </c>
    </row>
    <row r="3733" spans="1:16" x14ac:dyDescent="0.35">
      <c r="A3733" s="1">
        <v>45415.461111111108</v>
      </c>
      <c r="B3733" s="1">
        <v>45415.461111111108</v>
      </c>
      <c r="C3733">
        <v>46.130749000000002</v>
      </c>
      <c r="D3733">
        <v>9.2910260000000005</v>
      </c>
      <c r="E3733">
        <v>134.19</v>
      </c>
      <c r="F3733">
        <v>0.26437939999999999</v>
      </c>
      <c r="G3733">
        <v>0.52717252400000003</v>
      </c>
      <c r="H3733" s="9">
        <v>134.19</v>
      </c>
      <c r="I3733">
        <v>-18.66</v>
      </c>
      <c r="J3733">
        <v>6.2</v>
      </c>
      <c r="K3733">
        <v>16</v>
      </c>
      <c r="L3733">
        <v>0.70750000000000002</v>
      </c>
      <c r="M3733">
        <v>93</v>
      </c>
      <c r="N3733">
        <v>4.141</v>
      </c>
      <c r="O3733">
        <v>-0.3599</v>
      </c>
      <c r="P3733">
        <v>-243.1</v>
      </c>
    </row>
    <row r="3734" spans="1:16" x14ac:dyDescent="0.35">
      <c r="A3734" s="1">
        <v>45415.487500000003</v>
      </c>
      <c r="B3734" s="1">
        <v>45415.487500000003</v>
      </c>
      <c r="C3734">
        <v>46.121322999999997</v>
      </c>
      <c r="D3734">
        <v>9.3086579999999994</v>
      </c>
      <c r="E3734">
        <v>129.38999999999999</v>
      </c>
      <c r="F3734">
        <v>1.111032</v>
      </c>
      <c r="G3734">
        <v>2.2153978080000001</v>
      </c>
      <c r="H3734" s="9">
        <v>134.19999999999999</v>
      </c>
      <c r="I3734">
        <v>24.77</v>
      </c>
      <c r="J3734">
        <v>0.25</v>
      </c>
      <c r="K3734">
        <v>15</v>
      </c>
      <c r="L3734">
        <v>0.30180000000000001</v>
      </c>
      <c r="M3734">
        <v>87</v>
      </c>
      <c r="N3734">
        <v>4.0860000000000003</v>
      </c>
      <c r="O3734">
        <v>-0.33789999999999998</v>
      </c>
      <c r="P3734">
        <v>-243.1</v>
      </c>
    </row>
    <row r="3735" spans="1:16" x14ac:dyDescent="0.35">
      <c r="A3735" s="1">
        <v>45415.513194444444</v>
      </c>
      <c r="B3735" s="1">
        <v>45415.513194444444</v>
      </c>
      <c r="C3735">
        <v>46.113024000000003</v>
      </c>
      <c r="D3735">
        <v>9.3063020000000005</v>
      </c>
      <c r="E3735">
        <v>134.6</v>
      </c>
      <c r="F3735">
        <v>2.5688710000000001</v>
      </c>
      <c r="G3735">
        <v>5.1223287739999996</v>
      </c>
      <c r="H3735" s="9">
        <v>134.38</v>
      </c>
      <c r="I3735">
        <v>1.1200000000000001</v>
      </c>
      <c r="J3735">
        <v>5.08</v>
      </c>
      <c r="K3735">
        <v>16</v>
      </c>
      <c r="L3735">
        <v>0.25979999999999998</v>
      </c>
      <c r="M3735">
        <v>81</v>
      </c>
      <c r="N3735">
        <v>4.0309999999999997</v>
      </c>
      <c r="O3735">
        <v>-0.375</v>
      </c>
      <c r="P3735">
        <v>-245.1</v>
      </c>
    </row>
    <row r="3736" spans="1:16" x14ac:dyDescent="0.35">
      <c r="A3736" s="1">
        <v>45415.503472222219</v>
      </c>
      <c r="B3736" s="1">
        <v>45415.503472222219</v>
      </c>
      <c r="C3736">
        <v>46.119883000000002</v>
      </c>
      <c r="D3736">
        <v>9.3032299999999992</v>
      </c>
      <c r="E3736">
        <v>147.06</v>
      </c>
      <c r="F3736">
        <v>2.7060010000000001</v>
      </c>
      <c r="G3736">
        <v>5.3957659939999996</v>
      </c>
      <c r="H3736" s="9">
        <v>134.4</v>
      </c>
      <c r="I3736">
        <v>-4.79</v>
      </c>
      <c r="J3736">
        <v>6.35</v>
      </c>
      <c r="K3736">
        <v>16</v>
      </c>
      <c r="L3736">
        <v>0.24690000000000001</v>
      </c>
      <c r="M3736">
        <v>84</v>
      </c>
      <c r="N3736">
        <v>4.0510000000000002</v>
      </c>
      <c r="O3736">
        <v>-0.33979999999999999</v>
      </c>
      <c r="P3736">
        <v>-244.1</v>
      </c>
    </row>
    <row r="3737" spans="1:16" x14ac:dyDescent="0.35">
      <c r="A3737" s="1">
        <v>45415.495833333334</v>
      </c>
      <c r="B3737" s="1">
        <v>45415.495833333334</v>
      </c>
      <c r="C3737">
        <v>46.122658000000001</v>
      </c>
      <c r="D3737">
        <v>9.3046150000000001</v>
      </c>
      <c r="E3737">
        <v>141.34</v>
      </c>
      <c r="F3737">
        <v>1.6930080000000001</v>
      </c>
      <c r="G3737">
        <v>3.3758579520000001</v>
      </c>
      <c r="H3737" s="9">
        <v>134.41999999999999</v>
      </c>
      <c r="I3737">
        <v>-2.86</v>
      </c>
      <c r="J3737">
        <v>8.82</v>
      </c>
      <c r="K3737">
        <v>16</v>
      </c>
      <c r="L3737">
        <v>0.26200000000000001</v>
      </c>
      <c r="M3737">
        <v>85</v>
      </c>
      <c r="N3737">
        <v>4.0659999999999998</v>
      </c>
      <c r="O3737">
        <v>-0.36280000000000001</v>
      </c>
      <c r="P3737">
        <v>-243.1</v>
      </c>
    </row>
    <row r="3738" spans="1:16" x14ac:dyDescent="0.35">
      <c r="A3738" s="1">
        <v>45415.461805555555</v>
      </c>
      <c r="B3738" s="1">
        <v>45415.461805555555</v>
      </c>
      <c r="C3738">
        <v>46.130031000000002</v>
      </c>
      <c r="D3738">
        <v>9.2934909999999995</v>
      </c>
      <c r="E3738">
        <v>144.30000000000001</v>
      </c>
      <c r="F3738">
        <v>2.4699710000000001</v>
      </c>
      <c r="G3738">
        <v>4.9251221740000002</v>
      </c>
      <c r="H3738" s="9">
        <v>134.47999999999999</v>
      </c>
      <c r="I3738">
        <v>-18.52</v>
      </c>
      <c r="J3738">
        <v>6.87</v>
      </c>
      <c r="K3738">
        <v>16</v>
      </c>
      <c r="L3738">
        <v>0.5786</v>
      </c>
      <c r="M3738">
        <v>93</v>
      </c>
      <c r="N3738">
        <v>4.1369999999999996</v>
      </c>
      <c r="O3738">
        <v>-0.36990000000000001</v>
      </c>
      <c r="P3738">
        <v>-243.1</v>
      </c>
    </row>
    <row r="3739" spans="1:16" x14ac:dyDescent="0.35">
      <c r="A3739" s="1">
        <v>45415.503472222219</v>
      </c>
      <c r="B3739" s="1">
        <v>45415.503472222219</v>
      </c>
      <c r="C3739">
        <v>46.120041000000001</v>
      </c>
      <c r="D3739">
        <v>9.3030240000000006</v>
      </c>
      <c r="E3739">
        <v>141.32</v>
      </c>
      <c r="F3739">
        <v>2.878517</v>
      </c>
      <c r="G3739">
        <v>5.7397628980000004</v>
      </c>
      <c r="H3739" s="9">
        <v>134.52000000000001</v>
      </c>
      <c r="I3739">
        <v>-7.41</v>
      </c>
      <c r="J3739">
        <v>7.23</v>
      </c>
      <c r="K3739">
        <v>16</v>
      </c>
      <c r="L3739">
        <v>0.25679999999999997</v>
      </c>
      <c r="M3739">
        <v>84</v>
      </c>
      <c r="N3739">
        <v>4.0510000000000002</v>
      </c>
      <c r="O3739">
        <v>-0.3589</v>
      </c>
      <c r="P3739">
        <v>-244.1</v>
      </c>
    </row>
    <row r="3740" spans="1:16" x14ac:dyDescent="0.35">
      <c r="A3740" s="1">
        <v>45415.464583333334</v>
      </c>
      <c r="B3740" t="s">
        <v>460</v>
      </c>
      <c r="C3740">
        <v>46.126134999999998</v>
      </c>
      <c r="D3740">
        <v>9.3015589999999992</v>
      </c>
      <c r="E3740">
        <v>140.30000000000001</v>
      </c>
      <c r="F3740">
        <v>4.8516050000000002</v>
      </c>
      <c r="G3740">
        <v>9.6741003699999997</v>
      </c>
      <c r="H3740" s="9">
        <v>134.55000000000001</v>
      </c>
      <c r="I3740">
        <v>14.18</v>
      </c>
      <c r="J3740">
        <v>0.4</v>
      </c>
      <c r="K3740">
        <v>15</v>
      </c>
      <c r="L3740">
        <v>0.48</v>
      </c>
      <c r="M3740">
        <v>92</v>
      </c>
      <c r="N3740">
        <v>4.133</v>
      </c>
      <c r="O3740">
        <v>-0.3569</v>
      </c>
      <c r="P3740">
        <v>-243.1</v>
      </c>
    </row>
    <row r="3741" spans="1:16" x14ac:dyDescent="0.35">
      <c r="A3741" s="1">
        <v>45415.461111111108</v>
      </c>
      <c r="B3741" s="1">
        <v>45415.461111111108</v>
      </c>
      <c r="C3741">
        <v>46.130747</v>
      </c>
      <c r="D3741">
        <v>9.2910360000000001</v>
      </c>
      <c r="E3741">
        <v>134.59</v>
      </c>
      <c r="F3741">
        <v>0.42727739999999997</v>
      </c>
      <c r="G3741">
        <v>0.85199113599999998</v>
      </c>
      <c r="H3741" s="9">
        <v>134.59</v>
      </c>
      <c r="I3741">
        <v>-21.27</v>
      </c>
      <c r="J3741">
        <v>5.83</v>
      </c>
      <c r="K3741">
        <v>16</v>
      </c>
      <c r="L3741">
        <v>0.69779999999999998</v>
      </c>
      <c r="M3741">
        <v>93</v>
      </c>
      <c r="N3741">
        <v>4.141</v>
      </c>
      <c r="O3741">
        <v>-0.3589</v>
      </c>
      <c r="P3741">
        <v>-243.1</v>
      </c>
    </row>
    <row r="3742" spans="1:16" x14ac:dyDescent="0.35">
      <c r="A3742" s="1">
        <v>45415.503472222219</v>
      </c>
      <c r="B3742" s="1">
        <v>45415.503472222219</v>
      </c>
      <c r="C3742">
        <v>46.120077999999999</v>
      </c>
      <c r="D3742">
        <v>9.3029709999999994</v>
      </c>
      <c r="E3742">
        <v>142.12</v>
      </c>
      <c r="F3742">
        <v>2.6826129999999999</v>
      </c>
      <c r="G3742">
        <v>5.3491303219999997</v>
      </c>
      <c r="H3742" s="9">
        <v>134.65</v>
      </c>
      <c r="I3742">
        <v>-6.83</v>
      </c>
      <c r="J3742">
        <v>6.36</v>
      </c>
      <c r="K3742">
        <v>16</v>
      </c>
      <c r="L3742">
        <v>0.25779999999999997</v>
      </c>
      <c r="M3742">
        <v>84</v>
      </c>
      <c r="N3742">
        <v>4.0510000000000002</v>
      </c>
      <c r="O3742">
        <v>-0.3518</v>
      </c>
      <c r="P3742">
        <v>-244.1</v>
      </c>
    </row>
    <row r="3743" spans="1:16" x14ac:dyDescent="0.35">
      <c r="A3743" s="1">
        <v>45415.503472222219</v>
      </c>
      <c r="B3743" s="1">
        <v>45415.503472222219</v>
      </c>
      <c r="C3743">
        <v>46.120240000000003</v>
      </c>
      <c r="D3743">
        <v>9.3027460000000008</v>
      </c>
      <c r="E3743">
        <v>143.6</v>
      </c>
      <c r="F3743">
        <v>3.0249999999999999</v>
      </c>
      <c r="G3743">
        <v>6.0318500000000004</v>
      </c>
      <c r="H3743" s="9">
        <v>134.69999999999999</v>
      </c>
      <c r="I3743">
        <v>-3.77</v>
      </c>
      <c r="J3743">
        <v>6.41</v>
      </c>
      <c r="K3743">
        <v>16</v>
      </c>
      <c r="L3743">
        <v>0.25779999999999997</v>
      </c>
      <c r="M3743">
        <v>84</v>
      </c>
      <c r="N3743">
        <v>4.0549999999999997</v>
      </c>
      <c r="O3743">
        <v>-0.3579</v>
      </c>
      <c r="P3743">
        <v>-244.1</v>
      </c>
    </row>
    <row r="3744" spans="1:16" x14ac:dyDescent="0.35">
      <c r="A3744" s="1">
        <v>45415.461805555555</v>
      </c>
      <c r="B3744" s="1">
        <v>45415.461805555555</v>
      </c>
      <c r="C3744">
        <v>46.130018999999997</v>
      </c>
      <c r="D3744">
        <v>9.2935079999999992</v>
      </c>
      <c r="E3744">
        <v>144.66</v>
      </c>
      <c r="F3744">
        <v>1.9405559999999999</v>
      </c>
      <c r="G3744">
        <v>3.8694686639999998</v>
      </c>
      <c r="H3744" s="9">
        <v>134.72</v>
      </c>
      <c r="I3744">
        <v>-17.21</v>
      </c>
      <c r="J3744">
        <v>5.45</v>
      </c>
      <c r="K3744">
        <v>16</v>
      </c>
      <c r="L3744">
        <v>0.57179999999999997</v>
      </c>
      <c r="M3744">
        <v>93</v>
      </c>
      <c r="N3744">
        <v>4.1369999999999996</v>
      </c>
      <c r="O3744">
        <v>-0.36499999999999999</v>
      </c>
      <c r="P3744">
        <v>-243.1</v>
      </c>
    </row>
    <row r="3745" spans="1:16" x14ac:dyDescent="0.35">
      <c r="A3745" s="1">
        <v>45415.461111111108</v>
      </c>
      <c r="B3745" s="1">
        <v>45415.461111111108</v>
      </c>
      <c r="C3745">
        <v>46.130747999999997</v>
      </c>
      <c r="D3745">
        <v>9.2910310000000003</v>
      </c>
      <c r="E3745">
        <v>134.72999999999999</v>
      </c>
      <c r="F3745">
        <v>0.33944479999999999</v>
      </c>
      <c r="G3745">
        <v>0.67685293099999999</v>
      </c>
      <c r="H3745" s="9">
        <v>134.72999999999999</v>
      </c>
      <c r="I3745">
        <v>-19.04</v>
      </c>
      <c r="J3745">
        <v>8.2899999999999991</v>
      </c>
      <c r="K3745">
        <v>16</v>
      </c>
      <c r="L3745">
        <v>0.7036</v>
      </c>
      <c r="M3745">
        <v>93</v>
      </c>
      <c r="N3745">
        <v>4.141</v>
      </c>
      <c r="O3745">
        <v>-0.36280000000000001</v>
      </c>
      <c r="P3745">
        <v>-243.1</v>
      </c>
    </row>
    <row r="3746" spans="1:16" x14ac:dyDescent="0.35">
      <c r="A3746" s="1">
        <v>45415.462500000001</v>
      </c>
      <c r="B3746" s="1">
        <v>45415.462500000001</v>
      </c>
      <c r="C3746">
        <v>46.129095999999997</v>
      </c>
      <c r="D3746">
        <v>9.2954000000000008</v>
      </c>
      <c r="E3746">
        <v>140.32</v>
      </c>
      <c r="F3746">
        <v>3.669864</v>
      </c>
      <c r="G3746">
        <v>7.3177088159999997</v>
      </c>
      <c r="H3746" s="9">
        <v>134.76</v>
      </c>
      <c r="I3746">
        <v>2.78</v>
      </c>
      <c r="J3746">
        <v>4.1500000000000004</v>
      </c>
      <c r="K3746">
        <v>16</v>
      </c>
      <c r="L3746">
        <v>0.39279999999999998</v>
      </c>
      <c r="M3746">
        <v>93</v>
      </c>
      <c r="N3746">
        <v>4.1369999999999996</v>
      </c>
      <c r="O3746">
        <v>-0.37180000000000002</v>
      </c>
      <c r="P3746">
        <v>-242.1</v>
      </c>
    </row>
    <row r="3747" spans="1:16" x14ac:dyDescent="0.35">
      <c r="A3747" s="1">
        <v>45415.503472222219</v>
      </c>
      <c r="B3747" s="1">
        <v>45415.503472222219</v>
      </c>
      <c r="C3747">
        <v>46.120060000000002</v>
      </c>
      <c r="D3747">
        <v>9.3029969999999995</v>
      </c>
      <c r="E3747">
        <v>141.97</v>
      </c>
      <c r="F3747">
        <v>2.7720349999999998</v>
      </c>
      <c r="G3747">
        <v>5.5274377899999996</v>
      </c>
      <c r="H3747" s="9">
        <v>134.94999999999999</v>
      </c>
      <c r="I3747">
        <v>-4.22</v>
      </c>
      <c r="J3747">
        <v>5.88</v>
      </c>
      <c r="K3747">
        <v>16</v>
      </c>
      <c r="L3747">
        <v>0.25779999999999997</v>
      </c>
      <c r="M3747">
        <v>84</v>
      </c>
      <c r="N3747">
        <v>4.0510000000000002</v>
      </c>
      <c r="O3747">
        <v>-0.34889999999999999</v>
      </c>
      <c r="P3747">
        <v>-244.1</v>
      </c>
    </row>
    <row r="3748" spans="1:16" ht="15" thickBot="1" x14ac:dyDescent="0.4">
      <c r="A3748" s="1">
        <v>45415.503472222219</v>
      </c>
      <c r="B3748" s="1">
        <v>45415.503472222219</v>
      </c>
      <c r="C3748">
        <v>46.119866999999999</v>
      </c>
      <c r="D3748">
        <v>9.3032520000000005</v>
      </c>
      <c r="E3748">
        <v>147.53</v>
      </c>
      <c r="F3748">
        <v>2.6230549999999999</v>
      </c>
      <c r="G3748">
        <v>5.2303716700000003</v>
      </c>
      <c r="H3748" s="9">
        <v>134.97999999999999</v>
      </c>
      <c r="I3748">
        <v>-9.8699999999999992</v>
      </c>
      <c r="J3748">
        <v>7.69</v>
      </c>
      <c r="K3748">
        <v>16</v>
      </c>
      <c r="L3748">
        <v>0.246</v>
      </c>
      <c r="M3748">
        <v>84</v>
      </c>
      <c r="N3748">
        <v>4.0510000000000002</v>
      </c>
      <c r="O3748">
        <v>-0.34279999999999999</v>
      </c>
      <c r="P3748">
        <v>-244.1</v>
      </c>
    </row>
    <row r="3749" spans="1:16" x14ac:dyDescent="0.35">
      <c r="A3749" s="1">
        <v>45415.503472222219</v>
      </c>
      <c r="B3749" s="1">
        <v>45415.503472222219</v>
      </c>
      <c r="C3749">
        <v>46.120511999999998</v>
      </c>
      <c r="D3749">
        <v>9.3023480000000003</v>
      </c>
      <c r="E3749">
        <v>140.51</v>
      </c>
      <c r="F3749">
        <v>3.1732209999999998</v>
      </c>
      <c r="G3749">
        <v>6.327402674</v>
      </c>
      <c r="H3749" s="8">
        <v>135.02000000000001</v>
      </c>
      <c r="I3749">
        <v>-3.6</v>
      </c>
      <c r="J3749">
        <v>5.56</v>
      </c>
      <c r="K3749">
        <v>16</v>
      </c>
      <c r="L3749">
        <v>0.245</v>
      </c>
      <c r="M3749">
        <v>84</v>
      </c>
      <c r="N3749">
        <v>4.0510000000000002</v>
      </c>
      <c r="O3749">
        <v>-0.37080000000000002</v>
      </c>
      <c r="P3749">
        <v>-244.1</v>
      </c>
    </row>
    <row r="3750" spans="1:16" x14ac:dyDescent="0.35">
      <c r="A3750" s="1">
        <v>45415.463194444441</v>
      </c>
      <c r="B3750" s="1">
        <v>45415.463194444441</v>
      </c>
      <c r="C3750">
        <v>46.128711000000003</v>
      </c>
      <c r="D3750">
        <v>9.2959960000000006</v>
      </c>
      <c r="E3750">
        <v>139.78</v>
      </c>
      <c r="F3750">
        <v>2.418002</v>
      </c>
      <c r="G3750">
        <v>4.8214959879999997</v>
      </c>
      <c r="H3750" s="9">
        <v>135.07</v>
      </c>
      <c r="I3750">
        <v>-11.46</v>
      </c>
      <c r="J3750">
        <v>5.45</v>
      </c>
      <c r="K3750">
        <v>16</v>
      </c>
      <c r="L3750">
        <v>0.36080000000000001</v>
      </c>
      <c r="M3750">
        <v>93</v>
      </c>
      <c r="N3750">
        <v>4.133</v>
      </c>
      <c r="O3750">
        <v>-0.39700000000000002</v>
      </c>
      <c r="P3750">
        <v>-242.1</v>
      </c>
    </row>
    <row r="3751" spans="1:16" x14ac:dyDescent="0.35">
      <c r="A3751" s="1">
        <v>45415.462500000001</v>
      </c>
      <c r="B3751" s="1">
        <v>45415.462500000001</v>
      </c>
      <c r="C3751">
        <v>46.129072000000001</v>
      </c>
      <c r="D3751">
        <v>9.2954340000000002</v>
      </c>
      <c r="E3751">
        <v>141.9</v>
      </c>
      <c r="F3751">
        <v>3.7208619999999999</v>
      </c>
      <c r="G3751">
        <v>7.4193988280000003</v>
      </c>
      <c r="H3751" s="9">
        <v>135.1</v>
      </c>
      <c r="I3751">
        <v>3.66</v>
      </c>
      <c r="J3751">
        <v>3.93</v>
      </c>
      <c r="K3751">
        <v>16</v>
      </c>
      <c r="L3751">
        <v>0.38700000000000001</v>
      </c>
      <c r="M3751">
        <v>93</v>
      </c>
      <c r="N3751">
        <v>4.1369999999999996</v>
      </c>
      <c r="O3751">
        <v>-0.37380000000000002</v>
      </c>
      <c r="P3751">
        <v>-242.1</v>
      </c>
    </row>
    <row r="3752" spans="1:16" x14ac:dyDescent="0.35">
      <c r="A3752" s="1">
        <v>45415.513194444444</v>
      </c>
      <c r="B3752" s="1">
        <v>45415.513194444444</v>
      </c>
      <c r="C3752">
        <v>46.113005999999999</v>
      </c>
      <c r="D3752">
        <v>9.3063280000000006</v>
      </c>
      <c r="E3752">
        <v>133.91999999999999</v>
      </c>
      <c r="F3752">
        <v>2.7056809999999998</v>
      </c>
      <c r="G3752">
        <v>5.3951279139999997</v>
      </c>
      <c r="H3752" s="9">
        <v>135.13999999999999</v>
      </c>
      <c r="I3752">
        <v>7.83</v>
      </c>
      <c r="J3752">
        <v>4.3899999999999997</v>
      </c>
      <c r="K3752">
        <v>16</v>
      </c>
      <c r="L3752">
        <v>0.25979999999999998</v>
      </c>
      <c r="M3752">
        <v>81</v>
      </c>
      <c r="N3752">
        <v>4.0309999999999997</v>
      </c>
      <c r="O3752">
        <v>-0.37080000000000002</v>
      </c>
      <c r="P3752">
        <v>-245.1</v>
      </c>
    </row>
    <row r="3753" spans="1:16" x14ac:dyDescent="0.35">
      <c r="A3753" s="1">
        <v>45415.503472222219</v>
      </c>
      <c r="B3753" s="1">
        <v>45415.503472222219</v>
      </c>
      <c r="C3753">
        <v>46.120125999999999</v>
      </c>
      <c r="D3753">
        <v>9.3028960000000005</v>
      </c>
      <c r="E3753">
        <v>144</v>
      </c>
      <c r="F3753">
        <v>2.617807</v>
      </c>
      <c r="G3753">
        <v>5.2199071579999998</v>
      </c>
      <c r="H3753" s="9">
        <v>135.15</v>
      </c>
      <c r="I3753">
        <v>-6.56</v>
      </c>
      <c r="J3753">
        <v>6.34</v>
      </c>
      <c r="K3753">
        <v>16</v>
      </c>
      <c r="L3753">
        <v>0.25290000000000001</v>
      </c>
      <c r="M3753">
        <v>84</v>
      </c>
      <c r="N3753">
        <v>4.0510000000000002</v>
      </c>
      <c r="O3753">
        <v>-0.35499999999999998</v>
      </c>
      <c r="P3753">
        <v>-244.1</v>
      </c>
    </row>
    <row r="3754" spans="1:16" x14ac:dyDescent="0.35">
      <c r="A3754" s="1">
        <v>45415.503472222219</v>
      </c>
      <c r="B3754" s="1">
        <v>45415.503472222219</v>
      </c>
      <c r="C3754">
        <v>46.120372000000003</v>
      </c>
      <c r="D3754">
        <v>9.3025669999999998</v>
      </c>
      <c r="E3754">
        <v>144.94999999999999</v>
      </c>
      <c r="F3754">
        <v>2.8620269999999999</v>
      </c>
      <c r="G3754">
        <v>5.7068818380000002</v>
      </c>
      <c r="H3754" s="9">
        <v>135.16</v>
      </c>
      <c r="I3754">
        <v>-4.8099999999999996</v>
      </c>
      <c r="J3754">
        <v>5.0199999999999996</v>
      </c>
      <c r="K3754">
        <v>16</v>
      </c>
      <c r="L3754">
        <v>0.24790000000000001</v>
      </c>
      <c r="M3754">
        <v>84</v>
      </c>
      <c r="N3754">
        <v>4.0549999999999997</v>
      </c>
      <c r="O3754">
        <v>-0.3579</v>
      </c>
      <c r="P3754">
        <v>-244.1</v>
      </c>
    </row>
    <row r="3755" spans="1:16" x14ac:dyDescent="0.35">
      <c r="A3755" s="1">
        <v>45415.461111111108</v>
      </c>
      <c r="B3755" s="1">
        <v>45415.461111111108</v>
      </c>
      <c r="C3755">
        <v>46.130749000000002</v>
      </c>
      <c r="D3755">
        <v>9.2909939999999995</v>
      </c>
      <c r="E3755">
        <v>135.22999999999999</v>
      </c>
      <c r="F3755">
        <v>0.2313376</v>
      </c>
      <c r="G3755">
        <v>0.46128717400000002</v>
      </c>
      <c r="H3755" s="9">
        <v>135.22999999999999</v>
      </c>
      <c r="I3755">
        <v>-18.62</v>
      </c>
      <c r="J3755">
        <v>7.64</v>
      </c>
      <c r="K3755">
        <v>16</v>
      </c>
      <c r="L3755">
        <v>0.74560000000000004</v>
      </c>
      <c r="M3755">
        <v>93</v>
      </c>
      <c r="N3755">
        <v>4.141</v>
      </c>
      <c r="O3755">
        <v>-0.3579</v>
      </c>
      <c r="P3755">
        <v>-243.1</v>
      </c>
    </row>
    <row r="3756" spans="1:16" x14ac:dyDescent="0.35">
      <c r="A3756" s="1">
        <v>45415.503472222219</v>
      </c>
      <c r="B3756" s="1">
        <v>45415.503472222219</v>
      </c>
      <c r="C3756">
        <v>46.120023000000003</v>
      </c>
      <c r="D3756">
        <v>9.3030469999999994</v>
      </c>
      <c r="E3756">
        <v>143.84</v>
      </c>
      <c r="F3756">
        <v>2.8031299999999999</v>
      </c>
      <c r="G3756">
        <v>5.5894412200000003</v>
      </c>
      <c r="H3756" s="9">
        <v>135.29</v>
      </c>
      <c r="I3756">
        <v>-5.54</v>
      </c>
      <c r="J3756">
        <v>7.11</v>
      </c>
      <c r="K3756">
        <v>16</v>
      </c>
      <c r="L3756">
        <v>0.25879999999999997</v>
      </c>
      <c r="M3756">
        <v>84</v>
      </c>
      <c r="N3756">
        <v>4.0510000000000002</v>
      </c>
      <c r="O3756">
        <v>-0.3538</v>
      </c>
      <c r="P3756">
        <v>-244.1</v>
      </c>
    </row>
    <row r="3757" spans="1:16" x14ac:dyDescent="0.35">
      <c r="A3757" s="1">
        <v>45415.463194444441</v>
      </c>
      <c r="B3757" s="1">
        <v>45415.463194444441</v>
      </c>
      <c r="C3757">
        <v>46.128782999999999</v>
      </c>
      <c r="D3757">
        <v>9.29589</v>
      </c>
      <c r="E3757">
        <v>142.83000000000001</v>
      </c>
      <c r="F3757">
        <v>2.6629160000000001</v>
      </c>
      <c r="G3757">
        <v>5.3098545039999996</v>
      </c>
      <c r="H3757" s="9">
        <v>135.44</v>
      </c>
      <c r="I3757">
        <v>6.32</v>
      </c>
      <c r="J3757">
        <v>3.36</v>
      </c>
      <c r="K3757">
        <v>16</v>
      </c>
      <c r="L3757">
        <v>0.39700000000000002</v>
      </c>
      <c r="M3757">
        <v>93</v>
      </c>
      <c r="N3757">
        <v>4.133</v>
      </c>
      <c r="O3757">
        <v>-0.39600000000000002</v>
      </c>
      <c r="P3757">
        <v>-242.1</v>
      </c>
    </row>
    <row r="3758" spans="1:16" x14ac:dyDescent="0.35">
      <c r="A3758" s="1">
        <v>45415.503472222219</v>
      </c>
      <c r="B3758" s="1">
        <v>45415.503472222219</v>
      </c>
      <c r="C3758">
        <v>46.120258999999997</v>
      </c>
      <c r="D3758">
        <v>9.3027189999999997</v>
      </c>
      <c r="E3758">
        <v>143.52000000000001</v>
      </c>
      <c r="F3758">
        <v>2.8874599999999999</v>
      </c>
      <c r="G3758">
        <v>5.7575952399999997</v>
      </c>
      <c r="H3758" s="9">
        <v>135.49</v>
      </c>
      <c r="I3758">
        <v>-2.75</v>
      </c>
      <c r="J3758">
        <v>6.15</v>
      </c>
      <c r="K3758">
        <v>16</v>
      </c>
      <c r="L3758">
        <v>0.25590000000000002</v>
      </c>
      <c r="M3758">
        <v>84</v>
      </c>
      <c r="N3758">
        <v>4.0549999999999997</v>
      </c>
      <c r="O3758">
        <v>-0.3518</v>
      </c>
      <c r="P3758">
        <v>-244.1</v>
      </c>
    </row>
    <row r="3759" spans="1:16" x14ac:dyDescent="0.35">
      <c r="A3759" s="1">
        <v>45415.503472222219</v>
      </c>
      <c r="B3759" s="1">
        <v>45415.503472222219</v>
      </c>
      <c r="C3759">
        <v>46.119742000000002</v>
      </c>
      <c r="D3759">
        <v>9.3034140000000001</v>
      </c>
      <c r="E3759">
        <v>145.78</v>
      </c>
      <c r="F3759">
        <v>2.7640929999999999</v>
      </c>
      <c r="G3759">
        <v>5.5116014419999999</v>
      </c>
      <c r="H3759" s="9">
        <v>135.55000000000001</v>
      </c>
      <c r="I3759">
        <v>-3.41</v>
      </c>
      <c r="J3759">
        <v>5.32</v>
      </c>
      <c r="K3759">
        <v>16</v>
      </c>
      <c r="L3759">
        <v>0.24</v>
      </c>
      <c r="M3759">
        <v>84</v>
      </c>
      <c r="N3759">
        <v>4.0510000000000002</v>
      </c>
      <c r="O3759">
        <v>-0.34989999999999999</v>
      </c>
      <c r="P3759">
        <v>-244.1</v>
      </c>
    </row>
    <row r="3760" spans="1:16" x14ac:dyDescent="0.35">
      <c r="A3760" s="1">
        <v>45415.55972222222</v>
      </c>
      <c r="B3760" s="1">
        <v>45415.55972222222</v>
      </c>
      <c r="C3760">
        <v>46.130591000000003</v>
      </c>
      <c r="D3760">
        <v>9.2902380000000004</v>
      </c>
      <c r="E3760">
        <v>135.63</v>
      </c>
      <c r="F3760">
        <v>6.5672640000000004E-2</v>
      </c>
      <c r="G3760">
        <v>0.13095124399999999</v>
      </c>
      <c r="H3760" s="9">
        <v>135.62</v>
      </c>
      <c r="I3760">
        <v>-58.78</v>
      </c>
      <c r="J3760">
        <v>-51.55</v>
      </c>
      <c r="K3760">
        <v>14</v>
      </c>
      <c r="L3760">
        <v>1.0169999999999999</v>
      </c>
      <c r="M3760">
        <v>71</v>
      </c>
      <c r="N3760">
        <v>3.9430000000000001</v>
      </c>
      <c r="O3760">
        <v>-0.37990000000000002</v>
      </c>
      <c r="P3760">
        <v>-243.1</v>
      </c>
    </row>
    <row r="3761" spans="1:16" x14ac:dyDescent="0.35">
      <c r="A3761" s="1">
        <v>45415.463888888888</v>
      </c>
      <c r="B3761" s="1">
        <v>45415.463888888888</v>
      </c>
      <c r="C3761">
        <v>46.127575999999998</v>
      </c>
      <c r="D3761">
        <v>9.2981619999999996</v>
      </c>
      <c r="E3761">
        <v>141.55000000000001</v>
      </c>
      <c r="F3761">
        <v>4.2509690000000004</v>
      </c>
      <c r="G3761">
        <v>8.4764321860000003</v>
      </c>
      <c r="H3761" s="9">
        <v>135.69</v>
      </c>
      <c r="I3761">
        <v>11.28</v>
      </c>
      <c r="J3761">
        <v>2.41</v>
      </c>
      <c r="K3761">
        <v>15</v>
      </c>
      <c r="L3761">
        <v>0.39889999999999998</v>
      </c>
      <c r="M3761">
        <v>92</v>
      </c>
      <c r="N3761">
        <v>4.133</v>
      </c>
      <c r="O3761">
        <v>-0.34889999999999999</v>
      </c>
      <c r="P3761">
        <v>-242.1</v>
      </c>
    </row>
    <row r="3762" spans="1:16" x14ac:dyDescent="0.35">
      <c r="A3762" s="1">
        <v>45415.496527777781</v>
      </c>
      <c r="B3762" s="1">
        <v>45415.496527777781</v>
      </c>
      <c r="C3762">
        <v>46.121580000000002</v>
      </c>
      <c r="D3762">
        <v>9.3073460000000008</v>
      </c>
      <c r="E3762">
        <v>141.09</v>
      </c>
      <c r="F3762">
        <v>4.0455620000000003</v>
      </c>
      <c r="G3762">
        <v>8.0668506279999992</v>
      </c>
      <c r="H3762" s="9">
        <v>135.69999999999999</v>
      </c>
      <c r="I3762">
        <v>2.77</v>
      </c>
      <c r="J3762">
        <v>5.83</v>
      </c>
      <c r="K3762">
        <v>16</v>
      </c>
      <c r="L3762">
        <v>0.2329</v>
      </c>
      <c r="M3762">
        <v>85</v>
      </c>
      <c r="N3762">
        <v>4.0659999999999998</v>
      </c>
      <c r="O3762">
        <v>-0.33789999999999998</v>
      </c>
      <c r="P3762">
        <v>-242.1</v>
      </c>
    </row>
    <row r="3763" spans="1:16" x14ac:dyDescent="0.35">
      <c r="A3763" s="1">
        <v>45415.486805555556</v>
      </c>
      <c r="B3763" s="1">
        <v>45415.486805555556</v>
      </c>
      <c r="C3763">
        <v>46.121335000000002</v>
      </c>
      <c r="D3763">
        <v>9.3085260000000005</v>
      </c>
      <c r="E3763">
        <v>135.71</v>
      </c>
      <c r="F3763">
        <v>0.168124</v>
      </c>
      <c r="G3763">
        <v>0.33523925599999999</v>
      </c>
      <c r="H3763" s="9">
        <v>135.71</v>
      </c>
      <c r="I3763">
        <v>-16.079999999999998</v>
      </c>
      <c r="J3763">
        <v>4.93</v>
      </c>
      <c r="K3763">
        <v>16</v>
      </c>
      <c r="L3763">
        <v>0.44090000000000001</v>
      </c>
      <c r="M3763">
        <v>87</v>
      </c>
      <c r="N3763">
        <v>4.0860000000000003</v>
      </c>
      <c r="O3763">
        <v>-0.33979999999999999</v>
      </c>
      <c r="P3763">
        <v>-243.1</v>
      </c>
    </row>
    <row r="3764" spans="1:16" x14ac:dyDescent="0.35">
      <c r="A3764" s="1">
        <v>45415.503472222219</v>
      </c>
      <c r="B3764" s="1">
        <v>45415.503472222219</v>
      </c>
      <c r="C3764">
        <v>46.120297000000001</v>
      </c>
      <c r="D3764">
        <v>9.3026669999999996</v>
      </c>
      <c r="E3764">
        <v>146.65</v>
      </c>
      <c r="F3764">
        <v>2.6891639999999999</v>
      </c>
      <c r="G3764">
        <v>5.362193016</v>
      </c>
      <c r="H3764" s="9">
        <v>135.72999999999999</v>
      </c>
      <c r="I3764">
        <v>-6.91</v>
      </c>
      <c r="J3764">
        <v>5.87</v>
      </c>
      <c r="K3764">
        <v>16</v>
      </c>
      <c r="L3764">
        <v>0.25490000000000002</v>
      </c>
      <c r="M3764">
        <v>84</v>
      </c>
      <c r="N3764">
        <v>4.0510000000000002</v>
      </c>
      <c r="O3764">
        <v>-0.3569</v>
      </c>
      <c r="P3764">
        <v>-244.1</v>
      </c>
    </row>
    <row r="3765" spans="1:16" x14ac:dyDescent="0.35">
      <c r="A3765" s="1">
        <v>45415.526388888888</v>
      </c>
      <c r="B3765" s="1">
        <v>45415.526388888888</v>
      </c>
      <c r="C3765">
        <v>46.117959999999997</v>
      </c>
      <c r="D3765">
        <v>9.3055409999999998</v>
      </c>
      <c r="E3765">
        <v>141.16999999999999</v>
      </c>
      <c r="F3765">
        <v>3.4069340000000001</v>
      </c>
      <c r="G3765">
        <v>6.7934263960000001</v>
      </c>
      <c r="H3765" s="9">
        <v>135.72999999999999</v>
      </c>
      <c r="I3765">
        <v>15.07</v>
      </c>
      <c r="J3765">
        <v>5.31</v>
      </c>
      <c r="K3765">
        <v>16</v>
      </c>
      <c r="L3765">
        <v>0.29389999999999999</v>
      </c>
      <c r="M3765">
        <v>78</v>
      </c>
      <c r="N3765">
        <v>4.0119999999999996</v>
      </c>
      <c r="O3765">
        <v>-0.3589</v>
      </c>
      <c r="P3765">
        <v>-245.1</v>
      </c>
    </row>
    <row r="3766" spans="1:16" x14ac:dyDescent="0.35">
      <c r="A3766" s="1">
        <v>45415.503472222219</v>
      </c>
      <c r="B3766" s="1">
        <v>45415.503472222219</v>
      </c>
      <c r="C3766">
        <v>46.119971999999997</v>
      </c>
      <c r="D3766">
        <v>9.303115</v>
      </c>
      <c r="E3766">
        <v>146.5</v>
      </c>
      <c r="F3766">
        <v>2.526742</v>
      </c>
      <c r="G3766">
        <v>5.0383235480000002</v>
      </c>
      <c r="H3766" s="9">
        <v>135.74</v>
      </c>
      <c r="I3766">
        <v>-6.25</v>
      </c>
      <c r="J3766">
        <v>5.68</v>
      </c>
      <c r="K3766">
        <v>16</v>
      </c>
      <c r="L3766">
        <v>0.251</v>
      </c>
      <c r="M3766">
        <v>84</v>
      </c>
      <c r="N3766">
        <v>4.0510000000000002</v>
      </c>
      <c r="O3766">
        <v>-0.34889999999999999</v>
      </c>
      <c r="P3766">
        <v>-244.1</v>
      </c>
    </row>
    <row r="3767" spans="1:16" x14ac:dyDescent="0.35">
      <c r="A3767" s="1">
        <v>45415.503472222219</v>
      </c>
      <c r="B3767" s="1">
        <v>45415.503472222219</v>
      </c>
      <c r="C3767">
        <v>46.120278999999996</v>
      </c>
      <c r="D3767">
        <v>9.3026920000000004</v>
      </c>
      <c r="E3767">
        <v>145.52000000000001</v>
      </c>
      <c r="F3767">
        <v>2.6502629999999998</v>
      </c>
      <c r="G3767">
        <v>5.2846244220000003</v>
      </c>
      <c r="H3767" s="9">
        <v>135.99</v>
      </c>
      <c r="I3767">
        <v>-1.98</v>
      </c>
      <c r="J3767">
        <v>5.33</v>
      </c>
      <c r="K3767">
        <v>16</v>
      </c>
      <c r="L3767">
        <v>0.25590000000000002</v>
      </c>
      <c r="M3767">
        <v>84</v>
      </c>
      <c r="N3767">
        <v>4.0549999999999997</v>
      </c>
      <c r="O3767">
        <v>-0.3538</v>
      </c>
      <c r="P3767">
        <v>-244.1</v>
      </c>
    </row>
    <row r="3768" spans="1:16" ht="15" thickBot="1" x14ac:dyDescent="0.4">
      <c r="A3768" s="1">
        <v>45415.526388888888</v>
      </c>
      <c r="B3768" s="1">
        <v>45415.526388888888</v>
      </c>
      <c r="C3768">
        <v>46.118150999999997</v>
      </c>
      <c r="D3768">
        <v>9.305256</v>
      </c>
      <c r="E3768">
        <v>138.27000000000001</v>
      </c>
      <c r="F3768">
        <v>4.1308889999999998</v>
      </c>
      <c r="G3768">
        <v>8.2369926660000008</v>
      </c>
      <c r="H3768" s="10">
        <v>135.99</v>
      </c>
      <c r="I3768">
        <v>11.15</v>
      </c>
      <c r="J3768">
        <v>5.77</v>
      </c>
      <c r="K3768">
        <v>15</v>
      </c>
      <c r="L3768">
        <v>0.27589999999999998</v>
      </c>
      <c r="M3768">
        <v>78</v>
      </c>
      <c r="N3768">
        <v>4.0119999999999996</v>
      </c>
      <c r="O3768">
        <v>-0.34589999999999999</v>
      </c>
      <c r="P3768">
        <v>-245.1</v>
      </c>
    </row>
    <row r="3769" spans="1:16" x14ac:dyDescent="0.35">
      <c r="A3769" s="1">
        <v>45415.463888888888</v>
      </c>
      <c r="B3769" s="1">
        <v>45415.463888888888</v>
      </c>
      <c r="C3769">
        <v>46.127549000000002</v>
      </c>
      <c r="D3769">
        <v>9.2981979999999993</v>
      </c>
      <c r="E3769">
        <v>143.22</v>
      </c>
      <c r="F3769">
        <v>4.1901679999999999</v>
      </c>
      <c r="G3769">
        <v>8.3551949919999995</v>
      </c>
      <c r="H3769" s="9">
        <v>136.21</v>
      </c>
      <c r="I3769">
        <v>7.03</v>
      </c>
      <c r="J3769">
        <v>2.81</v>
      </c>
      <c r="K3769">
        <v>15</v>
      </c>
      <c r="L3769">
        <v>0.39379999999999998</v>
      </c>
      <c r="M3769">
        <v>92</v>
      </c>
      <c r="N3769">
        <v>4.133</v>
      </c>
      <c r="O3769">
        <v>-0.35499999999999998</v>
      </c>
      <c r="P3769">
        <v>-242.1</v>
      </c>
    </row>
    <row r="3770" spans="1:16" x14ac:dyDescent="0.35">
      <c r="A3770" s="1">
        <v>45415.495833333334</v>
      </c>
      <c r="B3770" t="s">
        <v>461</v>
      </c>
      <c r="C3770">
        <v>46.122503999999999</v>
      </c>
      <c r="D3770">
        <v>9.3047620000000002</v>
      </c>
      <c r="E3770">
        <v>143.55000000000001</v>
      </c>
      <c r="F3770">
        <v>1.1724680000000001</v>
      </c>
      <c r="G3770">
        <v>2.3379011919999999</v>
      </c>
      <c r="H3770" s="9">
        <v>136.30000000000001</v>
      </c>
      <c r="I3770">
        <v>23.39</v>
      </c>
      <c r="J3770">
        <v>1</v>
      </c>
      <c r="K3770">
        <v>15</v>
      </c>
      <c r="L3770">
        <v>0.26290000000000002</v>
      </c>
      <c r="M3770">
        <v>85</v>
      </c>
      <c r="N3770">
        <v>4.0659999999999998</v>
      </c>
      <c r="O3770">
        <v>-0.34689999999999999</v>
      </c>
      <c r="P3770">
        <v>-242.1</v>
      </c>
    </row>
    <row r="3771" spans="1:16" x14ac:dyDescent="0.35">
      <c r="A3771" s="1">
        <v>45415.461111111108</v>
      </c>
      <c r="B3771" s="1">
        <v>45415.461111111108</v>
      </c>
      <c r="C3771">
        <v>46.130747999999997</v>
      </c>
      <c r="D3771">
        <v>9.2910170000000001</v>
      </c>
      <c r="E3771">
        <v>136.32</v>
      </c>
      <c r="F3771">
        <v>0.34636319999999998</v>
      </c>
      <c r="G3771">
        <v>0.69064822100000001</v>
      </c>
      <c r="H3771" s="9">
        <v>136.32</v>
      </c>
      <c r="I3771">
        <v>-23.23</v>
      </c>
      <c r="J3771">
        <v>9.07</v>
      </c>
      <c r="K3771">
        <v>16</v>
      </c>
      <c r="L3771">
        <v>0.71479999999999999</v>
      </c>
      <c r="M3771">
        <v>93</v>
      </c>
      <c r="N3771">
        <v>4.141</v>
      </c>
      <c r="O3771">
        <v>-0.3599</v>
      </c>
      <c r="P3771">
        <v>-243.1</v>
      </c>
    </row>
    <row r="3772" spans="1:16" x14ac:dyDescent="0.35">
      <c r="A3772" s="1">
        <v>45415.503472222219</v>
      </c>
      <c r="B3772" s="1">
        <v>45415.503472222219</v>
      </c>
      <c r="C3772">
        <v>46.120353000000001</v>
      </c>
      <c r="D3772">
        <v>9.3025929999999999</v>
      </c>
      <c r="E3772">
        <v>146.28</v>
      </c>
      <c r="F3772">
        <v>2.9456699999999998</v>
      </c>
      <c r="G3772">
        <v>5.8736659800000002</v>
      </c>
      <c r="H3772" s="9">
        <v>136.47</v>
      </c>
      <c r="I3772">
        <v>-1.1599999999999999</v>
      </c>
      <c r="J3772">
        <v>5.08</v>
      </c>
      <c r="K3772">
        <v>16</v>
      </c>
      <c r="L3772">
        <v>0.246</v>
      </c>
      <c r="M3772">
        <v>84</v>
      </c>
      <c r="N3772">
        <v>4.0549999999999997</v>
      </c>
      <c r="O3772">
        <v>-0.3589</v>
      </c>
      <c r="P3772">
        <v>-244.1</v>
      </c>
    </row>
    <row r="3773" spans="1:16" x14ac:dyDescent="0.35">
      <c r="A3773" s="1">
        <v>45415.526388888888</v>
      </c>
      <c r="B3773" s="1">
        <v>45415.526388888888</v>
      </c>
      <c r="C3773">
        <v>46.118077999999997</v>
      </c>
      <c r="D3773">
        <v>9.3053550000000005</v>
      </c>
      <c r="E3773">
        <v>141.77000000000001</v>
      </c>
      <c r="F3773">
        <v>3.6440519999999998</v>
      </c>
      <c r="G3773">
        <v>7.2662396879999998</v>
      </c>
      <c r="H3773" s="9">
        <v>136.47</v>
      </c>
      <c r="I3773">
        <v>6.55</v>
      </c>
      <c r="J3773">
        <v>6.59</v>
      </c>
      <c r="K3773">
        <v>15</v>
      </c>
      <c r="L3773">
        <v>0.2898</v>
      </c>
      <c r="M3773">
        <v>78</v>
      </c>
      <c r="N3773">
        <v>4.0119999999999996</v>
      </c>
      <c r="O3773">
        <v>-0.3508</v>
      </c>
      <c r="P3773">
        <v>-245.1</v>
      </c>
    </row>
    <row r="3774" spans="1:16" x14ac:dyDescent="0.35">
      <c r="A3774" s="1">
        <v>45415.526388888888</v>
      </c>
      <c r="B3774" s="1">
        <v>45415.526388888888</v>
      </c>
      <c r="C3774">
        <v>46.118101000000003</v>
      </c>
      <c r="D3774">
        <v>9.3053240000000006</v>
      </c>
      <c r="E3774">
        <v>140.87</v>
      </c>
      <c r="F3774">
        <v>3.841367</v>
      </c>
      <c r="G3774">
        <v>7.6596857979999999</v>
      </c>
      <c r="H3774" s="9">
        <v>136.47999999999999</v>
      </c>
      <c r="I3774">
        <v>9.6</v>
      </c>
      <c r="J3774">
        <v>6</v>
      </c>
      <c r="K3774">
        <v>15</v>
      </c>
      <c r="L3774">
        <v>0.28589999999999999</v>
      </c>
      <c r="M3774">
        <v>78</v>
      </c>
      <c r="N3774">
        <v>4.0119999999999996</v>
      </c>
      <c r="O3774">
        <v>-0.34989999999999999</v>
      </c>
      <c r="P3774">
        <v>-245.1</v>
      </c>
    </row>
    <row r="3775" spans="1:16" x14ac:dyDescent="0.35">
      <c r="A3775" s="1">
        <v>45415.502083333333</v>
      </c>
      <c r="B3775" s="1">
        <v>45415.502083333333</v>
      </c>
      <c r="C3775">
        <v>46.121755999999998</v>
      </c>
      <c r="D3775">
        <v>9.2988769999999992</v>
      </c>
      <c r="E3775">
        <v>157.25</v>
      </c>
      <c r="F3775">
        <v>0.74777249999999995</v>
      </c>
      <c r="G3775">
        <v>1.491058365</v>
      </c>
      <c r="H3775" s="9">
        <v>136.5</v>
      </c>
      <c r="I3775">
        <v>-10.4</v>
      </c>
      <c r="J3775">
        <v>5.79</v>
      </c>
      <c r="K3775">
        <v>16</v>
      </c>
      <c r="L3775">
        <v>0.26590000000000003</v>
      </c>
      <c r="M3775">
        <v>84</v>
      </c>
      <c r="N3775">
        <v>4.0590000000000002</v>
      </c>
      <c r="O3775">
        <v>-0.34279999999999999</v>
      </c>
      <c r="P3775">
        <v>-244.1</v>
      </c>
    </row>
    <row r="3776" spans="1:16" x14ac:dyDescent="0.35">
      <c r="A3776" s="1">
        <v>45415.496527777781</v>
      </c>
      <c r="B3776" s="1">
        <v>45415.496527777781</v>
      </c>
      <c r="C3776">
        <v>46.121634</v>
      </c>
      <c r="D3776">
        <v>9.3072710000000001</v>
      </c>
      <c r="E3776">
        <v>141.82</v>
      </c>
      <c r="F3776">
        <v>4.6053499999999996</v>
      </c>
      <c r="G3776">
        <v>9.1830678999999993</v>
      </c>
      <c r="H3776" s="9">
        <v>136.52000000000001</v>
      </c>
      <c r="I3776">
        <v>3.64</v>
      </c>
      <c r="J3776">
        <v>6.02</v>
      </c>
      <c r="K3776">
        <v>16</v>
      </c>
      <c r="L3776">
        <v>0.23</v>
      </c>
      <c r="M3776">
        <v>85</v>
      </c>
      <c r="N3776">
        <v>4.0659999999999998</v>
      </c>
      <c r="O3776">
        <v>-0.33789999999999998</v>
      </c>
      <c r="P3776">
        <v>-242.1</v>
      </c>
    </row>
    <row r="3777" spans="1:16" x14ac:dyDescent="0.35">
      <c r="A3777" s="1">
        <v>45415.526388888888</v>
      </c>
      <c r="B3777" s="1">
        <v>45415.526388888888</v>
      </c>
      <c r="C3777">
        <v>46.118124999999999</v>
      </c>
      <c r="D3777">
        <v>9.3052910000000004</v>
      </c>
      <c r="E3777">
        <v>139.75</v>
      </c>
      <c r="F3777">
        <v>4.0264389999999999</v>
      </c>
      <c r="G3777">
        <v>8.0287193660000007</v>
      </c>
      <c r="H3777" s="9">
        <v>136.54</v>
      </c>
      <c r="I3777">
        <v>11.02</v>
      </c>
      <c r="J3777">
        <v>5.78</v>
      </c>
      <c r="K3777">
        <v>15</v>
      </c>
      <c r="L3777">
        <v>0.27979999999999999</v>
      </c>
      <c r="M3777">
        <v>78</v>
      </c>
      <c r="N3777">
        <v>4.0119999999999996</v>
      </c>
      <c r="O3777">
        <v>-0.34589999999999999</v>
      </c>
      <c r="P3777">
        <v>-245.1</v>
      </c>
    </row>
    <row r="3778" spans="1:16" x14ac:dyDescent="0.35">
      <c r="A3778" s="1">
        <v>45415.461111111108</v>
      </c>
      <c r="B3778" s="1">
        <v>45415.461111111108</v>
      </c>
      <c r="C3778">
        <v>46.130744999999997</v>
      </c>
      <c r="D3778">
        <v>9.2910419999999991</v>
      </c>
      <c r="E3778">
        <v>136.56</v>
      </c>
      <c r="F3778">
        <v>0.47250259999999999</v>
      </c>
      <c r="G3778">
        <v>0.94217018399999997</v>
      </c>
      <c r="H3778" s="9">
        <v>136.56</v>
      </c>
      <c r="I3778">
        <v>-17.63</v>
      </c>
      <c r="J3778">
        <v>5.93</v>
      </c>
      <c r="K3778">
        <v>16</v>
      </c>
      <c r="L3778">
        <v>0.69579999999999997</v>
      </c>
      <c r="M3778">
        <v>93</v>
      </c>
      <c r="N3778">
        <v>4.141</v>
      </c>
      <c r="O3778">
        <v>-0.375</v>
      </c>
      <c r="P3778">
        <v>-243.1</v>
      </c>
    </row>
    <row r="3779" spans="1:16" x14ac:dyDescent="0.35">
      <c r="A3779" s="1">
        <v>45415.503472222219</v>
      </c>
      <c r="B3779" t="s">
        <v>462</v>
      </c>
      <c r="C3779">
        <v>46.120390999999998</v>
      </c>
      <c r="D3779">
        <v>9.3025409999999997</v>
      </c>
      <c r="E3779">
        <v>144.1</v>
      </c>
      <c r="F3779">
        <v>2.866431</v>
      </c>
      <c r="G3779">
        <v>5.7156634139999998</v>
      </c>
      <c r="H3779" s="9">
        <v>136.59</v>
      </c>
      <c r="I3779">
        <v>-7.71</v>
      </c>
      <c r="J3779">
        <v>6.88</v>
      </c>
      <c r="K3779">
        <v>16</v>
      </c>
      <c r="L3779">
        <v>0.246</v>
      </c>
      <c r="M3779">
        <v>84</v>
      </c>
      <c r="N3779">
        <v>4.0510000000000002</v>
      </c>
      <c r="O3779">
        <v>-0.36180000000000001</v>
      </c>
      <c r="P3779">
        <v>-244.1</v>
      </c>
    </row>
    <row r="3780" spans="1:16" x14ac:dyDescent="0.35">
      <c r="A3780" s="1">
        <v>45415.462500000001</v>
      </c>
      <c r="B3780" s="1">
        <v>45415.462500000001</v>
      </c>
      <c r="C3780">
        <v>46.129049000000002</v>
      </c>
      <c r="D3780">
        <v>9.2954650000000001</v>
      </c>
      <c r="E3780">
        <v>144.63999999999999</v>
      </c>
      <c r="F3780">
        <v>3.6630919999999998</v>
      </c>
      <c r="G3780">
        <v>7.3042054480000003</v>
      </c>
      <c r="H3780" s="9">
        <v>136.85</v>
      </c>
      <c r="I3780">
        <v>1.6</v>
      </c>
      <c r="J3780">
        <v>3.97</v>
      </c>
      <c r="K3780">
        <v>16</v>
      </c>
      <c r="L3780">
        <v>0.38479999999999998</v>
      </c>
      <c r="M3780">
        <v>93</v>
      </c>
      <c r="N3780">
        <v>4.1369999999999996</v>
      </c>
      <c r="O3780">
        <v>-0.3679</v>
      </c>
      <c r="P3780">
        <v>-242.1</v>
      </c>
    </row>
    <row r="3781" spans="1:16" x14ac:dyDescent="0.35">
      <c r="A3781" s="1">
        <v>45415.464583333334</v>
      </c>
      <c r="B3781" s="1">
        <v>45415.464583333334</v>
      </c>
      <c r="C3781">
        <v>46.126108000000002</v>
      </c>
      <c r="D3781">
        <v>9.3015980000000003</v>
      </c>
      <c r="E3781">
        <v>144.04</v>
      </c>
      <c r="F3781">
        <v>4.5398649999999998</v>
      </c>
      <c r="G3781">
        <v>9.0524908100000001</v>
      </c>
      <c r="H3781" s="9">
        <v>136.86000000000001</v>
      </c>
      <c r="I3781">
        <v>4.38</v>
      </c>
      <c r="J3781">
        <v>2.77</v>
      </c>
      <c r="K3781">
        <v>15</v>
      </c>
      <c r="L3781">
        <v>0.4839</v>
      </c>
      <c r="M3781">
        <v>92</v>
      </c>
      <c r="N3781">
        <v>4.133</v>
      </c>
      <c r="O3781">
        <v>-0.3538</v>
      </c>
      <c r="P3781">
        <v>-242.1</v>
      </c>
    </row>
    <row r="3782" spans="1:16" x14ac:dyDescent="0.35">
      <c r="A3782" s="1">
        <v>45415.503472222219</v>
      </c>
      <c r="B3782" s="1">
        <v>45415.503472222219</v>
      </c>
      <c r="C3782">
        <v>46.119757999999997</v>
      </c>
      <c r="D3782">
        <v>9.3033900000000003</v>
      </c>
      <c r="E3782">
        <v>146.66999999999999</v>
      </c>
      <c r="F3782">
        <v>2.891826</v>
      </c>
      <c r="G3782">
        <v>5.7663010440000004</v>
      </c>
      <c r="H3782" s="9">
        <v>136.86000000000001</v>
      </c>
      <c r="I3782">
        <v>-1.56</v>
      </c>
      <c r="J3782">
        <v>6.13</v>
      </c>
      <c r="K3782">
        <v>16</v>
      </c>
      <c r="L3782">
        <v>0.24</v>
      </c>
      <c r="M3782">
        <v>84</v>
      </c>
      <c r="N3782">
        <v>4.0510000000000002</v>
      </c>
      <c r="O3782">
        <v>-0.3528</v>
      </c>
      <c r="P3782">
        <v>-244.1</v>
      </c>
    </row>
    <row r="3783" spans="1:16" x14ac:dyDescent="0.35">
      <c r="A3783" s="1">
        <v>45415.503472222219</v>
      </c>
      <c r="B3783" s="1">
        <v>45415.503472222219</v>
      </c>
      <c r="C3783">
        <v>46.120314</v>
      </c>
      <c r="D3783">
        <v>9.3026429999999998</v>
      </c>
      <c r="E3783">
        <v>148.63</v>
      </c>
      <c r="F3783">
        <v>2.82653</v>
      </c>
      <c r="G3783">
        <v>5.6361008200000002</v>
      </c>
      <c r="H3783" s="9">
        <v>136.93</v>
      </c>
      <c r="I3783">
        <v>-7.15</v>
      </c>
      <c r="J3783">
        <v>6.28</v>
      </c>
      <c r="K3783">
        <v>16</v>
      </c>
      <c r="L3783">
        <v>0.24890000000000001</v>
      </c>
      <c r="M3783">
        <v>84</v>
      </c>
      <c r="N3783">
        <v>4.0549999999999997</v>
      </c>
      <c r="O3783">
        <v>-0.36080000000000001</v>
      </c>
      <c r="P3783">
        <v>-244.1</v>
      </c>
    </row>
    <row r="3784" spans="1:16" x14ac:dyDescent="0.35">
      <c r="A3784" s="1">
        <v>45415.526388888888</v>
      </c>
      <c r="B3784" s="1">
        <v>45415.526388888888</v>
      </c>
      <c r="C3784">
        <v>46.118059000000002</v>
      </c>
      <c r="D3784">
        <v>9.3053819999999998</v>
      </c>
      <c r="E3784">
        <v>142.79</v>
      </c>
      <c r="F3784">
        <v>3.4054899999999999</v>
      </c>
      <c r="G3784">
        <v>6.7905470599999997</v>
      </c>
      <c r="H3784" s="9">
        <v>136.97999999999999</v>
      </c>
      <c r="I3784">
        <v>6.57</v>
      </c>
      <c r="J3784">
        <v>6.2</v>
      </c>
      <c r="K3784">
        <v>15</v>
      </c>
      <c r="L3784">
        <v>0.2878</v>
      </c>
      <c r="M3784">
        <v>78</v>
      </c>
      <c r="N3784">
        <v>4.0119999999999996</v>
      </c>
      <c r="O3784">
        <v>-0.34989999999999999</v>
      </c>
      <c r="P3784">
        <v>-245.1</v>
      </c>
    </row>
    <row r="3785" spans="1:16" x14ac:dyDescent="0.35">
      <c r="A3785" s="1">
        <v>45415.526388888888</v>
      </c>
      <c r="B3785" s="1">
        <v>45415.526388888888</v>
      </c>
      <c r="C3785">
        <v>46.118037000000001</v>
      </c>
      <c r="D3785">
        <v>9.3054140000000007</v>
      </c>
      <c r="E3785">
        <v>141.54</v>
      </c>
      <c r="F3785">
        <v>3.1513620000000002</v>
      </c>
      <c r="G3785">
        <v>6.2838158279999998</v>
      </c>
      <c r="H3785" s="9">
        <v>137.1</v>
      </c>
      <c r="I3785">
        <v>5.77</v>
      </c>
      <c r="J3785">
        <v>5.93</v>
      </c>
      <c r="K3785">
        <v>16</v>
      </c>
      <c r="L3785">
        <v>0.2908</v>
      </c>
      <c r="M3785">
        <v>78</v>
      </c>
      <c r="N3785">
        <v>4.0119999999999996</v>
      </c>
      <c r="O3785">
        <v>-0.34889999999999999</v>
      </c>
      <c r="P3785">
        <v>-245.1</v>
      </c>
    </row>
    <row r="3786" spans="1:16" x14ac:dyDescent="0.35">
      <c r="A3786" s="1">
        <v>45415.55972222222</v>
      </c>
      <c r="B3786" s="1">
        <v>45415.55972222222</v>
      </c>
      <c r="C3786">
        <v>46.130589999999998</v>
      </c>
      <c r="D3786">
        <v>9.2902380000000004</v>
      </c>
      <c r="E3786">
        <v>138.86000000000001</v>
      </c>
      <c r="F3786">
        <v>7.6506989999999997E-2</v>
      </c>
      <c r="G3786">
        <v>0.152554938</v>
      </c>
      <c r="H3786" s="9">
        <v>137.19999999999999</v>
      </c>
      <c r="I3786">
        <v>-63.68</v>
      </c>
      <c r="J3786">
        <v>-31.53</v>
      </c>
      <c r="K3786">
        <v>15</v>
      </c>
      <c r="L3786">
        <v>1.0229999999999999</v>
      </c>
      <c r="M3786">
        <v>71</v>
      </c>
      <c r="N3786">
        <v>3.9430000000000001</v>
      </c>
      <c r="O3786">
        <v>-0.38790000000000002</v>
      </c>
      <c r="P3786">
        <v>-243.1</v>
      </c>
    </row>
    <row r="3787" spans="1:16" x14ac:dyDescent="0.35">
      <c r="A3787" s="1">
        <v>45415.463888888888</v>
      </c>
      <c r="B3787" s="1">
        <v>45415.463888888888</v>
      </c>
      <c r="C3787">
        <v>46.127499999999998</v>
      </c>
      <c r="D3787">
        <v>9.2982619999999994</v>
      </c>
      <c r="E3787">
        <v>143.74</v>
      </c>
      <c r="F3787">
        <v>3.6532619999999998</v>
      </c>
      <c r="G3787">
        <v>7.2846044279999997</v>
      </c>
      <c r="H3787" s="9">
        <v>137.47</v>
      </c>
      <c r="I3787">
        <v>6.45</v>
      </c>
      <c r="J3787">
        <v>2.77</v>
      </c>
      <c r="K3787">
        <v>15</v>
      </c>
      <c r="L3787">
        <v>0.38790000000000002</v>
      </c>
      <c r="M3787">
        <v>92</v>
      </c>
      <c r="N3787">
        <v>4.133</v>
      </c>
      <c r="O3787">
        <v>-0.35499999999999998</v>
      </c>
      <c r="P3787">
        <v>-242.1</v>
      </c>
    </row>
    <row r="3788" spans="1:16" x14ac:dyDescent="0.35">
      <c r="A3788" s="1">
        <v>45415.503472222219</v>
      </c>
      <c r="B3788" s="1">
        <v>45415.503472222219</v>
      </c>
      <c r="C3788">
        <v>46.120199</v>
      </c>
      <c r="D3788">
        <v>9.3027979999999992</v>
      </c>
      <c r="E3788">
        <v>146.57</v>
      </c>
      <c r="F3788">
        <v>3.0035129999999999</v>
      </c>
      <c r="G3788">
        <v>5.9890049220000003</v>
      </c>
      <c r="H3788" s="9">
        <v>137.47</v>
      </c>
      <c r="I3788">
        <v>-3.14</v>
      </c>
      <c r="J3788">
        <v>6</v>
      </c>
      <c r="K3788">
        <v>16</v>
      </c>
      <c r="L3788">
        <v>0.252</v>
      </c>
      <c r="M3788">
        <v>84</v>
      </c>
      <c r="N3788">
        <v>4.0510000000000002</v>
      </c>
      <c r="O3788">
        <v>-0.36080000000000001</v>
      </c>
      <c r="P3788">
        <v>-244.1</v>
      </c>
    </row>
    <row r="3789" spans="1:16" x14ac:dyDescent="0.35">
      <c r="A3789" s="1">
        <v>45415.462500000001</v>
      </c>
      <c r="B3789" t="s">
        <v>463</v>
      </c>
      <c r="C3789">
        <v>46.129007999999999</v>
      </c>
      <c r="D3789">
        <v>9.2955190000000005</v>
      </c>
      <c r="E3789">
        <v>145.88999999999999</v>
      </c>
      <c r="F3789">
        <v>3.2096499999999999</v>
      </c>
      <c r="G3789">
        <v>6.4000421000000003</v>
      </c>
      <c r="H3789" s="9">
        <v>137.6</v>
      </c>
      <c r="I3789">
        <v>-4.57</v>
      </c>
      <c r="J3789">
        <v>4.87</v>
      </c>
      <c r="K3789">
        <v>16</v>
      </c>
      <c r="L3789">
        <v>0.3669</v>
      </c>
      <c r="M3789">
        <v>93</v>
      </c>
      <c r="N3789">
        <v>4.1369999999999996</v>
      </c>
      <c r="O3789">
        <v>-0.37380000000000002</v>
      </c>
      <c r="P3789">
        <v>-242.1</v>
      </c>
    </row>
    <row r="3790" spans="1:16" x14ac:dyDescent="0.35">
      <c r="A3790" s="1">
        <v>45415.462500000001</v>
      </c>
      <c r="B3790" s="1">
        <v>45415.462500000001</v>
      </c>
      <c r="C3790">
        <v>46.129027000000001</v>
      </c>
      <c r="D3790">
        <v>9.2954939999999997</v>
      </c>
      <c r="E3790">
        <v>145.55000000000001</v>
      </c>
      <c r="F3790">
        <v>3.4218850000000001</v>
      </c>
      <c r="G3790">
        <v>6.8232386900000002</v>
      </c>
      <c r="H3790" s="9">
        <v>137.63</v>
      </c>
      <c r="I3790">
        <v>-3.03</v>
      </c>
      <c r="J3790">
        <v>4.76</v>
      </c>
      <c r="K3790">
        <v>16</v>
      </c>
      <c r="L3790">
        <v>0.375</v>
      </c>
      <c r="M3790">
        <v>93</v>
      </c>
      <c r="N3790">
        <v>4.1369999999999996</v>
      </c>
      <c r="O3790">
        <v>-0.37180000000000002</v>
      </c>
      <c r="P3790">
        <v>-242.1</v>
      </c>
    </row>
    <row r="3791" spans="1:16" x14ac:dyDescent="0.35">
      <c r="A3791" s="1">
        <v>45415.47152777778</v>
      </c>
      <c r="B3791" s="1">
        <v>45415.47152777778</v>
      </c>
      <c r="C3791">
        <v>46.120925999999997</v>
      </c>
      <c r="D3791">
        <v>9.3026959999999992</v>
      </c>
      <c r="E3791">
        <v>142.80000000000001</v>
      </c>
      <c r="F3791">
        <v>4.8915139999999999</v>
      </c>
      <c r="G3791">
        <v>9.7536789160000001</v>
      </c>
      <c r="H3791" s="9">
        <v>137.71</v>
      </c>
      <c r="I3791">
        <v>14.38</v>
      </c>
      <c r="J3791">
        <v>4.49</v>
      </c>
      <c r="K3791">
        <v>15</v>
      </c>
      <c r="L3791">
        <v>0.29389999999999999</v>
      </c>
      <c r="M3791">
        <v>91</v>
      </c>
      <c r="N3791">
        <v>4.117</v>
      </c>
      <c r="O3791">
        <v>-0.3528</v>
      </c>
      <c r="P3791">
        <v>-244.1</v>
      </c>
    </row>
    <row r="3792" spans="1:16" x14ac:dyDescent="0.35">
      <c r="A3792" s="1">
        <v>45415.503472222219</v>
      </c>
      <c r="B3792" s="1">
        <v>45415.503472222219</v>
      </c>
      <c r="C3792">
        <v>46.119850999999997</v>
      </c>
      <c r="D3792">
        <v>9.3032710000000005</v>
      </c>
      <c r="E3792">
        <v>149.66</v>
      </c>
      <c r="F3792">
        <v>2.389472</v>
      </c>
      <c r="G3792">
        <v>4.7646071680000004</v>
      </c>
      <c r="H3792" s="9">
        <v>137.71</v>
      </c>
      <c r="I3792">
        <v>-9.59</v>
      </c>
      <c r="J3792">
        <v>6.37</v>
      </c>
      <c r="K3792">
        <v>16</v>
      </c>
      <c r="L3792">
        <v>0.24790000000000001</v>
      </c>
      <c r="M3792">
        <v>84</v>
      </c>
      <c r="N3792">
        <v>4.0510000000000002</v>
      </c>
      <c r="O3792">
        <v>-0.34589999999999999</v>
      </c>
      <c r="P3792">
        <v>-244.1</v>
      </c>
    </row>
    <row r="3793" spans="1:16" x14ac:dyDescent="0.35">
      <c r="A3793" s="1">
        <v>45415.461111111108</v>
      </c>
      <c r="B3793" s="1">
        <v>45415.461111111108</v>
      </c>
      <c r="C3793">
        <v>46.130749999999999</v>
      </c>
      <c r="D3793">
        <v>9.2909980000000001</v>
      </c>
      <c r="E3793">
        <v>137.79</v>
      </c>
      <c r="F3793">
        <v>0.35478749999999998</v>
      </c>
      <c r="G3793">
        <v>0.70744627500000001</v>
      </c>
      <c r="H3793" s="9">
        <v>137.79</v>
      </c>
      <c r="I3793">
        <v>-26.6</v>
      </c>
      <c r="J3793">
        <v>7.06</v>
      </c>
      <c r="K3793">
        <v>16</v>
      </c>
      <c r="L3793">
        <v>0.73680000000000001</v>
      </c>
      <c r="M3793">
        <v>93</v>
      </c>
      <c r="N3793">
        <v>4.141</v>
      </c>
      <c r="O3793">
        <v>-0.3538</v>
      </c>
      <c r="P3793">
        <v>-243.1</v>
      </c>
    </row>
    <row r="3794" spans="1:16" x14ac:dyDescent="0.35">
      <c r="A3794" s="1">
        <v>45415.503472222219</v>
      </c>
      <c r="B3794" s="1">
        <v>45415.503472222219</v>
      </c>
      <c r="C3794">
        <v>46.120179</v>
      </c>
      <c r="D3794">
        <v>9.3028230000000001</v>
      </c>
      <c r="E3794">
        <v>147.18</v>
      </c>
      <c r="F3794">
        <v>2.9603820000000001</v>
      </c>
      <c r="G3794">
        <v>5.9030017079999997</v>
      </c>
      <c r="H3794" s="9">
        <v>137.91999999999999</v>
      </c>
      <c r="I3794">
        <v>-1</v>
      </c>
      <c r="J3794">
        <v>6.43</v>
      </c>
      <c r="K3794">
        <v>16</v>
      </c>
      <c r="L3794">
        <v>0.25</v>
      </c>
      <c r="M3794">
        <v>84</v>
      </c>
      <c r="N3794">
        <v>4.0510000000000002</v>
      </c>
      <c r="O3794">
        <v>-0.3579</v>
      </c>
      <c r="P3794">
        <v>-244.1</v>
      </c>
    </row>
    <row r="3795" spans="1:16" x14ac:dyDescent="0.35">
      <c r="A3795" s="1">
        <v>45415.503472222219</v>
      </c>
      <c r="B3795" s="1">
        <v>45415.503472222219</v>
      </c>
      <c r="C3795">
        <v>46.119900000000001</v>
      </c>
      <c r="D3795">
        <v>9.3032050000000002</v>
      </c>
      <c r="E3795">
        <v>148.54</v>
      </c>
      <c r="F3795">
        <v>2.6807889999999999</v>
      </c>
      <c r="G3795">
        <v>5.3454932660000001</v>
      </c>
      <c r="H3795" s="9">
        <v>137.99</v>
      </c>
      <c r="I3795">
        <v>-0.22</v>
      </c>
      <c r="J3795">
        <v>5.82</v>
      </c>
      <c r="K3795">
        <v>16</v>
      </c>
      <c r="L3795">
        <v>0.24690000000000001</v>
      </c>
      <c r="M3795">
        <v>84</v>
      </c>
      <c r="N3795">
        <v>4.0510000000000002</v>
      </c>
      <c r="O3795">
        <v>-0.33979999999999999</v>
      </c>
      <c r="P3795">
        <v>-244.1</v>
      </c>
    </row>
    <row r="3796" spans="1:16" x14ac:dyDescent="0.35">
      <c r="A3796" s="1">
        <v>45415.503472222219</v>
      </c>
      <c r="B3796" s="1">
        <v>45415.503472222219</v>
      </c>
      <c r="C3796">
        <v>46.119776999999999</v>
      </c>
      <c r="D3796">
        <v>9.3033640000000002</v>
      </c>
      <c r="E3796">
        <v>146.81</v>
      </c>
      <c r="F3796">
        <v>2.7613819999999998</v>
      </c>
      <c r="G3796">
        <v>5.5061957079999999</v>
      </c>
      <c r="H3796" s="9">
        <v>137.99</v>
      </c>
      <c r="I3796">
        <v>-1.71</v>
      </c>
      <c r="J3796">
        <v>5.78</v>
      </c>
      <c r="K3796">
        <v>16</v>
      </c>
      <c r="L3796">
        <v>0.24</v>
      </c>
      <c r="M3796">
        <v>84</v>
      </c>
      <c r="N3796">
        <v>4.0510000000000002</v>
      </c>
      <c r="O3796">
        <v>-0.3538</v>
      </c>
      <c r="P3796">
        <v>-244.1</v>
      </c>
    </row>
    <row r="3797" spans="1:16" x14ac:dyDescent="0.35">
      <c r="A3797" s="1">
        <v>45415.503472222219</v>
      </c>
      <c r="B3797" s="1">
        <v>45415.503472222219</v>
      </c>
      <c r="C3797">
        <v>46.119917999999998</v>
      </c>
      <c r="D3797">
        <v>9.3031810000000004</v>
      </c>
      <c r="E3797">
        <v>150.25</v>
      </c>
      <c r="F3797">
        <v>2.5906980000000002</v>
      </c>
      <c r="G3797">
        <v>5.1658518119999997</v>
      </c>
      <c r="H3797" s="9">
        <v>138.04</v>
      </c>
      <c r="I3797">
        <v>0.48</v>
      </c>
      <c r="J3797">
        <v>5.26</v>
      </c>
      <c r="K3797">
        <v>16</v>
      </c>
      <c r="L3797">
        <v>0.24690000000000001</v>
      </c>
      <c r="M3797">
        <v>84</v>
      </c>
      <c r="N3797">
        <v>4.0510000000000002</v>
      </c>
      <c r="O3797">
        <v>-0.34179999999999999</v>
      </c>
      <c r="P3797">
        <v>-244.1</v>
      </c>
    </row>
    <row r="3798" spans="1:16" x14ac:dyDescent="0.35">
      <c r="A3798" s="1">
        <v>45415.462500000001</v>
      </c>
      <c r="B3798" s="1">
        <v>45415.462500000001</v>
      </c>
      <c r="C3798">
        <v>46.128967000000003</v>
      </c>
      <c r="D3798">
        <v>9.2955710000000007</v>
      </c>
      <c r="E3798">
        <v>145.29</v>
      </c>
      <c r="F3798">
        <v>3.0463499999999999</v>
      </c>
      <c r="G3798">
        <v>6.0744218999999999</v>
      </c>
      <c r="H3798" s="9">
        <v>138.08000000000001</v>
      </c>
      <c r="I3798">
        <v>1.02</v>
      </c>
      <c r="J3798">
        <v>4</v>
      </c>
      <c r="K3798">
        <v>16</v>
      </c>
      <c r="L3798">
        <v>0.34989999999999999</v>
      </c>
      <c r="M3798">
        <v>93</v>
      </c>
      <c r="N3798">
        <v>4.1369999999999996</v>
      </c>
      <c r="O3798">
        <v>-0.39279999999999998</v>
      </c>
      <c r="P3798">
        <v>-243.1</v>
      </c>
    </row>
    <row r="3799" spans="1:16" x14ac:dyDescent="0.35">
      <c r="A3799" s="1">
        <v>45415.503472222219</v>
      </c>
      <c r="B3799" s="1">
        <v>45415.503472222219</v>
      </c>
      <c r="C3799">
        <v>46.120221000000001</v>
      </c>
      <c r="D3799">
        <v>9.3027689999999996</v>
      </c>
      <c r="E3799">
        <v>145</v>
      </c>
      <c r="F3799">
        <v>2.9479980000000001</v>
      </c>
      <c r="G3799">
        <v>5.8783080119999997</v>
      </c>
      <c r="H3799" s="9">
        <v>138.15</v>
      </c>
      <c r="I3799">
        <v>-4.2</v>
      </c>
      <c r="J3799">
        <v>6.04</v>
      </c>
      <c r="K3799">
        <v>16</v>
      </c>
      <c r="L3799">
        <v>0.25390000000000001</v>
      </c>
      <c r="M3799">
        <v>84</v>
      </c>
      <c r="N3799">
        <v>4.0510000000000002</v>
      </c>
      <c r="O3799">
        <v>-0.36380000000000001</v>
      </c>
      <c r="P3799">
        <v>-244.1</v>
      </c>
    </row>
    <row r="3800" spans="1:16" x14ac:dyDescent="0.35">
      <c r="A3800" s="1">
        <v>45415.463194444441</v>
      </c>
      <c r="B3800" s="1">
        <v>45415.463194444441</v>
      </c>
      <c r="C3800">
        <v>46.128754999999998</v>
      </c>
      <c r="D3800">
        <v>9.2959289999999992</v>
      </c>
      <c r="E3800">
        <v>151.13999999999999</v>
      </c>
      <c r="F3800">
        <v>2.1191460000000002</v>
      </c>
      <c r="G3800">
        <v>4.225577124</v>
      </c>
      <c r="H3800" s="9">
        <v>138.28</v>
      </c>
      <c r="I3800">
        <v>-19.66</v>
      </c>
      <c r="J3800">
        <v>5.68</v>
      </c>
      <c r="K3800">
        <v>16</v>
      </c>
      <c r="L3800">
        <v>0.37280000000000002</v>
      </c>
      <c r="M3800">
        <v>93</v>
      </c>
      <c r="N3800">
        <v>4.133</v>
      </c>
      <c r="O3800">
        <v>-0.40699999999999997</v>
      </c>
      <c r="P3800">
        <v>-242.1</v>
      </c>
    </row>
    <row r="3801" spans="1:16" x14ac:dyDescent="0.35">
      <c r="A3801" s="1">
        <v>45415.461111111108</v>
      </c>
      <c r="B3801" s="1">
        <v>45415.461111111108</v>
      </c>
      <c r="C3801">
        <v>46.130749000000002</v>
      </c>
      <c r="D3801">
        <v>9.2910120000000003</v>
      </c>
      <c r="E3801">
        <v>138.32</v>
      </c>
      <c r="F3801">
        <v>0.30223230000000001</v>
      </c>
      <c r="G3801">
        <v>0.60265120599999999</v>
      </c>
      <c r="H3801" s="9">
        <v>138.32</v>
      </c>
      <c r="I3801">
        <v>-21.74</v>
      </c>
      <c r="J3801">
        <v>6.5</v>
      </c>
      <c r="K3801">
        <v>16</v>
      </c>
      <c r="L3801">
        <v>0.71679999999999999</v>
      </c>
      <c r="M3801">
        <v>93</v>
      </c>
      <c r="N3801">
        <v>4.141</v>
      </c>
      <c r="O3801">
        <v>-0.3508</v>
      </c>
      <c r="P3801">
        <v>-243.1</v>
      </c>
    </row>
    <row r="3802" spans="1:16" x14ac:dyDescent="0.35">
      <c r="A3802" s="1">
        <v>45415.503472222219</v>
      </c>
      <c r="B3802" s="1">
        <v>45415.503472222219</v>
      </c>
      <c r="C3802">
        <v>46.119954</v>
      </c>
      <c r="D3802">
        <v>9.3031360000000003</v>
      </c>
      <c r="E3802">
        <v>149.46</v>
      </c>
      <c r="F3802">
        <v>2.542001</v>
      </c>
      <c r="G3802">
        <v>5.068749994</v>
      </c>
      <c r="H3802" s="9">
        <v>138.43</v>
      </c>
      <c r="I3802">
        <v>-3.74</v>
      </c>
      <c r="J3802">
        <v>5.21</v>
      </c>
      <c r="K3802">
        <v>16</v>
      </c>
      <c r="L3802">
        <v>0.252</v>
      </c>
      <c r="M3802">
        <v>84</v>
      </c>
      <c r="N3802">
        <v>4.0510000000000002</v>
      </c>
      <c r="O3802">
        <v>-0.34589999999999999</v>
      </c>
      <c r="P3802">
        <v>-244.1</v>
      </c>
    </row>
    <row r="3803" spans="1:16" x14ac:dyDescent="0.35">
      <c r="A3803" s="1">
        <v>45415.503472222219</v>
      </c>
      <c r="B3803" s="1">
        <v>45415.503472222219</v>
      </c>
      <c r="C3803">
        <v>46.120142999999999</v>
      </c>
      <c r="D3803">
        <v>9.3028680000000001</v>
      </c>
      <c r="E3803">
        <v>147.69</v>
      </c>
      <c r="F3803">
        <v>2.7938960000000002</v>
      </c>
      <c r="G3803">
        <v>5.5710286240000002</v>
      </c>
      <c r="H3803" s="9">
        <v>138.44</v>
      </c>
      <c r="I3803">
        <v>0.25</v>
      </c>
      <c r="J3803">
        <v>4.45</v>
      </c>
      <c r="K3803">
        <v>16</v>
      </c>
      <c r="L3803">
        <v>0.252</v>
      </c>
      <c r="M3803">
        <v>84</v>
      </c>
      <c r="N3803">
        <v>4.0510000000000002</v>
      </c>
      <c r="O3803">
        <v>-0.3589</v>
      </c>
      <c r="P3803">
        <v>-244.1</v>
      </c>
    </row>
    <row r="3804" spans="1:16" x14ac:dyDescent="0.35">
      <c r="A3804" s="1">
        <v>45415.462500000001</v>
      </c>
      <c r="B3804" s="1">
        <v>45415.462500000001</v>
      </c>
      <c r="C3804">
        <v>46.128987000000002</v>
      </c>
      <c r="D3804">
        <v>9.2955450000000006</v>
      </c>
      <c r="E3804">
        <v>145.87</v>
      </c>
      <c r="F3804">
        <v>3.0617610000000002</v>
      </c>
      <c r="G3804">
        <v>6.1051514339999997</v>
      </c>
      <c r="H3804" s="9">
        <v>138.61000000000001</v>
      </c>
      <c r="I3804">
        <v>-3.26</v>
      </c>
      <c r="J3804">
        <v>4.7</v>
      </c>
      <c r="K3804">
        <v>16</v>
      </c>
      <c r="L3804">
        <v>0.36380000000000001</v>
      </c>
      <c r="M3804">
        <v>93</v>
      </c>
      <c r="N3804">
        <v>4.1369999999999996</v>
      </c>
      <c r="O3804">
        <v>-0.37990000000000002</v>
      </c>
      <c r="P3804">
        <v>-242.1</v>
      </c>
    </row>
    <row r="3805" spans="1:16" x14ac:dyDescent="0.35">
      <c r="A3805" s="1">
        <v>45415.503472222219</v>
      </c>
      <c r="B3805" s="1">
        <v>45415.503472222219</v>
      </c>
      <c r="C3805">
        <v>46.119988999999997</v>
      </c>
      <c r="D3805">
        <v>9.3030919999999995</v>
      </c>
      <c r="E3805">
        <v>148.52000000000001</v>
      </c>
      <c r="F3805">
        <v>2.6510880000000001</v>
      </c>
      <c r="G3805">
        <v>5.2862694719999999</v>
      </c>
      <c r="H3805" s="9">
        <v>138.66</v>
      </c>
      <c r="I3805">
        <v>-4.3</v>
      </c>
      <c r="J3805">
        <v>5.64</v>
      </c>
      <c r="K3805">
        <v>16</v>
      </c>
      <c r="L3805">
        <v>0.25290000000000001</v>
      </c>
      <c r="M3805">
        <v>84</v>
      </c>
      <c r="N3805">
        <v>4.0510000000000002</v>
      </c>
      <c r="O3805">
        <v>-0.3508</v>
      </c>
      <c r="P3805">
        <v>-244.1</v>
      </c>
    </row>
    <row r="3806" spans="1:16" x14ac:dyDescent="0.35">
      <c r="A3806" s="1">
        <v>45415.463194444441</v>
      </c>
      <c r="B3806" t="s">
        <v>464</v>
      </c>
      <c r="C3806">
        <v>46.128726999999998</v>
      </c>
      <c r="D3806">
        <v>9.2959689999999995</v>
      </c>
      <c r="E3806">
        <v>144.13</v>
      </c>
      <c r="F3806">
        <v>2.0920909999999999</v>
      </c>
      <c r="G3806">
        <v>4.1716294539999996</v>
      </c>
      <c r="H3806" s="9">
        <v>138.66999999999999</v>
      </c>
      <c r="I3806">
        <v>-11.29</v>
      </c>
      <c r="J3806">
        <v>4.21</v>
      </c>
      <c r="K3806">
        <v>16</v>
      </c>
      <c r="L3806">
        <v>0.36380000000000001</v>
      </c>
      <c r="M3806">
        <v>93</v>
      </c>
      <c r="N3806">
        <v>4.133</v>
      </c>
      <c r="O3806">
        <v>-0.39889999999999998</v>
      </c>
      <c r="P3806">
        <v>-242.1</v>
      </c>
    </row>
    <row r="3807" spans="1:16" x14ac:dyDescent="0.35">
      <c r="A3807" s="1">
        <v>45415.495833333334</v>
      </c>
      <c r="B3807" s="1">
        <v>45415.495833333334</v>
      </c>
      <c r="C3807">
        <v>46.122635000000002</v>
      </c>
      <c r="D3807">
        <v>9.304646</v>
      </c>
      <c r="E3807">
        <v>148.99</v>
      </c>
      <c r="F3807">
        <v>1.6532290000000001</v>
      </c>
      <c r="G3807">
        <v>3.2965386259999998</v>
      </c>
      <c r="H3807" s="9">
        <v>138.83000000000001</v>
      </c>
      <c r="I3807">
        <v>-16.84</v>
      </c>
      <c r="J3807">
        <v>8.82</v>
      </c>
      <c r="K3807">
        <v>16</v>
      </c>
      <c r="L3807">
        <v>0.25679999999999997</v>
      </c>
      <c r="M3807">
        <v>85</v>
      </c>
      <c r="N3807">
        <v>4.0659999999999998</v>
      </c>
      <c r="O3807">
        <v>-0.3569</v>
      </c>
      <c r="P3807">
        <v>-243.1</v>
      </c>
    </row>
    <row r="3808" spans="1:16" x14ac:dyDescent="0.35">
      <c r="A3808" s="1">
        <v>45415.503472222219</v>
      </c>
      <c r="B3808" s="1">
        <v>45415.503472222219</v>
      </c>
      <c r="C3808">
        <v>46.120331999999998</v>
      </c>
      <c r="D3808">
        <v>9.3026180000000007</v>
      </c>
      <c r="E3808">
        <v>148.36000000000001</v>
      </c>
      <c r="F3808">
        <v>2.9791479999999999</v>
      </c>
      <c r="G3808">
        <v>5.9404211120000001</v>
      </c>
      <c r="H3808" s="9">
        <v>138.94</v>
      </c>
      <c r="I3808">
        <v>-1.83</v>
      </c>
      <c r="J3808">
        <v>5.76</v>
      </c>
      <c r="K3808">
        <v>16</v>
      </c>
      <c r="L3808">
        <v>0.24790000000000001</v>
      </c>
      <c r="M3808">
        <v>84</v>
      </c>
      <c r="N3808">
        <v>4.0549999999999997</v>
      </c>
      <c r="O3808">
        <v>-0.3599</v>
      </c>
      <c r="P3808">
        <v>-244.1</v>
      </c>
    </row>
    <row r="3809" spans="1:16" x14ac:dyDescent="0.35">
      <c r="A3809" s="1">
        <v>45415.503472222219</v>
      </c>
      <c r="B3809" s="1">
        <v>45415.503472222219</v>
      </c>
      <c r="C3809">
        <v>46.120159999999998</v>
      </c>
      <c r="D3809">
        <v>9.3028469999999999</v>
      </c>
      <c r="E3809">
        <v>146.69</v>
      </c>
      <c r="F3809">
        <v>2.8116780000000001</v>
      </c>
      <c r="G3809">
        <v>5.606485932</v>
      </c>
      <c r="H3809" s="9">
        <v>139.04</v>
      </c>
      <c r="I3809">
        <v>0.78</v>
      </c>
      <c r="J3809">
        <v>5.23</v>
      </c>
      <c r="K3809">
        <v>16</v>
      </c>
      <c r="L3809">
        <v>0.25</v>
      </c>
      <c r="M3809">
        <v>84</v>
      </c>
      <c r="N3809">
        <v>4.0510000000000002</v>
      </c>
      <c r="O3809">
        <v>-0.3579</v>
      </c>
      <c r="P3809">
        <v>-244.1</v>
      </c>
    </row>
    <row r="3810" spans="1:16" x14ac:dyDescent="0.35">
      <c r="A3810" s="1">
        <v>45415.461111111108</v>
      </c>
      <c r="B3810" s="1">
        <v>45415.461111111108</v>
      </c>
      <c r="C3810">
        <v>46.130749000000002</v>
      </c>
      <c r="D3810">
        <v>9.2910059999999994</v>
      </c>
      <c r="E3810">
        <v>139.09</v>
      </c>
      <c r="F3810">
        <v>0.38188309999999998</v>
      </c>
      <c r="G3810">
        <v>0.76147490100000004</v>
      </c>
      <c r="H3810" s="9">
        <v>139.09</v>
      </c>
      <c r="I3810">
        <v>-25.3</v>
      </c>
      <c r="J3810">
        <v>4.47</v>
      </c>
      <c r="K3810">
        <v>16</v>
      </c>
      <c r="L3810">
        <v>0.72660000000000002</v>
      </c>
      <c r="M3810">
        <v>93</v>
      </c>
      <c r="N3810">
        <v>4.141</v>
      </c>
      <c r="O3810">
        <v>-0.3538</v>
      </c>
      <c r="P3810">
        <v>-243.1</v>
      </c>
    </row>
    <row r="3811" spans="1:16" x14ac:dyDescent="0.35">
      <c r="A3811" s="1">
        <v>45415.461111111108</v>
      </c>
      <c r="B3811" s="1">
        <v>45415.461111111108</v>
      </c>
      <c r="C3811">
        <v>46.130749000000002</v>
      </c>
      <c r="D3811">
        <v>9.2910029999999999</v>
      </c>
      <c r="E3811">
        <v>139.21</v>
      </c>
      <c r="F3811">
        <v>0.31945079999999998</v>
      </c>
      <c r="G3811">
        <v>0.636984895</v>
      </c>
      <c r="H3811" s="9">
        <v>139.21</v>
      </c>
      <c r="I3811">
        <v>-27.44</v>
      </c>
      <c r="J3811">
        <v>9.16</v>
      </c>
      <c r="K3811">
        <v>16</v>
      </c>
      <c r="L3811">
        <v>0.7319</v>
      </c>
      <c r="M3811">
        <v>93</v>
      </c>
      <c r="N3811">
        <v>4.141</v>
      </c>
      <c r="O3811">
        <v>-0.3508</v>
      </c>
      <c r="P3811">
        <v>-243.1</v>
      </c>
    </row>
    <row r="3812" spans="1:16" ht="15" thickBot="1" x14ac:dyDescent="0.4">
      <c r="A3812" s="1">
        <v>45415.463888888888</v>
      </c>
      <c r="B3812" s="1">
        <v>45415.463888888888</v>
      </c>
      <c r="C3812">
        <v>46.127522999999997</v>
      </c>
      <c r="D3812">
        <v>9.2982300000000002</v>
      </c>
      <c r="E3812">
        <v>147.47</v>
      </c>
      <c r="F3812">
        <v>3.972318</v>
      </c>
      <c r="G3812">
        <v>7.9208020919999997</v>
      </c>
      <c r="H3812" s="9">
        <v>139.43</v>
      </c>
      <c r="I3812">
        <v>4.3499999999999996</v>
      </c>
      <c r="J3812">
        <v>3.71</v>
      </c>
      <c r="K3812">
        <v>15</v>
      </c>
      <c r="L3812">
        <v>0.40089999999999998</v>
      </c>
      <c r="M3812">
        <v>92</v>
      </c>
      <c r="N3812">
        <v>4.133</v>
      </c>
      <c r="O3812">
        <v>-0.3579</v>
      </c>
      <c r="P3812">
        <v>-242.1</v>
      </c>
    </row>
    <row r="3813" spans="1:16" x14ac:dyDescent="0.35">
      <c r="A3813" s="1">
        <v>45415.462500000001</v>
      </c>
      <c r="B3813" s="1">
        <v>45415.462500000001</v>
      </c>
      <c r="C3813">
        <v>46.128948000000001</v>
      </c>
      <c r="D3813">
        <v>9.2955970000000008</v>
      </c>
      <c r="E3813">
        <v>144.12</v>
      </c>
      <c r="F3813">
        <v>3.0278689999999999</v>
      </c>
      <c r="G3813">
        <v>6.0375707859999999</v>
      </c>
      <c r="H3813" s="5">
        <v>139.5</v>
      </c>
      <c r="I3813">
        <v>4.49</v>
      </c>
      <c r="J3813">
        <v>3.33</v>
      </c>
      <c r="K3813">
        <v>16</v>
      </c>
      <c r="L3813">
        <v>0.35499999999999998</v>
      </c>
      <c r="M3813">
        <v>93</v>
      </c>
      <c r="N3813">
        <v>4.1369999999999996</v>
      </c>
      <c r="O3813">
        <v>-0.40279999999999999</v>
      </c>
      <c r="P3813">
        <v>-242.1</v>
      </c>
    </row>
    <row r="3814" spans="1:16" x14ac:dyDescent="0.35">
      <c r="A3814" s="1">
        <v>45415.503472222219</v>
      </c>
      <c r="B3814" s="1">
        <v>45415.503472222219</v>
      </c>
      <c r="C3814">
        <v>46.120004999999999</v>
      </c>
      <c r="D3814">
        <v>9.3030690000000007</v>
      </c>
      <c r="E3814">
        <v>147.27000000000001</v>
      </c>
      <c r="F3814">
        <v>2.6788449999999999</v>
      </c>
      <c r="G3814">
        <v>5.3416169299999998</v>
      </c>
      <c r="H3814" s="6">
        <v>139.69999999999999</v>
      </c>
      <c r="I3814">
        <v>-2.99</v>
      </c>
      <c r="J3814">
        <v>6.14</v>
      </c>
      <c r="K3814">
        <v>16</v>
      </c>
      <c r="L3814">
        <v>0.25290000000000001</v>
      </c>
      <c r="M3814">
        <v>84</v>
      </c>
      <c r="N3814">
        <v>4.0510000000000002</v>
      </c>
      <c r="O3814">
        <v>-0.35599999999999998</v>
      </c>
      <c r="P3814">
        <v>-244.1</v>
      </c>
    </row>
    <row r="3815" spans="1:16" x14ac:dyDescent="0.35">
      <c r="A3815" s="1">
        <v>45415.503472222219</v>
      </c>
      <c r="B3815" s="1">
        <v>45415.503472222219</v>
      </c>
      <c r="C3815">
        <v>46.119796000000001</v>
      </c>
      <c r="D3815">
        <v>9.3033380000000001</v>
      </c>
      <c r="E3815">
        <v>149.35</v>
      </c>
      <c r="F3815">
        <v>2.7990710000000001</v>
      </c>
      <c r="G3815">
        <v>5.5813475739999996</v>
      </c>
      <c r="H3815" s="6">
        <v>139.72</v>
      </c>
      <c r="I3815">
        <v>-0.63</v>
      </c>
      <c r="J3815">
        <v>5.88</v>
      </c>
      <c r="K3815">
        <v>16</v>
      </c>
      <c r="L3815">
        <v>0.2429</v>
      </c>
      <c r="M3815">
        <v>84</v>
      </c>
      <c r="N3815">
        <v>4.0510000000000002</v>
      </c>
      <c r="O3815">
        <v>-0.34689999999999999</v>
      </c>
      <c r="P3815">
        <v>-244.1</v>
      </c>
    </row>
    <row r="3816" spans="1:16" x14ac:dyDescent="0.35">
      <c r="A3816" s="1">
        <v>45415.463194444441</v>
      </c>
      <c r="B3816" s="1">
        <v>45415.463194444441</v>
      </c>
      <c r="C3816">
        <v>46.128740999999998</v>
      </c>
      <c r="D3816">
        <v>9.295947</v>
      </c>
      <c r="E3816">
        <v>148.76</v>
      </c>
      <c r="F3816">
        <v>1.892428</v>
      </c>
      <c r="G3816">
        <v>3.7735014320000002</v>
      </c>
      <c r="H3816" s="6">
        <v>140.35</v>
      </c>
      <c r="I3816">
        <v>-18</v>
      </c>
      <c r="J3816">
        <v>4.75</v>
      </c>
      <c r="K3816">
        <v>16</v>
      </c>
      <c r="L3816">
        <v>0.36499999999999999</v>
      </c>
      <c r="M3816">
        <v>93</v>
      </c>
      <c r="N3816">
        <v>4.133</v>
      </c>
      <c r="O3816">
        <v>-0.39989999999999998</v>
      </c>
      <c r="P3816">
        <v>-242.1</v>
      </c>
    </row>
    <row r="3817" spans="1:16" x14ac:dyDescent="0.35">
      <c r="A3817" s="1">
        <v>45415.495833333334</v>
      </c>
      <c r="B3817" s="1">
        <v>45415.495833333334</v>
      </c>
      <c r="C3817">
        <v>46.122512</v>
      </c>
      <c r="D3817">
        <v>9.3047500000000003</v>
      </c>
      <c r="E3817">
        <v>149.33000000000001</v>
      </c>
      <c r="F3817">
        <v>1.116028</v>
      </c>
      <c r="G3817">
        <v>2.2253598320000001</v>
      </c>
      <c r="H3817" s="6">
        <v>140.38999999999999</v>
      </c>
      <c r="I3817">
        <v>23.24</v>
      </c>
      <c r="J3817">
        <v>1.08</v>
      </c>
      <c r="K3817">
        <v>15</v>
      </c>
      <c r="L3817">
        <v>0.25979999999999998</v>
      </c>
      <c r="M3817">
        <v>85</v>
      </c>
      <c r="N3817">
        <v>4.0659999999999998</v>
      </c>
      <c r="O3817">
        <v>-0.34179999999999999</v>
      </c>
      <c r="P3817">
        <v>-242.1</v>
      </c>
    </row>
    <row r="3818" spans="1:16" x14ac:dyDescent="0.35">
      <c r="A3818" s="1">
        <v>45415.496527777781</v>
      </c>
      <c r="B3818" s="1">
        <v>45415.496527777781</v>
      </c>
      <c r="C3818">
        <v>46.121605000000002</v>
      </c>
      <c r="D3818">
        <v>9.3073069999999998</v>
      </c>
      <c r="E3818">
        <v>146.12</v>
      </c>
      <c r="F3818">
        <v>4.37887</v>
      </c>
      <c r="G3818">
        <v>8.7314667799999999</v>
      </c>
      <c r="H3818" s="6">
        <v>140.41</v>
      </c>
      <c r="I3818">
        <v>3.19</v>
      </c>
      <c r="J3818">
        <v>5.5</v>
      </c>
      <c r="K3818">
        <v>16</v>
      </c>
      <c r="L3818">
        <v>0.2329</v>
      </c>
      <c r="M3818">
        <v>85</v>
      </c>
      <c r="N3818">
        <v>4.0659999999999998</v>
      </c>
      <c r="O3818">
        <v>-0.33889999999999998</v>
      </c>
      <c r="P3818">
        <v>-243.1</v>
      </c>
    </row>
    <row r="3819" spans="1:16" x14ac:dyDescent="0.35">
      <c r="A3819" s="1">
        <v>45415.55972222222</v>
      </c>
      <c r="B3819" s="1">
        <v>45415.55972222222</v>
      </c>
      <c r="C3819">
        <v>46.130595999999997</v>
      </c>
      <c r="D3819">
        <v>9.2902369999999994</v>
      </c>
      <c r="E3819">
        <v>138.82</v>
      </c>
      <c r="F3819">
        <v>0.20488200000000001</v>
      </c>
      <c r="G3819">
        <v>1</v>
      </c>
      <c r="H3819" s="6">
        <v>140.62</v>
      </c>
      <c r="I3819">
        <v>-40.020000000000003</v>
      </c>
      <c r="J3819">
        <v>-85.92</v>
      </c>
      <c r="K3819">
        <v>14</v>
      </c>
      <c r="L3819">
        <v>1.024</v>
      </c>
      <c r="M3819">
        <v>71</v>
      </c>
      <c r="N3819">
        <v>3.9430000000000001</v>
      </c>
      <c r="O3819">
        <v>-0.37990000000000002</v>
      </c>
      <c r="P3819">
        <v>-242.1</v>
      </c>
    </row>
    <row r="3820" spans="1:16" x14ac:dyDescent="0.35">
      <c r="A3820" s="1">
        <v>45415.503472222219</v>
      </c>
      <c r="B3820" s="1">
        <v>45415.503472222219</v>
      </c>
      <c r="C3820">
        <v>46.119815000000003</v>
      </c>
      <c r="D3820">
        <v>9.3033140000000003</v>
      </c>
      <c r="E3820">
        <v>150.82</v>
      </c>
      <c r="F3820">
        <v>2.5514290000000002</v>
      </c>
      <c r="G3820">
        <v>5.0875494259999998</v>
      </c>
      <c r="H3820" s="6">
        <v>140.66999999999999</v>
      </c>
      <c r="I3820">
        <v>-0.03</v>
      </c>
      <c r="J3820">
        <v>5</v>
      </c>
      <c r="K3820">
        <v>16</v>
      </c>
      <c r="L3820">
        <v>0.246</v>
      </c>
      <c r="M3820">
        <v>84</v>
      </c>
      <c r="N3820">
        <v>4.0510000000000002</v>
      </c>
      <c r="O3820">
        <v>-0.34589999999999999</v>
      </c>
      <c r="P3820">
        <v>-244.1</v>
      </c>
    </row>
    <row r="3821" spans="1:16" x14ac:dyDescent="0.35">
      <c r="A3821" s="1">
        <v>45415.580555555556</v>
      </c>
      <c r="B3821" s="1">
        <v>45415.580555555556</v>
      </c>
      <c r="C3821">
        <v>46.131754999999998</v>
      </c>
      <c r="D3821">
        <v>9.2899750000000001</v>
      </c>
      <c r="E3821">
        <v>140.93</v>
      </c>
      <c r="F3821">
        <v>0.173376</v>
      </c>
      <c r="G3821">
        <v>1</v>
      </c>
      <c r="H3821" s="6">
        <v>140.93</v>
      </c>
      <c r="I3821">
        <v>164.56</v>
      </c>
      <c r="J3821">
        <v>-30.24</v>
      </c>
      <c r="K3821">
        <v>16</v>
      </c>
      <c r="L3821">
        <v>0.62890000000000001</v>
      </c>
      <c r="M3821">
        <v>66</v>
      </c>
      <c r="N3821">
        <v>3.9140000000000001</v>
      </c>
      <c r="O3821">
        <v>-0.36280000000000001</v>
      </c>
      <c r="P3821">
        <v>-238.1</v>
      </c>
    </row>
    <row r="3822" spans="1:16" x14ac:dyDescent="0.35">
      <c r="A3822" s="1">
        <v>45415.568055555559</v>
      </c>
      <c r="B3822" s="1">
        <v>45415.568055555559</v>
      </c>
      <c r="C3822">
        <v>46.130566999999999</v>
      </c>
      <c r="D3822">
        <v>9.290241</v>
      </c>
      <c r="E3822">
        <v>141.83000000000001</v>
      </c>
      <c r="F3822">
        <v>0.42274499999999998</v>
      </c>
      <c r="G3822">
        <v>0.84295352999999995</v>
      </c>
      <c r="H3822" s="6">
        <v>141.11000000000001</v>
      </c>
      <c r="I3822">
        <v>17.190000000000001</v>
      </c>
      <c r="J3822">
        <v>11.35</v>
      </c>
      <c r="K3822">
        <v>16</v>
      </c>
      <c r="L3822">
        <v>0.33889999999999998</v>
      </c>
      <c r="M3822">
        <v>69</v>
      </c>
      <c r="N3822">
        <v>3.93</v>
      </c>
      <c r="O3822">
        <v>-0.36380000000000001</v>
      </c>
      <c r="P3822">
        <v>-236.1</v>
      </c>
    </row>
    <row r="3823" spans="1:16" x14ac:dyDescent="0.35">
      <c r="A3823" s="1">
        <v>45415.503472222219</v>
      </c>
      <c r="B3823" s="1">
        <v>45415.503472222219</v>
      </c>
      <c r="C3823">
        <v>46.119833999999997</v>
      </c>
      <c r="D3823">
        <v>9.3032909999999998</v>
      </c>
      <c r="E3823">
        <v>151.62</v>
      </c>
      <c r="F3823">
        <v>2.3577330000000001</v>
      </c>
      <c r="G3823">
        <v>4.7013196019999999</v>
      </c>
      <c r="H3823" s="6">
        <v>141.33000000000001</v>
      </c>
      <c r="I3823">
        <v>-3.75</v>
      </c>
      <c r="J3823">
        <v>5.15</v>
      </c>
      <c r="K3823">
        <v>16</v>
      </c>
      <c r="L3823">
        <v>0.246</v>
      </c>
      <c r="M3823">
        <v>84</v>
      </c>
      <c r="N3823">
        <v>4.0510000000000002</v>
      </c>
      <c r="O3823">
        <v>-0.34279999999999999</v>
      </c>
      <c r="P3823">
        <v>-244.1</v>
      </c>
    </row>
    <row r="3824" spans="1:16" ht="15" thickBot="1" x14ac:dyDescent="0.4">
      <c r="A3824" s="1">
        <v>45415.495833333334</v>
      </c>
      <c r="B3824" t="s">
        <v>465</v>
      </c>
      <c r="C3824">
        <v>46.122613999999999</v>
      </c>
      <c r="D3824">
        <v>9.3046690000000005</v>
      </c>
      <c r="E3824">
        <v>157</v>
      </c>
      <c r="F3824">
        <v>1.35273</v>
      </c>
      <c r="G3824">
        <v>2.6973436199999998</v>
      </c>
      <c r="H3824" s="7">
        <v>141.53</v>
      </c>
      <c r="I3824">
        <v>-19.149999999999999</v>
      </c>
      <c r="J3824">
        <v>8.1199999999999992</v>
      </c>
      <c r="K3824">
        <v>16</v>
      </c>
      <c r="L3824">
        <v>0.25290000000000001</v>
      </c>
      <c r="M3824">
        <v>85</v>
      </c>
      <c r="N3824">
        <v>4.0659999999999998</v>
      </c>
      <c r="O3824">
        <v>-0.35599999999999998</v>
      </c>
      <c r="P3824">
        <v>-242.1</v>
      </c>
    </row>
    <row r="3825" spans="1:16" x14ac:dyDescent="0.35">
      <c r="A3825" s="1">
        <v>45415.486805555556</v>
      </c>
      <c r="B3825" s="1">
        <v>45415.486805555556</v>
      </c>
      <c r="C3825">
        <v>46.121335999999999</v>
      </c>
      <c r="D3825">
        <v>9.3085299999999993</v>
      </c>
      <c r="E3825">
        <v>141.88999999999999</v>
      </c>
      <c r="F3825">
        <v>0.25852849999999999</v>
      </c>
      <c r="G3825">
        <v>0.51550582899999997</v>
      </c>
      <c r="H3825" s="9">
        <v>141.88999999999999</v>
      </c>
      <c r="I3825">
        <v>-26.82</v>
      </c>
      <c r="J3825">
        <v>7.44</v>
      </c>
      <c r="K3825">
        <v>16</v>
      </c>
      <c r="L3825">
        <v>0.4199</v>
      </c>
      <c r="M3825">
        <v>87</v>
      </c>
      <c r="N3825">
        <v>4.0860000000000003</v>
      </c>
      <c r="O3825">
        <v>-0.33789999999999998</v>
      </c>
      <c r="P3825">
        <v>-243.1</v>
      </c>
    </row>
    <row r="3826" spans="1:16" x14ac:dyDescent="0.35">
      <c r="A3826" s="1">
        <v>45415.503472222219</v>
      </c>
      <c r="B3826" t="s">
        <v>466</v>
      </c>
      <c r="C3826">
        <v>46.119934999999998</v>
      </c>
      <c r="D3826">
        <v>9.3031579999999998</v>
      </c>
      <c r="E3826">
        <v>154.03</v>
      </c>
      <c r="F3826">
        <v>2.6657030000000002</v>
      </c>
      <c r="G3826">
        <v>5.315411782</v>
      </c>
      <c r="H3826" s="9">
        <v>142.01</v>
      </c>
      <c r="I3826">
        <v>-2.33</v>
      </c>
      <c r="J3826">
        <v>5.42</v>
      </c>
      <c r="K3826">
        <v>16</v>
      </c>
      <c r="L3826">
        <v>0.25</v>
      </c>
      <c r="M3826">
        <v>84</v>
      </c>
      <c r="N3826">
        <v>4.0510000000000002</v>
      </c>
      <c r="O3826">
        <v>-0.34499999999999997</v>
      </c>
      <c r="P3826">
        <v>-244.1</v>
      </c>
    </row>
    <row r="3827" spans="1:16" x14ac:dyDescent="0.35">
      <c r="A3827" s="1">
        <v>45415.495833333334</v>
      </c>
      <c r="B3827" s="1">
        <v>45415.495833333334</v>
      </c>
      <c r="C3827">
        <v>46.122624999999999</v>
      </c>
      <c r="D3827">
        <v>9.3046589999999991</v>
      </c>
      <c r="E3827">
        <v>153.71</v>
      </c>
      <c r="F3827">
        <v>1.5430699999999999</v>
      </c>
      <c r="G3827">
        <v>3.0768815799999998</v>
      </c>
      <c r="H3827" s="9">
        <v>142.07</v>
      </c>
      <c r="I3827">
        <v>-20.09</v>
      </c>
      <c r="J3827">
        <v>9.5</v>
      </c>
      <c r="K3827">
        <v>16</v>
      </c>
      <c r="L3827">
        <v>0.25390000000000001</v>
      </c>
      <c r="M3827">
        <v>85</v>
      </c>
      <c r="N3827">
        <v>4.0659999999999998</v>
      </c>
      <c r="O3827">
        <v>-0.3538</v>
      </c>
      <c r="P3827">
        <v>-242.1</v>
      </c>
    </row>
    <row r="3828" spans="1:16" x14ac:dyDescent="0.35">
      <c r="A3828" s="1">
        <v>45415.486805555556</v>
      </c>
      <c r="B3828" s="1">
        <v>45415.486805555556</v>
      </c>
      <c r="C3828">
        <v>46.121338000000002</v>
      </c>
      <c r="D3828">
        <v>9.3085319999999996</v>
      </c>
      <c r="E3828">
        <v>142.86000000000001</v>
      </c>
      <c r="F3828">
        <v>0.28283799999999998</v>
      </c>
      <c r="G3828">
        <v>0.56397897200000002</v>
      </c>
      <c r="H3828" s="9">
        <v>142.86000000000001</v>
      </c>
      <c r="I3828">
        <v>-26.08</v>
      </c>
      <c r="J3828">
        <v>4.8</v>
      </c>
      <c r="K3828">
        <v>16</v>
      </c>
      <c r="L3828">
        <v>0.40989999999999999</v>
      </c>
      <c r="M3828">
        <v>87</v>
      </c>
      <c r="N3828">
        <v>4.0860000000000003</v>
      </c>
      <c r="O3828">
        <v>-0.33979999999999999</v>
      </c>
      <c r="P3828">
        <v>-243.1</v>
      </c>
    </row>
    <row r="3829" spans="1:16" x14ac:dyDescent="0.35">
      <c r="A3829" s="1">
        <v>45415.486805555556</v>
      </c>
      <c r="B3829" s="1">
        <v>45415.486805555556</v>
      </c>
      <c r="C3829">
        <v>46.121338999999999</v>
      </c>
      <c r="D3829">
        <v>9.3085360000000001</v>
      </c>
      <c r="E3829">
        <v>143.06</v>
      </c>
      <c r="F3829">
        <v>0.17018920000000001</v>
      </c>
      <c r="G3829">
        <v>0.33935726500000002</v>
      </c>
      <c r="H3829" s="9">
        <v>143.06</v>
      </c>
      <c r="I3829">
        <v>-24.85</v>
      </c>
      <c r="J3829">
        <v>6.41</v>
      </c>
      <c r="K3829">
        <v>16</v>
      </c>
      <c r="L3829">
        <v>0.39379999999999998</v>
      </c>
      <c r="M3829">
        <v>87</v>
      </c>
      <c r="N3829">
        <v>4.0860000000000003</v>
      </c>
      <c r="O3829">
        <v>-0.33789999999999998</v>
      </c>
      <c r="P3829">
        <v>-243.1</v>
      </c>
    </row>
    <row r="3830" spans="1:16" x14ac:dyDescent="0.35">
      <c r="A3830" s="1">
        <v>45415.486805555556</v>
      </c>
      <c r="B3830" s="1">
        <v>45415.486805555556</v>
      </c>
      <c r="C3830">
        <v>46.121339999999996</v>
      </c>
      <c r="D3830">
        <v>9.3085380000000004</v>
      </c>
      <c r="E3830">
        <v>143.41</v>
      </c>
      <c r="F3830">
        <v>0.30289080000000002</v>
      </c>
      <c r="G3830">
        <v>0.60396425499999995</v>
      </c>
      <c r="H3830" s="9">
        <v>143.41</v>
      </c>
      <c r="I3830">
        <v>-18.23</v>
      </c>
      <c r="J3830">
        <v>6.59</v>
      </c>
      <c r="K3830">
        <v>16</v>
      </c>
      <c r="L3830">
        <v>0.38279999999999997</v>
      </c>
      <c r="M3830">
        <v>87</v>
      </c>
      <c r="N3830">
        <v>4.0860000000000003</v>
      </c>
      <c r="O3830">
        <v>-0.33689999999999998</v>
      </c>
      <c r="P3830">
        <v>-243.1</v>
      </c>
    </row>
    <row r="3831" spans="1:16" x14ac:dyDescent="0.35">
      <c r="A3831" s="1">
        <v>45415.55972222222</v>
      </c>
      <c r="B3831" s="1">
        <v>45415.55972222222</v>
      </c>
      <c r="C3831">
        <v>46.130588000000003</v>
      </c>
      <c r="D3831">
        <v>9.2902389999999997</v>
      </c>
      <c r="E3831">
        <v>142.97999999999999</v>
      </c>
      <c r="F3831">
        <v>6.7179470000000005E-2</v>
      </c>
      <c r="G3831">
        <v>0.13395586300000001</v>
      </c>
      <c r="H3831" s="9">
        <v>143.75</v>
      </c>
      <c r="I3831">
        <v>-72.709999999999994</v>
      </c>
      <c r="J3831">
        <v>-55.13</v>
      </c>
      <c r="K3831">
        <v>14</v>
      </c>
      <c r="L3831">
        <v>1.004</v>
      </c>
      <c r="M3831">
        <v>71</v>
      </c>
      <c r="N3831">
        <v>3.9430000000000001</v>
      </c>
      <c r="O3831">
        <v>-0.3679</v>
      </c>
      <c r="P3831">
        <v>-243.1</v>
      </c>
    </row>
    <row r="3832" spans="1:16" x14ac:dyDescent="0.35">
      <c r="A3832" s="1">
        <v>45415.486805555556</v>
      </c>
      <c r="B3832" s="1">
        <v>45415.486805555556</v>
      </c>
      <c r="C3832">
        <v>46.121344000000001</v>
      </c>
      <c r="D3832">
        <v>9.3085439999999995</v>
      </c>
      <c r="E3832">
        <v>145.19</v>
      </c>
      <c r="F3832">
        <v>0.36265120000000001</v>
      </c>
      <c r="G3832">
        <v>0.72312649299999998</v>
      </c>
      <c r="H3832" s="9">
        <v>145.19</v>
      </c>
      <c r="I3832">
        <v>-16.72</v>
      </c>
      <c r="J3832">
        <v>7.86</v>
      </c>
      <c r="K3832">
        <v>16</v>
      </c>
      <c r="L3832">
        <v>0.36380000000000001</v>
      </c>
      <c r="M3832">
        <v>87</v>
      </c>
      <c r="N3832">
        <v>4.0860000000000003</v>
      </c>
      <c r="O3832">
        <v>-0.33400000000000002</v>
      </c>
      <c r="P3832">
        <v>-243.1</v>
      </c>
    </row>
    <row r="3833" spans="1:16" x14ac:dyDescent="0.35">
      <c r="A3833" s="1">
        <v>45415.459027777775</v>
      </c>
      <c r="B3833" s="1">
        <v>45415.459027777775</v>
      </c>
      <c r="C3833">
        <v>46.130699</v>
      </c>
      <c r="D3833">
        <v>9.2903880000000001</v>
      </c>
      <c r="E3833">
        <v>136.99</v>
      </c>
      <c r="F3833">
        <v>0.97915509999999994</v>
      </c>
      <c r="G3833">
        <v>1.952435269</v>
      </c>
      <c r="H3833" s="9">
        <v>145.49</v>
      </c>
      <c r="I3833">
        <v>-98.51</v>
      </c>
      <c r="J3833">
        <v>13.06</v>
      </c>
      <c r="K3833">
        <v>15</v>
      </c>
      <c r="L3833">
        <v>0.84860000000000002</v>
      </c>
      <c r="M3833">
        <v>94</v>
      </c>
      <c r="N3833">
        <v>4.1449999999999996</v>
      </c>
      <c r="O3833">
        <v>-0.3528</v>
      </c>
      <c r="P3833">
        <v>-242.1</v>
      </c>
    </row>
    <row r="3834" spans="1:16" x14ac:dyDescent="0.35">
      <c r="A3834" s="1">
        <v>45415.568055555559</v>
      </c>
      <c r="B3834" t="s">
        <v>467</v>
      </c>
      <c r="C3834">
        <v>46.130567999999997</v>
      </c>
      <c r="D3834">
        <v>9.2902299999999993</v>
      </c>
      <c r="E3834">
        <v>229.79</v>
      </c>
      <c r="F3834">
        <v>0.86166140000000002</v>
      </c>
      <c r="G3834">
        <v>1.7181528319999999</v>
      </c>
      <c r="H3834" s="9">
        <v>145.58000000000001</v>
      </c>
      <c r="I3834">
        <v>3.97</v>
      </c>
      <c r="J3834">
        <v>22.16</v>
      </c>
      <c r="K3834">
        <v>16</v>
      </c>
      <c r="L3834">
        <v>0.3538</v>
      </c>
      <c r="M3834">
        <v>69</v>
      </c>
      <c r="N3834">
        <v>3.93</v>
      </c>
      <c r="O3834">
        <v>-0.3599</v>
      </c>
      <c r="P3834">
        <v>-236.1</v>
      </c>
    </row>
    <row r="3835" spans="1:16" x14ac:dyDescent="0.35">
      <c r="A3835" s="1">
        <v>45415.486805555556</v>
      </c>
      <c r="B3835" t="s">
        <v>468</v>
      </c>
      <c r="C3835">
        <v>46.121343000000003</v>
      </c>
      <c r="D3835">
        <v>9.3085419999999992</v>
      </c>
      <c r="E3835">
        <v>145.65</v>
      </c>
      <c r="F3835">
        <v>0.18966269999999999</v>
      </c>
      <c r="G3835">
        <v>0.37818742399999999</v>
      </c>
      <c r="H3835" s="9">
        <v>145.65</v>
      </c>
      <c r="I3835">
        <v>-23.17</v>
      </c>
      <c r="J3835">
        <v>6.01</v>
      </c>
      <c r="K3835">
        <v>16</v>
      </c>
      <c r="L3835">
        <v>0.37380000000000002</v>
      </c>
      <c r="M3835">
        <v>87</v>
      </c>
      <c r="N3835">
        <v>4.0860000000000003</v>
      </c>
      <c r="O3835">
        <v>-0.33589999999999998</v>
      </c>
      <c r="P3835">
        <v>-243.1</v>
      </c>
    </row>
    <row r="3836" spans="1:16" ht="15" thickBot="1" x14ac:dyDescent="0.4">
      <c r="A3836" s="1">
        <v>45415.504861111112</v>
      </c>
      <c r="B3836" s="1">
        <v>45415.504861111112</v>
      </c>
      <c r="C3836">
        <v>46.117946000000003</v>
      </c>
      <c r="D3836">
        <v>9.3072400000000002</v>
      </c>
      <c r="E3836">
        <v>154.52000000000001</v>
      </c>
      <c r="F3836">
        <v>3.6847850000000002</v>
      </c>
      <c r="G3836">
        <v>7.34746129</v>
      </c>
      <c r="H3836" s="10">
        <v>145.72</v>
      </c>
      <c r="I3836">
        <v>0.14000000000000001</v>
      </c>
      <c r="J3836">
        <v>9.5299999999999994</v>
      </c>
      <c r="K3836">
        <v>16</v>
      </c>
      <c r="L3836">
        <v>0.2419</v>
      </c>
      <c r="M3836">
        <v>83</v>
      </c>
      <c r="N3836">
        <v>4.0510000000000002</v>
      </c>
      <c r="O3836">
        <v>-0.34689999999999999</v>
      </c>
      <c r="P3836">
        <v>-245.1</v>
      </c>
    </row>
    <row r="3837" spans="1:16" x14ac:dyDescent="0.35">
      <c r="A3837" s="1">
        <v>45415.486805555556</v>
      </c>
      <c r="B3837" s="1">
        <v>45415.486805555556</v>
      </c>
      <c r="C3837">
        <v>46.121346000000003</v>
      </c>
      <c r="D3837">
        <v>9.3085470000000008</v>
      </c>
      <c r="E3837">
        <v>146.91</v>
      </c>
      <c r="F3837">
        <v>0.3102222</v>
      </c>
      <c r="G3837">
        <v>0.61858306699999999</v>
      </c>
      <c r="H3837">
        <v>146.91</v>
      </c>
      <c r="I3837">
        <v>-22.3</v>
      </c>
      <c r="J3837">
        <v>5.32</v>
      </c>
      <c r="K3837">
        <v>16</v>
      </c>
      <c r="L3837">
        <v>0.36180000000000001</v>
      </c>
      <c r="M3837">
        <v>87</v>
      </c>
      <c r="N3837">
        <v>4.0860000000000003</v>
      </c>
      <c r="O3837">
        <v>-0.33179999999999998</v>
      </c>
      <c r="P3837">
        <v>-243.1</v>
      </c>
    </row>
    <row r="3838" spans="1:16" x14ac:dyDescent="0.35">
      <c r="A3838" s="1">
        <v>45415.549305555556</v>
      </c>
      <c r="B3838" t="s">
        <v>469</v>
      </c>
      <c r="C3838">
        <v>46.130758999999998</v>
      </c>
      <c r="D3838">
        <v>9.2904199999999992</v>
      </c>
      <c r="E3838">
        <v>312.37</v>
      </c>
      <c r="F3838">
        <v>0.56759519999999997</v>
      </c>
      <c r="G3838">
        <v>1.1317848290000001</v>
      </c>
      <c r="H3838">
        <v>147.24</v>
      </c>
      <c r="I3838">
        <v>107.74</v>
      </c>
      <c r="J3838">
        <v>-16.59</v>
      </c>
      <c r="K3838">
        <v>16</v>
      </c>
      <c r="L3838">
        <v>0.65769999999999995</v>
      </c>
      <c r="M3838">
        <v>73</v>
      </c>
      <c r="N3838">
        <v>3.9670000000000001</v>
      </c>
      <c r="O3838">
        <v>-0.36280000000000001</v>
      </c>
      <c r="P3838">
        <v>-243.1</v>
      </c>
    </row>
    <row r="3839" spans="1:16" x14ac:dyDescent="0.35">
      <c r="A3839" s="1">
        <v>45415.495833333334</v>
      </c>
      <c r="B3839" s="1">
        <v>45415.495833333334</v>
      </c>
      <c r="C3839">
        <v>46.122518999999997</v>
      </c>
      <c r="D3839">
        <v>9.3047409999999999</v>
      </c>
      <c r="E3839">
        <v>154.27000000000001</v>
      </c>
      <c r="F3839">
        <v>1.2283740000000001</v>
      </c>
      <c r="G3839">
        <v>2.4493777560000001</v>
      </c>
      <c r="H3839">
        <v>147.85</v>
      </c>
      <c r="I3839">
        <v>21.93</v>
      </c>
      <c r="J3839">
        <v>1.36</v>
      </c>
      <c r="K3839">
        <v>15</v>
      </c>
      <c r="L3839">
        <v>0.25879999999999997</v>
      </c>
      <c r="M3839">
        <v>85</v>
      </c>
      <c r="N3839">
        <v>4.0659999999999998</v>
      </c>
      <c r="O3839">
        <v>-0.34399999999999997</v>
      </c>
      <c r="P3839">
        <v>-242.1</v>
      </c>
    </row>
    <row r="3840" spans="1:16" x14ac:dyDescent="0.35">
      <c r="A3840" s="1">
        <v>45415.459027777775</v>
      </c>
      <c r="B3840" s="1">
        <v>45415.459027777775</v>
      </c>
      <c r="C3840">
        <v>46.130704999999999</v>
      </c>
      <c r="D3840">
        <v>9.290381</v>
      </c>
      <c r="E3840">
        <v>146.85</v>
      </c>
      <c r="F3840">
        <v>0.93463149999999995</v>
      </c>
      <c r="G3840">
        <v>1.863655211</v>
      </c>
      <c r="H3840">
        <v>148</v>
      </c>
      <c r="I3840">
        <v>-99.37</v>
      </c>
      <c r="J3840">
        <v>13.57</v>
      </c>
      <c r="K3840">
        <v>15</v>
      </c>
      <c r="L3840">
        <v>0.83689999999999998</v>
      </c>
      <c r="M3840">
        <v>94</v>
      </c>
      <c r="N3840">
        <v>4.1449999999999996</v>
      </c>
      <c r="O3840">
        <v>-0.3538</v>
      </c>
      <c r="P3840">
        <v>-242.1</v>
      </c>
    </row>
    <row r="3841" spans="1:16" x14ac:dyDescent="0.35">
      <c r="A3841" s="1">
        <v>45415.502083333333</v>
      </c>
      <c r="B3841" s="1">
        <v>45415.502083333333</v>
      </c>
      <c r="C3841">
        <v>46.121772</v>
      </c>
      <c r="D3841">
        <v>9.2988160000000004</v>
      </c>
      <c r="E3841">
        <v>148.47</v>
      </c>
      <c r="F3841">
        <v>0.44207109999999999</v>
      </c>
      <c r="G3841">
        <v>0.88148977299999998</v>
      </c>
      <c r="H3841">
        <v>148.30000000000001</v>
      </c>
      <c r="I3841">
        <v>-22.15</v>
      </c>
      <c r="J3841">
        <v>9.73</v>
      </c>
      <c r="K3841">
        <v>16</v>
      </c>
      <c r="L3841">
        <v>0.2959</v>
      </c>
      <c r="M3841">
        <v>84</v>
      </c>
      <c r="N3841">
        <v>4.0590000000000002</v>
      </c>
      <c r="O3841">
        <v>-0.34789999999999999</v>
      </c>
      <c r="P3841">
        <v>-244.1</v>
      </c>
    </row>
    <row r="3842" spans="1:16" x14ac:dyDescent="0.35">
      <c r="A3842" s="1">
        <v>45415.55972222222</v>
      </c>
      <c r="B3842" s="1">
        <v>45415.55972222222</v>
      </c>
      <c r="C3842">
        <v>46.130588000000003</v>
      </c>
      <c r="D3842">
        <v>9.2902389999999997</v>
      </c>
      <c r="E3842">
        <v>149.35</v>
      </c>
      <c r="F3842">
        <v>8.9393349999999996E-2</v>
      </c>
      <c r="G3842">
        <v>0.17825034000000001</v>
      </c>
      <c r="H3842">
        <v>148.47</v>
      </c>
      <c r="I3842">
        <v>-134.80000000000001</v>
      </c>
      <c r="J3842">
        <v>-42.91</v>
      </c>
      <c r="K3842">
        <v>15</v>
      </c>
      <c r="L3842">
        <v>0.97170000000000001</v>
      </c>
      <c r="M3842">
        <v>71</v>
      </c>
      <c r="N3842">
        <v>3.9430000000000001</v>
      </c>
      <c r="O3842">
        <v>-0.38279999999999997</v>
      </c>
      <c r="P3842">
        <v>-243.1</v>
      </c>
    </row>
    <row r="3843" spans="1:16" ht="15" thickBot="1" x14ac:dyDescent="0.4">
      <c r="A3843" s="1">
        <v>45415.581250000003</v>
      </c>
      <c r="B3843" s="1">
        <v>45415.581250000003</v>
      </c>
      <c r="C3843">
        <v>46.131768999999998</v>
      </c>
      <c r="D3843">
        <v>9.2899619999999992</v>
      </c>
      <c r="E3843">
        <v>153.34</v>
      </c>
      <c r="F3843">
        <v>8.1436560000000005E-2</v>
      </c>
      <c r="G3843">
        <v>0.16238450099999999</v>
      </c>
      <c r="H3843">
        <v>148.56</v>
      </c>
      <c r="I3843">
        <v>-13.78</v>
      </c>
      <c r="J3843">
        <v>-17.809999999999999</v>
      </c>
      <c r="K3843">
        <v>15</v>
      </c>
      <c r="L3843">
        <v>0.6855</v>
      </c>
      <c r="M3843">
        <v>66</v>
      </c>
      <c r="N3843">
        <v>3.9140000000000001</v>
      </c>
      <c r="O3843">
        <v>-0.36599999999999999</v>
      </c>
      <c r="P3843">
        <v>-239.1</v>
      </c>
    </row>
    <row r="3844" spans="1:16" x14ac:dyDescent="0.35">
      <c r="A3844" s="1">
        <v>45415.495833333334</v>
      </c>
      <c r="B3844" s="1">
        <v>45415.495833333334</v>
      </c>
      <c r="C3844">
        <v>46.122601000000003</v>
      </c>
      <c r="D3844">
        <v>9.3046799999999994</v>
      </c>
      <c r="E3844">
        <v>160.81</v>
      </c>
      <c r="F3844">
        <v>1.543587</v>
      </c>
      <c r="G3844">
        <v>3.077912478</v>
      </c>
      <c r="H3844" s="5">
        <v>149.51</v>
      </c>
      <c r="I3844">
        <v>-17.28</v>
      </c>
      <c r="J3844">
        <v>7.93</v>
      </c>
      <c r="K3844">
        <v>16</v>
      </c>
      <c r="L3844">
        <v>0.251</v>
      </c>
      <c r="M3844">
        <v>85</v>
      </c>
      <c r="N3844">
        <v>4.0659999999999998</v>
      </c>
      <c r="O3844">
        <v>-0.3538</v>
      </c>
      <c r="P3844">
        <v>-242.1</v>
      </c>
    </row>
    <row r="3845" spans="1:16" x14ac:dyDescent="0.35">
      <c r="A3845" s="1">
        <v>45415.572222222225</v>
      </c>
      <c r="B3845" s="1">
        <v>45415.572222222225</v>
      </c>
      <c r="C3845">
        <v>46.131225000000001</v>
      </c>
      <c r="D3845">
        <v>9.2905139999999999</v>
      </c>
      <c r="E3845">
        <v>147.25</v>
      </c>
      <c r="F3845">
        <v>0.41941869999999998</v>
      </c>
      <c r="G3845">
        <v>0.83632088800000004</v>
      </c>
      <c r="H3845" s="6">
        <v>149.68</v>
      </c>
      <c r="I3845">
        <v>2.19</v>
      </c>
      <c r="J3845">
        <v>-59.97</v>
      </c>
      <c r="K3845">
        <v>15</v>
      </c>
      <c r="L3845">
        <v>0.45190000000000002</v>
      </c>
      <c r="M3845">
        <v>68</v>
      </c>
      <c r="N3845">
        <v>3.9279999999999999</v>
      </c>
      <c r="O3845">
        <v>-0.3589</v>
      </c>
      <c r="P3845">
        <v>-237.1</v>
      </c>
    </row>
    <row r="3846" spans="1:16" x14ac:dyDescent="0.35">
      <c r="A3846" s="1">
        <v>45415.502083333333</v>
      </c>
      <c r="B3846" s="1">
        <v>45415.502083333333</v>
      </c>
      <c r="C3846">
        <v>46.121772999999997</v>
      </c>
      <c r="D3846">
        <v>9.2988210000000002</v>
      </c>
      <c r="E3846">
        <v>151.68</v>
      </c>
      <c r="F3846">
        <v>0.36559130000000001</v>
      </c>
      <c r="G3846">
        <v>0.72898905199999997</v>
      </c>
      <c r="H3846" s="6">
        <v>151.36000000000001</v>
      </c>
      <c r="I3846">
        <v>-18.68</v>
      </c>
      <c r="J3846">
        <v>9.01</v>
      </c>
      <c r="K3846">
        <v>16</v>
      </c>
      <c r="L3846">
        <v>0.29299999999999998</v>
      </c>
      <c r="M3846">
        <v>84</v>
      </c>
      <c r="N3846">
        <v>4.0549999999999997</v>
      </c>
      <c r="O3846">
        <v>-0.34589999999999999</v>
      </c>
      <c r="P3846">
        <v>-244.1</v>
      </c>
    </row>
    <row r="3847" spans="1:16" ht="15" thickBot="1" x14ac:dyDescent="0.4">
      <c r="A3847" s="1">
        <v>45415.486805555556</v>
      </c>
      <c r="B3847" s="1">
        <v>45415.486805555556</v>
      </c>
      <c r="C3847">
        <v>46.121344999999998</v>
      </c>
      <c r="D3847">
        <v>9.3085500000000003</v>
      </c>
      <c r="E3847">
        <v>151.81</v>
      </c>
      <c r="F3847">
        <v>0.25170300000000001</v>
      </c>
      <c r="G3847">
        <v>0.50189578199999996</v>
      </c>
      <c r="H3847" s="7">
        <v>151.81</v>
      </c>
      <c r="I3847">
        <v>-20.48</v>
      </c>
      <c r="J3847">
        <v>7.65</v>
      </c>
      <c r="K3847">
        <v>16</v>
      </c>
      <c r="L3847">
        <v>0.36280000000000001</v>
      </c>
      <c r="M3847">
        <v>87</v>
      </c>
      <c r="N3847">
        <v>4.0860000000000003</v>
      </c>
      <c r="O3847">
        <v>-0.33400000000000002</v>
      </c>
      <c r="P3847">
        <v>-243.1</v>
      </c>
    </row>
    <row r="3848" spans="1:16" x14ac:dyDescent="0.35">
      <c r="A3848" s="1">
        <v>45415.579861111109</v>
      </c>
      <c r="B3848" t="s">
        <v>470</v>
      </c>
      <c r="C3848">
        <v>46.131711000000003</v>
      </c>
      <c r="D3848">
        <v>9.2898960000000006</v>
      </c>
      <c r="E3848">
        <v>151.96</v>
      </c>
      <c r="F3848">
        <v>5.8794510000000001E-2</v>
      </c>
      <c r="G3848">
        <v>0.117236253</v>
      </c>
      <c r="H3848">
        <v>151.96</v>
      </c>
      <c r="I3848">
        <v>145.11000000000001</v>
      </c>
      <c r="J3848">
        <v>-2.87</v>
      </c>
      <c r="K3848">
        <v>15</v>
      </c>
      <c r="L3848">
        <v>0.82469999999999999</v>
      </c>
      <c r="M3848">
        <v>66</v>
      </c>
      <c r="N3848">
        <v>3.9140000000000001</v>
      </c>
      <c r="O3848">
        <v>-0.38790000000000002</v>
      </c>
      <c r="P3848">
        <v>-239.1</v>
      </c>
    </row>
    <row r="3849" spans="1:16" x14ac:dyDescent="0.35">
      <c r="A3849" s="1">
        <v>45415.502083333333</v>
      </c>
      <c r="B3849" s="1">
        <v>45415.502083333333</v>
      </c>
      <c r="C3849">
        <v>46.121769</v>
      </c>
      <c r="D3849">
        <v>9.2988110000000006</v>
      </c>
      <c r="E3849">
        <v>151.71</v>
      </c>
      <c r="F3849">
        <v>0.29275839999999997</v>
      </c>
      <c r="G3849">
        <v>0.58376024999999998</v>
      </c>
      <c r="H3849">
        <v>152.49</v>
      </c>
      <c r="I3849">
        <v>-17.73</v>
      </c>
      <c r="J3849">
        <v>10.32</v>
      </c>
      <c r="K3849">
        <v>16</v>
      </c>
      <c r="L3849">
        <v>0.2969</v>
      </c>
      <c r="M3849">
        <v>84</v>
      </c>
      <c r="N3849">
        <v>4.0590000000000002</v>
      </c>
      <c r="O3849">
        <v>-0.34399999999999997</v>
      </c>
      <c r="P3849">
        <v>-244.1</v>
      </c>
    </row>
    <row r="3850" spans="1:16" x14ac:dyDescent="0.35">
      <c r="A3850" s="1">
        <v>45415.495833333334</v>
      </c>
      <c r="B3850" s="1">
        <v>45415.495833333334</v>
      </c>
      <c r="C3850">
        <v>46.122526999999998</v>
      </c>
      <c r="D3850">
        <v>9.3047319999999996</v>
      </c>
      <c r="E3850">
        <v>156.79</v>
      </c>
      <c r="F3850">
        <v>1.6273610000000001</v>
      </c>
      <c r="G3850">
        <v>3.244957834</v>
      </c>
      <c r="H3850">
        <v>152.72999999999999</v>
      </c>
      <c r="I3850">
        <v>24.12</v>
      </c>
      <c r="J3850">
        <v>1.25</v>
      </c>
      <c r="K3850">
        <v>16</v>
      </c>
      <c r="L3850">
        <v>0.26100000000000001</v>
      </c>
      <c r="M3850">
        <v>85</v>
      </c>
      <c r="N3850">
        <v>4.0659999999999998</v>
      </c>
      <c r="O3850">
        <v>-0.34589999999999999</v>
      </c>
      <c r="P3850">
        <v>-242.1</v>
      </c>
    </row>
    <row r="3851" spans="1:16" x14ac:dyDescent="0.35">
      <c r="A3851" s="1">
        <v>45415.495833333334</v>
      </c>
      <c r="B3851" s="1">
        <v>45415.495833333334</v>
      </c>
      <c r="C3851">
        <v>46.122554999999998</v>
      </c>
      <c r="D3851">
        <v>9.3047120000000003</v>
      </c>
      <c r="E3851">
        <v>160.09</v>
      </c>
      <c r="F3851">
        <v>1.7768409999999999</v>
      </c>
      <c r="G3851">
        <v>3.5430209540000002</v>
      </c>
      <c r="H3851">
        <v>153.24</v>
      </c>
      <c r="I3851">
        <v>14.12</v>
      </c>
      <c r="J3851">
        <v>3.48</v>
      </c>
      <c r="K3851">
        <v>16</v>
      </c>
      <c r="L3851">
        <v>0.25679999999999997</v>
      </c>
      <c r="M3851">
        <v>85</v>
      </c>
      <c r="N3851">
        <v>4.0659999999999998</v>
      </c>
      <c r="O3851">
        <v>-0.34889999999999999</v>
      </c>
      <c r="P3851">
        <v>-242.1</v>
      </c>
    </row>
    <row r="3852" spans="1:16" x14ac:dyDescent="0.35">
      <c r="A3852" s="1">
        <v>45415.486805555556</v>
      </c>
      <c r="B3852" t="s">
        <v>471</v>
      </c>
      <c r="C3852">
        <v>46.121346000000003</v>
      </c>
      <c r="D3852">
        <v>9.3086160000000007</v>
      </c>
      <c r="E3852">
        <v>153.33000000000001</v>
      </c>
      <c r="F3852">
        <v>0.5117254</v>
      </c>
      <c r="G3852">
        <v>1.0203804480000001</v>
      </c>
      <c r="H3852">
        <v>153.33000000000001</v>
      </c>
      <c r="I3852">
        <v>17.63</v>
      </c>
      <c r="J3852">
        <v>2.09</v>
      </c>
      <c r="K3852">
        <v>16</v>
      </c>
      <c r="L3852">
        <v>0.2908</v>
      </c>
      <c r="M3852">
        <v>87</v>
      </c>
      <c r="N3852">
        <v>4.0860000000000003</v>
      </c>
      <c r="O3852">
        <v>-0.34079999999999999</v>
      </c>
      <c r="P3852">
        <v>-243.1</v>
      </c>
    </row>
    <row r="3853" spans="1:16" x14ac:dyDescent="0.35">
      <c r="A3853" s="1">
        <v>45415.502083333333</v>
      </c>
      <c r="B3853" s="1">
        <v>45415.502083333333</v>
      </c>
      <c r="C3853">
        <v>46.121772999999997</v>
      </c>
      <c r="D3853">
        <v>9.2988269999999993</v>
      </c>
      <c r="E3853">
        <v>153.63</v>
      </c>
      <c r="F3853">
        <v>0.4971679</v>
      </c>
      <c r="G3853">
        <v>0.99135279300000001</v>
      </c>
      <c r="H3853">
        <v>153.52000000000001</v>
      </c>
      <c r="I3853">
        <v>-14.05</v>
      </c>
      <c r="J3853">
        <v>8.6</v>
      </c>
      <c r="K3853">
        <v>16</v>
      </c>
      <c r="L3853">
        <v>0.28589999999999999</v>
      </c>
      <c r="M3853">
        <v>84</v>
      </c>
      <c r="N3853">
        <v>4.0549999999999997</v>
      </c>
      <c r="O3853">
        <v>-0.34689999999999999</v>
      </c>
      <c r="P3853">
        <v>-244.1</v>
      </c>
    </row>
    <row r="3854" spans="1:16" x14ac:dyDescent="0.35">
      <c r="A3854" s="1">
        <v>45415.502083333333</v>
      </c>
      <c r="B3854" s="1">
        <v>45415.502083333333</v>
      </c>
      <c r="C3854">
        <v>46.121772999999997</v>
      </c>
      <c r="D3854">
        <v>9.2988339999999994</v>
      </c>
      <c r="E3854">
        <v>154.4</v>
      </c>
      <c r="F3854">
        <v>0.50961730000000005</v>
      </c>
      <c r="G3854">
        <v>1.0161768959999999</v>
      </c>
      <c r="H3854">
        <v>154.43</v>
      </c>
      <c r="I3854">
        <v>-10.83</v>
      </c>
      <c r="J3854">
        <v>7.59</v>
      </c>
      <c r="K3854">
        <v>16</v>
      </c>
      <c r="L3854">
        <v>0.27879999999999999</v>
      </c>
      <c r="M3854">
        <v>84</v>
      </c>
      <c r="N3854">
        <v>4.0549999999999997</v>
      </c>
      <c r="O3854">
        <v>-0.34499999999999997</v>
      </c>
      <c r="P3854">
        <v>-244.1</v>
      </c>
    </row>
    <row r="3855" spans="1:16" x14ac:dyDescent="0.35">
      <c r="A3855" s="1">
        <v>45415.45208333333</v>
      </c>
      <c r="B3855" s="1">
        <v>45415.45208333333</v>
      </c>
      <c r="C3855">
        <v>46.130738000000001</v>
      </c>
      <c r="D3855">
        <v>9.2903500000000001</v>
      </c>
      <c r="E3855">
        <v>154.56</v>
      </c>
      <c r="F3855">
        <v>2.7916139999999999E-2</v>
      </c>
      <c r="G3855">
        <v>5.5664783000000002E-2</v>
      </c>
      <c r="H3855">
        <v>154.56</v>
      </c>
      <c r="I3855">
        <v>-97.57</v>
      </c>
      <c r="J3855">
        <v>-29.59</v>
      </c>
      <c r="K3855">
        <v>15</v>
      </c>
      <c r="L3855">
        <v>1.31</v>
      </c>
      <c r="M3855">
        <v>95</v>
      </c>
      <c r="N3855">
        <v>4.16</v>
      </c>
      <c r="O3855">
        <v>-0.39889999999999998</v>
      </c>
      <c r="P3855">
        <v>-245.1</v>
      </c>
    </row>
    <row r="3856" spans="1:16" x14ac:dyDescent="0.35">
      <c r="A3856" s="1">
        <v>45415.45208333333</v>
      </c>
      <c r="B3856" s="1">
        <v>45415.45208333333</v>
      </c>
      <c r="C3856">
        <v>46.130738000000001</v>
      </c>
      <c r="D3856">
        <v>9.2903490000000009</v>
      </c>
      <c r="E3856">
        <v>154.63</v>
      </c>
      <c r="F3856">
        <v>4.443594E-2</v>
      </c>
      <c r="G3856">
        <v>8.8605264000000003E-2</v>
      </c>
      <c r="H3856">
        <v>154.63</v>
      </c>
      <c r="I3856">
        <v>-97.06</v>
      </c>
      <c r="J3856">
        <v>-29.48</v>
      </c>
      <c r="K3856">
        <v>15</v>
      </c>
      <c r="L3856">
        <v>1.3180000000000001</v>
      </c>
      <c r="M3856">
        <v>95</v>
      </c>
      <c r="N3856">
        <v>4.16</v>
      </c>
      <c r="O3856">
        <v>-0.39789999999999998</v>
      </c>
      <c r="P3856">
        <v>-245.1</v>
      </c>
    </row>
    <row r="3857" spans="1:16" x14ac:dyDescent="0.35">
      <c r="A3857" s="1">
        <v>45415.451388888891</v>
      </c>
      <c r="B3857" s="1">
        <v>45415.451388888891</v>
      </c>
      <c r="C3857">
        <v>46.130741999999998</v>
      </c>
      <c r="D3857">
        <v>9.2903400000000005</v>
      </c>
      <c r="E3857">
        <v>154.71</v>
      </c>
      <c r="F3857">
        <v>4.8987749999999997E-2</v>
      </c>
      <c r="G3857">
        <v>9.7681573999999993E-2</v>
      </c>
      <c r="H3857">
        <v>154.71</v>
      </c>
      <c r="I3857">
        <v>-97.59</v>
      </c>
      <c r="J3857">
        <v>-29.59</v>
      </c>
      <c r="K3857">
        <v>15</v>
      </c>
      <c r="L3857">
        <v>1.4339999999999999</v>
      </c>
      <c r="M3857">
        <v>95</v>
      </c>
      <c r="N3857">
        <v>4.1639999999999997</v>
      </c>
      <c r="O3857">
        <v>-0.40479999999999999</v>
      </c>
      <c r="P3857">
        <v>-245.1</v>
      </c>
    </row>
    <row r="3858" spans="1:16" x14ac:dyDescent="0.35">
      <c r="A3858" s="1">
        <v>45415.45208333333</v>
      </c>
      <c r="B3858" s="1">
        <v>45415.45208333333</v>
      </c>
      <c r="C3858">
        <v>46.130737000000003</v>
      </c>
      <c r="D3858">
        <v>9.2903509999999994</v>
      </c>
      <c r="E3858">
        <v>154.80000000000001</v>
      </c>
      <c r="F3858">
        <v>3.8236430000000002E-2</v>
      </c>
      <c r="G3858">
        <v>7.6243440999999995E-2</v>
      </c>
      <c r="H3858">
        <v>154.80000000000001</v>
      </c>
      <c r="I3858">
        <v>-97.58</v>
      </c>
      <c r="J3858">
        <v>-29.58</v>
      </c>
      <c r="K3858">
        <v>15</v>
      </c>
      <c r="L3858">
        <v>1.304</v>
      </c>
      <c r="M3858">
        <v>95</v>
      </c>
      <c r="N3858">
        <v>4.16</v>
      </c>
      <c r="O3858">
        <v>-0.40089999999999998</v>
      </c>
      <c r="P3858">
        <v>-245.1</v>
      </c>
    </row>
    <row r="3859" spans="1:16" x14ac:dyDescent="0.35">
      <c r="A3859" s="1">
        <v>45415.45208333333</v>
      </c>
      <c r="B3859" s="1">
        <v>45415.45208333333</v>
      </c>
      <c r="C3859">
        <v>46.130738999999998</v>
      </c>
      <c r="D3859">
        <v>9.2903479999999998</v>
      </c>
      <c r="E3859">
        <v>154.85</v>
      </c>
      <c r="F3859">
        <v>4.2624450000000001E-2</v>
      </c>
      <c r="G3859">
        <v>8.4993153000000002E-2</v>
      </c>
      <c r="H3859">
        <v>154.85</v>
      </c>
      <c r="I3859">
        <v>-97.26</v>
      </c>
      <c r="J3859">
        <v>-29.49</v>
      </c>
      <c r="K3859">
        <v>15</v>
      </c>
      <c r="L3859">
        <v>1.3260000000000001</v>
      </c>
      <c r="M3859">
        <v>95</v>
      </c>
      <c r="N3859">
        <v>4.16</v>
      </c>
      <c r="O3859">
        <v>-0.39989999999999998</v>
      </c>
      <c r="P3859">
        <v>-245.1</v>
      </c>
    </row>
    <row r="3860" spans="1:16" x14ac:dyDescent="0.35">
      <c r="A3860" s="1">
        <v>45415.451388888891</v>
      </c>
      <c r="B3860" s="1">
        <v>45415.451388888891</v>
      </c>
      <c r="C3860">
        <v>46.130743000000002</v>
      </c>
      <c r="D3860">
        <v>9.2903389999999995</v>
      </c>
      <c r="E3860">
        <v>154.87</v>
      </c>
      <c r="F3860">
        <v>4.9011489999999998E-2</v>
      </c>
      <c r="G3860">
        <v>9.7728911000000002E-2</v>
      </c>
      <c r="H3860">
        <v>154.87</v>
      </c>
      <c r="I3860">
        <v>-97.24</v>
      </c>
      <c r="J3860">
        <v>-29.53</v>
      </c>
      <c r="K3860">
        <v>15</v>
      </c>
      <c r="L3860">
        <v>1.4470000000000001</v>
      </c>
      <c r="M3860">
        <v>95</v>
      </c>
      <c r="N3860">
        <v>4.1639999999999997</v>
      </c>
      <c r="O3860">
        <v>-0.40579999999999999</v>
      </c>
      <c r="P3860">
        <v>-245.1</v>
      </c>
    </row>
    <row r="3861" spans="1:16" x14ac:dyDescent="0.35">
      <c r="A3861" s="1">
        <v>45415.45208333333</v>
      </c>
      <c r="B3861" s="1">
        <v>45415.45208333333</v>
      </c>
      <c r="C3861">
        <v>46.130738999999998</v>
      </c>
      <c r="D3861">
        <v>9.2903479999999998</v>
      </c>
      <c r="E3861">
        <v>154.91</v>
      </c>
      <c r="F3861">
        <v>3.5951480000000001E-2</v>
      </c>
      <c r="G3861">
        <v>7.1687250999999994E-2</v>
      </c>
      <c r="H3861">
        <v>154.91</v>
      </c>
      <c r="I3861">
        <v>-97.32</v>
      </c>
      <c r="J3861">
        <v>-29.51</v>
      </c>
      <c r="K3861">
        <v>15</v>
      </c>
      <c r="L3861">
        <v>1.3360000000000001</v>
      </c>
      <c r="M3861">
        <v>95</v>
      </c>
      <c r="N3861">
        <v>4.1639999999999997</v>
      </c>
      <c r="O3861">
        <v>-0.40089999999999998</v>
      </c>
      <c r="P3861">
        <v>-245.1</v>
      </c>
    </row>
    <row r="3862" spans="1:16" x14ac:dyDescent="0.35">
      <c r="A3862" s="1">
        <v>45415.45208333333</v>
      </c>
      <c r="B3862" s="1">
        <v>45415.45208333333</v>
      </c>
      <c r="C3862">
        <v>46.130738999999998</v>
      </c>
      <c r="D3862">
        <v>9.2903470000000006</v>
      </c>
      <c r="E3862">
        <v>154.94</v>
      </c>
      <c r="F3862">
        <v>2.9957709999999999E-2</v>
      </c>
      <c r="G3862">
        <v>5.9735674000000002E-2</v>
      </c>
      <c r="H3862">
        <v>154.94</v>
      </c>
      <c r="I3862">
        <v>-97.26</v>
      </c>
      <c r="J3862">
        <v>-29.51</v>
      </c>
      <c r="K3862">
        <v>15</v>
      </c>
      <c r="L3862">
        <v>1.3480000000000001</v>
      </c>
      <c r="M3862">
        <v>95</v>
      </c>
      <c r="N3862">
        <v>4.1639999999999997</v>
      </c>
      <c r="O3862">
        <v>-0.39989999999999998</v>
      </c>
      <c r="P3862">
        <v>-245.1</v>
      </c>
    </row>
    <row r="3863" spans="1:16" x14ac:dyDescent="0.35">
      <c r="A3863" s="1">
        <v>45415.451388888891</v>
      </c>
      <c r="B3863" s="1">
        <v>45415.451388888891</v>
      </c>
      <c r="C3863">
        <v>46.130743000000002</v>
      </c>
      <c r="D3863">
        <v>9.2903380000000002</v>
      </c>
      <c r="E3863">
        <v>154.96</v>
      </c>
      <c r="F3863">
        <v>3.8683530000000001E-2</v>
      </c>
      <c r="G3863">
        <v>7.7134959000000003E-2</v>
      </c>
      <c r="H3863">
        <v>154.96</v>
      </c>
      <c r="I3863">
        <v>-97.29</v>
      </c>
      <c r="J3863">
        <v>-29.53</v>
      </c>
      <c r="K3863">
        <v>14</v>
      </c>
      <c r="L3863">
        <v>1.472</v>
      </c>
      <c r="M3863">
        <v>95</v>
      </c>
      <c r="N3863">
        <v>4.1639999999999997</v>
      </c>
      <c r="O3863">
        <v>-0.40579999999999999</v>
      </c>
      <c r="P3863">
        <v>-245.1</v>
      </c>
    </row>
    <row r="3864" spans="1:16" ht="15" thickBot="1" x14ac:dyDescent="0.4">
      <c r="A3864" s="1">
        <v>45415.451388888891</v>
      </c>
      <c r="B3864" s="1">
        <v>45415.451388888891</v>
      </c>
      <c r="C3864">
        <v>46.130743000000002</v>
      </c>
      <c r="D3864">
        <v>9.2903380000000002</v>
      </c>
      <c r="E3864">
        <v>154.99</v>
      </c>
      <c r="F3864">
        <v>4.5274689999999999E-2</v>
      </c>
      <c r="G3864">
        <v>9.0277731999999999E-2</v>
      </c>
      <c r="H3864">
        <v>154.99</v>
      </c>
      <c r="I3864">
        <v>-97.36</v>
      </c>
      <c r="J3864">
        <v>-29.57</v>
      </c>
      <c r="K3864">
        <v>14</v>
      </c>
      <c r="L3864">
        <v>1.4610000000000001</v>
      </c>
      <c r="M3864">
        <v>95</v>
      </c>
      <c r="N3864">
        <v>4.1639999999999997</v>
      </c>
      <c r="O3864">
        <v>-0.40479999999999999</v>
      </c>
      <c r="P3864">
        <v>-245.1</v>
      </c>
    </row>
    <row r="3865" spans="1:16" x14ac:dyDescent="0.35">
      <c r="A3865" s="1">
        <v>45415.495833333334</v>
      </c>
      <c r="B3865" s="1">
        <v>45415.495833333334</v>
      </c>
      <c r="C3865">
        <v>46.122587000000003</v>
      </c>
      <c r="D3865">
        <v>9.3046900000000008</v>
      </c>
      <c r="E3865">
        <v>164.67</v>
      </c>
      <c r="F3865">
        <v>1.709014</v>
      </c>
      <c r="G3865">
        <v>3.407773916</v>
      </c>
      <c r="H3865" s="8">
        <v>155</v>
      </c>
      <c r="I3865">
        <v>-9.51</v>
      </c>
      <c r="J3865">
        <v>6.78</v>
      </c>
      <c r="K3865">
        <v>16</v>
      </c>
      <c r="L3865">
        <v>0.25</v>
      </c>
      <c r="M3865">
        <v>85</v>
      </c>
      <c r="N3865">
        <v>4.0659999999999998</v>
      </c>
      <c r="O3865">
        <v>-0.3538</v>
      </c>
      <c r="P3865">
        <v>-243.1</v>
      </c>
    </row>
    <row r="3866" spans="1:16" x14ac:dyDescent="0.35">
      <c r="A3866" s="1">
        <v>45415.45208333333</v>
      </c>
      <c r="B3866" s="1">
        <v>45415.45208333333</v>
      </c>
      <c r="C3866">
        <v>46.130738999999998</v>
      </c>
      <c r="D3866">
        <v>9.2903459999999995</v>
      </c>
      <c r="E3866">
        <v>155.05000000000001</v>
      </c>
      <c r="F3866">
        <v>3.0018010000000001E-2</v>
      </c>
      <c r="G3866">
        <v>5.9855911999999997E-2</v>
      </c>
      <c r="H3866" s="9">
        <v>155.05000000000001</v>
      </c>
      <c r="I3866">
        <v>-97.33</v>
      </c>
      <c r="J3866">
        <v>-29.54</v>
      </c>
      <c r="K3866">
        <v>15</v>
      </c>
      <c r="L3866">
        <v>1.3580000000000001</v>
      </c>
      <c r="M3866">
        <v>95</v>
      </c>
      <c r="N3866">
        <v>4.1639999999999997</v>
      </c>
      <c r="O3866">
        <v>-0.40089999999999998</v>
      </c>
      <c r="P3866">
        <v>-245.1</v>
      </c>
    </row>
    <row r="3867" spans="1:16" x14ac:dyDescent="0.35">
      <c r="A3867" s="1">
        <v>45415.45208333333</v>
      </c>
      <c r="B3867" s="1">
        <v>45415.45208333333</v>
      </c>
      <c r="C3867">
        <v>46.130737000000003</v>
      </c>
      <c r="D3867">
        <v>9.2903520000000004</v>
      </c>
      <c r="E3867">
        <v>155.05000000000001</v>
      </c>
      <c r="F3867">
        <v>3.638301E-2</v>
      </c>
      <c r="G3867">
        <v>7.2547721999999995E-2</v>
      </c>
      <c r="H3867" s="9">
        <v>155.05000000000001</v>
      </c>
      <c r="I3867">
        <v>-97.43</v>
      </c>
      <c r="J3867">
        <v>-29.54</v>
      </c>
      <c r="K3867">
        <v>16</v>
      </c>
      <c r="L3867">
        <v>1.298</v>
      </c>
      <c r="M3867">
        <v>95</v>
      </c>
      <c r="N3867">
        <v>4.16</v>
      </c>
      <c r="O3867">
        <v>-0.40089999999999998</v>
      </c>
      <c r="P3867">
        <v>-245.1</v>
      </c>
    </row>
    <row r="3868" spans="1:16" x14ac:dyDescent="0.35">
      <c r="A3868" s="1">
        <v>45415.451388888891</v>
      </c>
      <c r="B3868" s="1">
        <v>45415.451388888891</v>
      </c>
      <c r="C3868">
        <v>46.130744</v>
      </c>
      <c r="D3868">
        <v>9.2903310000000001</v>
      </c>
      <c r="E3868">
        <v>155.1</v>
      </c>
      <c r="F3868">
        <v>4.8617529999999999E-2</v>
      </c>
      <c r="G3868">
        <v>9.6943354999999995E-2</v>
      </c>
      <c r="H3868" s="9">
        <v>155.1</v>
      </c>
      <c r="I3868">
        <v>-97.35</v>
      </c>
      <c r="J3868">
        <v>-29.5</v>
      </c>
      <c r="K3868">
        <v>11</v>
      </c>
      <c r="L3868">
        <v>1.774</v>
      </c>
      <c r="M3868">
        <v>95</v>
      </c>
      <c r="N3868">
        <v>4.1680000000000001</v>
      </c>
      <c r="O3868">
        <v>-0.39379999999999998</v>
      </c>
      <c r="P3868">
        <v>-245.1</v>
      </c>
    </row>
    <row r="3869" spans="1:16" x14ac:dyDescent="0.35">
      <c r="A3869" s="1">
        <v>45415.451388888891</v>
      </c>
      <c r="B3869" s="1">
        <v>45415.451388888891</v>
      </c>
      <c r="C3869">
        <v>46.130741999999998</v>
      </c>
      <c r="D3869">
        <v>9.2903409999999997</v>
      </c>
      <c r="E3869">
        <v>155.1</v>
      </c>
      <c r="F3869">
        <v>3.7926910000000001E-2</v>
      </c>
      <c r="G3869">
        <v>7.5626259000000001E-2</v>
      </c>
      <c r="H3869" s="9">
        <v>155.1</v>
      </c>
      <c r="I3869">
        <v>-97.34</v>
      </c>
      <c r="J3869">
        <v>-29.54</v>
      </c>
      <c r="K3869">
        <v>15</v>
      </c>
      <c r="L3869">
        <v>1.4219999999999999</v>
      </c>
      <c r="M3869">
        <v>95</v>
      </c>
      <c r="N3869">
        <v>4.1639999999999997</v>
      </c>
      <c r="O3869">
        <v>-0.40479999999999999</v>
      </c>
      <c r="P3869">
        <v>-245.1</v>
      </c>
    </row>
    <row r="3870" spans="1:16" x14ac:dyDescent="0.35">
      <c r="A3870" s="1">
        <v>45415.451388888891</v>
      </c>
      <c r="B3870" s="1">
        <v>45415.451388888891</v>
      </c>
      <c r="C3870">
        <v>46.130744</v>
      </c>
      <c r="D3870">
        <v>9.2903310000000001</v>
      </c>
      <c r="E3870">
        <v>155.11000000000001</v>
      </c>
      <c r="F3870">
        <v>5.0309920000000001E-2</v>
      </c>
      <c r="G3870">
        <v>0.10031798</v>
      </c>
      <c r="H3870" s="9">
        <v>155.11000000000001</v>
      </c>
      <c r="I3870">
        <v>-97.51</v>
      </c>
      <c r="J3870">
        <v>-29.52</v>
      </c>
      <c r="K3870">
        <v>11</v>
      </c>
      <c r="L3870">
        <v>1.825</v>
      </c>
      <c r="M3870">
        <v>95</v>
      </c>
      <c r="N3870">
        <v>4.1680000000000001</v>
      </c>
      <c r="O3870">
        <v>-0.39379999999999998</v>
      </c>
      <c r="P3870">
        <v>-245.1</v>
      </c>
    </row>
    <row r="3871" spans="1:16" x14ac:dyDescent="0.35">
      <c r="A3871" s="1">
        <v>45415.451388888891</v>
      </c>
      <c r="B3871" s="1">
        <v>45415.451388888891</v>
      </c>
      <c r="C3871">
        <v>46.130744</v>
      </c>
      <c r="D3871">
        <v>9.2903369999999992</v>
      </c>
      <c r="E3871">
        <v>155.11000000000001</v>
      </c>
      <c r="F3871">
        <v>5.5404500000000002E-2</v>
      </c>
      <c r="G3871">
        <v>0.11047657299999999</v>
      </c>
      <c r="H3871" s="9">
        <v>155.11000000000001</v>
      </c>
      <c r="I3871">
        <v>-97.17</v>
      </c>
      <c r="J3871">
        <v>-29.51</v>
      </c>
      <c r="K3871">
        <v>14</v>
      </c>
      <c r="L3871">
        <v>1.4810000000000001</v>
      </c>
      <c r="M3871">
        <v>95</v>
      </c>
      <c r="N3871">
        <v>4.1639999999999997</v>
      </c>
      <c r="O3871">
        <v>-0.40189999999999998</v>
      </c>
      <c r="P3871">
        <v>-245.1</v>
      </c>
    </row>
    <row r="3872" spans="1:16" x14ac:dyDescent="0.35">
      <c r="A3872" s="1">
        <v>45415.451388888891</v>
      </c>
      <c r="B3872" s="1">
        <v>45415.451388888891</v>
      </c>
      <c r="C3872">
        <v>46.130741</v>
      </c>
      <c r="D3872">
        <v>9.290343</v>
      </c>
      <c r="E3872">
        <v>155.11000000000001</v>
      </c>
      <c r="F3872">
        <v>4.8878739999999997E-2</v>
      </c>
      <c r="G3872">
        <v>9.7464207999999997E-2</v>
      </c>
      <c r="H3872" s="9">
        <v>155.11000000000001</v>
      </c>
      <c r="I3872">
        <v>-97.46</v>
      </c>
      <c r="J3872">
        <v>-29.54</v>
      </c>
      <c r="K3872">
        <v>15</v>
      </c>
      <c r="L3872">
        <v>1.393</v>
      </c>
      <c r="M3872">
        <v>95</v>
      </c>
      <c r="N3872">
        <v>4.1639999999999997</v>
      </c>
      <c r="O3872">
        <v>-0.40479999999999999</v>
      </c>
      <c r="P3872">
        <v>-245.1</v>
      </c>
    </row>
    <row r="3873" spans="1:16" x14ac:dyDescent="0.35">
      <c r="A3873" s="1">
        <v>45415.45208333333</v>
      </c>
      <c r="B3873" s="1">
        <v>45415.45208333333</v>
      </c>
      <c r="C3873">
        <v>46.130733999999997</v>
      </c>
      <c r="D3873">
        <v>9.2903579999999994</v>
      </c>
      <c r="E3873">
        <v>155.11000000000001</v>
      </c>
      <c r="F3873">
        <v>3.9241320000000003E-2</v>
      </c>
      <c r="G3873">
        <v>7.8247191999999993E-2</v>
      </c>
      <c r="H3873" s="9">
        <v>155.11000000000001</v>
      </c>
      <c r="I3873">
        <v>-96.46</v>
      </c>
      <c r="J3873">
        <v>-28.92</v>
      </c>
      <c r="K3873">
        <v>16</v>
      </c>
      <c r="L3873">
        <v>1.232</v>
      </c>
      <c r="M3873">
        <v>95</v>
      </c>
      <c r="N3873">
        <v>4.16</v>
      </c>
      <c r="O3873">
        <v>-0.40089999999999998</v>
      </c>
      <c r="P3873">
        <v>-244.1</v>
      </c>
    </row>
    <row r="3874" spans="1:16" x14ac:dyDescent="0.35">
      <c r="A3874" s="1">
        <v>45415.451388888891</v>
      </c>
      <c r="B3874" s="1">
        <v>45415.451388888891</v>
      </c>
      <c r="C3874">
        <v>46.130744</v>
      </c>
      <c r="D3874">
        <v>9.2903289999999998</v>
      </c>
      <c r="E3874">
        <v>155.12</v>
      </c>
      <c r="F3874">
        <v>4.7291720000000002E-2</v>
      </c>
      <c r="G3874">
        <v>9.4299690000000005E-2</v>
      </c>
      <c r="H3874" s="9">
        <v>155.12</v>
      </c>
      <c r="I3874">
        <v>-97.2</v>
      </c>
      <c r="J3874">
        <v>-29.51</v>
      </c>
      <c r="K3874">
        <v>9</v>
      </c>
      <c r="L3874">
        <v>1.8959999999999999</v>
      </c>
      <c r="M3874">
        <v>95</v>
      </c>
      <c r="N3874">
        <v>4.1680000000000001</v>
      </c>
      <c r="O3874">
        <v>-0.39279999999999998</v>
      </c>
      <c r="P3874">
        <v>-245.1</v>
      </c>
    </row>
    <row r="3875" spans="1:16" x14ac:dyDescent="0.35">
      <c r="A3875" s="1">
        <v>45415.45208333333</v>
      </c>
      <c r="B3875" s="1">
        <v>45415.45208333333</v>
      </c>
      <c r="C3875">
        <v>46.130735000000001</v>
      </c>
      <c r="D3875">
        <v>9.2903579999999994</v>
      </c>
      <c r="E3875">
        <v>155.13</v>
      </c>
      <c r="F3875">
        <v>9.7848370000000004E-2</v>
      </c>
      <c r="G3875">
        <v>0.19510965</v>
      </c>
      <c r="H3875" s="9">
        <v>155.13</v>
      </c>
      <c r="I3875">
        <v>-96.8</v>
      </c>
      <c r="J3875">
        <v>-20.47</v>
      </c>
      <c r="K3875">
        <v>15</v>
      </c>
      <c r="L3875">
        <v>1.226</v>
      </c>
      <c r="M3875">
        <v>95</v>
      </c>
      <c r="N3875">
        <v>4.16</v>
      </c>
      <c r="O3875">
        <v>-0.39989999999999998</v>
      </c>
      <c r="P3875">
        <v>-244.1</v>
      </c>
    </row>
    <row r="3876" spans="1:16" x14ac:dyDescent="0.35">
      <c r="A3876" s="1">
        <v>45415.45208333333</v>
      </c>
      <c r="B3876" s="1">
        <v>45415.45208333333</v>
      </c>
      <c r="C3876">
        <v>46.130740000000003</v>
      </c>
      <c r="D3876">
        <v>9.2903439999999993</v>
      </c>
      <c r="E3876">
        <v>155.15</v>
      </c>
      <c r="F3876">
        <v>3.151644E-2</v>
      </c>
      <c r="G3876">
        <v>6.2843781000000001E-2</v>
      </c>
      <c r="H3876" s="9">
        <v>155.15</v>
      </c>
      <c r="I3876">
        <v>-97.39</v>
      </c>
      <c r="J3876">
        <v>-29.57</v>
      </c>
      <c r="K3876">
        <v>15</v>
      </c>
      <c r="L3876">
        <v>1.381</v>
      </c>
      <c r="M3876">
        <v>95</v>
      </c>
      <c r="N3876">
        <v>4.1639999999999997</v>
      </c>
      <c r="O3876">
        <v>-0.40279999999999999</v>
      </c>
      <c r="P3876">
        <v>-245.1</v>
      </c>
    </row>
    <row r="3877" spans="1:16" x14ac:dyDescent="0.35">
      <c r="A3877" s="1">
        <v>45415.45208333333</v>
      </c>
      <c r="B3877" s="1">
        <v>45415.45208333333</v>
      </c>
      <c r="C3877">
        <v>46.130740000000003</v>
      </c>
      <c r="D3877">
        <v>9.2903450000000003</v>
      </c>
      <c r="E3877">
        <v>155.15</v>
      </c>
      <c r="F3877">
        <v>4.7384280000000001E-2</v>
      </c>
      <c r="G3877">
        <v>9.4484254000000004E-2</v>
      </c>
      <c r="H3877" s="9">
        <v>155.15</v>
      </c>
      <c r="I3877">
        <v>-97.29</v>
      </c>
      <c r="J3877">
        <v>-29.55</v>
      </c>
      <c r="K3877">
        <v>15</v>
      </c>
      <c r="L3877">
        <v>1.37</v>
      </c>
      <c r="M3877">
        <v>95</v>
      </c>
      <c r="N3877">
        <v>4.1639999999999997</v>
      </c>
      <c r="O3877">
        <v>-0.40189999999999998</v>
      </c>
      <c r="P3877">
        <v>-245.1</v>
      </c>
    </row>
    <row r="3878" spans="1:16" x14ac:dyDescent="0.35">
      <c r="A3878" s="1">
        <v>45415.45208333333</v>
      </c>
      <c r="B3878" s="1">
        <v>45415.45208333333</v>
      </c>
      <c r="C3878">
        <v>46.130735999999999</v>
      </c>
      <c r="D3878">
        <v>9.2903529999999996</v>
      </c>
      <c r="E3878">
        <v>155.15</v>
      </c>
      <c r="F3878">
        <v>4.8218469999999999E-2</v>
      </c>
      <c r="G3878">
        <v>9.6147628999999998E-2</v>
      </c>
      <c r="H3878" s="9">
        <v>155.15</v>
      </c>
      <c r="I3878">
        <v>-97.45</v>
      </c>
      <c r="J3878">
        <v>-29.52</v>
      </c>
      <c r="K3878">
        <v>16</v>
      </c>
      <c r="L3878">
        <v>1.2829999999999999</v>
      </c>
      <c r="M3878">
        <v>95</v>
      </c>
      <c r="N3878">
        <v>4.16</v>
      </c>
      <c r="O3878">
        <v>-0.40189999999999998</v>
      </c>
      <c r="P3878">
        <v>-245.1</v>
      </c>
    </row>
    <row r="3879" spans="1:16" x14ac:dyDescent="0.35">
      <c r="A3879" s="1">
        <v>45415.45208333333</v>
      </c>
      <c r="B3879" s="1">
        <v>45415.45208333333</v>
      </c>
      <c r="C3879">
        <v>46.130735999999999</v>
      </c>
      <c r="D3879">
        <v>9.2903540000000007</v>
      </c>
      <c r="E3879">
        <v>155.15</v>
      </c>
      <c r="F3879">
        <v>2.5759589999999999E-2</v>
      </c>
      <c r="G3879">
        <v>5.1364621999999999E-2</v>
      </c>
      <c r="H3879" s="9">
        <v>155.15</v>
      </c>
      <c r="I3879">
        <v>-97.32</v>
      </c>
      <c r="J3879">
        <v>-29.51</v>
      </c>
      <c r="K3879">
        <v>16</v>
      </c>
      <c r="L3879">
        <v>1.2749999999999999</v>
      </c>
      <c r="M3879">
        <v>95</v>
      </c>
      <c r="N3879">
        <v>4.16</v>
      </c>
      <c r="O3879">
        <v>-0.40279999999999999</v>
      </c>
      <c r="P3879">
        <v>-245.1</v>
      </c>
    </row>
    <row r="3880" spans="1:16" x14ac:dyDescent="0.35">
      <c r="A3880" s="1">
        <v>45415.451388888891</v>
      </c>
      <c r="B3880" s="1">
        <v>45415.451388888891</v>
      </c>
      <c r="C3880">
        <v>46.130744</v>
      </c>
      <c r="D3880">
        <v>9.2903339999999996</v>
      </c>
      <c r="E3880">
        <v>155.16</v>
      </c>
      <c r="F3880">
        <v>3.445819E-2</v>
      </c>
      <c r="G3880">
        <v>6.8709630999999993E-2</v>
      </c>
      <c r="H3880" s="9">
        <v>155.16</v>
      </c>
      <c r="I3880">
        <v>-97.31</v>
      </c>
      <c r="J3880">
        <v>-29.5</v>
      </c>
      <c r="K3880">
        <v>13</v>
      </c>
      <c r="L3880">
        <v>1.603</v>
      </c>
      <c r="M3880">
        <v>95</v>
      </c>
      <c r="N3880">
        <v>4.1639999999999997</v>
      </c>
      <c r="O3880">
        <v>-0.39789999999999998</v>
      </c>
      <c r="P3880">
        <v>-245.1</v>
      </c>
    </row>
    <row r="3881" spans="1:16" x14ac:dyDescent="0.35">
      <c r="A3881" s="1">
        <v>45415.451388888891</v>
      </c>
      <c r="B3881" s="1">
        <v>45415.451388888891</v>
      </c>
      <c r="C3881">
        <v>46.130744</v>
      </c>
      <c r="D3881">
        <v>9.2903289999999998</v>
      </c>
      <c r="E3881">
        <v>155.18</v>
      </c>
      <c r="F3881">
        <v>3.4917690000000001E-2</v>
      </c>
      <c r="G3881">
        <v>6.9625874000000004E-2</v>
      </c>
      <c r="H3881" s="9">
        <v>155.18</v>
      </c>
      <c r="I3881">
        <v>-97.42</v>
      </c>
      <c r="J3881">
        <v>-29.54</v>
      </c>
      <c r="K3881">
        <v>9</v>
      </c>
      <c r="L3881">
        <v>1.87</v>
      </c>
      <c r="M3881">
        <v>95</v>
      </c>
      <c r="N3881">
        <v>4.1680000000000001</v>
      </c>
      <c r="O3881">
        <v>-0.39279999999999998</v>
      </c>
      <c r="P3881">
        <v>-245.1</v>
      </c>
    </row>
    <row r="3882" spans="1:16" x14ac:dyDescent="0.35">
      <c r="A3882" s="1">
        <v>45415.451388888891</v>
      </c>
      <c r="B3882" s="1">
        <v>45415.451388888891</v>
      </c>
      <c r="C3882">
        <v>46.130744</v>
      </c>
      <c r="D3882">
        <v>9.2903300000000009</v>
      </c>
      <c r="E3882">
        <v>155.18</v>
      </c>
      <c r="F3882">
        <v>4.9568349999999997E-2</v>
      </c>
      <c r="G3882">
        <v>9.8839289999999996E-2</v>
      </c>
      <c r="H3882" s="9">
        <v>155.18</v>
      </c>
      <c r="I3882">
        <v>-97.35</v>
      </c>
      <c r="J3882">
        <v>-29.53</v>
      </c>
      <c r="K3882">
        <v>10</v>
      </c>
      <c r="L3882">
        <v>1.8480000000000001</v>
      </c>
      <c r="M3882">
        <v>95</v>
      </c>
      <c r="N3882">
        <v>4.1680000000000001</v>
      </c>
      <c r="O3882">
        <v>-0.39379999999999998</v>
      </c>
      <c r="P3882">
        <v>-245.1</v>
      </c>
    </row>
    <row r="3883" spans="1:16" x14ac:dyDescent="0.35">
      <c r="A3883" s="1">
        <v>45415.451388888891</v>
      </c>
      <c r="B3883" s="1">
        <v>45415.451388888891</v>
      </c>
      <c r="C3883">
        <v>46.130761</v>
      </c>
      <c r="D3883">
        <v>9.2903079999999996</v>
      </c>
      <c r="E3883">
        <v>155.19999999999999</v>
      </c>
      <c r="F3883">
        <v>5.5227400000000003E-2</v>
      </c>
      <c r="G3883">
        <v>0.11012343600000001</v>
      </c>
      <c r="H3883" s="9">
        <v>155.19999999999999</v>
      </c>
      <c r="I3883">
        <v>-97.12</v>
      </c>
      <c r="J3883">
        <v>-29.49</v>
      </c>
      <c r="K3883">
        <v>9</v>
      </c>
      <c r="L3883">
        <v>2.8540000000000001</v>
      </c>
      <c r="M3883">
        <v>95</v>
      </c>
      <c r="N3883">
        <v>4.1680000000000001</v>
      </c>
      <c r="O3883">
        <v>-0.38700000000000001</v>
      </c>
      <c r="P3883">
        <v>-246.1</v>
      </c>
    </row>
    <row r="3884" spans="1:16" x14ac:dyDescent="0.35">
      <c r="A3884" s="1">
        <v>45415.451388888891</v>
      </c>
      <c r="B3884" t="s">
        <v>472</v>
      </c>
      <c r="C3884">
        <v>46.130744999999997</v>
      </c>
      <c r="D3884">
        <v>9.2903280000000006</v>
      </c>
      <c r="E3884">
        <v>155.21</v>
      </c>
      <c r="F3884">
        <v>4.356616E-2</v>
      </c>
      <c r="G3884">
        <v>8.6870923000000003E-2</v>
      </c>
      <c r="H3884" s="9">
        <v>155.21</v>
      </c>
      <c r="I3884">
        <v>-97.22</v>
      </c>
      <c r="J3884">
        <v>-29.48</v>
      </c>
      <c r="K3884">
        <v>9</v>
      </c>
      <c r="L3884">
        <v>1.9490000000000001</v>
      </c>
      <c r="M3884">
        <v>95</v>
      </c>
      <c r="N3884">
        <v>4.1680000000000001</v>
      </c>
      <c r="O3884">
        <v>-0.39379999999999998</v>
      </c>
      <c r="P3884">
        <v>-245.1</v>
      </c>
    </row>
    <row r="3885" spans="1:16" x14ac:dyDescent="0.35">
      <c r="A3885" s="1">
        <v>45415.451388888891</v>
      </c>
      <c r="B3885" s="1">
        <v>45415.451388888891</v>
      </c>
      <c r="C3885">
        <v>46.130744</v>
      </c>
      <c r="D3885">
        <v>9.2903289999999998</v>
      </c>
      <c r="E3885">
        <v>155.21</v>
      </c>
      <c r="F3885">
        <v>6.3688110000000006E-2</v>
      </c>
      <c r="G3885">
        <v>0.126994091</v>
      </c>
      <c r="H3885" s="9">
        <v>155.21</v>
      </c>
      <c r="I3885">
        <v>-97.25</v>
      </c>
      <c r="J3885">
        <v>-29.52</v>
      </c>
      <c r="K3885">
        <v>9</v>
      </c>
      <c r="L3885">
        <v>1.921</v>
      </c>
      <c r="M3885">
        <v>95</v>
      </c>
      <c r="N3885">
        <v>4.1680000000000001</v>
      </c>
      <c r="O3885">
        <v>-0.39279999999999998</v>
      </c>
      <c r="P3885">
        <v>-245.1</v>
      </c>
    </row>
    <row r="3886" spans="1:16" x14ac:dyDescent="0.35">
      <c r="A3886" s="1">
        <v>45415.451388888891</v>
      </c>
      <c r="B3886" s="1">
        <v>45415.451388888891</v>
      </c>
      <c r="C3886">
        <v>46.130744</v>
      </c>
      <c r="D3886">
        <v>9.2903310000000001</v>
      </c>
      <c r="E3886">
        <v>155.21</v>
      </c>
      <c r="F3886">
        <v>4.6692740000000003E-2</v>
      </c>
      <c r="G3886">
        <v>9.3105324000000003E-2</v>
      </c>
      <c r="H3886" s="9">
        <v>155.21</v>
      </c>
      <c r="I3886">
        <v>-97.37</v>
      </c>
      <c r="J3886">
        <v>-29.53</v>
      </c>
      <c r="K3886">
        <v>11</v>
      </c>
      <c r="L3886">
        <v>1.7989999999999999</v>
      </c>
      <c r="M3886">
        <v>95</v>
      </c>
      <c r="N3886">
        <v>4.1680000000000001</v>
      </c>
      <c r="O3886">
        <v>-0.39179999999999998</v>
      </c>
      <c r="P3886">
        <v>-245.1</v>
      </c>
    </row>
    <row r="3887" spans="1:16" x14ac:dyDescent="0.35">
      <c r="A3887" s="1">
        <v>45415.451388888891</v>
      </c>
      <c r="B3887" s="1">
        <v>45415.451388888891</v>
      </c>
      <c r="C3887">
        <v>46.130744</v>
      </c>
      <c r="D3887">
        <v>9.2903330000000004</v>
      </c>
      <c r="E3887">
        <v>155.21</v>
      </c>
      <c r="F3887">
        <v>6.3341549999999996E-2</v>
      </c>
      <c r="G3887">
        <v>0.126303051</v>
      </c>
      <c r="H3887" s="9">
        <v>155.21</v>
      </c>
      <c r="I3887">
        <v>-97.5</v>
      </c>
      <c r="J3887">
        <v>-29.52</v>
      </c>
      <c r="K3887">
        <v>12</v>
      </c>
      <c r="L3887">
        <v>1.7270000000000001</v>
      </c>
      <c r="M3887">
        <v>95</v>
      </c>
      <c r="N3887">
        <v>4.1680000000000001</v>
      </c>
      <c r="O3887">
        <v>-0.39279999999999998</v>
      </c>
      <c r="P3887">
        <v>-245.1</v>
      </c>
    </row>
    <row r="3888" spans="1:16" x14ac:dyDescent="0.35">
      <c r="A3888" s="1">
        <v>45415.45208333333</v>
      </c>
      <c r="B3888" s="1">
        <v>45415.45208333333</v>
      </c>
      <c r="C3888">
        <v>46.130737000000003</v>
      </c>
      <c r="D3888">
        <v>9.2903520000000004</v>
      </c>
      <c r="E3888">
        <v>155.21</v>
      </c>
      <c r="F3888">
        <v>4.5360949999999997E-2</v>
      </c>
      <c r="G3888">
        <v>9.0449734000000004E-2</v>
      </c>
      <c r="H3888" s="9">
        <v>155.21</v>
      </c>
      <c r="I3888">
        <v>-97.31</v>
      </c>
      <c r="J3888">
        <v>-29.51</v>
      </c>
      <c r="K3888">
        <v>16</v>
      </c>
      <c r="L3888">
        <v>1.29</v>
      </c>
      <c r="M3888">
        <v>95</v>
      </c>
      <c r="N3888">
        <v>4.16</v>
      </c>
      <c r="O3888">
        <v>-0.40089999999999998</v>
      </c>
      <c r="P3888">
        <v>-245.1</v>
      </c>
    </row>
    <row r="3889" spans="1:16" x14ac:dyDescent="0.35">
      <c r="A3889" s="1">
        <v>45415.451388888891</v>
      </c>
      <c r="B3889" s="1">
        <v>45415.451388888891</v>
      </c>
      <c r="C3889">
        <v>46.130769999999998</v>
      </c>
      <c r="D3889">
        <v>9.290305</v>
      </c>
      <c r="E3889">
        <v>155.22</v>
      </c>
      <c r="F3889">
        <v>5.4492690000000003E-2</v>
      </c>
      <c r="G3889">
        <v>0.108658424</v>
      </c>
      <c r="H3889" s="9">
        <v>155.22</v>
      </c>
      <c r="I3889">
        <v>-97.59</v>
      </c>
      <c r="J3889">
        <v>-29.52</v>
      </c>
      <c r="K3889">
        <v>9</v>
      </c>
      <c r="L3889">
        <v>3.2269999999999999</v>
      </c>
      <c r="M3889">
        <v>95</v>
      </c>
      <c r="N3889">
        <v>4.1719999999999997</v>
      </c>
      <c r="O3889">
        <v>-0.38279999999999997</v>
      </c>
      <c r="P3889">
        <v>-246.1</v>
      </c>
    </row>
    <row r="3890" spans="1:16" x14ac:dyDescent="0.35">
      <c r="A3890" s="1">
        <v>45415.451388888891</v>
      </c>
      <c r="B3890" s="1">
        <v>45415.451388888891</v>
      </c>
      <c r="C3890">
        <v>46.130758</v>
      </c>
      <c r="D3890">
        <v>9.2903099999999998</v>
      </c>
      <c r="E3890">
        <v>155.22</v>
      </c>
      <c r="F3890">
        <v>5.4605979999999998E-2</v>
      </c>
      <c r="G3890">
        <v>0.108884324</v>
      </c>
      <c r="H3890" s="9">
        <v>155.22</v>
      </c>
      <c r="I3890">
        <v>-97.4</v>
      </c>
      <c r="J3890">
        <v>-29.52</v>
      </c>
      <c r="K3890">
        <v>9</v>
      </c>
      <c r="L3890">
        <v>2.6579999999999999</v>
      </c>
      <c r="M3890">
        <v>95</v>
      </c>
      <c r="N3890">
        <v>4.1680000000000001</v>
      </c>
      <c r="O3890">
        <v>-0.38700000000000001</v>
      </c>
      <c r="P3890">
        <v>-246.1</v>
      </c>
    </row>
    <row r="3891" spans="1:16" x14ac:dyDescent="0.35">
      <c r="A3891" s="1">
        <v>45415.45208333333</v>
      </c>
      <c r="B3891" s="1">
        <v>45415.45208333333</v>
      </c>
      <c r="C3891">
        <v>46.130735999999999</v>
      </c>
      <c r="D3891">
        <v>9.2903549999999999</v>
      </c>
      <c r="E3891">
        <v>155.22</v>
      </c>
      <c r="F3891">
        <v>3.5168199999999997E-2</v>
      </c>
      <c r="G3891">
        <v>7.0125390999999995E-2</v>
      </c>
      <c r="H3891" s="9">
        <v>155.22</v>
      </c>
      <c r="I3891">
        <v>-97.56</v>
      </c>
      <c r="J3891">
        <v>-29.53</v>
      </c>
      <c r="K3891">
        <v>16</v>
      </c>
      <c r="L3891">
        <v>1.2689999999999999</v>
      </c>
      <c r="M3891">
        <v>95</v>
      </c>
      <c r="N3891">
        <v>4.16</v>
      </c>
      <c r="O3891">
        <v>-0.40279999999999999</v>
      </c>
      <c r="P3891">
        <v>-244.1</v>
      </c>
    </row>
    <row r="3892" spans="1:16" x14ac:dyDescent="0.35">
      <c r="A3892" s="1">
        <v>45415.451388888891</v>
      </c>
      <c r="B3892" t="s">
        <v>473</v>
      </c>
      <c r="C3892">
        <v>46.130741</v>
      </c>
      <c r="D3892">
        <v>9.2903420000000008</v>
      </c>
      <c r="E3892">
        <v>155.22999999999999</v>
      </c>
      <c r="F3892">
        <v>3.362031E-2</v>
      </c>
      <c r="G3892">
        <v>6.7038898E-2</v>
      </c>
      <c r="H3892" s="9">
        <v>155.22999999999999</v>
      </c>
      <c r="I3892">
        <v>-97.34</v>
      </c>
      <c r="J3892">
        <v>-29.52</v>
      </c>
      <c r="K3892">
        <v>15</v>
      </c>
      <c r="L3892">
        <v>1.407</v>
      </c>
      <c r="M3892">
        <v>95</v>
      </c>
      <c r="N3892">
        <v>4.1639999999999997</v>
      </c>
      <c r="O3892">
        <v>-0.40479999999999999</v>
      </c>
      <c r="P3892">
        <v>-245.1</v>
      </c>
    </row>
    <row r="3893" spans="1:16" x14ac:dyDescent="0.35">
      <c r="A3893" s="1">
        <v>45415.45208333333</v>
      </c>
      <c r="B3893" s="1">
        <v>45415.45208333333</v>
      </c>
      <c r="C3893">
        <v>46.130735000000001</v>
      </c>
      <c r="D3893">
        <v>9.2903570000000002</v>
      </c>
      <c r="E3893">
        <v>155.24</v>
      </c>
      <c r="F3893">
        <v>5.5747749999999999E-2</v>
      </c>
      <c r="G3893">
        <v>0.111161014</v>
      </c>
      <c r="H3893" s="9">
        <v>155.24</v>
      </c>
      <c r="I3893">
        <v>-96.57</v>
      </c>
      <c r="J3893">
        <v>-29.22</v>
      </c>
      <c r="K3893">
        <v>16</v>
      </c>
      <c r="L3893">
        <v>1.242</v>
      </c>
      <c r="M3893">
        <v>95</v>
      </c>
      <c r="N3893">
        <v>4.16</v>
      </c>
      <c r="O3893">
        <v>-0.40189999999999998</v>
      </c>
      <c r="P3893">
        <v>-245.1</v>
      </c>
    </row>
    <row r="3894" spans="1:16" x14ac:dyDescent="0.35">
      <c r="A3894" s="1">
        <v>45415.451388888891</v>
      </c>
      <c r="B3894" t="s">
        <v>474</v>
      </c>
      <c r="C3894">
        <v>46.130744</v>
      </c>
      <c r="D3894">
        <v>9.2903350000000007</v>
      </c>
      <c r="E3894">
        <v>155.27000000000001</v>
      </c>
      <c r="F3894">
        <v>3.7319690000000003E-2</v>
      </c>
      <c r="G3894">
        <v>7.4415462000000002E-2</v>
      </c>
      <c r="H3894" s="9">
        <v>155.27000000000001</v>
      </c>
      <c r="I3894">
        <v>-97.36</v>
      </c>
      <c r="J3894">
        <v>-29.53</v>
      </c>
      <c r="K3894">
        <v>13</v>
      </c>
      <c r="L3894">
        <v>1.552</v>
      </c>
      <c r="M3894">
        <v>95</v>
      </c>
      <c r="N3894">
        <v>4.1639999999999997</v>
      </c>
      <c r="O3894">
        <v>-0.39700000000000002</v>
      </c>
      <c r="P3894">
        <v>-245.1</v>
      </c>
    </row>
    <row r="3895" spans="1:16" x14ac:dyDescent="0.35">
      <c r="A3895" s="1">
        <v>45415.451388888891</v>
      </c>
      <c r="B3895" s="1">
        <v>45415.451388888891</v>
      </c>
      <c r="C3895">
        <v>46.130744</v>
      </c>
      <c r="D3895">
        <v>9.2903369999999992</v>
      </c>
      <c r="E3895">
        <v>155.27000000000001</v>
      </c>
      <c r="F3895">
        <v>3.7831049999999998E-2</v>
      </c>
      <c r="G3895">
        <v>7.5435113999999998E-2</v>
      </c>
      <c r="H3895" s="9">
        <v>155.27000000000001</v>
      </c>
      <c r="I3895">
        <v>-97.31</v>
      </c>
      <c r="J3895">
        <v>-29.53</v>
      </c>
      <c r="K3895">
        <v>14</v>
      </c>
      <c r="L3895">
        <v>1.496</v>
      </c>
      <c r="M3895">
        <v>95</v>
      </c>
      <c r="N3895">
        <v>4.1639999999999997</v>
      </c>
      <c r="O3895">
        <v>-0.40279999999999999</v>
      </c>
      <c r="P3895">
        <v>-245.1</v>
      </c>
    </row>
    <row r="3896" spans="1:16" x14ac:dyDescent="0.35">
      <c r="A3896" s="1">
        <v>45415.451388888891</v>
      </c>
      <c r="B3896" s="1">
        <v>45415.451388888891</v>
      </c>
      <c r="C3896">
        <v>46.130744</v>
      </c>
      <c r="D3896">
        <v>9.2903330000000004</v>
      </c>
      <c r="E3896">
        <v>155.29</v>
      </c>
      <c r="F3896">
        <v>3.7219490000000001E-2</v>
      </c>
      <c r="G3896">
        <v>7.4215663000000001E-2</v>
      </c>
      <c r="H3896" s="9">
        <v>155.29</v>
      </c>
      <c r="I3896">
        <v>-97.35</v>
      </c>
      <c r="J3896">
        <v>-29.52</v>
      </c>
      <c r="K3896">
        <v>13</v>
      </c>
      <c r="L3896">
        <v>1.619</v>
      </c>
      <c r="M3896">
        <v>95</v>
      </c>
      <c r="N3896">
        <v>4.1639999999999997</v>
      </c>
      <c r="O3896">
        <v>-0.39700000000000002</v>
      </c>
      <c r="P3896">
        <v>-245.1</v>
      </c>
    </row>
    <row r="3897" spans="1:16" x14ac:dyDescent="0.35">
      <c r="A3897" s="1">
        <v>45415.451388888891</v>
      </c>
      <c r="B3897" s="1">
        <v>45415.451388888891</v>
      </c>
      <c r="C3897">
        <v>46.130744</v>
      </c>
      <c r="D3897">
        <v>9.2903319999999994</v>
      </c>
      <c r="E3897">
        <v>155.31</v>
      </c>
      <c r="F3897">
        <v>3.7447660000000001E-2</v>
      </c>
      <c r="G3897">
        <v>7.4670634E-2</v>
      </c>
      <c r="H3897" s="9">
        <v>155.31</v>
      </c>
      <c r="I3897">
        <v>-97.44</v>
      </c>
      <c r="J3897">
        <v>-29.51</v>
      </c>
      <c r="K3897">
        <v>11</v>
      </c>
      <c r="L3897">
        <v>1.75</v>
      </c>
      <c r="M3897">
        <v>95</v>
      </c>
      <c r="N3897">
        <v>4.1680000000000001</v>
      </c>
      <c r="O3897">
        <v>-0.39379999999999998</v>
      </c>
      <c r="P3897">
        <v>-245.1</v>
      </c>
    </row>
    <row r="3898" spans="1:16" x14ac:dyDescent="0.35">
      <c r="A3898" s="1">
        <v>45415.45208333333</v>
      </c>
      <c r="B3898" s="1">
        <v>45415.45208333333</v>
      </c>
      <c r="C3898">
        <v>46.130733999999997</v>
      </c>
      <c r="D3898">
        <v>9.2903579999999994</v>
      </c>
      <c r="E3898">
        <v>155.32</v>
      </c>
      <c r="F3898">
        <v>5.4602949999999997E-2</v>
      </c>
      <c r="G3898">
        <v>0.10887828200000001</v>
      </c>
      <c r="H3898" s="9">
        <v>155.32</v>
      </c>
      <c r="I3898">
        <v>-96.84</v>
      </c>
      <c r="J3898">
        <v>-29.24</v>
      </c>
      <c r="K3898">
        <v>16</v>
      </c>
      <c r="L3898">
        <v>1.2350000000000001</v>
      </c>
      <c r="M3898">
        <v>95</v>
      </c>
      <c r="N3898">
        <v>4.16</v>
      </c>
      <c r="O3898">
        <v>-0.40089999999999998</v>
      </c>
      <c r="P3898">
        <v>-245.1</v>
      </c>
    </row>
    <row r="3899" spans="1:16" x14ac:dyDescent="0.35">
      <c r="A3899" s="1">
        <v>45415.451388888891</v>
      </c>
      <c r="B3899" s="1">
        <v>45415.451388888891</v>
      </c>
      <c r="C3899">
        <v>46.130763999999999</v>
      </c>
      <c r="D3899">
        <v>9.2903070000000003</v>
      </c>
      <c r="E3899">
        <v>155.33000000000001</v>
      </c>
      <c r="F3899">
        <v>4.4680579999999998E-2</v>
      </c>
      <c r="G3899">
        <v>8.9093077000000007E-2</v>
      </c>
      <c r="H3899" s="9">
        <v>155.33000000000001</v>
      </c>
      <c r="I3899">
        <v>-97.23</v>
      </c>
      <c r="J3899">
        <v>-29.5</v>
      </c>
      <c r="K3899">
        <v>9</v>
      </c>
      <c r="L3899">
        <v>2.9649999999999999</v>
      </c>
      <c r="M3899">
        <v>95</v>
      </c>
      <c r="N3899">
        <v>4.1680000000000001</v>
      </c>
      <c r="O3899">
        <v>-0.38479999999999998</v>
      </c>
      <c r="P3899">
        <v>-246.1</v>
      </c>
    </row>
    <row r="3900" spans="1:16" x14ac:dyDescent="0.35">
      <c r="A3900" s="1">
        <v>45415.451388888891</v>
      </c>
      <c r="B3900" s="1">
        <v>45415.451388888891</v>
      </c>
      <c r="C3900">
        <v>46.130744999999997</v>
      </c>
      <c r="D3900">
        <v>9.2903330000000004</v>
      </c>
      <c r="E3900">
        <v>155.35</v>
      </c>
      <c r="F3900">
        <v>3.4393199999999999E-2</v>
      </c>
      <c r="G3900">
        <v>6.8580040999999994E-2</v>
      </c>
      <c r="H3900" s="9">
        <v>155.35</v>
      </c>
      <c r="I3900">
        <v>-97.28</v>
      </c>
      <c r="J3900">
        <v>-29.5</v>
      </c>
      <c r="K3900">
        <v>13</v>
      </c>
      <c r="L3900">
        <v>1.641</v>
      </c>
      <c r="M3900">
        <v>95</v>
      </c>
      <c r="N3900">
        <v>4.1639999999999997</v>
      </c>
      <c r="O3900">
        <v>-0.39600000000000002</v>
      </c>
      <c r="P3900">
        <v>-245.1</v>
      </c>
    </row>
    <row r="3901" spans="1:16" x14ac:dyDescent="0.35">
      <c r="A3901" s="1">
        <v>45415.451388888891</v>
      </c>
      <c r="B3901" s="1">
        <v>45415.451388888891</v>
      </c>
      <c r="C3901">
        <v>46.130744</v>
      </c>
      <c r="D3901">
        <v>9.2903339999999996</v>
      </c>
      <c r="E3901">
        <v>155.37</v>
      </c>
      <c r="F3901">
        <v>4.0819559999999998E-2</v>
      </c>
      <c r="G3901">
        <v>8.1394202999999998E-2</v>
      </c>
      <c r="H3901" s="9">
        <v>155.37</v>
      </c>
      <c r="I3901">
        <v>-97.39</v>
      </c>
      <c r="J3901">
        <v>-29.51</v>
      </c>
      <c r="K3901">
        <v>14</v>
      </c>
      <c r="L3901">
        <v>1.5860000000000001</v>
      </c>
      <c r="M3901">
        <v>95</v>
      </c>
      <c r="N3901">
        <v>4.1639999999999997</v>
      </c>
      <c r="O3901">
        <v>-0.39700000000000002</v>
      </c>
      <c r="P3901">
        <v>-245.1</v>
      </c>
    </row>
    <row r="3902" spans="1:16" x14ac:dyDescent="0.35">
      <c r="A3902" s="1">
        <v>45415.451388888891</v>
      </c>
      <c r="B3902" s="1">
        <v>45415.451388888891</v>
      </c>
      <c r="C3902">
        <v>46.130780000000001</v>
      </c>
      <c r="D3902">
        <v>9.2902520000000006</v>
      </c>
      <c r="E3902">
        <v>155.38</v>
      </c>
      <c r="F3902">
        <v>0.12999240000000001</v>
      </c>
      <c r="G3902">
        <v>0.25920484599999999</v>
      </c>
      <c r="H3902" s="9">
        <v>155.38</v>
      </c>
      <c r="I3902">
        <v>-97.32</v>
      </c>
      <c r="J3902">
        <v>-29.52</v>
      </c>
      <c r="K3902">
        <v>8</v>
      </c>
      <c r="L3902">
        <v>9.68</v>
      </c>
      <c r="M3902">
        <v>95</v>
      </c>
      <c r="N3902">
        <v>4.1719999999999997</v>
      </c>
      <c r="O3902">
        <v>-0.36599999999999999</v>
      </c>
      <c r="P3902">
        <v>-246.1</v>
      </c>
    </row>
    <row r="3903" spans="1:16" x14ac:dyDescent="0.35">
      <c r="A3903" s="1">
        <v>45415.451388888891</v>
      </c>
      <c r="B3903" s="1">
        <v>45415.451388888891</v>
      </c>
      <c r="C3903">
        <v>46.130771000000003</v>
      </c>
      <c r="D3903">
        <v>9.290305</v>
      </c>
      <c r="E3903">
        <v>155.38</v>
      </c>
      <c r="F3903">
        <v>4.4846080000000003E-2</v>
      </c>
      <c r="G3903">
        <v>8.9423084E-2</v>
      </c>
      <c r="H3903" s="9">
        <v>155.38</v>
      </c>
      <c r="I3903">
        <v>-97.21</v>
      </c>
      <c r="J3903">
        <v>-29.49</v>
      </c>
      <c r="K3903">
        <v>8</v>
      </c>
      <c r="L3903">
        <v>3.51</v>
      </c>
      <c r="M3903">
        <v>95</v>
      </c>
      <c r="N3903">
        <v>4.1719999999999997</v>
      </c>
      <c r="O3903">
        <v>-0.38279999999999997</v>
      </c>
      <c r="P3903">
        <v>-246.1</v>
      </c>
    </row>
    <row r="3904" spans="1:16" x14ac:dyDescent="0.35">
      <c r="A3904" s="1">
        <v>45415.451388888891</v>
      </c>
      <c r="B3904" s="1">
        <v>45415.451388888891</v>
      </c>
      <c r="C3904">
        <v>46.130769999999998</v>
      </c>
      <c r="D3904">
        <v>9.290305</v>
      </c>
      <c r="E3904">
        <v>155.38</v>
      </c>
      <c r="F3904">
        <v>3.9708859999999999E-2</v>
      </c>
      <c r="G3904">
        <v>7.9179467000000003E-2</v>
      </c>
      <c r="H3904" s="9">
        <v>155.38</v>
      </c>
      <c r="I3904">
        <v>-97.1</v>
      </c>
      <c r="J3904">
        <v>-29.47</v>
      </c>
      <c r="K3904">
        <v>9</v>
      </c>
      <c r="L3904">
        <v>3.363</v>
      </c>
      <c r="M3904">
        <v>95</v>
      </c>
      <c r="N3904">
        <v>4.1719999999999997</v>
      </c>
      <c r="O3904">
        <v>-0.38179999999999997</v>
      </c>
      <c r="P3904">
        <v>-246.1</v>
      </c>
    </row>
    <row r="3905" spans="1:16" x14ac:dyDescent="0.35">
      <c r="A3905" s="1">
        <v>45415.451388888891</v>
      </c>
      <c r="B3905" s="1">
        <v>45415.451388888891</v>
      </c>
      <c r="C3905">
        <v>46.130758999999998</v>
      </c>
      <c r="D3905">
        <v>9.2903090000000006</v>
      </c>
      <c r="E3905">
        <v>155.4</v>
      </c>
      <c r="F3905">
        <v>4.6697139999999998E-2</v>
      </c>
      <c r="G3905">
        <v>9.3114097000000007E-2</v>
      </c>
      <c r="H3905" s="9">
        <v>155.4</v>
      </c>
      <c r="I3905">
        <v>-97.35</v>
      </c>
      <c r="J3905">
        <v>-29.51</v>
      </c>
      <c r="K3905">
        <v>9</v>
      </c>
      <c r="L3905">
        <v>2.75</v>
      </c>
      <c r="M3905">
        <v>95</v>
      </c>
      <c r="N3905">
        <v>4.1680000000000001</v>
      </c>
      <c r="O3905">
        <v>-0.38790000000000002</v>
      </c>
      <c r="P3905">
        <v>-246.1</v>
      </c>
    </row>
    <row r="3906" spans="1:16" x14ac:dyDescent="0.35">
      <c r="A3906" s="1">
        <v>45415.451388888891</v>
      </c>
      <c r="B3906" s="1">
        <v>45415.451388888891</v>
      </c>
      <c r="C3906">
        <v>46.130744</v>
      </c>
      <c r="D3906">
        <v>9.2903339999999996</v>
      </c>
      <c r="E3906">
        <v>155.4</v>
      </c>
      <c r="F3906">
        <v>4.2733470000000003E-2</v>
      </c>
      <c r="G3906">
        <v>8.5210539000000002E-2</v>
      </c>
      <c r="H3906" s="9">
        <v>155.4</v>
      </c>
      <c r="I3906">
        <v>-97.33</v>
      </c>
      <c r="J3906">
        <v>-29.52</v>
      </c>
      <c r="K3906">
        <v>14</v>
      </c>
      <c r="L3906">
        <v>1.5669999999999999</v>
      </c>
      <c r="M3906">
        <v>95</v>
      </c>
      <c r="N3906">
        <v>4.1639999999999997</v>
      </c>
      <c r="O3906">
        <v>-0.39700000000000002</v>
      </c>
      <c r="P3906">
        <v>-245.1</v>
      </c>
    </row>
    <row r="3907" spans="1:16" x14ac:dyDescent="0.35">
      <c r="A3907" s="1">
        <v>45415.45208333333</v>
      </c>
      <c r="B3907" s="1">
        <v>45415.45208333333</v>
      </c>
      <c r="C3907">
        <v>46.130735000000001</v>
      </c>
      <c r="D3907">
        <v>9.2903559999999992</v>
      </c>
      <c r="E3907">
        <v>155.41</v>
      </c>
      <c r="F3907">
        <v>3.4370390000000001E-2</v>
      </c>
      <c r="G3907">
        <v>6.8534557999999995E-2</v>
      </c>
      <c r="H3907" s="9">
        <v>155.41</v>
      </c>
      <c r="I3907">
        <v>-97.47</v>
      </c>
      <c r="J3907">
        <v>-29.53</v>
      </c>
      <c r="K3907">
        <v>16</v>
      </c>
      <c r="L3907">
        <v>1.262</v>
      </c>
      <c r="M3907">
        <v>95</v>
      </c>
      <c r="N3907">
        <v>4.16</v>
      </c>
      <c r="O3907">
        <v>-0.40189999999999998</v>
      </c>
      <c r="P3907">
        <v>-245.1</v>
      </c>
    </row>
    <row r="3908" spans="1:16" x14ac:dyDescent="0.35">
      <c r="A3908" s="1">
        <v>45415.451388888891</v>
      </c>
      <c r="B3908" s="1">
        <v>45415.451388888891</v>
      </c>
      <c r="C3908">
        <v>46.130772</v>
      </c>
      <c r="D3908">
        <v>9.2903040000000008</v>
      </c>
      <c r="E3908">
        <v>155.41999999999999</v>
      </c>
      <c r="F3908">
        <v>5.0154240000000003E-2</v>
      </c>
      <c r="G3908">
        <v>0.100007555</v>
      </c>
      <c r="H3908" s="9">
        <v>155.41999999999999</v>
      </c>
      <c r="I3908">
        <v>-97.41</v>
      </c>
      <c r="J3908">
        <v>-29.51</v>
      </c>
      <c r="K3908">
        <v>8</v>
      </c>
      <c r="L3908">
        <v>3.68</v>
      </c>
      <c r="M3908">
        <v>95</v>
      </c>
      <c r="N3908">
        <v>4.1719999999999997</v>
      </c>
      <c r="O3908">
        <v>-0.37990000000000002</v>
      </c>
      <c r="P3908">
        <v>-246.1</v>
      </c>
    </row>
    <row r="3909" spans="1:16" x14ac:dyDescent="0.35">
      <c r="A3909" s="1">
        <v>45415.451388888891</v>
      </c>
      <c r="B3909" s="1">
        <v>45415.451388888891</v>
      </c>
      <c r="C3909">
        <v>46.130747999999997</v>
      </c>
      <c r="D3909">
        <v>9.290324</v>
      </c>
      <c r="E3909">
        <v>155.43</v>
      </c>
      <c r="F3909">
        <v>5.6588109999999997E-2</v>
      </c>
      <c r="G3909">
        <v>0.112836691</v>
      </c>
      <c r="H3909" s="9">
        <v>155.43</v>
      </c>
      <c r="I3909">
        <v>-97.42</v>
      </c>
      <c r="J3909">
        <v>-29.53</v>
      </c>
      <c r="K3909">
        <v>8</v>
      </c>
      <c r="L3909">
        <v>2.1150000000000002</v>
      </c>
      <c r="M3909">
        <v>95</v>
      </c>
      <c r="N3909">
        <v>4.1680000000000001</v>
      </c>
      <c r="O3909">
        <v>-0.39479999999999998</v>
      </c>
      <c r="P3909">
        <v>-245.1</v>
      </c>
    </row>
    <row r="3910" spans="1:16" x14ac:dyDescent="0.35">
      <c r="A3910" s="1">
        <v>45415.451388888891</v>
      </c>
      <c r="B3910" s="1">
        <v>45415.451388888891</v>
      </c>
      <c r="C3910">
        <v>46.130747</v>
      </c>
      <c r="D3910">
        <v>9.2903260000000003</v>
      </c>
      <c r="E3910">
        <v>155.43</v>
      </c>
      <c r="F3910">
        <v>4.5143709999999997E-2</v>
      </c>
      <c r="G3910">
        <v>9.0016557999999997E-2</v>
      </c>
      <c r="H3910" s="9">
        <v>155.43</v>
      </c>
      <c r="I3910">
        <v>-97.33</v>
      </c>
      <c r="J3910">
        <v>-29.5</v>
      </c>
      <c r="K3910">
        <v>9</v>
      </c>
      <c r="L3910">
        <v>2.0470000000000002</v>
      </c>
      <c r="M3910">
        <v>95</v>
      </c>
      <c r="N3910">
        <v>4.1680000000000001</v>
      </c>
      <c r="O3910">
        <v>-0.39600000000000002</v>
      </c>
      <c r="P3910">
        <v>-245.1</v>
      </c>
    </row>
    <row r="3911" spans="1:16" x14ac:dyDescent="0.35">
      <c r="A3911" s="1">
        <v>45415.45208333333</v>
      </c>
      <c r="B3911" s="1">
        <v>45415.45208333333</v>
      </c>
      <c r="C3911">
        <v>46.130735000000001</v>
      </c>
      <c r="D3911">
        <v>9.2903570000000002</v>
      </c>
      <c r="E3911">
        <v>155.44</v>
      </c>
      <c r="F3911">
        <v>3.4920229999999997E-2</v>
      </c>
      <c r="G3911">
        <v>6.9630939000000003E-2</v>
      </c>
      <c r="H3911" s="9">
        <v>155.44</v>
      </c>
      <c r="I3911">
        <v>-97.52</v>
      </c>
      <c r="J3911">
        <v>-29.55</v>
      </c>
      <c r="K3911">
        <v>16</v>
      </c>
      <c r="L3911">
        <v>1.248</v>
      </c>
      <c r="M3911">
        <v>95</v>
      </c>
      <c r="N3911">
        <v>4.16</v>
      </c>
      <c r="O3911">
        <v>-0.40279999999999999</v>
      </c>
      <c r="P3911">
        <v>-245.1</v>
      </c>
    </row>
    <row r="3912" spans="1:16" x14ac:dyDescent="0.35">
      <c r="A3912" s="1">
        <v>45415.451388888891</v>
      </c>
      <c r="B3912" s="1">
        <v>45415.451388888891</v>
      </c>
      <c r="C3912">
        <v>46.130744</v>
      </c>
      <c r="D3912">
        <v>9.2903330000000004</v>
      </c>
      <c r="E3912">
        <v>155.47</v>
      </c>
      <c r="F3912">
        <v>5.8614090000000001E-2</v>
      </c>
      <c r="G3912">
        <v>0.116876495</v>
      </c>
      <c r="H3912" s="9">
        <v>155.47</v>
      </c>
      <c r="I3912">
        <v>-97.47</v>
      </c>
      <c r="J3912">
        <v>-29.55</v>
      </c>
      <c r="K3912">
        <v>12</v>
      </c>
      <c r="L3912">
        <v>1.7010000000000001</v>
      </c>
      <c r="M3912">
        <v>95</v>
      </c>
      <c r="N3912">
        <v>4.1639999999999997</v>
      </c>
      <c r="O3912">
        <v>-0.39479999999999998</v>
      </c>
      <c r="P3912">
        <v>-245.1</v>
      </c>
    </row>
    <row r="3913" spans="1:16" x14ac:dyDescent="0.35">
      <c r="A3913" s="1">
        <v>45415.451388888891</v>
      </c>
      <c r="B3913" s="1">
        <v>45415.451388888891</v>
      </c>
      <c r="C3913">
        <v>46.130744</v>
      </c>
      <c r="D3913">
        <v>9.2903359999999999</v>
      </c>
      <c r="E3913">
        <v>155.47</v>
      </c>
      <c r="F3913">
        <v>3.4331769999999998E-2</v>
      </c>
      <c r="G3913">
        <v>6.8457549000000006E-2</v>
      </c>
      <c r="H3913" s="9">
        <v>155.47</v>
      </c>
      <c r="I3913">
        <v>-97.33</v>
      </c>
      <c r="J3913">
        <v>-29.53</v>
      </c>
      <c r="K3913">
        <v>14</v>
      </c>
      <c r="L3913">
        <v>1.51</v>
      </c>
      <c r="M3913">
        <v>95</v>
      </c>
      <c r="N3913">
        <v>4.1639999999999997</v>
      </c>
      <c r="O3913">
        <v>-0.40279999999999999</v>
      </c>
      <c r="P3913">
        <v>-245.1</v>
      </c>
    </row>
    <row r="3914" spans="1:16" x14ac:dyDescent="0.35">
      <c r="A3914" s="1">
        <v>45415.45208333333</v>
      </c>
      <c r="B3914" s="1">
        <v>45415.45208333333</v>
      </c>
      <c r="C3914">
        <v>46.130735000000001</v>
      </c>
      <c r="D3914">
        <v>9.2903559999999992</v>
      </c>
      <c r="E3914">
        <v>155.47999999999999</v>
      </c>
      <c r="F3914">
        <v>4.5207070000000002E-2</v>
      </c>
      <c r="G3914">
        <v>9.0142897999999999E-2</v>
      </c>
      <c r="H3914" s="9">
        <v>155.47999999999999</v>
      </c>
      <c r="I3914">
        <v>-97.46</v>
      </c>
      <c r="J3914">
        <v>-29.54</v>
      </c>
      <c r="K3914">
        <v>16</v>
      </c>
      <c r="L3914">
        <v>1.2549999999999999</v>
      </c>
      <c r="M3914">
        <v>95</v>
      </c>
      <c r="N3914">
        <v>4.16</v>
      </c>
      <c r="O3914">
        <v>-0.40189999999999998</v>
      </c>
      <c r="P3914">
        <v>-245.1</v>
      </c>
    </row>
    <row r="3915" spans="1:16" x14ac:dyDescent="0.35">
      <c r="A3915" s="1">
        <v>45415.451388888891</v>
      </c>
      <c r="B3915" t="s">
        <v>475</v>
      </c>
      <c r="C3915">
        <v>46.130744</v>
      </c>
      <c r="D3915">
        <v>9.2903350000000007</v>
      </c>
      <c r="E3915">
        <v>155.49</v>
      </c>
      <c r="F3915">
        <v>5.0525649999999998E-2</v>
      </c>
      <c r="G3915">
        <v>0.100748146</v>
      </c>
      <c r="H3915" s="9">
        <v>155.49</v>
      </c>
      <c r="I3915">
        <v>-97.4</v>
      </c>
      <c r="J3915">
        <v>-29.54</v>
      </c>
      <c r="K3915">
        <v>13</v>
      </c>
      <c r="L3915">
        <v>1.5369999999999999</v>
      </c>
      <c r="M3915">
        <v>95</v>
      </c>
      <c r="N3915">
        <v>4.1639999999999997</v>
      </c>
      <c r="O3915">
        <v>-0.39989999999999998</v>
      </c>
      <c r="P3915">
        <v>-245.1</v>
      </c>
    </row>
    <row r="3916" spans="1:16" x14ac:dyDescent="0.35">
      <c r="A3916" s="1">
        <v>45415.451388888891</v>
      </c>
      <c r="B3916" s="1">
        <v>45415.451388888891</v>
      </c>
      <c r="C3916">
        <v>46.130746000000002</v>
      </c>
      <c r="D3916">
        <v>9.2903269999999996</v>
      </c>
      <c r="E3916">
        <v>155.51</v>
      </c>
      <c r="F3916">
        <v>4.2215570000000001E-2</v>
      </c>
      <c r="G3916">
        <v>8.4177847E-2</v>
      </c>
      <c r="H3916" s="9">
        <v>155.51</v>
      </c>
      <c r="I3916">
        <v>-97.29</v>
      </c>
      <c r="J3916">
        <v>-29.5</v>
      </c>
      <c r="K3916">
        <v>9</v>
      </c>
      <c r="L3916">
        <v>1.98</v>
      </c>
      <c r="M3916">
        <v>95</v>
      </c>
      <c r="N3916">
        <v>4.1680000000000001</v>
      </c>
      <c r="O3916">
        <v>-0.39479999999999998</v>
      </c>
      <c r="P3916">
        <v>-245.1</v>
      </c>
    </row>
    <row r="3917" spans="1:16" x14ac:dyDescent="0.35">
      <c r="A3917" s="1">
        <v>45415.451388888891</v>
      </c>
      <c r="B3917" s="1">
        <v>45415.451388888891</v>
      </c>
      <c r="C3917">
        <v>46.130775</v>
      </c>
      <c r="D3917">
        <v>9.2902749999999994</v>
      </c>
      <c r="E3917">
        <v>155.52000000000001</v>
      </c>
      <c r="F3917">
        <v>9.4104099999999996E-2</v>
      </c>
      <c r="G3917">
        <v>0.18764357500000001</v>
      </c>
      <c r="H3917" s="9">
        <v>155.52000000000001</v>
      </c>
      <c r="I3917">
        <v>-97.4</v>
      </c>
      <c r="J3917">
        <v>-29.5</v>
      </c>
      <c r="K3917">
        <v>9</v>
      </c>
      <c r="L3917">
        <v>6.0229999999999997</v>
      </c>
      <c r="M3917">
        <v>95</v>
      </c>
      <c r="N3917">
        <v>4.1719999999999997</v>
      </c>
      <c r="O3917">
        <v>-0.36890000000000001</v>
      </c>
      <c r="P3917">
        <v>-246.1</v>
      </c>
    </row>
    <row r="3918" spans="1:16" x14ac:dyDescent="0.35">
      <c r="A3918" s="1">
        <v>45415.451388888891</v>
      </c>
      <c r="B3918" s="1">
        <v>45415.451388888891</v>
      </c>
      <c r="C3918">
        <v>46.130755999999998</v>
      </c>
      <c r="D3918">
        <v>9.2903110000000009</v>
      </c>
      <c r="E3918">
        <v>155.52000000000001</v>
      </c>
      <c r="F3918">
        <v>5.8311429999999997E-2</v>
      </c>
      <c r="G3918">
        <v>0.11627299100000001</v>
      </c>
      <c r="H3918" s="9">
        <v>155.52000000000001</v>
      </c>
      <c r="I3918">
        <v>-97.08</v>
      </c>
      <c r="J3918">
        <v>-29.49</v>
      </c>
      <c r="K3918">
        <v>9</v>
      </c>
      <c r="L3918">
        <v>2.5819999999999999</v>
      </c>
      <c r="M3918">
        <v>95</v>
      </c>
      <c r="N3918">
        <v>4.1680000000000001</v>
      </c>
      <c r="O3918">
        <v>-0.38700000000000001</v>
      </c>
      <c r="P3918">
        <v>-246.1</v>
      </c>
    </row>
    <row r="3919" spans="1:16" x14ac:dyDescent="0.35">
      <c r="A3919" s="1">
        <v>45415.451388888891</v>
      </c>
      <c r="B3919" s="1">
        <v>45415.451388888891</v>
      </c>
      <c r="C3919">
        <v>46.130755000000001</v>
      </c>
      <c r="D3919">
        <v>9.2903120000000001</v>
      </c>
      <c r="E3919">
        <v>155.52000000000001</v>
      </c>
      <c r="F3919">
        <v>6.6203419999999999E-2</v>
      </c>
      <c r="G3919">
        <v>0.13200961899999999</v>
      </c>
      <c r="H3919" s="9">
        <v>155.52000000000001</v>
      </c>
      <c r="I3919">
        <v>-97.52</v>
      </c>
      <c r="J3919">
        <v>-29.52</v>
      </c>
      <c r="K3919">
        <v>8</v>
      </c>
      <c r="L3919">
        <v>2.512</v>
      </c>
      <c r="M3919">
        <v>95</v>
      </c>
      <c r="N3919">
        <v>4.1680000000000001</v>
      </c>
      <c r="O3919">
        <v>-0.38890000000000002</v>
      </c>
      <c r="P3919">
        <v>-246.1</v>
      </c>
    </row>
    <row r="3920" spans="1:16" x14ac:dyDescent="0.35">
      <c r="A3920" s="1">
        <v>45415.451388888891</v>
      </c>
      <c r="B3920" s="1">
        <v>45415.451388888891</v>
      </c>
      <c r="C3920">
        <v>46.130744999999997</v>
      </c>
      <c r="D3920">
        <v>9.2903319999999994</v>
      </c>
      <c r="E3920">
        <v>155.52000000000001</v>
      </c>
      <c r="F3920">
        <v>5.1419520000000003E-2</v>
      </c>
      <c r="G3920">
        <v>0.102530523</v>
      </c>
      <c r="H3920" s="9">
        <v>155.52000000000001</v>
      </c>
      <c r="I3920">
        <v>-97.32</v>
      </c>
      <c r="J3920">
        <v>-29.53</v>
      </c>
      <c r="K3920">
        <v>13</v>
      </c>
      <c r="L3920">
        <v>1.661</v>
      </c>
      <c r="M3920">
        <v>95</v>
      </c>
      <c r="N3920">
        <v>4.1639999999999997</v>
      </c>
      <c r="O3920">
        <v>-0.39700000000000002</v>
      </c>
      <c r="P3920">
        <v>-245.1</v>
      </c>
    </row>
    <row r="3921" spans="1:16" x14ac:dyDescent="0.35">
      <c r="A3921" s="1">
        <v>45415.451388888891</v>
      </c>
      <c r="B3921" s="1">
        <v>45415.451388888891</v>
      </c>
      <c r="C3921">
        <v>46.130772999999998</v>
      </c>
      <c r="D3921">
        <v>9.2902989999999992</v>
      </c>
      <c r="E3921">
        <v>155.53</v>
      </c>
      <c r="F3921">
        <v>4.6288740000000002E-2</v>
      </c>
      <c r="G3921">
        <v>9.2299748000000001E-2</v>
      </c>
      <c r="H3921" s="9">
        <v>155.53</v>
      </c>
      <c r="I3921">
        <v>-97.41</v>
      </c>
      <c r="J3921">
        <v>-29.49</v>
      </c>
      <c r="K3921">
        <v>9</v>
      </c>
      <c r="L3921">
        <v>4.1639999999999997</v>
      </c>
      <c r="M3921">
        <v>95</v>
      </c>
      <c r="N3921">
        <v>4.1719999999999997</v>
      </c>
      <c r="O3921">
        <v>-0.37990000000000002</v>
      </c>
      <c r="P3921">
        <v>-246.1</v>
      </c>
    </row>
    <row r="3922" spans="1:16" x14ac:dyDescent="0.35">
      <c r="A3922" s="1">
        <v>45415.451388888891</v>
      </c>
      <c r="B3922" s="1">
        <v>45415.451388888891</v>
      </c>
      <c r="C3922">
        <v>46.130752999999999</v>
      </c>
      <c r="D3922">
        <v>9.2903140000000004</v>
      </c>
      <c r="E3922">
        <v>155.54</v>
      </c>
      <c r="F3922">
        <v>4.8871980000000002E-2</v>
      </c>
      <c r="G3922">
        <v>9.7450728E-2</v>
      </c>
      <c r="H3922" s="9">
        <v>155.54</v>
      </c>
      <c r="I3922">
        <v>-97.29</v>
      </c>
      <c r="J3922">
        <v>-29.49</v>
      </c>
      <c r="K3922">
        <v>8</v>
      </c>
      <c r="L3922">
        <v>2.4430000000000001</v>
      </c>
      <c r="M3922">
        <v>95</v>
      </c>
      <c r="N3922">
        <v>4.1680000000000001</v>
      </c>
      <c r="O3922">
        <v>-0.38790000000000002</v>
      </c>
      <c r="P3922">
        <v>-246.1</v>
      </c>
    </row>
    <row r="3923" spans="1:16" x14ac:dyDescent="0.35">
      <c r="A3923" s="1">
        <v>45415.451388888891</v>
      </c>
      <c r="B3923" s="1">
        <v>45415.451388888891</v>
      </c>
      <c r="C3923">
        <v>46.130766999999999</v>
      </c>
      <c r="D3923">
        <v>9.290305</v>
      </c>
      <c r="E3923">
        <v>155.56</v>
      </c>
      <c r="F3923">
        <v>6.4205209999999999E-2</v>
      </c>
      <c r="G3923">
        <v>0.12802518900000001</v>
      </c>
      <c r="H3923" s="9">
        <v>155.56</v>
      </c>
      <c r="I3923">
        <v>-97.1</v>
      </c>
      <c r="J3923">
        <v>-29.47</v>
      </c>
      <c r="K3923">
        <v>9</v>
      </c>
      <c r="L3923">
        <v>3.09</v>
      </c>
      <c r="M3923">
        <v>95</v>
      </c>
      <c r="N3923">
        <v>4.1719999999999997</v>
      </c>
      <c r="O3923">
        <v>-0.38179999999999997</v>
      </c>
      <c r="P3923">
        <v>-246.1</v>
      </c>
    </row>
    <row r="3924" spans="1:16" x14ac:dyDescent="0.35">
      <c r="A3924" s="1">
        <v>45415.451388888891</v>
      </c>
      <c r="B3924" s="1">
        <v>45415.451388888891</v>
      </c>
      <c r="C3924">
        <v>46.130744999999997</v>
      </c>
      <c r="D3924">
        <v>9.2903319999999994</v>
      </c>
      <c r="E3924">
        <v>155.57</v>
      </c>
      <c r="F3924">
        <v>8.022965E-2</v>
      </c>
      <c r="G3924">
        <v>0.15997792199999999</v>
      </c>
      <c r="H3924" s="9">
        <v>155.57</v>
      </c>
      <c r="I3924">
        <v>-97.35</v>
      </c>
      <c r="J3924">
        <v>-29.51</v>
      </c>
      <c r="K3924">
        <v>13</v>
      </c>
      <c r="L3924">
        <v>1.6830000000000001</v>
      </c>
      <c r="M3924">
        <v>95</v>
      </c>
      <c r="N3924">
        <v>4.1639999999999997</v>
      </c>
      <c r="O3924">
        <v>-0.39700000000000002</v>
      </c>
      <c r="P3924">
        <v>-245.1</v>
      </c>
    </row>
    <row r="3925" spans="1:16" x14ac:dyDescent="0.35">
      <c r="A3925" s="1">
        <v>45415.451388888891</v>
      </c>
      <c r="B3925" s="1">
        <v>45415.451388888891</v>
      </c>
      <c r="C3925">
        <v>46.130746000000002</v>
      </c>
      <c r="D3925">
        <v>9.2903260000000003</v>
      </c>
      <c r="E3925">
        <v>155.58000000000001</v>
      </c>
      <c r="F3925">
        <v>4.9659170000000002E-2</v>
      </c>
      <c r="G3925">
        <v>9.9020385000000002E-2</v>
      </c>
      <c r="H3925" s="9">
        <v>155.58000000000001</v>
      </c>
      <c r="I3925">
        <v>-97.3</v>
      </c>
      <c r="J3925">
        <v>-29.48</v>
      </c>
      <c r="K3925">
        <v>9</v>
      </c>
      <c r="L3925">
        <v>2.0139999999999998</v>
      </c>
      <c r="M3925">
        <v>95</v>
      </c>
      <c r="N3925">
        <v>4.1680000000000001</v>
      </c>
      <c r="O3925">
        <v>-0.39600000000000002</v>
      </c>
      <c r="P3925">
        <v>-245.1</v>
      </c>
    </row>
    <row r="3926" spans="1:16" x14ac:dyDescent="0.35">
      <c r="A3926" s="1">
        <v>45415.451388888891</v>
      </c>
      <c r="B3926" s="1">
        <v>45415.451388888891</v>
      </c>
      <c r="C3926">
        <v>46.130774000000002</v>
      </c>
      <c r="D3926">
        <v>9.2902939999999994</v>
      </c>
      <c r="E3926">
        <v>155.59</v>
      </c>
      <c r="F3926">
        <v>6.6383650000000002E-2</v>
      </c>
      <c r="G3926">
        <v>0.13236899799999999</v>
      </c>
      <c r="H3926" s="9">
        <v>155.59</v>
      </c>
      <c r="I3926">
        <v>-97.43</v>
      </c>
      <c r="J3926">
        <v>-29.5</v>
      </c>
      <c r="K3926">
        <v>9</v>
      </c>
      <c r="L3926">
        <v>4.5119999999999996</v>
      </c>
      <c r="M3926">
        <v>95</v>
      </c>
      <c r="N3926">
        <v>4.1719999999999997</v>
      </c>
      <c r="O3926">
        <v>-0.375</v>
      </c>
      <c r="P3926">
        <v>-246.1</v>
      </c>
    </row>
    <row r="3927" spans="1:16" x14ac:dyDescent="0.35">
      <c r="A3927" s="1">
        <v>45415.451388888891</v>
      </c>
      <c r="B3927" s="1">
        <v>45415.451388888891</v>
      </c>
      <c r="C3927">
        <v>46.130747999999997</v>
      </c>
      <c r="D3927">
        <v>9.2903230000000008</v>
      </c>
      <c r="E3927">
        <v>155.59</v>
      </c>
      <c r="F3927">
        <v>3.3326799999999997E-2</v>
      </c>
      <c r="G3927">
        <v>6.6453638999999995E-2</v>
      </c>
      <c r="H3927" s="9">
        <v>155.59</v>
      </c>
      <c r="I3927">
        <v>-97.4</v>
      </c>
      <c r="J3927">
        <v>-29.52</v>
      </c>
      <c r="K3927">
        <v>9</v>
      </c>
      <c r="L3927">
        <v>2.1520000000000001</v>
      </c>
      <c r="M3927">
        <v>95</v>
      </c>
      <c r="N3927">
        <v>4.1680000000000001</v>
      </c>
      <c r="O3927">
        <v>-0.39479999999999998</v>
      </c>
      <c r="P3927">
        <v>-246.1</v>
      </c>
    </row>
    <row r="3928" spans="1:16" x14ac:dyDescent="0.35">
      <c r="A3928" s="1">
        <v>45415.451388888891</v>
      </c>
      <c r="B3928" s="1">
        <v>45415.451388888891</v>
      </c>
      <c r="C3928">
        <v>46.130772999999998</v>
      </c>
      <c r="D3928">
        <v>9.2903009999999995</v>
      </c>
      <c r="E3928">
        <v>155.6</v>
      </c>
      <c r="F3928">
        <v>4.3881360000000001E-2</v>
      </c>
      <c r="G3928">
        <v>8.7499432000000002E-2</v>
      </c>
      <c r="H3928" s="9">
        <v>155.6</v>
      </c>
      <c r="I3928">
        <v>-97.24</v>
      </c>
      <c r="J3928">
        <v>-29.48</v>
      </c>
      <c r="K3928">
        <v>9</v>
      </c>
      <c r="L3928">
        <v>3.8849999999999998</v>
      </c>
      <c r="M3928">
        <v>95</v>
      </c>
      <c r="N3928">
        <v>4.1719999999999997</v>
      </c>
      <c r="O3928">
        <v>-0.38090000000000002</v>
      </c>
      <c r="P3928">
        <v>-246.1</v>
      </c>
    </row>
    <row r="3929" spans="1:16" x14ac:dyDescent="0.35">
      <c r="A3929" s="1">
        <v>45415.451388888891</v>
      </c>
      <c r="B3929" s="1">
        <v>45415.451388888891</v>
      </c>
      <c r="C3929">
        <v>46.130775</v>
      </c>
      <c r="D3929">
        <v>9.2902869999999993</v>
      </c>
      <c r="E3929">
        <v>155.62</v>
      </c>
      <c r="F3929">
        <v>5.7087529999999997E-2</v>
      </c>
      <c r="G3929">
        <v>0.113832535</v>
      </c>
      <c r="H3929" s="9">
        <v>155.62</v>
      </c>
      <c r="I3929">
        <v>-97.25</v>
      </c>
      <c r="J3929">
        <v>-29.47</v>
      </c>
      <c r="K3929">
        <v>9</v>
      </c>
      <c r="L3929">
        <v>5</v>
      </c>
      <c r="M3929">
        <v>95</v>
      </c>
      <c r="N3929">
        <v>4.1719999999999997</v>
      </c>
      <c r="O3929">
        <v>-0.37180000000000002</v>
      </c>
      <c r="P3929">
        <v>-246.1</v>
      </c>
    </row>
    <row r="3930" spans="1:16" x14ac:dyDescent="0.35">
      <c r="A3930" s="1">
        <v>45415.451388888891</v>
      </c>
      <c r="B3930" s="1">
        <v>45415.451388888891</v>
      </c>
      <c r="C3930">
        <v>46.130750999999997</v>
      </c>
      <c r="D3930">
        <v>9.2903169999999999</v>
      </c>
      <c r="E3930">
        <v>155.69</v>
      </c>
      <c r="F3930">
        <v>5.0026729999999998E-2</v>
      </c>
      <c r="G3930">
        <v>9.9753300000000003E-2</v>
      </c>
      <c r="H3930" s="9">
        <v>155.69</v>
      </c>
      <c r="I3930">
        <v>-97.36</v>
      </c>
      <c r="J3930">
        <v>-29.53</v>
      </c>
      <c r="K3930">
        <v>9</v>
      </c>
      <c r="L3930">
        <v>2.34</v>
      </c>
      <c r="M3930">
        <v>95</v>
      </c>
      <c r="N3930">
        <v>4.1680000000000001</v>
      </c>
      <c r="O3930">
        <v>-0.39179999999999998</v>
      </c>
      <c r="P3930">
        <v>-246.1</v>
      </c>
    </row>
    <row r="3931" spans="1:16" x14ac:dyDescent="0.35">
      <c r="A3931" s="1">
        <v>45415.451388888891</v>
      </c>
      <c r="B3931" s="1">
        <v>45415.451388888891</v>
      </c>
      <c r="C3931">
        <v>46.130752000000001</v>
      </c>
      <c r="D3931">
        <v>9.2903160000000007</v>
      </c>
      <c r="E3931">
        <v>155.71</v>
      </c>
      <c r="F3931">
        <v>3.6301310000000003E-2</v>
      </c>
      <c r="G3931">
        <v>7.2384812000000007E-2</v>
      </c>
      <c r="H3931" s="9">
        <v>155.71</v>
      </c>
      <c r="I3931">
        <v>-97.45</v>
      </c>
      <c r="J3931">
        <v>-29.53</v>
      </c>
      <c r="K3931">
        <v>8</v>
      </c>
      <c r="L3931">
        <v>2.3889999999999998</v>
      </c>
      <c r="M3931">
        <v>95</v>
      </c>
      <c r="N3931">
        <v>4.1680000000000001</v>
      </c>
      <c r="O3931">
        <v>-0.39179999999999998</v>
      </c>
      <c r="P3931">
        <v>-245.1</v>
      </c>
    </row>
    <row r="3932" spans="1:16" x14ac:dyDescent="0.35">
      <c r="A3932" s="1">
        <v>45415.451388888891</v>
      </c>
      <c r="B3932" s="1">
        <v>45415.451388888891</v>
      </c>
      <c r="C3932">
        <v>46.130744</v>
      </c>
      <c r="D3932">
        <v>9.2903359999999999</v>
      </c>
      <c r="E3932">
        <v>155.71</v>
      </c>
      <c r="F3932">
        <v>3.3804290000000001E-2</v>
      </c>
      <c r="G3932">
        <v>6.7405753999999998E-2</v>
      </c>
      <c r="H3932" s="9">
        <v>155.71</v>
      </c>
      <c r="I3932">
        <v>-97.36</v>
      </c>
      <c r="J3932">
        <v>-29.54</v>
      </c>
      <c r="K3932">
        <v>14</v>
      </c>
      <c r="L3932">
        <v>1.5229999999999999</v>
      </c>
      <c r="M3932">
        <v>95</v>
      </c>
      <c r="N3932">
        <v>4.1639999999999997</v>
      </c>
      <c r="O3932">
        <v>-0.39989999999999998</v>
      </c>
      <c r="P3932">
        <v>-245.1</v>
      </c>
    </row>
    <row r="3933" spans="1:16" x14ac:dyDescent="0.35">
      <c r="A3933" s="1">
        <v>45415.451388888891</v>
      </c>
      <c r="B3933" s="1">
        <v>45415.451388888891</v>
      </c>
      <c r="C3933">
        <v>46.130749000000002</v>
      </c>
      <c r="D3933">
        <v>9.2903219999999997</v>
      </c>
      <c r="E3933">
        <v>155.74</v>
      </c>
      <c r="F3933">
        <v>3.7710510000000003E-2</v>
      </c>
      <c r="G3933">
        <v>7.5194757000000001E-2</v>
      </c>
      <c r="H3933" s="9">
        <v>155.74</v>
      </c>
      <c r="I3933">
        <v>-97.13</v>
      </c>
      <c r="J3933">
        <v>-29.49</v>
      </c>
      <c r="K3933">
        <v>9</v>
      </c>
      <c r="L3933">
        <v>2.1909999999999998</v>
      </c>
      <c r="M3933">
        <v>95</v>
      </c>
      <c r="N3933">
        <v>4.1680000000000001</v>
      </c>
      <c r="O3933">
        <v>-0.39479999999999998</v>
      </c>
      <c r="P3933">
        <v>-245.1</v>
      </c>
    </row>
    <row r="3934" spans="1:16" x14ac:dyDescent="0.35">
      <c r="A3934" s="1">
        <v>45415.451388888891</v>
      </c>
      <c r="B3934" s="1">
        <v>45415.451388888891</v>
      </c>
      <c r="C3934">
        <v>46.130747</v>
      </c>
      <c r="D3934">
        <v>9.2903249999999993</v>
      </c>
      <c r="E3934">
        <v>155.74</v>
      </c>
      <c r="F3934">
        <v>4.002348E-2</v>
      </c>
      <c r="G3934">
        <v>7.9806819000000001E-2</v>
      </c>
      <c r="H3934" s="9">
        <v>155.74</v>
      </c>
      <c r="I3934">
        <v>-97</v>
      </c>
      <c r="J3934">
        <v>-29.46</v>
      </c>
      <c r="K3934">
        <v>8</v>
      </c>
      <c r="L3934">
        <v>2.0819999999999999</v>
      </c>
      <c r="M3934">
        <v>95</v>
      </c>
      <c r="N3934">
        <v>4.1680000000000001</v>
      </c>
      <c r="O3934">
        <v>-0.39479999999999998</v>
      </c>
      <c r="P3934">
        <v>-245.1</v>
      </c>
    </row>
    <row r="3935" spans="1:16" x14ac:dyDescent="0.35">
      <c r="A3935" s="1">
        <v>45415.459027777775</v>
      </c>
      <c r="B3935" s="1">
        <v>45415.459027777775</v>
      </c>
      <c r="C3935">
        <v>46.130713</v>
      </c>
      <c r="D3935">
        <v>9.2903739999999999</v>
      </c>
      <c r="E3935">
        <v>156.47999999999999</v>
      </c>
      <c r="F3935">
        <v>0.7760087</v>
      </c>
      <c r="G3935">
        <v>1.5473613479999999</v>
      </c>
      <c r="H3935" s="9">
        <v>155.82</v>
      </c>
      <c r="I3935">
        <v>-100.66</v>
      </c>
      <c r="J3935">
        <v>15.24</v>
      </c>
      <c r="K3935">
        <v>15</v>
      </c>
      <c r="L3935">
        <v>0.83250000000000002</v>
      </c>
      <c r="M3935">
        <v>94</v>
      </c>
      <c r="N3935">
        <v>4.1449999999999996</v>
      </c>
      <c r="O3935">
        <v>-0.35499999999999998</v>
      </c>
      <c r="P3935">
        <v>-242.1</v>
      </c>
    </row>
    <row r="3936" spans="1:16" x14ac:dyDescent="0.35">
      <c r="A3936" s="1">
        <v>45415.451388888891</v>
      </c>
      <c r="B3936" s="1">
        <v>45415.451388888891</v>
      </c>
      <c r="C3936">
        <v>46.130749999999999</v>
      </c>
      <c r="D3936">
        <v>9.2903190000000002</v>
      </c>
      <c r="E3936">
        <v>155.86000000000001</v>
      </c>
      <c r="F3936">
        <v>4.6101349999999999E-2</v>
      </c>
      <c r="G3936">
        <v>9.1926092000000001E-2</v>
      </c>
      <c r="H3936" s="9">
        <v>155.86000000000001</v>
      </c>
      <c r="I3936">
        <v>-97.52</v>
      </c>
      <c r="J3936">
        <v>-29.53</v>
      </c>
      <c r="K3936">
        <v>9</v>
      </c>
      <c r="L3936">
        <v>2.2850000000000001</v>
      </c>
      <c r="M3936">
        <v>95</v>
      </c>
      <c r="N3936">
        <v>4.1680000000000001</v>
      </c>
      <c r="O3936">
        <v>-0.39279999999999998</v>
      </c>
      <c r="P3936">
        <v>-246.1</v>
      </c>
    </row>
    <row r="3937" spans="1:16" x14ac:dyDescent="0.35">
      <c r="A3937" s="1">
        <v>45415.451388888891</v>
      </c>
      <c r="B3937" s="1">
        <v>45415.451388888891</v>
      </c>
      <c r="C3937">
        <v>46.130749000000002</v>
      </c>
      <c r="D3937">
        <v>9.2903199999999995</v>
      </c>
      <c r="E3937">
        <v>155.87</v>
      </c>
      <c r="F3937">
        <v>4.7455850000000001E-2</v>
      </c>
      <c r="G3937">
        <v>9.4626964999999993E-2</v>
      </c>
      <c r="H3937" s="9">
        <v>155.87</v>
      </c>
      <c r="I3937">
        <v>-97.34</v>
      </c>
      <c r="J3937">
        <v>-29.53</v>
      </c>
      <c r="K3937">
        <v>9</v>
      </c>
      <c r="L3937">
        <v>2.234</v>
      </c>
      <c r="M3937">
        <v>95</v>
      </c>
      <c r="N3937">
        <v>4.1680000000000001</v>
      </c>
      <c r="O3937">
        <v>-0.39179999999999998</v>
      </c>
      <c r="P3937">
        <v>-246.1</v>
      </c>
    </row>
    <row r="3938" spans="1:16" x14ac:dyDescent="0.35">
      <c r="A3938" s="1">
        <v>45415.495833333334</v>
      </c>
      <c r="B3938" s="1">
        <v>45415.495833333334</v>
      </c>
      <c r="C3938">
        <v>46.122571999999998</v>
      </c>
      <c r="D3938">
        <v>9.3047009999999997</v>
      </c>
      <c r="E3938">
        <v>166.58</v>
      </c>
      <c r="F3938">
        <v>1.816587</v>
      </c>
      <c r="G3938">
        <v>3.622274478</v>
      </c>
      <c r="H3938" s="9">
        <v>156.34</v>
      </c>
      <c r="I3938">
        <v>-3.37</v>
      </c>
      <c r="J3938">
        <v>6.59</v>
      </c>
      <c r="K3938">
        <v>16</v>
      </c>
      <c r="L3938">
        <v>0.25490000000000002</v>
      </c>
      <c r="M3938">
        <v>85</v>
      </c>
      <c r="N3938">
        <v>4.0659999999999998</v>
      </c>
      <c r="O3938">
        <v>-0.3508</v>
      </c>
      <c r="P3938">
        <v>-243.1</v>
      </c>
    </row>
    <row r="3939" spans="1:16" x14ac:dyDescent="0.35">
      <c r="A3939" s="1">
        <v>45415.495833333334</v>
      </c>
      <c r="B3939" s="1">
        <v>45415.495833333334</v>
      </c>
      <c r="C3939">
        <v>46.122537999999999</v>
      </c>
      <c r="D3939">
        <v>9.3047240000000002</v>
      </c>
      <c r="E3939">
        <v>154.62</v>
      </c>
      <c r="F3939">
        <v>2.1752479999999998</v>
      </c>
      <c r="G3939">
        <v>4.3374445120000003</v>
      </c>
      <c r="H3939" s="9">
        <v>156.46</v>
      </c>
      <c r="I3939">
        <v>25.59</v>
      </c>
      <c r="J3939">
        <v>1.67</v>
      </c>
      <c r="K3939">
        <v>16</v>
      </c>
      <c r="L3939">
        <v>0.25779999999999997</v>
      </c>
      <c r="M3939">
        <v>85</v>
      </c>
      <c r="N3939">
        <v>4.0659999999999998</v>
      </c>
      <c r="O3939">
        <v>-0.34889999999999999</v>
      </c>
      <c r="P3939">
        <v>-242.1</v>
      </c>
    </row>
    <row r="3940" spans="1:16" x14ac:dyDescent="0.35">
      <c r="A3940" s="1">
        <v>45415.486805555556</v>
      </c>
      <c r="B3940" s="1">
        <v>45415.486805555556</v>
      </c>
      <c r="C3940">
        <v>46.121349000000002</v>
      </c>
      <c r="D3940">
        <v>9.3086090000000006</v>
      </c>
      <c r="E3940">
        <v>156.47</v>
      </c>
      <c r="F3940">
        <v>0.48269119999999999</v>
      </c>
      <c r="G3940">
        <v>0.96248625300000001</v>
      </c>
      <c r="H3940" s="9">
        <v>156.47</v>
      </c>
      <c r="I3940">
        <v>17.920000000000002</v>
      </c>
      <c r="J3940">
        <v>-1.64</v>
      </c>
      <c r="K3940">
        <v>15</v>
      </c>
      <c r="L3940">
        <v>0.29199999999999998</v>
      </c>
      <c r="M3940">
        <v>87</v>
      </c>
      <c r="N3940">
        <v>4.0860000000000003</v>
      </c>
      <c r="O3940">
        <v>-0.34399999999999997</v>
      </c>
      <c r="P3940">
        <v>-243.1</v>
      </c>
    </row>
    <row r="3941" spans="1:16" x14ac:dyDescent="0.35">
      <c r="A3941" s="1">
        <v>45415.486805555556</v>
      </c>
      <c r="B3941" t="s">
        <v>476</v>
      </c>
      <c r="C3941">
        <v>46.121344000000001</v>
      </c>
      <c r="D3941">
        <v>9.3085520000000006</v>
      </c>
      <c r="E3941">
        <v>156.66</v>
      </c>
      <c r="F3941">
        <v>0.2465262</v>
      </c>
      <c r="G3941">
        <v>0.49157324299999999</v>
      </c>
      <c r="H3941" s="9">
        <v>156.66</v>
      </c>
      <c r="I3941">
        <v>-15.73</v>
      </c>
      <c r="J3941">
        <v>7.28</v>
      </c>
      <c r="K3941">
        <v>16</v>
      </c>
      <c r="L3941">
        <v>0.3589</v>
      </c>
      <c r="M3941">
        <v>87</v>
      </c>
      <c r="N3941">
        <v>4.0860000000000003</v>
      </c>
      <c r="O3941">
        <v>-0.33279999999999998</v>
      </c>
      <c r="P3941">
        <v>-243.1</v>
      </c>
    </row>
    <row r="3942" spans="1:16" x14ac:dyDescent="0.35">
      <c r="A3942" s="1">
        <v>45415.45208333333</v>
      </c>
      <c r="B3942" s="1">
        <v>45415.45208333333</v>
      </c>
      <c r="C3942">
        <v>46.130735000000001</v>
      </c>
      <c r="D3942">
        <v>9.2903599999999997</v>
      </c>
      <c r="E3942">
        <v>157.08000000000001</v>
      </c>
      <c r="F3942">
        <v>0.1397476</v>
      </c>
      <c r="G3942">
        <v>0.27865671400000003</v>
      </c>
      <c r="H3942" s="9">
        <v>157.08000000000001</v>
      </c>
      <c r="I3942">
        <v>-96.95</v>
      </c>
      <c r="J3942">
        <v>-8.2899999999999991</v>
      </c>
      <c r="K3942">
        <v>15</v>
      </c>
      <c r="L3942">
        <v>1.2110000000000001</v>
      </c>
      <c r="M3942">
        <v>95</v>
      </c>
      <c r="N3942">
        <v>4.16</v>
      </c>
      <c r="O3942">
        <v>-0.39989999999999998</v>
      </c>
      <c r="P3942">
        <v>-244.1</v>
      </c>
    </row>
    <row r="3943" spans="1:16" x14ac:dyDescent="0.35">
      <c r="A3943" s="1">
        <v>45415.55972222222</v>
      </c>
      <c r="B3943" s="1">
        <v>45415.55972222222</v>
      </c>
      <c r="C3943">
        <v>46.130583000000001</v>
      </c>
      <c r="D3943">
        <v>9.2902389999999997</v>
      </c>
      <c r="E3943">
        <v>161.88</v>
      </c>
      <c r="F3943">
        <v>0.16595950000000001</v>
      </c>
      <c r="G3943">
        <v>0.33092324299999998</v>
      </c>
      <c r="H3943" s="9">
        <v>157.44999999999999</v>
      </c>
      <c r="I3943">
        <v>163.98</v>
      </c>
      <c r="J3943">
        <v>3.48</v>
      </c>
      <c r="K3943">
        <v>14</v>
      </c>
      <c r="L3943">
        <v>0.74170000000000003</v>
      </c>
      <c r="M3943">
        <v>71</v>
      </c>
      <c r="N3943">
        <v>3.9430000000000001</v>
      </c>
      <c r="O3943">
        <v>-0.376</v>
      </c>
      <c r="P3943">
        <v>-243.1</v>
      </c>
    </row>
    <row r="3944" spans="1:16" x14ac:dyDescent="0.35">
      <c r="A3944" s="1">
        <v>45415.502083333333</v>
      </c>
      <c r="B3944" s="1">
        <v>45415.502083333333</v>
      </c>
      <c r="C3944">
        <v>46.121766000000001</v>
      </c>
      <c r="D3944">
        <v>9.2988079999999993</v>
      </c>
      <c r="E3944">
        <v>156.9</v>
      </c>
      <c r="F3944">
        <v>0.34596890000000002</v>
      </c>
      <c r="G3944">
        <v>0.68986198700000001</v>
      </c>
      <c r="H3944" s="9">
        <v>157.46</v>
      </c>
      <c r="I3944">
        <v>-3.87</v>
      </c>
      <c r="J3944">
        <v>9.99</v>
      </c>
      <c r="K3944">
        <v>16</v>
      </c>
      <c r="L3944">
        <v>0.2979</v>
      </c>
      <c r="M3944">
        <v>84</v>
      </c>
      <c r="N3944">
        <v>4.0590000000000002</v>
      </c>
      <c r="O3944">
        <v>-0.34499999999999997</v>
      </c>
      <c r="P3944">
        <v>-244.1</v>
      </c>
    </row>
    <row r="3945" spans="1:16" x14ac:dyDescent="0.35">
      <c r="A3945" s="1">
        <v>45415.453472222223</v>
      </c>
      <c r="B3945" s="1">
        <v>45415.453472222223</v>
      </c>
      <c r="C3945">
        <v>46.130729000000002</v>
      </c>
      <c r="D3945">
        <v>9.2903850000000006</v>
      </c>
      <c r="E3945">
        <v>157.66999999999999</v>
      </c>
      <c r="F3945">
        <v>3.4167950000000002E-2</v>
      </c>
      <c r="G3945">
        <v>6.8130891999999998E-2</v>
      </c>
      <c r="H3945" s="9">
        <v>157.66999999999999</v>
      </c>
      <c r="I3945">
        <v>-98.95</v>
      </c>
      <c r="J3945">
        <v>0.49</v>
      </c>
      <c r="K3945">
        <v>16</v>
      </c>
      <c r="L3945">
        <v>0.90280000000000005</v>
      </c>
      <c r="M3945">
        <v>95</v>
      </c>
      <c r="N3945">
        <v>4.1559999999999997</v>
      </c>
      <c r="O3945">
        <v>-0.35499999999999998</v>
      </c>
      <c r="P3945">
        <v>-243.1</v>
      </c>
    </row>
    <row r="3946" spans="1:16" x14ac:dyDescent="0.35">
      <c r="A3946" s="1">
        <v>45415.45416666667</v>
      </c>
      <c r="B3946" s="1">
        <v>45415.45416666667</v>
      </c>
      <c r="C3946">
        <v>46.130727999999998</v>
      </c>
      <c r="D3946">
        <v>9.2903830000000003</v>
      </c>
      <c r="E3946">
        <v>157.75</v>
      </c>
      <c r="F3946">
        <v>3.4438799999999999E-2</v>
      </c>
      <c r="G3946">
        <v>6.8670966999999999E-2</v>
      </c>
      <c r="H3946" s="9">
        <v>157.75</v>
      </c>
      <c r="I3946">
        <v>-98.86</v>
      </c>
      <c r="J3946">
        <v>0.13</v>
      </c>
      <c r="K3946">
        <v>16</v>
      </c>
      <c r="L3946">
        <v>0.89159999999999995</v>
      </c>
      <c r="M3946">
        <v>95</v>
      </c>
      <c r="N3946">
        <v>4.1559999999999997</v>
      </c>
      <c r="O3946">
        <v>-0.3579</v>
      </c>
      <c r="P3946">
        <v>-243.1</v>
      </c>
    </row>
    <row r="3947" spans="1:16" x14ac:dyDescent="0.35">
      <c r="A3947" s="1">
        <v>45415.45416666667</v>
      </c>
      <c r="B3947" s="1">
        <v>45415.45416666667</v>
      </c>
      <c r="C3947">
        <v>46.130727999999998</v>
      </c>
      <c r="D3947">
        <v>9.2903839999999995</v>
      </c>
      <c r="E3947">
        <v>157.77000000000001</v>
      </c>
      <c r="F3947">
        <v>2.6056670000000001E-2</v>
      </c>
      <c r="G3947">
        <v>5.1957000000000003E-2</v>
      </c>
      <c r="H3947" s="9">
        <v>157.77000000000001</v>
      </c>
      <c r="I3947">
        <v>-98.9</v>
      </c>
      <c r="J3947">
        <v>0.01</v>
      </c>
      <c r="K3947">
        <v>16</v>
      </c>
      <c r="L3947">
        <v>0.88959999999999995</v>
      </c>
      <c r="M3947">
        <v>95</v>
      </c>
      <c r="N3947">
        <v>4.1559999999999997</v>
      </c>
      <c r="O3947">
        <v>-0.3528</v>
      </c>
      <c r="P3947">
        <v>-243.1</v>
      </c>
    </row>
    <row r="3948" spans="1:16" x14ac:dyDescent="0.35">
      <c r="A3948" s="1">
        <v>45415.453472222223</v>
      </c>
      <c r="B3948" s="1">
        <v>45415.453472222223</v>
      </c>
      <c r="C3948">
        <v>46.130729000000002</v>
      </c>
      <c r="D3948">
        <v>9.2903850000000006</v>
      </c>
      <c r="E3948">
        <v>157.78</v>
      </c>
      <c r="F3948">
        <v>3.4307749999999998E-2</v>
      </c>
      <c r="G3948">
        <v>6.8409654E-2</v>
      </c>
      <c r="H3948" s="9">
        <v>157.78</v>
      </c>
      <c r="I3948">
        <v>-99</v>
      </c>
      <c r="J3948">
        <v>0.42</v>
      </c>
      <c r="K3948">
        <v>16</v>
      </c>
      <c r="L3948">
        <v>0.90190000000000003</v>
      </c>
      <c r="M3948">
        <v>95</v>
      </c>
      <c r="N3948">
        <v>4.1559999999999997</v>
      </c>
      <c r="O3948">
        <v>-0.35599999999999998</v>
      </c>
      <c r="P3948">
        <v>-243.1</v>
      </c>
    </row>
    <row r="3949" spans="1:16" x14ac:dyDescent="0.35">
      <c r="A3949" s="1">
        <v>45415.45416666667</v>
      </c>
      <c r="B3949" s="1">
        <v>45415.45416666667</v>
      </c>
      <c r="C3949">
        <v>46.130727</v>
      </c>
      <c r="D3949">
        <v>9.2903839999999995</v>
      </c>
      <c r="E3949">
        <v>157.82</v>
      </c>
      <c r="F3949">
        <v>3.1264430000000003E-2</v>
      </c>
      <c r="G3949">
        <v>6.2341273000000003E-2</v>
      </c>
      <c r="H3949" s="9">
        <v>157.82</v>
      </c>
      <c r="I3949">
        <v>-98.87</v>
      </c>
      <c r="J3949">
        <v>0.04</v>
      </c>
      <c r="K3949">
        <v>16</v>
      </c>
      <c r="L3949">
        <v>0.89059999999999995</v>
      </c>
      <c r="M3949">
        <v>95</v>
      </c>
      <c r="N3949">
        <v>4.1559999999999997</v>
      </c>
      <c r="O3949">
        <v>-0.36080000000000001</v>
      </c>
      <c r="P3949">
        <v>-243.1</v>
      </c>
    </row>
    <row r="3950" spans="1:16" x14ac:dyDescent="0.35">
      <c r="A3950" s="1">
        <v>45415.45416666667</v>
      </c>
      <c r="B3950" s="1">
        <v>45415.45416666667</v>
      </c>
      <c r="C3950">
        <v>46.130727999999998</v>
      </c>
      <c r="D3950">
        <v>9.2903839999999995</v>
      </c>
      <c r="E3950">
        <v>157.83000000000001</v>
      </c>
      <c r="F3950">
        <v>2.4681330000000001E-2</v>
      </c>
      <c r="G3950">
        <v>4.9214571999999998E-2</v>
      </c>
      <c r="H3950" s="9">
        <v>157.83000000000001</v>
      </c>
      <c r="I3950">
        <v>-98.88</v>
      </c>
      <c r="J3950">
        <v>0.04</v>
      </c>
      <c r="K3950">
        <v>16</v>
      </c>
      <c r="L3950">
        <v>0.89059999999999995</v>
      </c>
      <c r="M3950">
        <v>95</v>
      </c>
      <c r="N3950">
        <v>4.1559999999999997</v>
      </c>
      <c r="O3950">
        <v>-0.3569</v>
      </c>
      <c r="P3950">
        <v>-243.1</v>
      </c>
    </row>
    <row r="3951" spans="1:16" x14ac:dyDescent="0.35">
      <c r="A3951" s="1">
        <v>45415.45416666667</v>
      </c>
      <c r="B3951" s="1">
        <v>45415.45416666667</v>
      </c>
      <c r="C3951">
        <v>46.130727999999998</v>
      </c>
      <c r="D3951">
        <v>9.2903839999999995</v>
      </c>
      <c r="E3951">
        <v>157.87</v>
      </c>
      <c r="F3951">
        <v>2.8122370000000001E-2</v>
      </c>
      <c r="G3951">
        <v>5.6076005999999998E-2</v>
      </c>
      <c r="H3951" s="9">
        <v>157.87</v>
      </c>
      <c r="I3951">
        <v>-98.96</v>
      </c>
      <c r="J3951">
        <v>0.01</v>
      </c>
      <c r="K3951">
        <v>16</v>
      </c>
      <c r="L3951">
        <v>0.89059999999999995</v>
      </c>
      <c r="M3951">
        <v>95</v>
      </c>
      <c r="N3951">
        <v>4.1559999999999997</v>
      </c>
      <c r="O3951">
        <v>-0.36180000000000001</v>
      </c>
      <c r="P3951">
        <v>-243.1</v>
      </c>
    </row>
    <row r="3952" spans="1:16" x14ac:dyDescent="0.35">
      <c r="A3952" s="1">
        <v>45415.45416666667</v>
      </c>
      <c r="B3952" s="1">
        <v>45415.45416666667</v>
      </c>
      <c r="C3952">
        <v>46.130727999999998</v>
      </c>
      <c r="D3952">
        <v>9.2903819999999993</v>
      </c>
      <c r="E3952">
        <v>157.88999999999999</v>
      </c>
      <c r="F3952">
        <v>4.8582460000000001E-2</v>
      </c>
      <c r="G3952">
        <v>9.6873424999999999E-2</v>
      </c>
      <c r="H3952" s="9">
        <v>157.88999999999999</v>
      </c>
      <c r="I3952">
        <v>-99.18</v>
      </c>
      <c r="J3952">
        <v>0.89</v>
      </c>
      <c r="K3952">
        <v>16</v>
      </c>
      <c r="L3952">
        <v>0.90580000000000005</v>
      </c>
      <c r="M3952">
        <v>95</v>
      </c>
      <c r="N3952">
        <v>4.1559999999999997</v>
      </c>
      <c r="O3952">
        <v>-0.3599</v>
      </c>
      <c r="P3952">
        <v>-243.1</v>
      </c>
    </row>
    <row r="3953" spans="1:16" x14ac:dyDescent="0.35">
      <c r="A3953" s="1">
        <v>45415.453472222223</v>
      </c>
      <c r="B3953" s="1">
        <v>45415.453472222223</v>
      </c>
      <c r="C3953">
        <v>46.130729000000002</v>
      </c>
      <c r="D3953">
        <v>9.2903859999999998</v>
      </c>
      <c r="E3953">
        <v>157.9</v>
      </c>
      <c r="F3953">
        <v>2.7378739999999999E-2</v>
      </c>
      <c r="G3953">
        <v>5.4593207999999997E-2</v>
      </c>
      <c r="H3953" s="9">
        <v>157.9</v>
      </c>
      <c r="I3953">
        <v>-98.93</v>
      </c>
      <c r="J3953">
        <v>0.15</v>
      </c>
      <c r="K3953">
        <v>16</v>
      </c>
      <c r="L3953">
        <v>0.90480000000000005</v>
      </c>
      <c r="M3953">
        <v>95</v>
      </c>
      <c r="N3953">
        <v>4.1559999999999997</v>
      </c>
      <c r="O3953">
        <v>-0.3579</v>
      </c>
      <c r="P3953">
        <v>-243.1</v>
      </c>
    </row>
    <row r="3954" spans="1:16" x14ac:dyDescent="0.35">
      <c r="A3954" s="1">
        <v>45415.452777777777</v>
      </c>
      <c r="B3954" s="1">
        <v>45415.452777777777</v>
      </c>
      <c r="C3954">
        <v>46.130730999999997</v>
      </c>
      <c r="D3954">
        <v>9.2903819999999993</v>
      </c>
      <c r="E3954">
        <v>157.91</v>
      </c>
      <c r="F3954">
        <v>2.479346E-2</v>
      </c>
      <c r="G3954">
        <v>4.9438159000000002E-2</v>
      </c>
      <c r="H3954" s="9">
        <v>157.91</v>
      </c>
      <c r="I3954">
        <v>-98.89</v>
      </c>
      <c r="J3954">
        <v>-0.4</v>
      </c>
      <c r="K3954">
        <v>16</v>
      </c>
      <c r="L3954">
        <v>0.96</v>
      </c>
      <c r="M3954">
        <v>95</v>
      </c>
      <c r="N3954">
        <v>4.1559999999999997</v>
      </c>
      <c r="O3954">
        <v>-0.40279999999999999</v>
      </c>
      <c r="P3954">
        <v>-244.1</v>
      </c>
    </row>
    <row r="3955" spans="1:16" x14ac:dyDescent="0.35">
      <c r="A3955" s="1">
        <v>45415.453472222223</v>
      </c>
      <c r="B3955" s="1">
        <v>45415.453472222223</v>
      </c>
      <c r="C3955">
        <v>46.130729000000002</v>
      </c>
      <c r="D3955">
        <v>9.2903870000000008</v>
      </c>
      <c r="E3955">
        <v>157.91</v>
      </c>
      <c r="F3955">
        <v>3.9531749999999997E-2</v>
      </c>
      <c r="G3955">
        <v>7.8826309999999997E-2</v>
      </c>
      <c r="H3955" s="9">
        <v>157.91</v>
      </c>
      <c r="I3955">
        <v>-99.01</v>
      </c>
      <c r="J3955">
        <v>0.66</v>
      </c>
      <c r="K3955">
        <v>16</v>
      </c>
      <c r="L3955">
        <v>0.90969999999999995</v>
      </c>
      <c r="M3955">
        <v>95</v>
      </c>
      <c r="N3955">
        <v>4.1559999999999997</v>
      </c>
      <c r="O3955">
        <v>-0.35499999999999998</v>
      </c>
      <c r="P3955">
        <v>-243.1</v>
      </c>
    </row>
    <row r="3956" spans="1:16" x14ac:dyDescent="0.35">
      <c r="A3956" s="1">
        <v>45415.453472222223</v>
      </c>
      <c r="B3956" s="1">
        <v>45415.453472222223</v>
      </c>
      <c r="C3956">
        <v>46.130729000000002</v>
      </c>
      <c r="D3956">
        <v>9.2903859999999998</v>
      </c>
      <c r="E3956">
        <v>157.91</v>
      </c>
      <c r="F3956">
        <v>3.8599660000000001E-2</v>
      </c>
      <c r="G3956">
        <v>7.6967722000000002E-2</v>
      </c>
      <c r="H3956" s="9">
        <v>157.91</v>
      </c>
      <c r="I3956">
        <v>-98.98</v>
      </c>
      <c r="J3956">
        <v>0.21</v>
      </c>
      <c r="K3956">
        <v>16</v>
      </c>
      <c r="L3956">
        <v>0.90769999999999995</v>
      </c>
      <c r="M3956">
        <v>95</v>
      </c>
      <c r="N3956">
        <v>4.1559999999999997</v>
      </c>
      <c r="O3956">
        <v>-0.35499999999999998</v>
      </c>
      <c r="P3956">
        <v>-243.1</v>
      </c>
    </row>
    <row r="3957" spans="1:16" x14ac:dyDescent="0.35">
      <c r="A3957" s="1">
        <v>45415.453472222223</v>
      </c>
      <c r="B3957" s="1">
        <v>45415.453472222223</v>
      </c>
      <c r="C3957">
        <v>46.130729000000002</v>
      </c>
      <c r="D3957">
        <v>9.2903859999999998</v>
      </c>
      <c r="E3957">
        <v>157.94</v>
      </c>
      <c r="F3957">
        <v>4.3158299999999997E-2</v>
      </c>
      <c r="G3957">
        <v>8.6057649999999999E-2</v>
      </c>
      <c r="H3957" s="9">
        <v>157.94</v>
      </c>
      <c r="I3957">
        <v>-99.04</v>
      </c>
      <c r="J3957">
        <v>0.3</v>
      </c>
      <c r="K3957">
        <v>16</v>
      </c>
      <c r="L3957">
        <v>0.90769999999999995</v>
      </c>
      <c r="M3957">
        <v>95</v>
      </c>
      <c r="N3957">
        <v>4.1559999999999997</v>
      </c>
      <c r="O3957">
        <v>-0.35499999999999998</v>
      </c>
      <c r="P3957">
        <v>-243.1</v>
      </c>
    </row>
    <row r="3958" spans="1:16" x14ac:dyDescent="0.35">
      <c r="A3958" s="1">
        <v>45415.453472222223</v>
      </c>
      <c r="B3958" s="1">
        <v>45415.453472222223</v>
      </c>
      <c r="C3958">
        <v>46.130729000000002</v>
      </c>
      <c r="D3958">
        <v>9.2903859999999998</v>
      </c>
      <c r="E3958">
        <v>157.94</v>
      </c>
      <c r="F3958">
        <v>3.1791920000000001E-2</v>
      </c>
      <c r="G3958">
        <v>6.3393088E-2</v>
      </c>
      <c r="H3958" s="9">
        <v>157.94</v>
      </c>
      <c r="I3958">
        <v>-98.97</v>
      </c>
      <c r="J3958">
        <v>0.13</v>
      </c>
      <c r="K3958">
        <v>16</v>
      </c>
      <c r="L3958">
        <v>0.90380000000000005</v>
      </c>
      <c r="M3958">
        <v>95</v>
      </c>
      <c r="N3958">
        <v>4.1559999999999997</v>
      </c>
      <c r="O3958">
        <v>-0.35599999999999998</v>
      </c>
      <c r="P3958">
        <v>-243.1</v>
      </c>
    </row>
    <row r="3959" spans="1:16" x14ac:dyDescent="0.35">
      <c r="A3959" s="1">
        <v>45415.45416666667</v>
      </c>
      <c r="B3959" s="1">
        <v>45415.45416666667</v>
      </c>
      <c r="C3959">
        <v>46.130727</v>
      </c>
      <c r="D3959">
        <v>9.2903819999999993</v>
      </c>
      <c r="E3959">
        <v>157.94</v>
      </c>
      <c r="F3959">
        <v>2.7362850000000001E-2</v>
      </c>
      <c r="G3959">
        <v>5.4561523000000001E-2</v>
      </c>
      <c r="H3959" s="9">
        <v>157.94</v>
      </c>
      <c r="I3959">
        <v>-99.26</v>
      </c>
      <c r="J3959">
        <v>0.8</v>
      </c>
      <c r="K3959">
        <v>16</v>
      </c>
      <c r="L3959">
        <v>0.90480000000000005</v>
      </c>
      <c r="M3959">
        <v>95</v>
      </c>
      <c r="N3959">
        <v>4.1559999999999997</v>
      </c>
      <c r="O3959">
        <v>-0.36080000000000001</v>
      </c>
      <c r="P3959">
        <v>-243.1</v>
      </c>
    </row>
    <row r="3960" spans="1:16" x14ac:dyDescent="0.35">
      <c r="A3960" s="1">
        <v>45415.452777777777</v>
      </c>
      <c r="B3960" s="1">
        <v>45415.452777777777</v>
      </c>
      <c r="C3960">
        <v>46.130730999999997</v>
      </c>
      <c r="D3960">
        <v>9.2903819999999993</v>
      </c>
      <c r="E3960">
        <v>157.96</v>
      </c>
      <c r="F3960">
        <v>4.6252939999999999E-2</v>
      </c>
      <c r="G3960">
        <v>9.2228361999999994E-2</v>
      </c>
      <c r="H3960" s="9">
        <v>157.96</v>
      </c>
      <c r="I3960">
        <v>-98.83</v>
      </c>
      <c r="J3960">
        <v>-0.21</v>
      </c>
      <c r="K3960">
        <v>16</v>
      </c>
      <c r="L3960">
        <v>0.97070000000000001</v>
      </c>
      <c r="M3960">
        <v>95</v>
      </c>
      <c r="N3960">
        <v>4.1559999999999997</v>
      </c>
      <c r="O3960">
        <v>-0.40089999999999998</v>
      </c>
      <c r="P3960">
        <v>-244.1</v>
      </c>
    </row>
    <row r="3961" spans="1:16" x14ac:dyDescent="0.35">
      <c r="A3961" s="1">
        <v>45415.452777777777</v>
      </c>
      <c r="B3961" s="1">
        <v>45415.452777777777</v>
      </c>
      <c r="C3961">
        <v>46.130730999999997</v>
      </c>
      <c r="D3961">
        <v>9.2903819999999993</v>
      </c>
      <c r="E3961">
        <v>157.96</v>
      </c>
      <c r="F3961">
        <v>3.9084010000000002E-2</v>
      </c>
      <c r="G3961">
        <v>7.7933515999999994E-2</v>
      </c>
      <c r="H3961" s="9">
        <v>157.96</v>
      </c>
      <c r="I3961">
        <v>-98.84</v>
      </c>
      <c r="J3961">
        <v>-0.28999999999999998</v>
      </c>
      <c r="K3961">
        <v>16</v>
      </c>
      <c r="L3961">
        <v>0.96479999999999999</v>
      </c>
      <c r="M3961">
        <v>95</v>
      </c>
      <c r="N3961">
        <v>4.1559999999999997</v>
      </c>
      <c r="O3961">
        <v>-0.39889999999999998</v>
      </c>
      <c r="P3961">
        <v>-244.1</v>
      </c>
    </row>
    <row r="3962" spans="1:16" x14ac:dyDescent="0.35">
      <c r="A3962" s="1">
        <v>45415.453472222223</v>
      </c>
      <c r="B3962" s="1">
        <v>45415.453472222223</v>
      </c>
      <c r="C3962">
        <v>46.130729000000002</v>
      </c>
      <c r="D3962">
        <v>9.2903859999999998</v>
      </c>
      <c r="E3962">
        <v>157.96</v>
      </c>
      <c r="F3962">
        <v>3.0283830000000001E-2</v>
      </c>
      <c r="G3962">
        <v>6.0385956999999997E-2</v>
      </c>
      <c r="H3962" s="9">
        <v>157.96</v>
      </c>
      <c r="I3962">
        <v>-98.96</v>
      </c>
      <c r="J3962">
        <v>0.19</v>
      </c>
      <c r="K3962">
        <v>16</v>
      </c>
      <c r="L3962">
        <v>0.90580000000000005</v>
      </c>
      <c r="M3962">
        <v>95</v>
      </c>
      <c r="N3962">
        <v>4.1559999999999997</v>
      </c>
      <c r="O3962">
        <v>-0.35599999999999998</v>
      </c>
      <c r="P3962">
        <v>-243.1</v>
      </c>
    </row>
    <row r="3963" spans="1:16" x14ac:dyDescent="0.35">
      <c r="A3963" s="1">
        <v>45415.55972222222</v>
      </c>
      <c r="B3963" s="1">
        <v>45415.55972222222</v>
      </c>
      <c r="C3963">
        <v>46.130583999999999</v>
      </c>
      <c r="D3963">
        <v>9.2902389999999997</v>
      </c>
      <c r="E3963">
        <v>151.12</v>
      </c>
      <c r="F3963">
        <v>0.1743188</v>
      </c>
      <c r="G3963">
        <v>0.34759168699999998</v>
      </c>
      <c r="H3963" s="9">
        <v>157.96</v>
      </c>
      <c r="I3963">
        <v>167.72</v>
      </c>
      <c r="J3963">
        <v>-10.039999999999999</v>
      </c>
      <c r="K3963">
        <v>15</v>
      </c>
      <c r="L3963">
        <v>0.72560000000000002</v>
      </c>
      <c r="M3963">
        <v>71</v>
      </c>
      <c r="N3963">
        <v>3.9430000000000001</v>
      </c>
      <c r="O3963">
        <v>-0.375</v>
      </c>
      <c r="P3963">
        <v>-243.1</v>
      </c>
    </row>
    <row r="3964" spans="1:16" x14ac:dyDescent="0.35">
      <c r="A3964" s="1">
        <v>45415.45416666667</v>
      </c>
      <c r="B3964" s="1">
        <v>45415.45416666667</v>
      </c>
      <c r="C3964">
        <v>46.130727999999998</v>
      </c>
      <c r="D3964">
        <v>9.2903839999999995</v>
      </c>
      <c r="E3964">
        <v>157.97</v>
      </c>
      <c r="F3964">
        <v>3.641088E-2</v>
      </c>
      <c r="G3964">
        <v>7.2603294999999998E-2</v>
      </c>
      <c r="H3964" s="9">
        <v>157.97</v>
      </c>
      <c r="I3964">
        <v>-98.91</v>
      </c>
      <c r="J3964">
        <v>-0.01</v>
      </c>
      <c r="K3964">
        <v>16</v>
      </c>
      <c r="L3964">
        <v>0.89059999999999995</v>
      </c>
      <c r="M3964">
        <v>95</v>
      </c>
      <c r="N3964">
        <v>4.1559999999999997</v>
      </c>
      <c r="O3964">
        <v>-0.35499999999999998</v>
      </c>
      <c r="P3964">
        <v>-243.1</v>
      </c>
    </row>
    <row r="3965" spans="1:16" x14ac:dyDescent="0.35">
      <c r="A3965" s="1">
        <v>45415.453472222223</v>
      </c>
      <c r="B3965" s="1">
        <v>45415.453472222223</v>
      </c>
      <c r="C3965">
        <v>46.13073</v>
      </c>
      <c r="D3965">
        <v>9.2903870000000008</v>
      </c>
      <c r="E3965">
        <v>157.97999999999999</v>
      </c>
      <c r="F3965">
        <v>3.2956329999999999E-2</v>
      </c>
      <c r="G3965">
        <v>6.5714921999999995E-2</v>
      </c>
      <c r="H3965" s="9">
        <v>157.97999999999999</v>
      </c>
      <c r="I3965">
        <v>-99.07</v>
      </c>
      <c r="J3965">
        <v>1.25</v>
      </c>
      <c r="K3965">
        <v>16</v>
      </c>
      <c r="L3965">
        <v>0.90669999999999995</v>
      </c>
      <c r="M3965">
        <v>95</v>
      </c>
      <c r="N3965">
        <v>4.1559999999999997</v>
      </c>
      <c r="O3965">
        <v>-0.3579</v>
      </c>
      <c r="P3965">
        <v>-243.1</v>
      </c>
    </row>
    <row r="3966" spans="1:16" x14ac:dyDescent="0.35">
      <c r="A3966" s="1">
        <v>45415.453472222223</v>
      </c>
      <c r="B3966" s="1">
        <v>45415.453472222223</v>
      </c>
      <c r="C3966">
        <v>46.130729000000002</v>
      </c>
      <c r="D3966">
        <v>9.2903870000000008</v>
      </c>
      <c r="E3966">
        <v>157.97999999999999</v>
      </c>
      <c r="F3966">
        <v>3.709958E-2</v>
      </c>
      <c r="G3966">
        <v>7.3976562999999995E-2</v>
      </c>
      <c r="H3966" s="9">
        <v>157.97999999999999</v>
      </c>
      <c r="I3966">
        <v>-99.03</v>
      </c>
      <c r="J3966">
        <v>1.1599999999999999</v>
      </c>
      <c r="K3966">
        <v>16</v>
      </c>
      <c r="L3966">
        <v>0.90669999999999995</v>
      </c>
      <c r="M3966">
        <v>95</v>
      </c>
      <c r="N3966">
        <v>4.1559999999999997</v>
      </c>
      <c r="O3966">
        <v>-0.35599999999999998</v>
      </c>
      <c r="P3966">
        <v>-243.1</v>
      </c>
    </row>
    <row r="3967" spans="1:16" x14ac:dyDescent="0.35">
      <c r="A3967" s="1">
        <v>45415.45416666667</v>
      </c>
      <c r="B3967" s="1">
        <v>45415.45416666667</v>
      </c>
      <c r="C3967">
        <v>46.130727</v>
      </c>
      <c r="D3967">
        <v>9.2903830000000003</v>
      </c>
      <c r="E3967">
        <v>157.97999999999999</v>
      </c>
      <c r="F3967">
        <v>4.9783630000000002E-2</v>
      </c>
      <c r="G3967">
        <v>9.9268558000000007E-2</v>
      </c>
      <c r="H3967" s="9">
        <v>157.97999999999999</v>
      </c>
      <c r="I3967">
        <v>-98.97</v>
      </c>
      <c r="J3967">
        <v>0.1</v>
      </c>
      <c r="K3967">
        <v>16</v>
      </c>
      <c r="L3967">
        <v>0.89159999999999995</v>
      </c>
      <c r="M3967">
        <v>95</v>
      </c>
      <c r="N3967">
        <v>4.1559999999999997</v>
      </c>
      <c r="O3967">
        <v>-0.3569</v>
      </c>
      <c r="P3967">
        <v>-243.1</v>
      </c>
    </row>
    <row r="3968" spans="1:16" x14ac:dyDescent="0.35">
      <c r="A3968" s="1">
        <v>45415.453472222223</v>
      </c>
      <c r="B3968" s="1">
        <v>45415.453472222223</v>
      </c>
      <c r="C3968">
        <v>46.130729000000002</v>
      </c>
      <c r="D3968">
        <v>9.2903870000000008</v>
      </c>
      <c r="E3968">
        <v>157.99</v>
      </c>
      <c r="F3968">
        <v>3.4198939999999997E-2</v>
      </c>
      <c r="G3968">
        <v>6.8192686000000002E-2</v>
      </c>
      <c r="H3968" s="9">
        <v>157.99</v>
      </c>
      <c r="I3968">
        <v>-99</v>
      </c>
      <c r="J3968">
        <v>0.98</v>
      </c>
      <c r="K3968">
        <v>16</v>
      </c>
      <c r="L3968">
        <v>0.90869999999999995</v>
      </c>
      <c r="M3968">
        <v>95</v>
      </c>
      <c r="N3968">
        <v>4.1559999999999997</v>
      </c>
      <c r="O3968">
        <v>-0.35599999999999998</v>
      </c>
      <c r="P3968">
        <v>-243.1</v>
      </c>
    </row>
    <row r="3969" spans="1:16" x14ac:dyDescent="0.35">
      <c r="A3969" s="1">
        <v>45415.45416666667</v>
      </c>
      <c r="B3969" s="1">
        <v>45415.45416666667</v>
      </c>
      <c r="C3969">
        <v>46.13073</v>
      </c>
      <c r="D3969">
        <v>9.2903830000000003</v>
      </c>
      <c r="E3969">
        <v>157.99</v>
      </c>
      <c r="F3969">
        <v>5.7290819999999999E-2</v>
      </c>
      <c r="G3969">
        <v>0.11423789500000001</v>
      </c>
      <c r="H3969" s="9">
        <v>157.99</v>
      </c>
      <c r="I3969">
        <v>-99.58</v>
      </c>
      <c r="J3969">
        <v>2.44</v>
      </c>
      <c r="K3969">
        <v>16</v>
      </c>
      <c r="L3969">
        <v>0.92679999999999996</v>
      </c>
      <c r="M3969">
        <v>95</v>
      </c>
      <c r="N3969">
        <v>4.1559999999999997</v>
      </c>
      <c r="O3969">
        <v>-0.3569</v>
      </c>
      <c r="P3969">
        <v>-243.1</v>
      </c>
    </row>
    <row r="3970" spans="1:16" x14ac:dyDescent="0.35">
      <c r="A3970" s="1">
        <v>45415.45416666667</v>
      </c>
      <c r="B3970" s="1">
        <v>45415.45416666667</v>
      </c>
      <c r="C3970">
        <v>46.130727999999998</v>
      </c>
      <c r="D3970">
        <v>9.2903859999999998</v>
      </c>
      <c r="E3970">
        <v>158.01</v>
      </c>
      <c r="F3970">
        <v>3.5982800000000002E-2</v>
      </c>
      <c r="G3970">
        <v>7.1749702999999998E-2</v>
      </c>
      <c r="H3970" s="9">
        <v>158.01</v>
      </c>
      <c r="I3970">
        <v>-98.88</v>
      </c>
      <c r="J3970">
        <v>0.13</v>
      </c>
      <c r="K3970">
        <v>16</v>
      </c>
      <c r="L3970">
        <v>0.89890000000000003</v>
      </c>
      <c r="M3970">
        <v>95</v>
      </c>
      <c r="N3970">
        <v>4.1559999999999997</v>
      </c>
      <c r="O3970">
        <v>-0.3579</v>
      </c>
      <c r="P3970">
        <v>-243.1</v>
      </c>
    </row>
    <row r="3971" spans="1:16" x14ac:dyDescent="0.35">
      <c r="A3971" s="1">
        <v>45415.45416666667</v>
      </c>
      <c r="B3971" s="1">
        <v>45415.45416666667</v>
      </c>
      <c r="C3971">
        <v>46.130727</v>
      </c>
      <c r="D3971">
        <v>9.2903830000000003</v>
      </c>
      <c r="E3971">
        <v>158.01</v>
      </c>
      <c r="F3971">
        <v>4.4758390000000002E-2</v>
      </c>
      <c r="G3971">
        <v>8.9248229999999998E-2</v>
      </c>
      <c r="H3971" s="9">
        <v>158.01</v>
      </c>
      <c r="I3971">
        <v>-99.18</v>
      </c>
      <c r="J3971">
        <v>0.78</v>
      </c>
      <c r="K3971">
        <v>16</v>
      </c>
      <c r="L3971">
        <v>0.90280000000000005</v>
      </c>
      <c r="M3971">
        <v>95</v>
      </c>
      <c r="N3971">
        <v>4.1559999999999997</v>
      </c>
      <c r="O3971">
        <v>-0.36180000000000001</v>
      </c>
      <c r="P3971">
        <v>-243.1</v>
      </c>
    </row>
    <row r="3972" spans="1:16" x14ac:dyDescent="0.35">
      <c r="A3972" s="1">
        <v>45415.453472222223</v>
      </c>
      <c r="B3972" s="1">
        <v>45415.453472222223</v>
      </c>
      <c r="C3972">
        <v>46.130729000000002</v>
      </c>
      <c r="D3972">
        <v>9.2903859999999998</v>
      </c>
      <c r="E3972">
        <v>158.02000000000001</v>
      </c>
      <c r="F3972">
        <v>3.5846169999999997E-2</v>
      </c>
      <c r="G3972">
        <v>7.1477262999999999E-2</v>
      </c>
      <c r="H3972" s="9">
        <v>158.02000000000001</v>
      </c>
      <c r="I3972">
        <v>-98.96</v>
      </c>
      <c r="J3972">
        <v>0.48</v>
      </c>
      <c r="K3972">
        <v>16</v>
      </c>
      <c r="L3972">
        <v>0.90769999999999995</v>
      </c>
      <c r="M3972">
        <v>95</v>
      </c>
      <c r="N3972">
        <v>4.1559999999999997</v>
      </c>
      <c r="O3972">
        <v>-0.35499999999999998</v>
      </c>
      <c r="P3972">
        <v>-243.1</v>
      </c>
    </row>
    <row r="3973" spans="1:16" x14ac:dyDescent="0.35">
      <c r="A3973" s="1">
        <v>45415.453472222223</v>
      </c>
      <c r="B3973" s="1">
        <v>45415.453472222223</v>
      </c>
      <c r="C3973">
        <v>46.130729000000002</v>
      </c>
      <c r="D3973">
        <v>9.2903850000000006</v>
      </c>
      <c r="E3973">
        <v>158.05000000000001</v>
      </c>
      <c r="F3973">
        <v>3.1689559999999999E-2</v>
      </c>
      <c r="G3973">
        <v>6.3188983000000004E-2</v>
      </c>
      <c r="H3973" s="9">
        <v>158.05000000000001</v>
      </c>
      <c r="I3973">
        <v>-99</v>
      </c>
      <c r="J3973">
        <v>0.28999999999999998</v>
      </c>
      <c r="K3973">
        <v>16</v>
      </c>
      <c r="L3973">
        <v>0.90190000000000003</v>
      </c>
      <c r="M3973">
        <v>95</v>
      </c>
      <c r="N3973">
        <v>4.1559999999999997</v>
      </c>
      <c r="O3973">
        <v>-0.35499999999999998</v>
      </c>
      <c r="P3973">
        <v>-243.1</v>
      </c>
    </row>
    <row r="3974" spans="1:16" x14ac:dyDescent="0.35">
      <c r="A3974" s="1">
        <v>45415.45416666667</v>
      </c>
      <c r="B3974" s="1">
        <v>45415.45416666667</v>
      </c>
      <c r="C3974">
        <v>46.130727</v>
      </c>
      <c r="D3974">
        <v>9.2903819999999993</v>
      </c>
      <c r="E3974">
        <v>158.05000000000001</v>
      </c>
      <c r="F3974">
        <v>3.6577909999999998E-2</v>
      </c>
      <c r="G3974">
        <v>7.2936352999999995E-2</v>
      </c>
      <c r="H3974" s="9">
        <v>158.05000000000001</v>
      </c>
      <c r="I3974">
        <v>-99.1</v>
      </c>
      <c r="J3974">
        <v>0.74</v>
      </c>
      <c r="K3974">
        <v>16</v>
      </c>
      <c r="L3974">
        <v>0.89990000000000003</v>
      </c>
      <c r="M3974">
        <v>95</v>
      </c>
      <c r="N3974">
        <v>4.1559999999999997</v>
      </c>
      <c r="O3974">
        <v>-0.3599</v>
      </c>
      <c r="P3974">
        <v>-243.1</v>
      </c>
    </row>
    <row r="3975" spans="1:16" x14ac:dyDescent="0.35">
      <c r="A3975" s="1">
        <v>45415.453472222223</v>
      </c>
      <c r="B3975" s="1">
        <v>45415.453472222223</v>
      </c>
      <c r="C3975">
        <v>46.13073</v>
      </c>
      <c r="D3975">
        <v>9.2903870000000008</v>
      </c>
      <c r="E3975">
        <v>158.07</v>
      </c>
      <c r="F3975">
        <v>3.551203E-2</v>
      </c>
      <c r="G3975">
        <v>7.0810988000000005E-2</v>
      </c>
      <c r="H3975" s="9">
        <v>158.07</v>
      </c>
      <c r="I3975">
        <v>-99.02</v>
      </c>
      <c r="J3975">
        <v>1.33</v>
      </c>
      <c r="K3975">
        <v>16</v>
      </c>
      <c r="L3975">
        <v>0.90769999999999995</v>
      </c>
      <c r="M3975">
        <v>95</v>
      </c>
      <c r="N3975">
        <v>4.1559999999999997</v>
      </c>
      <c r="O3975">
        <v>-0.3589</v>
      </c>
      <c r="P3975">
        <v>-243.1</v>
      </c>
    </row>
    <row r="3976" spans="1:16" x14ac:dyDescent="0.35">
      <c r="A3976" s="1">
        <v>45415.453472222223</v>
      </c>
      <c r="B3976" s="1">
        <v>45415.453472222223</v>
      </c>
      <c r="C3976">
        <v>46.130727999999998</v>
      </c>
      <c r="D3976">
        <v>9.2903850000000006</v>
      </c>
      <c r="E3976">
        <v>158.07</v>
      </c>
      <c r="F3976">
        <v>3.670665E-2</v>
      </c>
      <c r="G3976">
        <v>7.3193060000000004E-2</v>
      </c>
      <c r="H3976" s="9">
        <v>158.07</v>
      </c>
      <c r="I3976">
        <v>-99.01</v>
      </c>
      <c r="J3976">
        <v>0.13</v>
      </c>
      <c r="K3976">
        <v>16</v>
      </c>
      <c r="L3976">
        <v>0.89990000000000003</v>
      </c>
      <c r="M3976">
        <v>95</v>
      </c>
      <c r="N3976">
        <v>4.1559999999999997</v>
      </c>
      <c r="O3976">
        <v>-0.35599999999999998</v>
      </c>
      <c r="P3976">
        <v>-243.1</v>
      </c>
    </row>
    <row r="3977" spans="1:16" x14ac:dyDescent="0.35">
      <c r="A3977" s="1">
        <v>45415.45416666667</v>
      </c>
      <c r="B3977" s="1">
        <v>45415.45416666667</v>
      </c>
      <c r="C3977">
        <v>46.130727999999998</v>
      </c>
      <c r="D3977">
        <v>9.2903830000000003</v>
      </c>
      <c r="E3977">
        <v>158.07</v>
      </c>
      <c r="F3977">
        <v>4.152571E-2</v>
      </c>
      <c r="G3977">
        <v>8.2802265999999999E-2</v>
      </c>
      <c r="H3977" s="9">
        <v>158.07</v>
      </c>
      <c r="I3977">
        <v>-99.41</v>
      </c>
      <c r="J3977">
        <v>0.28999999999999998</v>
      </c>
      <c r="K3977">
        <v>16</v>
      </c>
      <c r="L3977">
        <v>0.92969999999999997</v>
      </c>
      <c r="M3977">
        <v>95</v>
      </c>
      <c r="N3977">
        <v>4.1559999999999997</v>
      </c>
      <c r="O3977">
        <v>-0.3589</v>
      </c>
      <c r="P3977">
        <v>-243.1</v>
      </c>
    </row>
    <row r="3978" spans="1:16" x14ac:dyDescent="0.35">
      <c r="A3978" s="1">
        <v>45415.453472222223</v>
      </c>
      <c r="B3978" s="1">
        <v>45415.453472222223</v>
      </c>
      <c r="C3978">
        <v>46.130727999999998</v>
      </c>
      <c r="D3978">
        <v>9.2903850000000006</v>
      </c>
      <c r="E3978">
        <v>158.08000000000001</v>
      </c>
      <c r="F3978">
        <v>3.9239250000000003E-2</v>
      </c>
      <c r="G3978">
        <v>7.8243065000000001E-2</v>
      </c>
      <c r="H3978" s="9">
        <v>158.08000000000001</v>
      </c>
      <c r="I3978">
        <v>-99.1</v>
      </c>
      <c r="J3978">
        <v>0.19</v>
      </c>
      <c r="K3978">
        <v>16</v>
      </c>
      <c r="L3978">
        <v>0.89990000000000003</v>
      </c>
      <c r="M3978">
        <v>95</v>
      </c>
      <c r="N3978">
        <v>4.1559999999999997</v>
      </c>
      <c r="O3978">
        <v>-0.3579</v>
      </c>
      <c r="P3978">
        <v>-243.1</v>
      </c>
    </row>
    <row r="3979" spans="1:16" x14ac:dyDescent="0.35">
      <c r="A3979" s="1">
        <v>45415.45416666667</v>
      </c>
      <c r="B3979" s="1">
        <v>45415.45416666667</v>
      </c>
      <c r="C3979">
        <v>46.130727999999998</v>
      </c>
      <c r="D3979">
        <v>9.2903850000000006</v>
      </c>
      <c r="E3979">
        <v>158.08000000000001</v>
      </c>
      <c r="F3979">
        <v>3.4776660000000001E-2</v>
      </c>
      <c r="G3979">
        <v>6.9344660000000002E-2</v>
      </c>
      <c r="H3979" s="9">
        <v>158.08000000000001</v>
      </c>
      <c r="I3979">
        <v>-98.98</v>
      </c>
      <c r="J3979">
        <v>0.15</v>
      </c>
      <c r="K3979">
        <v>16</v>
      </c>
      <c r="L3979">
        <v>0.89990000000000003</v>
      </c>
      <c r="M3979">
        <v>95</v>
      </c>
      <c r="N3979">
        <v>4.1559999999999997</v>
      </c>
      <c r="O3979">
        <v>-0.3579</v>
      </c>
      <c r="P3979">
        <v>-243.1</v>
      </c>
    </row>
    <row r="3980" spans="1:16" x14ac:dyDescent="0.35">
      <c r="A3980" s="1">
        <v>45415.45416666667</v>
      </c>
      <c r="B3980" s="1">
        <v>45415.45416666667</v>
      </c>
      <c r="C3980">
        <v>46.130727</v>
      </c>
      <c r="D3980">
        <v>9.2903830000000003</v>
      </c>
      <c r="E3980">
        <v>158.08000000000001</v>
      </c>
      <c r="F3980">
        <v>3.8889269999999997E-2</v>
      </c>
      <c r="G3980">
        <v>7.7545204000000006E-2</v>
      </c>
      <c r="H3980" s="9">
        <v>158.08000000000001</v>
      </c>
      <c r="I3980">
        <v>-99.11</v>
      </c>
      <c r="J3980">
        <v>0.2</v>
      </c>
      <c r="K3980">
        <v>16</v>
      </c>
      <c r="L3980">
        <v>0.89600000000000002</v>
      </c>
      <c r="M3980">
        <v>95</v>
      </c>
      <c r="N3980">
        <v>4.1559999999999997</v>
      </c>
      <c r="O3980">
        <v>-0.36280000000000001</v>
      </c>
      <c r="P3980">
        <v>-243.1</v>
      </c>
    </row>
    <row r="3981" spans="1:16" x14ac:dyDescent="0.35">
      <c r="A3981" s="1">
        <v>45415.45416666667</v>
      </c>
      <c r="B3981" s="1">
        <v>45415.45416666667</v>
      </c>
      <c r="C3981">
        <v>46.130727</v>
      </c>
      <c r="D3981">
        <v>9.2903819999999993</v>
      </c>
      <c r="E3981">
        <v>158.08000000000001</v>
      </c>
      <c r="F3981">
        <v>3.772035E-2</v>
      </c>
      <c r="G3981">
        <v>7.5214377999999998E-2</v>
      </c>
      <c r="H3981" s="9">
        <v>158.08000000000001</v>
      </c>
      <c r="I3981">
        <v>-99.04</v>
      </c>
      <c r="J3981">
        <v>0.56999999999999995</v>
      </c>
      <c r="K3981">
        <v>16</v>
      </c>
      <c r="L3981">
        <v>0.89790000000000003</v>
      </c>
      <c r="M3981">
        <v>95</v>
      </c>
      <c r="N3981">
        <v>4.1559999999999997</v>
      </c>
      <c r="O3981">
        <v>-0.3599</v>
      </c>
      <c r="P3981">
        <v>-243.1</v>
      </c>
    </row>
    <row r="3982" spans="1:16" x14ac:dyDescent="0.35">
      <c r="A3982" s="1">
        <v>45415.45416666667</v>
      </c>
      <c r="B3982" s="1">
        <v>45415.45416666667</v>
      </c>
      <c r="C3982">
        <v>46.130727</v>
      </c>
      <c r="D3982">
        <v>9.2903819999999993</v>
      </c>
      <c r="E3982">
        <v>158.08000000000001</v>
      </c>
      <c r="F3982">
        <v>4.2099209999999998E-2</v>
      </c>
      <c r="G3982">
        <v>8.3945825000000002E-2</v>
      </c>
      <c r="H3982" s="9">
        <v>158.08000000000001</v>
      </c>
      <c r="I3982">
        <v>-99.06</v>
      </c>
      <c r="J3982">
        <v>0.77</v>
      </c>
      <c r="K3982">
        <v>16</v>
      </c>
      <c r="L3982">
        <v>0.89890000000000003</v>
      </c>
      <c r="M3982">
        <v>95</v>
      </c>
      <c r="N3982">
        <v>4.1559999999999997</v>
      </c>
      <c r="O3982">
        <v>-0.3589</v>
      </c>
      <c r="P3982">
        <v>-243.1</v>
      </c>
    </row>
    <row r="3983" spans="1:16" x14ac:dyDescent="0.35">
      <c r="A3983" s="1">
        <v>45415.45416666667</v>
      </c>
      <c r="B3983" s="1">
        <v>45415.45416666667</v>
      </c>
      <c r="C3983">
        <v>46.130729000000002</v>
      </c>
      <c r="D3983">
        <v>9.2903830000000003</v>
      </c>
      <c r="E3983">
        <v>158.08000000000001</v>
      </c>
      <c r="F3983">
        <v>4.431351E-2</v>
      </c>
      <c r="G3983">
        <v>8.8361139000000005E-2</v>
      </c>
      <c r="H3983" s="9">
        <v>158.08000000000001</v>
      </c>
      <c r="I3983">
        <v>-99.53</v>
      </c>
      <c r="J3983">
        <v>-1.23</v>
      </c>
      <c r="K3983">
        <v>16</v>
      </c>
      <c r="L3983">
        <v>0.92769999999999997</v>
      </c>
      <c r="M3983">
        <v>95</v>
      </c>
      <c r="N3983">
        <v>4.1559999999999997</v>
      </c>
      <c r="O3983">
        <v>-0.35499999999999998</v>
      </c>
      <c r="P3983">
        <v>-243.1</v>
      </c>
    </row>
    <row r="3984" spans="1:16" x14ac:dyDescent="0.35">
      <c r="A3984" s="1">
        <v>45415.45416666667</v>
      </c>
      <c r="B3984" s="1">
        <v>45415.45416666667</v>
      </c>
      <c r="C3984">
        <v>46.130729000000002</v>
      </c>
      <c r="D3984">
        <v>9.2903830000000003</v>
      </c>
      <c r="E3984">
        <v>158.08000000000001</v>
      </c>
      <c r="F3984">
        <v>5.8442769999999998E-2</v>
      </c>
      <c r="G3984">
        <v>0.11653488300000001</v>
      </c>
      <c r="H3984" s="9">
        <v>158.08000000000001</v>
      </c>
      <c r="I3984">
        <v>-99.45</v>
      </c>
      <c r="J3984">
        <v>-1.1399999999999999</v>
      </c>
      <c r="K3984">
        <v>16</v>
      </c>
      <c r="L3984">
        <v>0.92579999999999996</v>
      </c>
      <c r="M3984">
        <v>95</v>
      </c>
      <c r="N3984">
        <v>4.1559999999999997</v>
      </c>
      <c r="O3984">
        <v>-0.3569</v>
      </c>
      <c r="P3984">
        <v>-243.1</v>
      </c>
    </row>
    <row r="3985" spans="1:16" x14ac:dyDescent="0.35">
      <c r="A3985" s="1">
        <v>45415.45416666667</v>
      </c>
      <c r="B3985" s="1">
        <v>45415.45416666667</v>
      </c>
      <c r="C3985">
        <v>46.130727</v>
      </c>
      <c r="D3985">
        <v>9.2903819999999993</v>
      </c>
      <c r="E3985">
        <v>158.11000000000001</v>
      </c>
      <c r="F3985">
        <v>4.0253579999999997E-2</v>
      </c>
      <c r="G3985">
        <v>8.0265639E-2</v>
      </c>
      <c r="H3985" s="9">
        <v>158.11000000000001</v>
      </c>
      <c r="I3985">
        <v>-99.19</v>
      </c>
      <c r="J3985">
        <v>0.51</v>
      </c>
      <c r="K3985">
        <v>16</v>
      </c>
      <c r="L3985">
        <v>0.90769999999999995</v>
      </c>
      <c r="M3985">
        <v>95</v>
      </c>
      <c r="N3985">
        <v>4.1559999999999997</v>
      </c>
      <c r="O3985">
        <v>-0.3599</v>
      </c>
      <c r="P3985">
        <v>-243.1</v>
      </c>
    </row>
    <row r="3986" spans="1:16" x14ac:dyDescent="0.35">
      <c r="A3986" s="1">
        <v>45415.452777777777</v>
      </c>
      <c r="B3986" t="s">
        <v>477</v>
      </c>
      <c r="C3986">
        <v>46.130730999999997</v>
      </c>
      <c r="D3986">
        <v>9.2903830000000003</v>
      </c>
      <c r="E3986">
        <v>158.12</v>
      </c>
      <c r="F3986">
        <v>3.4610990000000001E-2</v>
      </c>
      <c r="G3986">
        <v>6.9014313999999993E-2</v>
      </c>
      <c r="H3986" s="9">
        <v>158.12</v>
      </c>
      <c r="I3986">
        <v>-98.93</v>
      </c>
      <c r="J3986">
        <v>-0.66</v>
      </c>
      <c r="K3986">
        <v>16</v>
      </c>
      <c r="L3986">
        <v>0.9546</v>
      </c>
      <c r="M3986">
        <v>95</v>
      </c>
      <c r="N3986">
        <v>4.1559999999999997</v>
      </c>
      <c r="O3986">
        <v>-0.40189999999999998</v>
      </c>
      <c r="P3986">
        <v>-244.1</v>
      </c>
    </row>
    <row r="3987" spans="1:16" x14ac:dyDescent="0.35">
      <c r="A3987" s="1">
        <v>45415.453472222223</v>
      </c>
      <c r="B3987" s="1">
        <v>45415.453472222223</v>
      </c>
      <c r="C3987">
        <v>46.130727999999998</v>
      </c>
      <c r="D3987">
        <v>9.2903850000000006</v>
      </c>
      <c r="E3987">
        <v>158.12</v>
      </c>
      <c r="F3987">
        <v>4.494045E-2</v>
      </c>
      <c r="G3987">
        <v>8.9611257E-2</v>
      </c>
      <c r="H3987" s="9">
        <v>158.12</v>
      </c>
      <c r="I3987">
        <v>-99.09</v>
      </c>
      <c r="J3987">
        <v>0.14000000000000001</v>
      </c>
      <c r="K3987">
        <v>16</v>
      </c>
      <c r="L3987">
        <v>0.90090000000000003</v>
      </c>
      <c r="M3987">
        <v>95</v>
      </c>
      <c r="N3987">
        <v>4.1559999999999997</v>
      </c>
      <c r="O3987">
        <v>-0.35499999999999998</v>
      </c>
      <c r="P3987">
        <v>-243.1</v>
      </c>
    </row>
    <row r="3988" spans="1:16" x14ac:dyDescent="0.35">
      <c r="A3988" s="1">
        <v>45415.45416666667</v>
      </c>
      <c r="B3988" s="1">
        <v>45415.45416666667</v>
      </c>
      <c r="C3988">
        <v>46.130727999999998</v>
      </c>
      <c r="D3988">
        <v>9.2903859999999998</v>
      </c>
      <c r="E3988">
        <v>158.12</v>
      </c>
      <c r="F3988">
        <v>3.9603289999999999E-2</v>
      </c>
      <c r="G3988">
        <v>7.8968960000000005E-2</v>
      </c>
      <c r="H3988" s="9">
        <v>158.12</v>
      </c>
      <c r="I3988">
        <v>-98.9</v>
      </c>
      <c r="J3988">
        <v>0.13</v>
      </c>
      <c r="K3988">
        <v>16</v>
      </c>
      <c r="L3988">
        <v>0.89790000000000003</v>
      </c>
      <c r="M3988">
        <v>95</v>
      </c>
      <c r="N3988">
        <v>4.1559999999999997</v>
      </c>
      <c r="O3988">
        <v>-0.3569</v>
      </c>
      <c r="P3988">
        <v>-243.1</v>
      </c>
    </row>
    <row r="3989" spans="1:16" x14ac:dyDescent="0.35">
      <c r="A3989" s="1">
        <v>45415.45416666667</v>
      </c>
      <c r="B3989" t="s">
        <v>478</v>
      </c>
      <c r="C3989">
        <v>46.130727</v>
      </c>
      <c r="D3989">
        <v>9.2903830000000003</v>
      </c>
      <c r="E3989">
        <v>158.12</v>
      </c>
      <c r="F3989">
        <v>4.008755E-2</v>
      </c>
      <c r="G3989">
        <v>7.9934574999999994E-2</v>
      </c>
      <c r="H3989" s="9">
        <v>158.12</v>
      </c>
      <c r="I3989">
        <v>-99.24</v>
      </c>
      <c r="J3989">
        <v>0.63</v>
      </c>
      <c r="K3989">
        <v>16</v>
      </c>
      <c r="L3989">
        <v>0.91359999999999997</v>
      </c>
      <c r="M3989">
        <v>95</v>
      </c>
      <c r="N3989">
        <v>4.1559999999999997</v>
      </c>
      <c r="O3989">
        <v>-0.35599999999999998</v>
      </c>
      <c r="P3989">
        <v>-243.1</v>
      </c>
    </row>
    <row r="3990" spans="1:16" x14ac:dyDescent="0.35">
      <c r="A3990" s="1">
        <v>45415.453472222223</v>
      </c>
      <c r="B3990" s="1">
        <v>45415.453472222223</v>
      </c>
      <c r="C3990">
        <v>46.13073</v>
      </c>
      <c r="D3990">
        <v>9.2903880000000001</v>
      </c>
      <c r="E3990">
        <v>158.13</v>
      </c>
      <c r="F3990">
        <v>3.3501919999999998E-2</v>
      </c>
      <c r="G3990">
        <v>6.6802827999999995E-2</v>
      </c>
      <c r="H3990" s="9">
        <v>158.13</v>
      </c>
      <c r="I3990">
        <v>-99.08</v>
      </c>
      <c r="J3990">
        <v>0.86</v>
      </c>
      <c r="K3990">
        <v>16</v>
      </c>
      <c r="L3990">
        <v>0.88959999999999995</v>
      </c>
      <c r="M3990">
        <v>95</v>
      </c>
      <c r="N3990">
        <v>4.1559999999999997</v>
      </c>
      <c r="O3990">
        <v>-0.36599999999999999</v>
      </c>
      <c r="P3990">
        <v>-243.1</v>
      </c>
    </row>
    <row r="3991" spans="1:16" x14ac:dyDescent="0.35">
      <c r="A3991" s="1">
        <v>45415.45416666667</v>
      </c>
      <c r="B3991" t="s">
        <v>479</v>
      </c>
      <c r="C3991">
        <v>46.130727</v>
      </c>
      <c r="D3991">
        <v>9.2903830000000003</v>
      </c>
      <c r="E3991">
        <v>158.13</v>
      </c>
      <c r="F3991">
        <v>3.6698729999999999E-2</v>
      </c>
      <c r="G3991">
        <v>7.3177268000000004E-2</v>
      </c>
      <c r="H3991" s="9">
        <v>158.13</v>
      </c>
      <c r="I3991">
        <v>-99.02</v>
      </c>
      <c r="J3991">
        <v>0.15</v>
      </c>
      <c r="K3991">
        <v>16</v>
      </c>
      <c r="L3991">
        <v>0.89790000000000003</v>
      </c>
      <c r="M3991">
        <v>95</v>
      </c>
      <c r="N3991">
        <v>4.1559999999999997</v>
      </c>
      <c r="O3991">
        <v>-0.36080000000000001</v>
      </c>
      <c r="P3991">
        <v>-243.1</v>
      </c>
    </row>
    <row r="3992" spans="1:16" x14ac:dyDescent="0.35">
      <c r="A3992" s="1">
        <v>45415.45416666667</v>
      </c>
      <c r="B3992" s="1">
        <v>45415.45416666667</v>
      </c>
      <c r="C3992">
        <v>46.130727</v>
      </c>
      <c r="D3992">
        <v>9.2903830000000003</v>
      </c>
      <c r="E3992">
        <v>158.13</v>
      </c>
      <c r="F3992">
        <v>3.7822790000000002E-2</v>
      </c>
      <c r="G3992">
        <v>7.5418642999999994E-2</v>
      </c>
      <c r="H3992" s="9">
        <v>158.13</v>
      </c>
      <c r="I3992">
        <v>-99.36</v>
      </c>
      <c r="J3992">
        <v>0.51</v>
      </c>
      <c r="K3992">
        <v>16</v>
      </c>
      <c r="L3992">
        <v>0.92090000000000005</v>
      </c>
      <c r="M3992">
        <v>95</v>
      </c>
      <c r="N3992">
        <v>4.1559999999999997</v>
      </c>
      <c r="O3992">
        <v>-0.3569</v>
      </c>
      <c r="P3992">
        <v>-243.1</v>
      </c>
    </row>
    <row r="3993" spans="1:16" x14ac:dyDescent="0.35">
      <c r="A3993" s="1">
        <v>45415.453472222223</v>
      </c>
      <c r="B3993" s="1">
        <v>45415.453472222223</v>
      </c>
      <c r="C3993">
        <v>46.13073</v>
      </c>
      <c r="D3993">
        <v>9.2903870000000008</v>
      </c>
      <c r="E3993">
        <v>158.13999999999999</v>
      </c>
      <c r="F3993">
        <v>4.4025740000000001E-2</v>
      </c>
      <c r="G3993">
        <v>8.7787325999999999E-2</v>
      </c>
      <c r="H3993" s="9">
        <v>158.13999999999999</v>
      </c>
      <c r="I3993">
        <v>-99.08</v>
      </c>
      <c r="J3993">
        <v>1.78</v>
      </c>
      <c r="K3993">
        <v>16</v>
      </c>
      <c r="L3993">
        <v>0.89990000000000003</v>
      </c>
      <c r="M3993">
        <v>95</v>
      </c>
      <c r="N3993">
        <v>4.1559999999999997</v>
      </c>
      <c r="O3993">
        <v>-0.36280000000000001</v>
      </c>
      <c r="P3993">
        <v>-243.1</v>
      </c>
    </row>
    <row r="3994" spans="1:16" x14ac:dyDescent="0.35">
      <c r="A3994" s="1">
        <v>45415.453472222223</v>
      </c>
      <c r="B3994" s="1">
        <v>45415.453472222223</v>
      </c>
      <c r="C3994">
        <v>46.13073</v>
      </c>
      <c r="D3994">
        <v>9.2903870000000008</v>
      </c>
      <c r="E3994">
        <v>158.13999999999999</v>
      </c>
      <c r="F3994">
        <v>3.4227970000000003E-2</v>
      </c>
      <c r="G3994">
        <v>6.8250571999999995E-2</v>
      </c>
      <c r="H3994" s="9">
        <v>158.13999999999999</v>
      </c>
      <c r="I3994">
        <v>-99.04</v>
      </c>
      <c r="J3994">
        <v>1.42</v>
      </c>
      <c r="K3994">
        <v>16</v>
      </c>
      <c r="L3994">
        <v>0.90669999999999995</v>
      </c>
      <c r="M3994">
        <v>95</v>
      </c>
      <c r="N3994">
        <v>4.1559999999999997</v>
      </c>
      <c r="O3994">
        <v>-0.3579</v>
      </c>
      <c r="P3994">
        <v>-243.1</v>
      </c>
    </row>
    <row r="3995" spans="1:16" x14ac:dyDescent="0.35">
      <c r="A3995" s="1">
        <v>45415.453472222223</v>
      </c>
      <c r="B3995" s="1">
        <v>45415.453472222223</v>
      </c>
      <c r="C3995">
        <v>46.13073</v>
      </c>
      <c r="D3995">
        <v>9.2903870000000008</v>
      </c>
      <c r="E3995">
        <v>158.15</v>
      </c>
      <c r="F3995">
        <v>4.0481570000000001E-2</v>
      </c>
      <c r="G3995">
        <v>8.0720251000000007E-2</v>
      </c>
      <c r="H3995" s="9">
        <v>158.15</v>
      </c>
      <c r="I3995">
        <v>-99.08</v>
      </c>
      <c r="J3995">
        <v>1.79</v>
      </c>
      <c r="K3995">
        <v>16</v>
      </c>
      <c r="L3995">
        <v>0.90190000000000003</v>
      </c>
      <c r="M3995">
        <v>95</v>
      </c>
      <c r="N3995">
        <v>4.1559999999999997</v>
      </c>
      <c r="O3995">
        <v>-0.36380000000000001</v>
      </c>
      <c r="P3995">
        <v>-243.1</v>
      </c>
    </row>
    <row r="3996" spans="1:16" x14ac:dyDescent="0.35">
      <c r="A3996" s="1">
        <v>45415.453472222223</v>
      </c>
      <c r="B3996" s="1">
        <v>45415.453472222223</v>
      </c>
      <c r="C3996">
        <v>46.130727999999998</v>
      </c>
      <c r="D3996">
        <v>9.2903850000000006</v>
      </c>
      <c r="E3996">
        <v>158.16</v>
      </c>
      <c r="F3996">
        <v>5.9847490000000003E-2</v>
      </c>
      <c r="G3996">
        <v>0.119335895</v>
      </c>
      <c r="H3996" s="9">
        <v>158.16</v>
      </c>
      <c r="I3996">
        <v>-99.09</v>
      </c>
      <c r="J3996">
        <v>0.1</v>
      </c>
      <c r="K3996">
        <v>16</v>
      </c>
      <c r="L3996">
        <v>0.89990000000000003</v>
      </c>
      <c r="M3996">
        <v>95</v>
      </c>
      <c r="N3996">
        <v>4.1559999999999997</v>
      </c>
      <c r="O3996">
        <v>-0.3589</v>
      </c>
      <c r="P3996">
        <v>-243.1</v>
      </c>
    </row>
    <row r="3997" spans="1:16" x14ac:dyDescent="0.35">
      <c r="A3997" s="1">
        <v>45415.45416666667</v>
      </c>
      <c r="B3997" s="1">
        <v>45415.45416666667</v>
      </c>
      <c r="C3997">
        <v>46.130727999999998</v>
      </c>
      <c r="D3997">
        <v>9.2903859999999998</v>
      </c>
      <c r="E3997">
        <v>158.16</v>
      </c>
      <c r="F3997">
        <v>4.1986799999999998E-2</v>
      </c>
      <c r="G3997">
        <v>8.3721678999999993E-2</v>
      </c>
      <c r="H3997" s="9">
        <v>158.16</v>
      </c>
      <c r="I3997">
        <v>-99.03</v>
      </c>
      <c r="J3997">
        <v>0.04</v>
      </c>
      <c r="K3997">
        <v>16</v>
      </c>
      <c r="L3997">
        <v>0.89700000000000002</v>
      </c>
      <c r="M3997">
        <v>95</v>
      </c>
      <c r="N3997">
        <v>4.1559999999999997</v>
      </c>
      <c r="O3997">
        <v>-0.35599999999999998</v>
      </c>
      <c r="P3997">
        <v>-243.1</v>
      </c>
    </row>
    <row r="3998" spans="1:16" x14ac:dyDescent="0.35">
      <c r="A3998" s="1">
        <v>45415.45416666667</v>
      </c>
      <c r="B3998" t="s">
        <v>480</v>
      </c>
      <c r="C3998">
        <v>46.130729000000002</v>
      </c>
      <c r="D3998">
        <v>9.2903830000000003</v>
      </c>
      <c r="E3998">
        <v>158.16</v>
      </c>
      <c r="F3998">
        <v>5.0712939999999998E-2</v>
      </c>
      <c r="G3998">
        <v>0.101121602</v>
      </c>
      <c r="H3998" s="9">
        <v>158.16</v>
      </c>
      <c r="I3998">
        <v>-99.53</v>
      </c>
      <c r="J3998">
        <v>-0.6</v>
      </c>
      <c r="K3998">
        <v>16</v>
      </c>
      <c r="L3998">
        <v>0.92679999999999996</v>
      </c>
      <c r="M3998">
        <v>95</v>
      </c>
      <c r="N3998">
        <v>4.1559999999999997</v>
      </c>
      <c r="O3998">
        <v>-0.3569</v>
      </c>
      <c r="P3998">
        <v>-243.1</v>
      </c>
    </row>
    <row r="3999" spans="1:16" x14ac:dyDescent="0.35">
      <c r="A3999" s="1">
        <v>45415.45416666667</v>
      </c>
      <c r="B3999" s="1">
        <v>45415.45416666667</v>
      </c>
      <c r="C3999">
        <v>46.130727999999998</v>
      </c>
      <c r="D3999">
        <v>9.2903830000000003</v>
      </c>
      <c r="E3999">
        <v>158.16999999999999</v>
      </c>
      <c r="F3999">
        <v>3.8945130000000001E-2</v>
      </c>
      <c r="G3999">
        <v>7.7656588999999998E-2</v>
      </c>
      <c r="H3999" s="9">
        <v>158.16999999999999</v>
      </c>
      <c r="I3999">
        <v>-99.32</v>
      </c>
      <c r="J3999">
        <v>0.93</v>
      </c>
      <c r="K3999">
        <v>16</v>
      </c>
      <c r="L3999">
        <v>0.92679999999999996</v>
      </c>
      <c r="M3999">
        <v>95</v>
      </c>
      <c r="N3999">
        <v>4.1559999999999997</v>
      </c>
      <c r="O3999">
        <v>-0.3589</v>
      </c>
      <c r="P3999">
        <v>-243.1</v>
      </c>
    </row>
    <row r="4000" spans="1:16" x14ac:dyDescent="0.35">
      <c r="A4000" s="1">
        <v>45415.45208333333</v>
      </c>
      <c r="B4000" s="1">
        <v>45415.45208333333</v>
      </c>
      <c r="C4000">
        <v>46.130735999999999</v>
      </c>
      <c r="D4000">
        <v>9.2903599999999997</v>
      </c>
      <c r="E4000">
        <v>158.19</v>
      </c>
      <c r="F4000">
        <v>0.2090969</v>
      </c>
      <c r="G4000">
        <v>0.41693921900000003</v>
      </c>
      <c r="H4000" s="9">
        <v>158.19</v>
      </c>
      <c r="I4000">
        <v>-97.3</v>
      </c>
      <c r="J4000">
        <v>1.44</v>
      </c>
      <c r="K4000">
        <v>14</v>
      </c>
      <c r="L4000">
        <v>1.2010000000000001</v>
      </c>
      <c r="M4000">
        <v>95</v>
      </c>
      <c r="N4000">
        <v>4.16</v>
      </c>
      <c r="O4000">
        <v>-0.39989999999999998</v>
      </c>
      <c r="P4000">
        <v>-244.1</v>
      </c>
    </row>
    <row r="4001" spans="1:16" x14ac:dyDescent="0.35">
      <c r="A4001" s="1">
        <v>45415.45416666667</v>
      </c>
      <c r="B4001" t="s">
        <v>481</v>
      </c>
      <c r="C4001">
        <v>46.130727999999998</v>
      </c>
      <c r="D4001">
        <v>9.2903859999999998</v>
      </c>
      <c r="E4001">
        <v>158.19999999999999</v>
      </c>
      <c r="F4001">
        <v>4.42624E-2</v>
      </c>
      <c r="G4001">
        <v>8.8259225999999996E-2</v>
      </c>
      <c r="H4001" s="9">
        <v>158.19999999999999</v>
      </c>
      <c r="I4001">
        <v>-99.02</v>
      </c>
      <c r="J4001">
        <v>0</v>
      </c>
      <c r="K4001">
        <v>16</v>
      </c>
      <c r="L4001">
        <v>0.89700000000000002</v>
      </c>
      <c r="M4001">
        <v>95</v>
      </c>
      <c r="N4001">
        <v>4.1559999999999997</v>
      </c>
      <c r="O4001">
        <v>-0.35599999999999998</v>
      </c>
      <c r="P4001">
        <v>-243.1</v>
      </c>
    </row>
    <row r="4002" spans="1:16" x14ac:dyDescent="0.35">
      <c r="A4002" s="1">
        <v>45415.45416666667</v>
      </c>
      <c r="B4002" s="1">
        <v>45415.45416666667</v>
      </c>
      <c r="C4002">
        <v>46.130727999999998</v>
      </c>
      <c r="D4002">
        <v>9.2903830000000003</v>
      </c>
      <c r="E4002">
        <v>158.19999999999999</v>
      </c>
      <c r="F4002">
        <v>3.3806450000000002E-2</v>
      </c>
      <c r="G4002">
        <v>6.7410060999999993E-2</v>
      </c>
      <c r="H4002" s="9">
        <v>158.19999999999999</v>
      </c>
      <c r="I4002">
        <v>-99.26</v>
      </c>
      <c r="J4002">
        <v>0.62</v>
      </c>
      <c r="K4002">
        <v>16</v>
      </c>
      <c r="L4002">
        <v>0.92379999999999995</v>
      </c>
      <c r="M4002">
        <v>95</v>
      </c>
      <c r="N4002">
        <v>4.1559999999999997</v>
      </c>
      <c r="O4002">
        <v>-0.3579</v>
      </c>
      <c r="P4002">
        <v>-243.1</v>
      </c>
    </row>
    <row r="4003" spans="1:16" x14ac:dyDescent="0.35">
      <c r="A4003" s="1">
        <v>45415.45416666667</v>
      </c>
      <c r="B4003" t="s">
        <v>482</v>
      </c>
      <c r="C4003">
        <v>46.130729000000002</v>
      </c>
      <c r="D4003">
        <v>9.2903830000000003</v>
      </c>
      <c r="E4003">
        <v>158.21</v>
      </c>
      <c r="F4003">
        <v>5.8730709999999998E-2</v>
      </c>
      <c r="G4003">
        <v>0.117109036</v>
      </c>
      <c r="H4003" s="9">
        <v>158.21</v>
      </c>
      <c r="I4003">
        <v>-99.56</v>
      </c>
      <c r="J4003">
        <v>-1.71</v>
      </c>
      <c r="K4003">
        <v>16</v>
      </c>
      <c r="L4003">
        <v>0.92679999999999996</v>
      </c>
      <c r="M4003">
        <v>95</v>
      </c>
      <c r="N4003">
        <v>4.1559999999999997</v>
      </c>
      <c r="O4003">
        <v>-0.3569</v>
      </c>
      <c r="P4003">
        <v>-243.1</v>
      </c>
    </row>
    <row r="4004" spans="1:16" x14ac:dyDescent="0.35">
      <c r="A4004" s="1">
        <v>45415.45416666667</v>
      </c>
      <c r="B4004" s="1">
        <v>45415.45416666667</v>
      </c>
      <c r="C4004">
        <v>46.130730999999997</v>
      </c>
      <c r="D4004">
        <v>9.2903819999999993</v>
      </c>
      <c r="E4004">
        <v>158.21</v>
      </c>
      <c r="F4004">
        <v>0.118754</v>
      </c>
      <c r="G4004">
        <v>0.236795476</v>
      </c>
      <c r="H4004" s="9">
        <v>158.21</v>
      </c>
      <c r="I4004">
        <v>-99.9</v>
      </c>
      <c r="J4004">
        <v>7.24</v>
      </c>
      <c r="K4004">
        <v>16</v>
      </c>
      <c r="L4004">
        <v>0.93069999999999997</v>
      </c>
      <c r="M4004">
        <v>95</v>
      </c>
      <c r="N4004">
        <v>4.1559999999999997</v>
      </c>
      <c r="O4004">
        <v>-0.35599999999999998</v>
      </c>
      <c r="P4004">
        <v>-243.1</v>
      </c>
    </row>
    <row r="4005" spans="1:16" x14ac:dyDescent="0.35">
      <c r="A4005" s="1">
        <v>45415.45416666667</v>
      </c>
      <c r="B4005" s="1">
        <v>45415.45416666667</v>
      </c>
      <c r="C4005">
        <v>46.130727</v>
      </c>
      <c r="D4005">
        <v>9.2903830000000003</v>
      </c>
      <c r="E4005">
        <v>158.22999999999999</v>
      </c>
      <c r="F4005">
        <v>3.4865479999999997E-2</v>
      </c>
      <c r="G4005">
        <v>6.9521766999999998E-2</v>
      </c>
      <c r="H4005" s="9">
        <v>158.22999999999999</v>
      </c>
      <c r="I4005">
        <v>-99.23</v>
      </c>
      <c r="J4005">
        <v>0.66</v>
      </c>
      <c r="K4005">
        <v>16</v>
      </c>
      <c r="L4005">
        <v>0.91159999999999997</v>
      </c>
      <c r="M4005">
        <v>95</v>
      </c>
      <c r="N4005">
        <v>4.1559999999999997</v>
      </c>
      <c r="O4005">
        <v>-0.3579</v>
      </c>
      <c r="P4005">
        <v>-243.1</v>
      </c>
    </row>
    <row r="4006" spans="1:16" x14ac:dyDescent="0.35">
      <c r="A4006" s="1">
        <v>45415.453472222223</v>
      </c>
      <c r="B4006" s="1">
        <v>45415.453472222223</v>
      </c>
      <c r="C4006">
        <v>46.130727999999998</v>
      </c>
      <c r="D4006">
        <v>9.2903850000000006</v>
      </c>
      <c r="E4006">
        <v>158.25</v>
      </c>
      <c r="F4006">
        <v>3.4034639999999998E-2</v>
      </c>
      <c r="G4006">
        <v>6.7865071999999999E-2</v>
      </c>
      <c r="H4006" s="9">
        <v>158.25</v>
      </c>
      <c r="I4006">
        <v>-99</v>
      </c>
      <c r="J4006">
        <v>0.15</v>
      </c>
      <c r="K4006">
        <v>16</v>
      </c>
      <c r="L4006">
        <v>0.89890000000000003</v>
      </c>
      <c r="M4006">
        <v>95</v>
      </c>
      <c r="N4006">
        <v>4.1559999999999997</v>
      </c>
      <c r="O4006">
        <v>-0.3579</v>
      </c>
      <c r="P4006">
        <v>-243.1</v>
      </c>
    </row>
    <row r="4007" spans="1:16" x14ac:dyDescent="0.35">
      <c r="A4007" s="1">
        <v>45415.45416666667</v>
      </c>
      <c r="B4007" s="1">
        <v>45415.45416666667</v>
      </c>
      <c r="C4007">
        <v>46.130727</v>
      </c>
      <c r="D4007">
        <v>9.2903830000000003</v>
      </c>
      <c r="E4007">
        <v>158.25</v>
      </c>
      <c r="F4007">
        <v>4.3439890000000002E-2</v>
      </c>
      <c r="G4007">
        <v>8.6619140999999997E-2</v>
      </c>
      <c r="H4007" s="9">
        <v>158.25</v>
      </c>
      <c r="I4007">
        <v>-99.06</v>
      </c>
      <c r="J4007">
        <v>0.12</v>
      </c>
      <c r="K4007">
        <v>16</v>
      </c>
      <c r="L4007">
        <v>0.89449999999999996</v>
      </c>
      <c r="M4007">
        <v>95</v>
      </c>
      <c r="N4007">
        <v>4.1559999999999997</v>
      </c>
      <c r="O4007">
        <v>-0.36080000000000001</v>
      </c>
      <c r="P4007">
        <v>-243.1</v>
      </c>
    </row>
    <row r="4008" spans="1:16" x14ac:dyDescent="0.35">
      <c r="A4008" s="1">
        <v>45415.45416666667</v>
      </c>
      <c r="B4008" s="1">
        <v>45415.45416666667</v>
      </c>
      <c r="C4008">
        <v>46.130727</v>
      </c>
      <c r="D4008">
        <v>9.2903830000000003</v>
      </c>
      <c r="E4008">
        <v>158.26</v>
      </c>
      <c r="F4008">
        <v>5.5057589999999997E-2</v>
      </c>
      <c r="G4008">
        <v>0.109784834</v>
      </c>
      <c r="H4008" s="9">
        <v>158.26</v>
      </c>
      <c r="I4008">
        <v>-99.12</v>
      </c>
      <c r="J4008">
        <v>0.52</v>
      </c>
      <c r="K4008">
        <v>16</v>
      </c>
      <c r="L4008">
        <v>0.90869999999999995</v>
      </c>
      <c r="M4008">
        <v>95</v>
      </c>
      <c r="N4008">
        <v>4.1559999999999997</v>
      </c>
      <c r="O4008">
        <v>-0.3579</v>
      </c>
      <c r="P4008">
        <v>-243.1</v>
      </c>
    </row>
    <row r="4009" spans="1:16" x14ac:dyDescent="0.35">
      <c r="A4009" s="1">
        <v>45415.45416666667</v>
      </c>
      <c r="B4009" s="1">
        <v>45415.45416666667</v>
      </c>
      <c r="C4009">
        <v>46.130729000000002</v>
      </c>
      <c r="D4009">
        <v>9.2903830000000003</v>
      </c>
      <c r="E4009">
        <v>158.26</v>
      </c>
      <c r="F4009">
        <v>6.1586759999999997E-2</v>
      </c>
      <c r="G4009">
        <v>0.122803999</v>
      </c>
      <c r="H4009" s="9">
        <v>158.26</v>
      </c>
      <c r="I4009">
        <v>-99.52</v>
      </c>
      <c r="J4009">
        <v>-1.33</v>
      </c>
      <c r="K4009">
        <v>16</v>
      </c>
      <c r="L4009">
        <v>0.92769999999999997</v>
      </c>
      <c r="M4009">
        <v>95</v>
      </c>
      <c r="N4009">
        <v>4.1559999999999997</v>
      </c>
      <c r="O4009">
        <v>-0.35599999999999998</v>
      </c>
      <c r="P4009">
        <v>-243.1</v>
      </c>
    </row>
    <row r="4010" spans="1:16" x14ac:dyDescent="0.35">
      <c r="A4010" s="1">
        <v>45415.452777777777</v>
      </c>
      <c r="B4010" t="s">
        <v>483</v>
      </c>
      <c r="C4010">
        <v>46.130730999999997</v>
      </c>
      <c r="D4010">
        <v>9.2903830000000003</v>
      </c>
      <c r="E4010">
        <v>158.27000000000001</v>
      </c>
      <c r="F4010">
        <v>3.1146409999999999E-2</v>
      </c>
      <c r="G4010">
        <v>6.2105941999999997E-2</v>
      </c>
      <c r="H4010" s="9">
        <v>158.27000000000001</v>
      </c>
      <c r="I4010">
        <v>-98.97</v>
      </c>
      <c r="J4010">
        <v>-0.79</v>
      </c>
      <c r="K4010">
        <v>16</v>
      </c>
      <c r="L4010">
        <v>0.94969999999999999</v>
      </c>
      <c r="M4010">
        <v>95</v>
      </c>
      <c r="N4010">
        <v>4.1559999999999997</v>
      </c>
      <c r="O4010">
        <v>-0.40279999999999999</v>
      </c>
      <c r="P4010">
        <v>-243.1</v>
      </c>
    </row>
    <row r="4011" spans="1:16" x14ac:dyDescent="0.35">
      <c r="A4011" s="1">
        <v>45415.453472222223</v>
      </c>
      <c r="B4011" s="1">
        <v>45415.453472222223</v>
      </c>
      <c r="C4011">
        <v>46.13073</v>
      </c>
      <c r="D4011">
        <v>9.2903870000000008</v>
      </c>
      <c r="E4011">
        <v>158.27000000000001</v>
      </c>
      <c r="F4011">
        <v>3.5275439999999998E-2</v>
      </c>
      <c r="G4011">
        <v>7.0339227000000004E-2</v>
      </c>
      <c r="H4011" s="9">
        <v>158.27000000000001</v>
      </c>
      <c r="I4011">
        <v>-99.11</v>
      </c>
      <c r="J4011">
        <v>1.54</v>
      </c>
      <c r="K4011">
        <v>16</v>
      </c>
      <c r="L4011">
        <v>0.90580000000000005</v>
      </c>
      <c r="M4011">
        <v>95</v>
      </c>
      <c r="N4011">
        <v>4.1559999999999997</v>
      </c>
      <c r="O4011">
        <v>-0.36080000000000001</v>
      </c>
      <c r="P4011">
        <v>-243.1</v>
      </c>
    </row>
    <row r="4012" spans="1:16" x14ac:dyDescent="0.35">
      <c r="A4012" s="1">
        <v>45415.45416666667</v>
      </c>
      <c r="B4012" s="1">
        <v>45415.45416666667</v>
      </c>
      <c r="C4012">
        <v>46.130727</v>
      </c>
      <c r="D4012">
        <v>9.2903830000000003</v>
      </c>
      <c r="E4012">
        <v>158.27000000000001</v>
      </c>
      <c r="F4012">
        <v>4.0617750000000001E-2</v>
      </c>
      <c r="G4012">
        <v>8.0991794000000006E-2</v>
      </c>
      <c r="H4012" s="9">
        <v>158.27000000000001</v>
      </c>
      <c r="I4012">
        <v>-99.14</v>
      </c>
      <c r="J4012">
        <v>0.85</v>
      </c>
      <c r="K4012">
        <v>16</v>
      </c>
      <c r="L4012">
        <v>0.90969999999999995</v>
      </c>
      <c r="M4012">
        <v>95</v>
      </c>
      <c r="N4012">
        <v>4.1559999999999997</v>
      </c>
      <c r="O4012">
        <v>-0.3569</v>
      </c>
      <c r="P4012">
        <v>-243.1</v>
      </c>
    </row>
    <row r="4013" spans="1:16" x14ac:dyDescent="0.35">
      <c r="A4013" s="1">
        <v>45415.453472222223</v>
      </c>
      <c r="B4013" s="1">
        <v>45415.453472222223</v>
      </c>
      <c r="C4013">
        <v>46.13073</v>
      </c>
      <c r="D4013">
        <v>9.2903880000000001</v>
      </c>
      <c r="E4013">
        <v>158.30000000000001</v>
      </c>
      <c r="F4013">
        <v>4.3703779999999998E-2</v>
      </c>
      <c r="G4013">
        <v>8.7145337000000003E-2</v>
      </c>
      <c r="H4013" s="9">
        <v>158.30000000000001</v>
      </c>
      <c r="I4013">
        <v>-99.12</v>
      </c>
      <c r="J4013">
        <v>0.8</v>
      </c>
      <c r="K4013">
        <v>16</v>
      </c>
      <c r="L4013">
        <v>0.89259999999999995</v>
      </c>
      <c r="M4013">
        <v>95</v>
      </c>
      <c r="N4013">
        <v>4.1559999999999997</v>
      </c>
      <c r="O4013">
        <v>-0.36499999999999999</v>
      </c>
      <c r="P4013">
        <v>-243.1</v>
      </c>
    </row>
    <row r="4014" spans="1:16" x14ac:dyDescent="0.35">
      <c r="A4014" s="1">
        <v>45415.45416666667</v>
      </c>
      <c r="B4014" s="1">
        <v>45415.45416666667</v>
      </c>
      <c r="C4014">
        <v>46.130727</v>
      </c>
      <c r="D4014">
        <v>9.2903830000000003</v>
      </c>
      <c r="E4014">
        <v>158.31</v>
      </c>
      <c r="F4014">
        <v>3.7293180000000002E-2</v>
      </c>
      <c r="G4014">
        <v>7.4362601E-2</v>
      </c>
      <c r="H4014" s="9">
        <v>158.31</v>
      </c>
      <c r="I4014">
        <v>-99.21</v>
      </c>
      <c r="J4014">
        <v>0.89</v>
      </c>
      <c r="K4014">
        <v>16</v>
      </c>
      <c r="L4014">
        <v>0.90969999999999995</v>
      </c>
      <c r="M4014">
        <v>95</v>
      </c>
      <c r="N4014">
        <v>4.1559999999999997</v>
      </c>
      <c r="O4014">
        <v>-0.3589</v>
      </c>
      <c r="P4014">
        <v>-243.1</v>
      </c>
    </row>
    <row r="4015" spans="1:16" x14ac:dyDescent="0.35">
      <c r="A4015" s="1">
        <v>45415.453472222223</v>
      </c>
      <c r="B4015" s="1">
        <v>45415.453472222223</v>
      </c>
      <c r="C4015">
        <v>46.130727999999998</v>
      </c>
      <c r="D4015">
        <v>9.2903850000000006</v>
      </c>
      <c r="E4015">
        <v>158.32</v>
      </c>
      <c r="F4015">
        <v>2.6540770000000002E-2</v>
      </c>
      <c r="G4015">
        <v>5.2922295000000001E-2</v>
      </c>
      <c r="H4015" s="9">
        <v>158.32</v>
      </c>
      <c r="I4015">
        <v>-99.02</v>
      </c>
      <c r="J4015">
        <v>0.12</v>
      </c>
      <c r="K4015">
        <v>16</v>
      </c>
      <c r="L4015">
        <v>0.89990000000000003</v>
      </c>
      <c r="M4015">
        <v>95</v>
      </c>
      <c r="N4015">
        <v>4.1559999999999997</v>
      </c>
      <c r="O4015">
        <v>-0.3589</v>
      </c>
      <c r="P4015">
        <v>-243.1</v>
      </c>
    </row>
    <row r="4016" spans="1:16" x14ac:dyDescent="0.35">
      <c r="A4016" s="1">
        <v>45415.45416666667</v>
      </c>
      <c r="B4016" s="1">
        <v>45415.45416666667</v>
      </c>
      <c r="C4016">
        <v>46.130727999999998</v>
      </c>
      <c r="D4016">
        <v>9.2903830000000003</v>
      </c>
      <c r="E4016">
        <v>158.33000000000001</v>
      </c>
      <c r="F4016">
        <v>3.5716829999999998E-2</v>
      </c>
      <c r="G4016">
        <v>7.1219358999999996E-2</v>
      </c>
      <c r="H4016" s="9">
        <v>158.33000000000001</v>
      </c>
      <c r="I4016">
        <v>-99.32</v>
      </c>
      <c r="J4016">
        <v>0.57999999999999996</v>
      </c>
      <c r="K4016">
        <v>16</v>
      </c>
      <c r="L4016">
        <v>0.91459999999999997</v>
      </c>
      <c r="M4016">
        <v>95</v>
      </c>
      <c r="N4016">
        <v>4.1559999999999997</v>
      </c>
      <c r="O4016">
        <v>-0.35499999999999998</v>
      </c>
      <c r="P4016">
        <v>-243.1</v>
      </c>
    </row>
    <row r="4017" spans="1:16" x14ac:dyDescent="0.35">
      <c r="A4017" s="1">
        <v>45415.45416666667</v>
      </c>
      <c r="B4017" t="s">
        <v>484</v>
      </c>
      <c r="C4017">
        <v>46.130727</v>
      </c>
      <c r="D4017">
        <v>9.2903830000000003</v>
      </c>
      <c r="E4017">
        <v>158.33000000000001</v>
      </c>
      <c r="F4017">
        <v>4.4441550000000003E-2</v>
      </c>
      <c r="G4017">
        <v>8.8616450999999999E-2</v>
      </c>
      <c r="H4017" s="9">
        <v>158.33000000000001</v>
      </c>
      <c r="I4017">
        <v>-99.37</v>
      </c>
      <c r="J4017">
        <v>0.45</v>
      </c>
      <c r="K4017">
        <v>16</v>
      </c>
      <c r="L4017">
        <v>0.91890000000000005</v>
      </c>
      <c r="M4017">
        <v>95</v>
      </c>
      <c r="N4017">
        <v>4.1559999999999997</v>
      </c>
      <c r="O4017">
        <v>-0.35499999999999998</v>
      </c>
      <c r="P4017">
        <v>-243.1</v>
      </c>
    </row>
    <row r="4018" spans="1:16" x14ac:dyDescent="0.35">
      <c r="A4018" s="1">
        <v>45415.453472222223</v>
      </c>
      <c r="B4018" t="s">
        <v>485</v>
      </c>
      <c r="C4018">
        <v>46.13073</v>
      </c>
      <c r="D4018">
        <v>9.2903870000000008</v>
      </c>
      <c r="E4018">
        <v>158.35</v>
      </c>
      <c r="F4018">
        <v>4.600431E-2</v>
      </c>
      <c r="G4018">
        <v>9.1732594000000001E-2</v>
      </c>
      <c r="H4018" s="9">
        <v>158.35</v>
      </c>
      <c r="I4018">
        <v>-99.1</v>
      </c>
      <c r="J4018">
        <v>1.72</v>
      </c>
      <c r="K4018">
        <v>16</v>
      </c>
      <c r="L4018">
        <v>0.90380000000000005</v>
      </c>
      <c r="M4018">
        <v>95</v>
      </c>
      <c r="N4018">
        <v>4.1559999999999997</v>
      </c>
      <c r="O4018">
        <v>-0.36180000000000001</v>
      </c>
      <c r="P4018">
        <v>-243.1</v>
      </c>
    </row>
    <row r="4019" spans="1:16" x14ac:dyDescent="0.35">
      <c r="A4019" s="1">
        <v>45415.45416666667</v>
      </c>
      <c r="B4019" s="1">
        <v>45415.45416666667</v>
      </c>
      <c r="C4019">
        <v>46.130727999999998</v>
      </c>
      <c r="D4019">
        <v>9.2903830000000003</v>
      </c>
      <c r="E4019">
        <v>158.35</v>
      </c>
      <c r="F4019">
        <v>6.5178020000000003E-2</v>
      </c>
      <c r="G4019">
        <v>0.12996497200000001</v>
      </c>
      <c r="H4019" s="9">
        <v>158.35</v>
      </c>
      <c r="I4019">
        <v>-99.46</v>
      </c>
      <c r="J4019">
        <v>-0.15</v>
      </c>
      <c r="K4019">
        <v>16</v>
      </c>
      <c r="L4019">
        <v>0.93069999999999997</v>
      </c>
      <c r="M4019">
        <v>95</v>
      </c>
      <c r="N4019">
        <v>4.1559999999999997</v>
      </c>
      <c r="O4019">
        <v>-0.36080000000000001</v>
      </c>
      <c r="P4019">
        <v>-243.1</v>
      </c>
    </row>
    <row r="4020" spans="1:16" x14ac:dyDescent="0.35">
      <c r="A4020" s="1">
        <v>45415.453472222223</v>
      </c>
      <c r="B4020" s="1">
        <v>45415.453472222223</v>
      </c>
      <c r="C4020">
        <v>46.13073</v>
      </c>
      <c r="D4020">
        <v>9.2903880000000001</v>
      </c>
      <c r="E4020">
        <v>158.37</v>
      </c>
      <c r="F4020">
        <v>2.6070019999999999E-2</v>
      </c>
      <c r="G4020">
        <v>5.1983620000000001E-2</v>
      </c>
      <c r="H4020" s="9">
        <v>158.37</v>
      </c>
      <c r="I4020">
        <v>-99.07</v>
      </c>
      <c r="J4020">
        <v>1.72</v>
      </c>
      <c r="K4020">
        <v>16</v>
      </c>
      <c r="L4020">
        <v>0.89600000000000002</v>
      </c>
      <c r="M4020">
        <v>95</v>
      </c>
      <c r="N4020">
        <v>4.1559999999999997</v>
      </c>
      <c r="O4020">
        <v>-0.36180000000000001</v>
      </c>
      <c r="P4020">
        <v>-243.1</v>
      </c>
    </row>
    <row r="4021" spans="1:16" x14ac:dyDescent="0.35">
      <c r="A4021" s="1">
        <v>45415.45416666667</v>
      </c>
      <c r="B4021" s="1">
        <v>45415.45416666667</v>
      </c>
      <c r="C4021">
        <v>46.130727999999998</v>
      </c>
      <c r="D4021">
        <v>9.2903850000000006</v>
      </c>
      <c r="E4021">
        <v>158.37</v>
      </c>
      <c r="F4021">
        <v>3.2680830000000001E-2</v>
      </c>
      <c r="G4021">
        <v>6.5165575000000003E-2</v>
      </c>
      <c r="H4021" s="9">
        <v>158.37</v>
      </c>
      <c r="I4021">
        <v>-98.96</v>
      </c>
      <c r="J4021">
        <v>0.02</v>
      </c>
      <c r="K4021">
        <v>16</v>
      </c>
      <c r="L4021">
        <v>0.89259999999999995</v>
      </c>
      <c r="M4021">
        <v>95</v>
      </c>
      <c r="N4021">
        <v>4.1559999999999997</v>
      </c>
      <c r="O4021">
        <v>-0.35599999999999998</v>
      </c>
      <c r="P4021">
        <v>-243.1</v>
      </c>
    </row>
    <row r="4022" spans="1:16" x14ac:dyDescent="0.35">
      <c r="A4022" s="1">
        <v>45415.453472222223</v>
      </c>
      <c r="B4022" s="1">
        <v>45415.453472222223</v>
      </c>
      <c r="C4022">
        <v>46.13073</v>
      </c>
      <c r="D4022">
        <v>9.2903880000000001</v>
      </c>
      <c r="E4022">
        <v>158.38</v>
      </c>
      <c r="F4022">
        <v>3.7129740000000001E-2</v>
      </c>
      <c r="G4022">
        <v>7.4036701999999996E-2</v>
      </c>
      <c r="H4022" s="9">
        <v>158.38</v>
      </c>
      <c r="I4022">
        <v>-99.14</v>
      </c>
      <c r="J4022">
        <v>1.75</v>
      </c>
      <c r="K4022">
        <v>16</v>
      </c>
      <c r="L4022">
        <v>0.89890000000000003</v>
      </c>
      <c r="M4022">
        <v>95</v>
      </c>
      <c r="N4022">
        <v>4.1559999999999997</v>
      </c>
      <c r="O4022">
        <v>-0.36280000000000001</v>
      </c>
      <c r="P4022">
        <v>-243.1</v>
      </c>
    </row>
    <row r="4023" spans="1:16" x14ac:dyDescent="0.35">
      <c r="A4023" s="1">
        <v>45415.45416666667</v>
      </c>
      <c r="B4023" s="1">
        <v>45415.45416666667</v>
      </c>
      <c r="C4023">
        <v>46.130727</v>
      </c>
      <c r="D4023">
        <v>9.2903830000000003</v>
      </c>
      <c r="E4023">
        <v>158.38</v>
      </c>
      <c r="F4023">
        <v>4.9393449999999998E-2</v>
      </c>
      <c r="G4023">
        <v>9.8490539000000002E-2</v>
      </c>
      <c r="H4023" s="9">
        <v>158.38</v>
      </c>
      <c r="I4023">
        <v>-99.13</v>
      </c>
      <c r="J4023">
        <v>7.0000000000000007E-2</v>
      </c>
      <c r="K4023">
        <v>16</v>
      </c>
      <c r="L4023">
        <v>0.89700000000000002</v>
      </c>
      <c r="M4023">
        <v>95</v>
      </c>
      <c r="N4023">
        <v>4.1559999999999997</v>
      </c>
      <c r="O4023">
        <v>-0.36180000000000001</v>
      </c>
      <c r="P4023">
        <v>-243.1</v>
      </c>
    </row>
    <row r="4024" spans="1:16" x14ac:dyDescent="0.35">
      <c r="A4024" s="1">
        <v>45415.452777777777</v>
      </c>
      <c r="B4024" s="1">
        <v>45415.452777777777</v>
      </c>
      <c r="C4024">
        <v>46.130730999999997</v>
      </c>
      <c r="D4024">
        <v>9.2903839999999995</v>
      </c>
      <c r="E4024">
        <v>158.38999999999999</v>
      </c>
      <c r="F4024">
        <v>2.944652E-2</v>
      </c>
      <c r="G4024">
        <v>5.8716361000000002E-2</v>
      </c>
      <c r="H4024" s="9">
        <v>158.38999999999999</v>
      </c>
      <c r="I4024">
        <v>-98.96</v>
      </c>
      <c r="J4024">
        <v>-0.81</v>
      </c>
      <c r="K4024">
        <v>16</v>
      </c>
      <c r="L4024">
        <v>0.94679999999999997</v>
      </c>
      <c r="M4024">
        <v>95</v>
      </c>
      <c r="N4024">
        <v>4.1559999999999997</v>
      </c>
      <c r="O4024">
        <v>-0.40189999999999998</v>
      </c>
      <c r="P4024">
        <v>-244.1</v>
      </c>
    </row>
    <row r="4025" spans="1:16" x14ac:dyDescent="0.35">
      <c r="A4025" s="1">
        <v>45415.453472222223</v>
      </c>
      <c r="B4025" s="1">
        <v>45415.453472222223</v>
      </c>
      <c r="C4025">
        <v>46.130732000000002</v>
      </c>
      <c r="D4025">
        <v>9.2903880000000001</v>
      </c>
      <c r="E4025">
        <v>158.38999999999999</v>
      </c>
      <c r="F4025">
        <v>2.5516589999999999E-2</v>
      </c>
      <c r="G4025">
        <v>5.0880080000000001E-2</v>
      </c>
      <c r="H4025" s="9">
        <v>158.38999999999999</v>
      </c>
      <c r="I4025">
        <v>-99.06</v>
      </c>
      <c r="J4025">
        <v>0.3</v>
      </c>
      <c r="K4025">
        <v>16</v>
      </c>
      <c r="L4025">
        <v>0.90090000000000003</v>
      </c>
      <c r="M4025">
        <v>95</v>
      </c>
      <c r="N4025">
        <v>4.1559999999999997</v>
      </c>
      <c r="O4025">
        <v>-0.39379999999999998</v>
      </c>
      <c r="P4025">
        <v>-244.1</v>
      </c>
    </row>
    <row r="4026" spans="1:16" x14ac:dyDescent="0.35">
      <c r="A4026" s="1">
        <v>45415.45416666667</v>
      </c>
      <c r="B4026" s="1">
        <v>45415.45416666667</v>
      </c>
      <c r="C4026">
        <v>46.130727999999998</v>
      </c>
      <c r="D4026">
        <v>9.2903830000000003</v>
      </c>
      <c r="E4026">
        <v>158.38999999999999</v>
      </c>
      <c r="F4026">
        <v>7.0618929999999996E-2</v>
      </c>
      <c r="G4026">
        <v>0.140814146</v>
      </c>
      <c r="H4026" s="9">
        <v>158.38999999999999</v>
      </c>
      <c r="I4026">
        <v>-99.54</v>
      </c>
      <c r="J4026">
        <v>-1.6</v>
      </c>
      <c r="K4026">
        <v>16</v>
      </c>
      <c r="L4026">
        <v>0.92969999999999997</v>
      </c>
      <c r="M4026">
        <v>95</v>
      </c>
      <c r="N4026">
        <v>4.1559999999999997</v>
      </c>
      <c r="O4026">
        <v>-0.36080000000000001</v>
      </c>
      <c r="P4026">
        <v>-243.1</v>
      </c>
    </row>
    <row r="4027" spans="1:16" x14ac:dyDescent="0.35">
      <c r="A4027" s="1">
        <v>45415.45416666667</v>
      </c>
      <c r="B4027" t="s">
        <v>486</v>
      </c>
      <c r="C4027">
        <v>46.130727999999998</v>
      </c>
      <c r="D4027">
        <v>9.2903830000000003</v>
      </c>
      <c r="E4027">
        <v>158.38999999999999</v>
      </c>
      <c r="F4027">
        <v>4.1304220000000003E-2</v>
      </c>
      <c r="G4027">
        <v>8.2360614999999998E-2</v>
      </c>
      <c r="H4027" s="9">
        <v>158.38999999999999</v>
      </c>
      <c r="I4027">
        <v>-99.46</v>
      </c>
      <c r="J4027">
        <v>-0.81</v>
      </c>
      <c r="K4027">
        <v>16</v>
      </c>
      <c r="L4027">
        <v>0.92969999999999997</v>
      </c>
      <c r="M4027">
        <v>95</v>
      </c>
      <c r="N4027">
        <v>4.1559999999999997</v>
      </c>
      <c r="O4027">
        <v>-0.3589</v>
      </c>
      <c r="P4027">
        <v>-243.1</v>
      </c>
    </row>
    <row r="4028" spans="1:16" x14ac:dyDescent="0.35">
      <c r="A4028" s="1">
        <v>45415.45416666667</v>
      </c>
      <c r="B4028" s="1">
        <v>45415.45416666667</v>
      </c>
      <c r="C4028">
        <v>46.130727999999998</v>
      </c>
      <c r="D4028">
        <v>9.2903850000000006</v>
      </c>
      <c r="E4028">
        <v>158.41</v>
      </c>
      <c r="F4028">
        <v>2.4958000000000001E-2</v>
      </c>
      <c r="G4028">
        <v>4.9766251999999997E-2</v>
      </c>
      <c r="H4028" s="9">
        <v>158.41</v>
      </c>
      <c r="I4028">
        <v>-98.98</v>
      </c>
      <c r="J4028">
        <v>0</v>
      </c>
      <c r="K4028">
        <v>16</v>
      </c>
      <c r="L4028">
        <v>0.89359999999999995</v>
      </c>
      <c r="M4028">
        <v>95</v>
      </c>
      <c r="N4028">
        <v>4.1559999999999997</v>
      </c>
      <c r="O4028">
        <v>-0.35499999999999998</v>
      </c>
      <c r="P4028">
        <v>-243.1</v>
      </c>
    </row>
    <row r="4029" spans="1:16" x14ac:dyDescent="0.35">
      <c r="A4029" s="1">
        <v>45415.45416666667</v>
      </c>
      <c r="B4029" s="1">
        <v>45415.45416666667</v>
      </c>
      <c r="C4029">
        <v>46.130727</v>
      </c>
      <c r="D4029">
        <v>9.2903830000000003</v>
      </c>
      <c r="E4029">
        <v>158.41</v>
      </c>
      <c r="F4029">
        <v>2.4769429999999999E-2</v>
      </c>
      <c r="G4029">
        <v>4.9390243E-2</v>
      </c>
      <c r="H4029" s="9">
        <v>158.41</v>
      </c>
      <c r="I4029">
        <v>-99.06</v>
      </c>
      <c r="J4029">
        <v>0.1</v>
      </c>
      <c r="K4029">
        <v>16</v>
      </c>
      <c r="L4029">
        <v>0.89600000000000002</v>
      </c>
      <c r="M4029">
        <v>95</v>
      </c>
      <c r="N4029">
        <v>4.1559999999999997</v>
      </c>
      <c r="O4029">
        <v>-0.36080000000000001</v>
      </c>
      <c r="P4029">
        <v>-243.1</v>
      </c>
    </row>
    <row r="4030" spans="1:16" x14ac:dyDescent="0.35">
      <c r="A4030" s="1">
        <v>45415.45416666667</v>
      </c>
      <c r="B4030" s="1">
        <v>45415.45416666667</v>
      </c>
      <c r="C4030">
        <v>46.130727999999998</v>
      </c>
      <c r="D4030">
        <v>9.2903830000000003</v>
      </c>
      <c r="E4030">
        <v>158.41</v>
      </c>
      <c r="F4030">
        <v>6.749964E-2</v>
      </c>
      <c r="G4030">
        <v>0.13459428200000001</v>
      </c>
      <c r="H4030" s="9">
        <v>158.41</v>
      </c>
      <c r="I4030">
        <v>-99.5</v>
      </c>
      <c r="J4030">
        <v>-0.75</v>
      </c>
      <c r="K4030">
        <v>16</v>
      </c>
      <c r="L4030">
        <v>0.92869999999999997</v>
      </c>
      <c r="M4030">
        <v>95</v>
      </c>
      <c r="N4030">
        <v>4.1559999999999997</v>
      </c>
      <c r="O4030">
        <v>-0.36280000000000001</v>
      </c>
      <c r="P4030">
        <v>-243.1</v>
      </c>
    </row>
    <row r="4031" spans="1:16" x14ac:dyDescent="0.35">
      <c r="A4031" s="1">
        <v>45415.45416666667</v>
      </c>
      <c r="B4031" s="1">
        <v>45415.45416666667</v>
      </c>
      <c r="C4031">
        <v>46.130727999999998</v>
      </c>
      <c r="D4031">
        <v>9.2903830000000003</v>
      </c>
      <c r="E4031">
        <v>158.41</v>
      </c>
      <c r="F4031">
        <v>4.692354E-2</v>
      </c>
      <c r="G4031">
        <v>9.3565539000000003E-2</v>
      </c>
      <c r="H4031" s="9">
        <v>158.41</v>
      </c>
      <c r="I4031">
        <v>-99.53</v>
      </c>
      <c r="J4031">
        <v>-1.47</v>
      </c>
      <c r="K4031">
        <v>16</v>
      </c>
      <c r="L4031">
        <v>0.92869999999999997</v>
      </c>
      <c r="M4031">
        <v>95</v>
      </c>
      <c r="N4031">
        <v>4.1559999999999997</v>
      </c>
      <c r="O4031">
        <v>-0.3599</v>
      </c>
      <c r="P4031">
        <v>-243.1</v>
      </c>
    </row>
    <row r="4032" spans="1:16" x14ac:dyDescent="0.35">
      <c r="A4032" s="1">
        <v>45415.45416666667</v>
      </c>
      <c r="B4032" s="1">
        <v>45415.45416666667</v>
      </c>
      <c r="C4032">
        <v>46.130727999999998</v>
      </c>
      <c r="D4032">
        <v>9.2903830000000003</v>
      </c>
      <c r="E4032">
        <v>158.41999999999999</v>
      </c>
      <c r="F4032">
        <v>6.7269350000000006E-2</v>
      </c>
      <c r="G4032">
        <v>0.13413508399999999</v>
      </c>
      <c r="H4032" s="9">
        <v>158.41999999999999</v>
      </c>
      <c r="I4032">
        <v>-99.48</v>
      </c>
      <c r="J4032">
        <v>-0.48</v>
      </c>
      <c r="K4032">
        <v>16</v>
      </c>
      <c r="L4032">
        <v>0.92969999999999997</v>
      </c>
      <c r="M4032">
        <v>95</v>
      </c>
      <c r="N4032">
        <v>4.1559999999999997</v>
      </c>
      <c r="O4032">
        <v>-0.3579</v>
      </c>
      <c r="P4032">
        <v>-243.1</v>
      </c>
    </row>
    <row r="4033" spans="1:16" x14ac:dyDescent="0.35">
      <c r="A4033" s="1">
        <v>45415.453472222223</v>
      </c>
      <c r="B4033" s="1">
        <v>45415.453472222223</v>
      </c>
      <c r="C4033">
        <v>46.13073</v>
      </c>
      <c r="D4033">
        <v>9.2903880000000001</v>
      </c>
      <c r="E4033">
        <v>158.44</v>
      </c>
      <c r="F4033">
        <v>3.2083019999999997E-2</v>
      </c>
      <c r="G4033">
        <v>6.3973541999999994E-2</v>
      </c>
      <c r="H4033" s="9">
        <v>158.44</v>
      </c>
      <c r="I4033">
        <v>-99.01</v>
      </c>
      <c r="J4033">
        <v>0.77</v>
      </c>
      <c r="K4033">
        <v>16</v>
      </c>
      <c r="L4033">
        <v>0.88870000000000005</v>
      </c>
      <c r="M4033">
        <v>95</v>
      </c>
      <c r="N4033">
        <v>4.1559999999999997</v>
      </c>
      <c r="O4033">
        <v>-0.36599999999999999</v>
      </c>
      <c r="P4033">
        <v>-243.1</v>
      </c>
    </row>
    <row r="4034" spans="1:16" x14ac:dyDescent="0.35">
      <c r="A4034" s="1">
        <v>45415.453472222223</v>
      </c>
      <c r="B4034" s="1">
        <v>45415.453472222223</v>
      </c>
      <c r="C4034">
        <v>46.13073</v>
      </c>
      <c r="D4034">
        <v>9.2903880000000001</v>
      </c>
      <c r="E4034">
        <v>158.44</v>
      </c>
      <c r="F4034">
        <v>3.5260050000000001E-2</v>
      </c>
      <c r="G4034">
        <v>7.0308540000000003E-2</v>
      </c>
      <c r="H4034" s="9">
        <v>158.44</v>
      </c>
      <c r="I4034">
        <v>-99.07</v>
      </c>
      <c r="J4034">
        <v>0.96</v>
      </c>
      <c r="K4034">
        <v>16</v>
      </c>
      <c r="L4034">
        <v>0.89259999999999995</v>
      </c>
      <c r="M4034">
        <v>95</v>
      </c>
      <c r="N4034">
        <v>4.1559999999999997</v>
      </c>
      <c r="O4034">
        <v>-0.36499999999999999</v>
      </c>
      <c r="P4034">
        <v>-243.1</v>
      </c>
    </row>
    <row r="4035" spans="1:16" x14ac:dyDescent="0.35">
      <c r="A4035" s="1">
        <v>45415.45416666667</v>
      </c>
      <c r="B4035" s="1">
        <v>45415.45416666667</v>
      </c>
      <c r="C4035">
        <v>46.130727999999998</v>
      </c>
      <c r="D4035">
        <v>9.2903830000000003</v>
      </c>
      <c r="E4035">
        <v>158.44</v>
      </c>
      <c r="F4035">
        <v>7.9567509999999994E-2</v>
      </c>
      <c r="G4035">
        <v>0.158657615</v>
      </c>
      <c r="H4035" s="9">
        <v>158.44</v>
      </c>
      <c r="I4035">
        <v>-99.56</v>
      </c>
      <c r="J4035">
        <v>-2.69</v>
      </c>
      <c r="K4035">
        <v>16</v>
      </c>
      <c r="L4035">
        <v>0.93069999999999997</v>
      </c>
      <c r="M4035">
        <v>95</v>
      </c>
      <c r="N4035">
        <v>4.1559999999999997</v>
      </c>
      <c r="O4035">
        <v>-0.3589</v>
      </c>
      <c r="P4035">
        <v>-243.1</v>
      </c>
    </row>
    <row r="4036" spans="1:16" x14ac:dyDescent="0.35">
      <c r="A4036" s="1">
        <v>45415.45416666667</v>
      </c>
      <c r="B4036" s="1">
        <v>45415.45416666667</v>
      </c>
      <c r="C4036">
        <v>46.130729000000002</v>
      </c>
      <c r="D4036">
        <v>9.2903830000000003</v>
      </c>
      <c r="E4036">
        <v>158.44999999999999</v>
      </c>
      <c r="F4036">
        <v>6.011785E-2</v>
      </c>
      <c r="G4036">
        <v>0.119874993</v>
      </c>
      <c r="H4036" s="9">
        <v>158.44999999999999</v>
      </c>
      <c r="I4036">
        <v>-99.46</v>
      </c>
      <c r="J4036">
        <v>-1.36</v>
      </c>
      <c r="K4036">
        <v>16</v>
      </c>
      <c r="L4036">
        <v>0.92869999999999997</v>
      </c>
      <c r="M4036">
        <v>95</v>
      </c>
      <c r="N4036">
        <v>4.1559999999999997</v>
      </c>
      <c r="O4036">
        <v>-0.3579</v>
      </c>
      <c r="P4036">
        <v>-243.1</v>
      </c>
    </row>
    <row r="4037" spans="1:16" x14ac:dyDescent="0.35">
      <c r="A4037" s="1">
        <v>45415.453472222223</v>
      </c>
      <c r="B4037" s="1">
        <v>45415.453472222223</v>
      </c>
      <c r="C4037">
        <v>46.13073</v>
      </c>
      <c r="D4037">
        <v>9.2903880000000001</v>
      </c>
      <c r="E4037">
        <v>158.47</v>
      </c>
      <c r="F4037">
        <v>3.285747E-2</v>
      </c>
      <c r="G4037">
        <v>6.5517795000000004E-2</v>
      </c>
      <c r="H4037" s="9">
        <v>158.47</v>
      </c>
      <c r="I4037">
        <v>-99.13</v>
      </c>
      <c r="J4037">
        <v>1.45</v>
      </c>
      <c r="K4037">
        <v>16</v>
      </c>
      <c r="L4037">
        <v>0.89359999999999995</v>
      </c>
      <c r="M4037">
        <v>95</v>
      </c>
      <c r="N4037">
        <v>4.1559999999999997</v>
      </c>
      <c r="O4037">
        <v>-0.36380000000000001</v>
      </c>
      <c r="P4037">
        <v>-243.1</v>
      </c>
    </row>
    <row r="4038" spans="1:16" x14ac:dyDescent="0.35">
      <c r="A4038" s="1">
        <v>45415.45416666667</v>
      </c>
      <c r="B4038" s="1">
        <v>45415.45416666667</v>
      </c>
      <c r="C4038">
        <v>46.130727999999998</v>
      </c>
      <c r="D4038">
        <v>9.2903830000000003</v>
      </c>
      <c r="E4038">
        <v>158.47</v>
      </c>
      <c r="F4038">
        <v>5.130788E-2</v>
      </c>
      <c r="G4038">
        <v>0.102307913</v>
      </c>
      <c r="H4038" s="9">
        <v>158.47</v>
      </c>
      <c r="I4038">
        <v>-99.52</v>
      </c>
      <c r="J4038">
        <v>-0.97</v>
      </c>
      <c r="K4038">
        <v>16</v>
      </c>
      <c r="L4038">
        <v>0.92869999999999997</v>
      </c>
      <c r="M4038">
        <v>95</v>
      </c>
      <c r="N4038">
        <v>4.1559999999999997</v>
      </c>
      <c r="O4038">
        <v>-0.36280000000000001</v>
      </c>
      <c r="P4038">
        <v>-243.1</v>
      </c>
    </row>
    <row r="4039" spans="1:16" x14ac:dyDescent="0.35">
      <c r="A4039" s="1">
        <v>45415.45416666667</v>
      </c>
      <c r="B4039" s="1">
        <v>45415.45416666667</v>
      </c>
      <c r="C4039">
        <v>46.130727999999998</v>
      </c>
      <c r="D4039">
        <v>9.2903830000000003</v>
      </c>
      <c r="E4039">
        <v>158.47</v>
      </c>
      <c r="F4039">
        <v>6.0322189999999998E-2</v>
      </c>
      <c r="G4039">
        <v>0.120282447</v>
      </c>
      <c r="H4039" s="9">
        <v>158.47</v>
      </c>
      <c r="I4039">
        <v>-99.53</v>
      </c>
      <c r="J4039">
        <v>-2</v>
      </c>
      <c r="K4039">
        <v>16</v>
      </c>
      <c r="L4039">
        <v>0.92869999999999997</v>
      </c>
      <c r="M4039">
        <v>95</v>
      </c>
      <c r="N4039">
        <v>4.1559999999999997</v>
      </c>
      <c r="O4039">
        <v>-0.3599</v>
      </c>
      <c r="P4039">
        <v>-243.1</v>
      </c>
    </row>
    <row r="4040" spans="1:16" x14ac:dyDescent="0.35">
      <c r="A4040" s="1">
        <v>45415.45416666667</v>
      </c>
      <c r="B4040" s="1">
        <v>45415.45416666667</v>
      </c>
      <c r="C4040">
        <v>46.130727999999998</v>
      </c>
      <c r="D4040">
        <v>9.2903830000000003</v>
      </c>
      <c r="E4040">
        <v>158.47999999999999</v>
      </c>
      <c r="F4040">
        <v>4.574698E-2</v>
      </c>
      <c r="G4040">
        <v>9.1219478000000007E-2</v>
      </c>
      <c r="H4040" s="9">
        <v>158.47999999999999</v>
      </c>
      <c r="I4040">
        <v>-99.42</v>
      </c>
      <c r="J4040">
        <v>-0.01</v>
      </c>
      <c r="K4040">
        <v>16</v>
      </c>
      <c r="L4040">
        <v>0.92969999999999997</v>
      </c>
      <c r="M4040">
        <v>95</v>
      </c>
      <c r="N4040">
        <v>4.1559999999999997</v>
      </c>
      <c r="O4040">
        <v>-0.3599</v>
      </c>
      <c r="P4040">
        <v>-243.1</v>
      </c>
    </row>
    <row r="4041" spans="1:16" x14ac:dyDescent="0.35">
      <c r="A4041" s="1">
        <v>45415.453472222223</v>
      </c>
      <c r="B4041" s="1">
        <v>45415.453472222223</v>
      </c>
      <c r="C4041">
        <v>46.130732000000002</v>
      </c>
      <c r="D4041">
        <v>9.2903880000000001</v>
      </c>
      <c r="E4041">
        <v>158.49</v>
      </c>
      <c r="F4041">
        <v>2.6651749999999998E-2</v>
      </c>
      <c r="G4041">
        <v>5.3143589999999997E-2</v>
      </c>
      <c r="H4041" s="9">
        <v>158.49</v>
      </c>
      <c r="I4041">
        <v>-98.98</v>
      </c>
      <c r="J4041">
        <v>0.26</v>
      </c>
      <c r="K4041">
        <v>16</v>
      </c>
      <c r="L4041">
        <v>0.90190000000000003</v>
      </c>
      <c r="M4041">
        <v>95</v>
      </c>
      <c r="N4041">
        <v>4.1559999999999997</v>
      </c>
      <c r="O4041">
        <v>-0.39600000000000002</v>
      </c>
      <c r="P4041">
        <v>-243.1</v>
      </c>
    </row>
    <row r="4042" spans="1:16" x14ac:dyDescent="0.35">
      <c r="A4042" s="1">
        <v>45415.453472222223</v>
      </c>
      <c r="B4042" s="1">
        <v>45415.453472222223</v>
      </c>
      <c r="C4042">
        <v>46.130732000000002</v>
      </c>
      <c r="D4042">
        <v>9.2903880000000001</v>
      </c>
      <c r="E4042">
        <v>158.49</v>
      </c>
      <c r="F4042">
        <v>2.637745E-2</v>
      </c>
      <c r="G4042">
        <v>5.2596635000000003E-2</v>
      </c>
      <c r="H4042" s="9">
        <v>158.49</v>
      </c>
      <c r="I4042">
        <v>-99.06</v>
      </c>
      <c r="J4042">
        <v>0.37</v>
      </c>
      <c r="K4042">
        <v>16</v>
      </c>
      <c r="L4042">
        <v>0.89990000000000003</v>
      </c>
      <c r="M4042">
        <v>95</v>
      </c>
      <c r="N4042">
        <v>4.1559999999999997</v>
      </c>
      <c r="O4042">
        <v>-0.39179999999999998</v>
      </c>
      <c r="P4042">
        <v>-243.1</v>
      </c>
    </row>
    <row r="4043" spans="1:16" x14ac:dyDescent="0.35">
      <c r="A4043" s="1">
        <v>45415.452777777777</v>
      </c>
      <c r="B4043" s="1">
        <v>45415.452777777777</v>
      </c>
      <c r="C4043">
        <v>46.130730999999997</v>
      </c>
      <c r="D4043">
        <v>9.2903850000000006</v>
      </c>
      <c r="E4043">
        <v>158.5</v>
      </c>
      <c r="F4043">
        <v>2.9752049999999999E-2</v>
      </c>
      <c r="G4043">
        <v>5.9325587999999999E-2</v>
      </c>
      <c r="H4043" s="9">
        <v>158.5</v>
      </c>
      <c r="I4043">
        <v>-98.88</v>
      </c>
      <c r="J4043">
        <v>-0.8</v>
      </c>
      <c r="K4043">
        <v>16</v>
      </c>
      <c r="L4043">
        <v>0.9355</v>
      </c>
      <c r="M4043">
        <v>95</v>
      </c>
      <c r="N4043">
        <v>4.1559999999999997</v>
      </c>
      <c r="O4043">
        <v>-0.40379999999999999</v>
      </c>
      <c r="P4043">
        <v>-243.1</v>
      </c>
    </row>
    <row r="4044" spans="1:16" x14ac:dyDescent="0.35">
      <c r="A4044" s="1">
        <v>45415.45416666667</v>
      </c>
      <c r="B4044" s="1">
        <v>45415.45416666667</v>
      </c>
      <c r="C4044">
        <v>46.130727999999998</v>
      </c>
      <c r="D4044">
        <v>9.2903859999999998</v>
      </c>
      <c r="E4044">
        <v>158.53</v>
      </c>
      <c r="F4044">
        <v>3.4463639999999997E-2</v>
      </c>
      <c r="G4044">
        <v>6.8720498000000005E-2</v>
      </c>
      <c r="H4044" s="9">
        <v>158.53</v>
      </c>
      <c r="I4044">
        <v>-99.04</v>
      </c>
      <c r="J4044">
        <v>0.01</v>
      </c>
      <c r="K4044">
        <v>16</v>
      </c>
      <c r="L4044">
        <v>0.89449999999999996</v>
      </c>
      <c r="M4044">
        <v>95</v>
      </c>
      <c r="N4044">
        <v>4.1559999999999997</v>
      </c>
      <c r="O4044">
        <v>-0.35599999999999998</v>
      </c>
      <c r="P4044">
        <v>-243.1</v>
      </c>
    </row>
    <row r="4045" spans="1:16" x14ac:dyDescent="0.35">
      <c r="A4045" s="1">
        <v>45415.45416666667</v>
      </c>
      <c r="B4045" s="1">
        <v>45415.45416666667</v>
      </c>
      <c r="C4045">
        <v>46.130727999999998</v>
      </c>
      <c r="D4045">
        <v>9.2903830000000003</v>
      </c>
      <c r="E4045">
        <v>158.53</v>
      </c>
      <c r="F4045">
        <v>6.5301109999999996E-2</v>
      </c>
      <c r="G4045">
        <v>0.130210413</v>
      </c>
      <c r="H4045" s="9">
        <v>158.53</v>
      </c>
      <c r="I4045">
        <v>-99.46</v>
      </c>
      <c r="J4045">
        <v>-1.3</v>
      </c>
      <c r="K4045">
        <v>16</v>
      </c>
      <c r="L4045">
        <v>0.92969999999999997</v>
      </c>
      <c r="M4045">
        <v>95</v>
      </c>
      <c r="N4045">
        <v>4.1559999999999997</v>
      </c>
      <c r="O4045">
        <v>-0.36280000000000001</v>
      </c>
      <c r="P4045">
        <v>-243.1</v>
      </c>
    </row>
    <row r="4046" spans="1:16" x14ac:dyDescent="0.35">
      <c r="A4046" s="1">
        <v>45415.570833333331</v>
      </c>
      <c r="B4046" s="1">
        <v>45415.570833333331</v>
      </c>
      <c r="C4046">
        <v>46.130712000000003</v>
      </c>
      <c r="D4046">
        <v>9.2903160000000007</v>
      </c>
      <c r="E4046">
        <v>115.98</v>
      </c>
      <c r="F4046">
        <v>1.1684140000000001</v>
      </c>
      <c r="G4046">
        <v>2.3298175159999999</v>
      </c>
      <c r="H4046" s="9">
        <v>158.54</v>
      </c>
      <c r="I4046">
        <v>-10.59</v>
      </c>
      <c r="J4046">
        <v>-60.58</v>
      </c>
      <c r="K4046">
        <v>15</v>
      </c>
      <c r="L4046">
        <v>0.43990000000000001</v>
      </c>
      <c r="M4046">
        <v>68</v>
      </c>
      <c r="N4046">
        <v>3.9279999999999999</v>
      </c>
      <c r="O4046">
        <v>-0.36380000000000001</v>
      </c>
      <c r="P4046">
        <v>-236.1</v>
      </c>
    </row>
    <row r="4047" spans="1:16" x14ac:dyDescent="0.35">
      <c r="A4047" s="1">
        <v>45415.452777777777</v>
      </c>
      <c r="B4047" s="1">
        <v>45415.452777777777</v>
      </c>
      <c r="C4047">
        <v>46.130730999999997</v>
      </c>
      <c r="D4047">
        <v>9.2903859999999998</v>
      </c>
      <c r="E4047">
        <v>158.55000000000001</v>
      </c>
      <c r="F4047">
        <v>4.1496640000000001E-2</v>
      </c>
      <c r="G4047">
        <v>8.2744300000000007E-2</v>
      </c>
      <c r="H4047" s="9">
        <v>158.55000000000001</v>
      </c>
      <c r="I4047">
        <v>-98.97</v>
      </c>
      <c r="J4047">
        <v>-0.86</v>
      </c>
      <c r="K4047">
        <v>16</v>
      </c>
      <c r="L4047">
        <v>0.93069999999999997</v>
      </c>
      <c r="M4047">
        <v>95</v>
      </c>
      <c r="N4047">
        <v>4.1559999999999997</v>
      </c>
      <c r="O4047">
        <v>-0.40479999999999999</v>
      </c>
      <c r="P4047">
        <v>-244.1</v>
      </c>
    </row>
    <row r="4048" spans="1:16" x14ac:dyDescent="0.35">
      <c r="A4048" s="1">
        <v>45415.453472222223</v>
      </c>
      <c r="B4048" s="1">
        <v>45415.453472222223</v>
      </c>
      <c r="C4048">
        <v>46.130730999999997</v>
      </c>
      <c r="D4048">
        <v>9.2903880000000001</v>
      </c>
      <c r="E4048">
        <v>158.56</v>
      </c>
      <c r="F4048">
        <v>3.3532489999999998E-2</v>
      </c>
      <c r="G4048">
        <v>6.6863784999999995E-2</v>
      </c>
      <c r="H4048" s="9">
        <v>158.56</v>
      </c>
      <c r="I4048">
        <v>-99.02</v>
      </c>
      <c r="J4048">
        <v>0.82</v>
      </c>
      <c r="K4048">
        <v>16</v>
      </c>
      <c r="L4048">
        <v>0.88959999999999995</v>
      </c>
      <c r="M4048">
        <v>95</v>
      </c>
      <c r="N4048">
        <v>4.1559999999999997</v>
      </c>
      <c r="O4048">
        <v>-0.3679</v>
      </c>
      <c r="P4048">
        <v>-243.1</v>
      </c>
    </row>
    <row r="4049" spans="1:16" x14ac:dyDescent="0.35">
      <c r="A4049" s="1">
        <v>45415.453472222223</v>
      </c>
      <c r="B4049" s="1">
        <v>45415.453472222223</v>
      </c>
      <c r="C4049">
        <v>46.130730999999997</v>
      </c>
      <c r="D4049">
        <v>9.2903870000000008</v>
      </c>
      <c r="E4049">
        <v>158.57</v>
      </c>
      <c r="F4049">
        <v>2.7834250000000001E-2</v>
      </c>
      <c r="G4049">
        <v>5.5501494999999998E-2</v>
      </c>
      <c r="H4049" s="9">
        <v>158.57</v>
      </c>
      <c r="I4049">
        <v>-99.03</v>
      </c>
      <c r="J4049">
        <v>0.75</v>
      </c>
      <c r="K4049">
        <v>16</v>
      </c>
      <c r="L4049">
        <v>0.89159999999999995</v>
      </c>
      <c r="M4049">
        <v>95</v>
      </c>
      <c r="N4049">
        <v>4.1559999999999997</v>
      </c>
      <c r="O4049">
        <v>-0.37180000000000002</v>
      </c>
      <c r="P4049">
        <v>-243.1</v>
      </c>
    </row>
    <row r="4050" spans="1:16" x14ac:dyDescent="0.35">
      <c r="A4050" s="1">
        <v>45415.453472222223</v>
      </c>
      <c r="B4050" t="s">
        <v>487</v>
      </c>
      <c r="C4050">
        <v>46.130730999999997</v>
      </c>
      <c r="D4050">
        <v>9.2903880000000001</v>
      </c>
      <c r="E4050">
        <v>158.57</v>
      </c>
      <c r="F4050">
        <v>3.9347920000000002E-2</v>
      </c>
      <c r="G4050">
        <v>7.8459751999999994E-2</v>
      </c>
      <c r="H4050" s="9">
        <v>158.57</v>
      </c>
      <c r="I4050">
        <v>-99</v>
      </c>
      <c r="J4050">
        <v>0.8</v>
      </c>
      <c r="K4050">
        <v>16</v>
      </c>
      <c r="L4050">
        <v>0.88770000000000004</v>
      </c>
      <c r="M4050">
        <v>95</v>
      </c>
      <c r="N4050">
        <v>4.1559999999999997</v>
      </c>
      <c r="O4050">
        <v>-0.37080000000000002</v>
      </c>
      <c r="P4050">
        <v>-243.1</v>
      </c>
    </row>
    <row r="4051" spans="1:16" x14ac:dyDescent="0.35">
      <c r="A4051" s="1">
        <v>45415.452777777777</v>
      </c>
      <c r="B4051" s="1">
        <v>45415.452777777777</v>
      </c>
      <c r="C4051">
        <v>46.130730999999997</v>
      </c>
      <c r="D4051">
        <v>9.2903839999999995</v>
      </c>
      <c r="E4051">
        <v>158.58000000000001</v>
      </c>
      <c r="F4051">
        <v>3.078589E-2</v>
      </c>
      <c r="G4051">
        <v>6.1387064999999998E-2</v>
      </c>
      <c r="H4051" s="9">
        <v>158.58000000000001</v>
      </c>
      <c r="I4051">
        <v>-98.95</v>
      </c>
      <c r="J4051">
        <v>-0.86</v>
      </c>
      <c r="K4051">
        <v>16</v>
      </c>
      <c r="L4051">
        <v>0.94089999999999996</v>
      </c>
      <c r="M4051">
        <v>95</v>
      </c>
      <c r="N4051">
        <v>4.1559999999999997</v>
      </c>
      <c r="O4051">
        <v>-0.40189999999999998</v>
      </c>
      <c r="P4051">
        <v>-244.1</v>
      </c>
    </row>
    <row r="4052" spans="1:16" x14ac:dyDescent="0.35">
      <c r="A4052" s="1">
        <v>45415.453472222223</v>
      </c>
      <c r="B4052" s="1">
        <v>45415.453472222223</v>
      </c>
      <c r="C4052">
        <v>46.130732000000002</v>
      </c>
      <c r="D4052">
        <v>9.2903880000000001</v>
      </c>
      <c r="E4052">
        <v>158.59</v>
      </c>
      <c r="F4052">
        <v>4.7604569999999999E-2</v>
      </c>
      <c r="G4052">
        <v>9.4923513000000001E-2</v>
      </c>
      <c r="H4052" s="9">
        <v>158.59</v>
      </c>
      <c r="I4052">
        <v>-99.12</v>
      </c>
      <c r="J4052">
        <v>0.34</v>
      </c>
      <c r="K4052">
        <v>16</v>
      </c>
      <c r="L4052">
        <v>0.89890000000000003</v>
      </c>
      <c r="M4052">
        <v>95</v>
      </c>
      <c r="N4052">
        <v>4.1559999999999997</v>
      </c>
      <c r="O4052">
        <v>-0.38890000000000002</v>
      </c>
      <c r="P4052">
        <v>-243.1</v>
      </c>
    </row>
    <row r="4053" spans="1:16" x14ac:dyDescent="0.35">
      <c r="A4053" s="1">
        <v>45415.453472222223</v>
      </c>
      <c r="B4053" s="1">
        <v>45415.453472222223</v>
      </c>
      <c r="C4053">
        <v>46.130732000000002</v>
      </c>
      <c r="D4053">
        <v>9.2903880000000001</v>
      </c>
      <c r="E4053">
        <v>158.59</v>
      </c>
      <c r="F4053">
        <v>3.1736769999999997E-2</v>
      </c>
      <c r="G4053">
        <v>6.3283118999999999E-2</v>
      </c>
      <c r="H4053" s="9">
        <v>158.59</v>
      </c>
      <c r="I4053">
        <v>-99.14</v>
      </c>
      <c r="J4053">
        <v>0.32</v>
      </c>
      <c r="K4053">
        <v>16</v>
      </c>
      <c r="L4053">
        <v>0.89700000000000002</v>
      </c>
      <c r="M4053">
        <v>95</v>
      </c>
      <c r="N4053">
        <v>4.1559999999999997</v>
      </c>
      <c r="O4053">
        <v>-0.38990000000000002</v>
      </c>
      <c r="P4053">
        <v>-243.1</v>
      </c>
    </row>
    <row r="4054" spans="1:16" x14ac:dyDescent="0.35">
      <c r="A4054" s="1">
        <v>45415.452777777777</v>
      </c>
      <c r="B4054" s="1">
        <v>45415.452777777777</v>
      </c>
      <c r="C4054">
        <v>46.130730999999997</v>
      </c>
      <c r="D4054">
        <v>9.2903819999999993</v>
      </c>
      <c r="E4054">
        <v>158.6</v>
      </c>
      <c r="F4054">
        <v>4.4998919999999998E-2</v>
      </c>
      <c r="G4054">
        <v>8.9727846E-2</v>
      </c>
      <c r="H4054" s="9">
        <v>158.6</v>
      </c>
      <c r="I4054">
        <v>-98.74</v>
      </c>
      <c r="J4054">
        <v>0.42</v>
      </c>
      <c r="K4054">
        <v>16</v>
      </c>
      <c r="L4054">
        <v>0.97660000000000002</v>
      </c>
      <c r="M4054">
        <v>95</v>
      </c>
      <c r="N4054">
        <v>4.1559999999999997</v>
      </c>
      <c r="O4054">
        <v>-0.40279999999999999</v>
      </c>
      <c r="P4054">
        <v>-244.1</v>
      </c>
    </row>
    <row r="4055" spans="1:16" x14ac:dyDescent="0.35">
      <c r="A4055" s="1">
        <v>45415.452777777777</v>
      </c>
      <c r="B4055" s="1">
        <v>45415.452777777777</v>
      </c>
      <c r="C4055">
        <v>46.130730999999997</v>
      </c>
      <c r="D4055">
        <v>9.2903859999999998</v>
      </c>
      <c r="E4055">
        <v>158.6</v>
      </c>
      <c r="F4055">
        <v>2.6836809999999999E-2</v>
      </c>
      <c r="G4055">
        <v>5.3512599000000001E-2</v>
      </c>
      <c r="H4055" s="9">
        <v>158.6</v>
      </c>
      <c r="I4055">
        <v>-98.93</v>
      </c>
      <c r="J4055">
        <v>-0.74</v>
      </c>
      <c r="K4055">
        <v>16</v>
      </c>
      <c r="L4055">
        <v>0.92679999999999996</v>
      </c>
      <c r="M4055">
        <v>95</v>
      </c>
      <c r="N4055">
        <v>4.1559999999999997</v>
      </c>
      <c r="O4055">
        <v>-0.40479999999999999</v>
      </c>
      <c r="P4055">
        <v>-244.1</v>
      </c>
    </row>
    <row r="4056" spans="1:16" x14ac:dyDescent="0.35">
      <c r="A4056" s="1">
        <v>45415.453472222223</v>
      </c>
      <c r="B4056" s="1">
        <v>45415.453472222223</v>
      </c>
      <c r="C4056">
        <v>46.130732000000002</v>
      </c>
      <c r="D4056">
        <v>9.2903889999999993</v>
      </c>
      <c r="E4056">
        <v>158.6</v>
      </c>
      <c r="F4056">
        <v>4.346821E-2</v>
      </c>
      <c r="G4056">
        <v>8.6675611E-2</v>
      </c>
      <c r="H4056" s="9">
        <v>158.6</v>
      </c>
      <c r="I4056">
        <v>-99</v>
      </c>
      <c r="J4056">
        <v>0.28999999999999998</v>
      </c>
      <c r="K4056">
        <v>16</v>
      </c>
      <c r="L4056">
        <v>0.90380000000000005</v>
      </c>
      <c r="M4056">
        <v>95</v>
      </c>
      <c r="N4056">
        <v>4.1559999999999997</v>
      </c>
      <c r="O4056">
        <v>-0.40089999999999998</v>
      </c>
      <c r="P4056">
        <v>-243.1</v>
      </c>
    </row>
    <row r="4057" spans="1:16" x14ac:dyDescent="0.35">
      <c r="A4057" s="1">
        <v>45415.453472222223</v>
      </c>
      <c r="B4057" t="s">
        <v>488</v>
      </c>
      <c r="C4057">
        <v>46.130730999999997</v>
      </c>
      <c r="D4057">
        <v>9.2903870000000008</v>
      </c>
      <c r="E4057">
        <v>158.6</v>
      </c>
      <c r="F4057">
        <v>2.9657610000000001E-2</v>
      </c>
      <c r="G4057">
        <v>5.9137273999999997E-2</v>
      </c>
      <c r="H4057" s="9">
        <v>158.6</v>
      </c>
      <c r="I4057">
        <v>-98.95</v>
      </c>
      <c r="J4057">
        <v>0.44</v>
      </c>
      <c r="K4057">
        <v>16</v>
      </c>
      <c r="L4057">
        <v>0.89600000000000002</v>
      </c>
      <c r="M4057">
        <v>95</v>
      </c>
      <c r="N4057">
        <v>4.1559999999999997</v>
      </c>
      <c r="O4057">
        <v>-0.37890000000000001</v>
      </c>
      <c r="P4057">
        <v>-243.1</v>
      </c>
    </row>
    <row r="4058" spans="1:16" x14ac:dyDescent="0.35">
      <c r="A4058" s="1">
        <v>45415.453472222223</v>
      </c>
      <c r="B4058" s="1">
        <v>45415.453472222223</v>
      </c>
      <c r="C4058">
        <v>46.130730999999997</v>
      </c>
      <c r="D4058">
        <v>9.2903870000000008</v>
      </c>
      <c r="E4058">
        <v>158.63</v>
      </c>
      <c r="F4058">
        <v>3.7523010000000002E-2</v>
      </c>
      <c r="G4058">
        <v>7.4820882000000005E-2</v>
      </c>
      <c r="H4058" s="9">
        <v>158.63</v>
      </c>
      <c r="I4058">
        <v>-98.95</v>
      </c>
      <c r="J4058">
        <v>0.57999999999999996</v>
      </c>
      <c r="K4058">
        <v>16</v>
      </c>
      <c r="L4058">
        <v>0.89449999999999996</v>
      </c>
      <c r="M4058">
        <v>95</v>
      </c>
      <c r="N4058">
        <v>4.1559999999999997</v>
      </c>
      <c r="O4058">
        <v>-0.37790000000000001</v>
      </c>
      <c r="P4058">
        <v>-243.1</v>
      </c>
    </row>
    <row r="4059" spans="1:16" x14ac:dyDescent="0.35">
      <c r="A4059" s="1">
        <v>45415.45416666667</v>
      </c>
      <c r="B4059" s="1">
        <v>45415.45416666667</v>
      </c>
      <c r="C4059">
        <v>46.130727999999998</v>
      </c>
      <c r="D4059">
        <v>9.2903850000000006</v>
      </c>
      <c r="E4059">
        <v>158.63</v>
      </c>
      <c r="F4059">
        <v>5.1072199999999998E-2</v>
      </c>
      <c r="G4059">
        <v>0.101837967</v>
      </c>
      <c r="H4059" s="9">
        <v>158.63</v>
      </c>
      <c r="I4059">
        <v>-99.02</v>
      </c>
      <c r="J4059">
        <v>-0.04</v>
      </c>
      <c r="K4059">
        <v>16</v>
      </c>
      <c r="L4059">
        <v>0.89449999999999996</v>
      </c>
      <c r="M4059">
        <v>95</v>
      </c>
      <c r="N4059">
        <v>4.1559999999999997</v>
      </c>
      <c r="O4059">
        <v>-0.35499999999999998</v>
      </c>
      <c r="P4059">
        <v>-243.1</v>
      </c>
    </row>
    <row r="4060" spans="1:16" x14ac:dyDescent="0.35">
      <c r="A4060" s="1">
        <v>45415.45416666667</v>
      </c>
      <c r="B4060" s="1">
        <v>45415.45416666667</v>
      </c>
      <c r="C4060">
        <v>46.130727999999998</v>
      </c>
      <c r="D4060">
        <v>9.2903859999999998</v>
      </c>
      <c r="E4060">
        <v>158.63999999999999</v>
      </c>
      <c r="F4060">
        <v>3.4530100000000001E-2</v>
      </c>
      <c r="G4060">
        <v>6.8853019000000001E-2</v>
      </c>
      <c r="H4060" s="9">
        <v>158.63999999999999</v>
      </c>
      <c r="I4060">
        <v>-99.06</v>
      </c>
      <c r="J4060">
        <v>-0.08</v>
      </c>
      <c r="K4060">
        <v>16</v>
      </c>
      <c r="L4060">
        <v>0.89359999999999995</v>
      </c>
      <c r="M4060">
        <v>95</v>
      </c>
      <c r="N4060">
        <v>4.1559999999999997</v>
      </c>
      <c r="O4060">
        <v>-0.35499999999999998</v>
      </c>
      <c r="P4060">
        <v>-243.1</v>
      </c>
    </row>
    <row r="4061" spans="1:16" x14ac:dyDescent="0.35">
      <c r="A4061" s="1">
        <v>45415.453472222223</v>
      </c>
      <c r="B4061" t="s">
        <v>489</v>
      </c>
      <c r="C4061">
        <v>46.130730999999997</v>
      </c>
      <c r="D4061">
        <v>9.2903870000000008</v>
      </c>
      <c r="E4061">
        <v>158.66</v>
      </c>
      <c r="F4061">
        <v>4.1267600000000002E-2</v>
      </c>
      <c r="G4061">
        <v>8.2287594000000006E-2</v>
      </c>
      <c r="H4061" s="9">
        <v>158.66</v>
      </c>
      <c r="I4061">
        <v>-99</v>
      </c>
      <c r="J4061">
        <v>0.43</v>
      </c>
      <c r="K4061">
        <v>16</v>
      </c>
      <c r="L4061">
        <v>0.89359999999999995</v>
      </c>
      <c r="M4061">
        <v>95</v>
      </c>
      <c r="N4061">
        <v>4.1559999999999997</v>
      </c>
      <c r="O4061">
        <v>-0.38179999999999997</v>
      </c>
      <c r="P4061">
        <v>-243.1</v>
      </c>
    </row>
    <row r="4062" spans="1:16" x14ac:dyDescent="0.35">
      <c r="A4062" s="1">
        <v>45415.453472222223</v>
      </c>
      <c r="B4062" s="1">
        <v>45415.453472222223</v>
      </c>
      <c r="C4062">
        <v>46.130730999999997</v>
      </c>
      <c r="D4062">
        <v>9.2903870000000008</v>
      </c>
      <c r="E4062">
        <v>158.66</v>
      </c>
      <c r="F4062">
        <v>3.017533E-2</v>
      </c>
      <c r="G4062">
        <v>6.0169607999999999E-2</v>
      </c>
      <c r="H4062" s="9">
        <v>158.66</v>
      </c>
      <c r="I4062">
        <v>-99.04</v>
      </c>
      <c r="J4062">
        <v>0.77</v>
      </c>
      <c r="K4062">
        <v>16</v>
      </c>
      <c r="L4062">
        <v>0.89359999999999995</v>
      </c>
      <c r="M4062">
        <v>95</v>
      </c>
      <c r="N4062">
        <v>4.1559999999999997</v>
      </c>
      <c r="O4062">
        <v>-0.375</v>
      </c>
      <c r="P4062">
        <v>-244.1</v>
      </c>
    </row>
    <row r="4063" spans="1:16" x14ac:dyDescent="0.35">
      <c r="A4063" s="1">
        <v>45415.453472222223</v>
      </c>
      <c r="B4063" t="s">
        <v>490</v>
      </c>
      <c r="C4063">
        <v>46.130732000000002</v>
      </c>
      <c r="D4063">
        <v>9.2903889999999993</v>
      </c>
      <c r="E4063">
        <v>158.66999999999999</v>
      </c>
      <c r="F4063">
        <v>4.2738360000000003E-2</v>
      </c>
      <c r="G4063">
        <v>8.5220290000000004E-2</v>
      </c>
      <c r="H4063" s="9">
        <v>158.66999999999999</v>
      </c>
      <c r="I4063">
        <v>-99.03</v>
      </c>
      <c r="J4063">
        <v>0.32</v>
      </c>
      <c r="K4063">
        <v>16</v>
      </c>
      <c r="L4063">
        <v>0.90190000000000003</v>
      </c>
      <c r="M4063">
        <v>95</v>
      </c>
      <c r="N4063">
        <v>4.1559999999999997</v>
      </c>
      <c r="O4063">
        <v>-0.40279999999999999</v>
      </c>
      <c r="P4063">
        <v>-244.1</v>
      </c>
    </row>
    <row r="4064" spans="1:16" x14ac:dyDescent="0.35">
      <c r="A4064" s="1">
        <v>45415.453472222223</v>
      </c>
      <c r="B4064" s="1">
        <v>45415.453472222223</v>
      </c>
      <c r="C4064">
        <v>46.130730999999997</v>
      </c>
      <c r="D4064">
        <v>9.2903870000000008</v>
      </c>
      <c r="E4064">
        <v>158.68</v>
      </c>
      <c r="F4064">
        <v>5.3743239999999998E-2</v>
      </c>
      <c r="G4064">
        <v>0.107164021</v>
      </c>
      <c r="H4064" s="9">
        <v>158.68</v>
      </c>
      <c r="I4064">
        <v>-99.07</v>
      </c>
      <c r="J4064">
        <v>0.67</v>
      </c>
      <c r="K4064">
        <v>16</v>
      </c>
      <c r="L4064">
        <v>0.89059999999999995</v>
      </c>
      <c r="M4064">
        <v>95</v>
      </c>
      <c r="N4064">
        <v>4.1559999999999997</v>
      </c>
      <c r="O4064">
        <v>-0.37380000000000002</v>
      </c>
      <c r="P4064">
        <v>-243.1</v>
      </c>
    </row>
    <row r="4065" spans="1:16" x14ac:dyDescent="0.35">
      <c r="A4065" s="1">
        <v>45415.452777777777</v>
      </c>
      <c r="B4065" s="1">
        <v>45415.452777777777</v>
      </c>
      <c r="C4065">
        <v>46.13073</v>
      </c>
      <c r="D4065">
        <v>9.290381</v>
      </c>
      <c r="E4065">
        <v>158.69</v>
      </c>
      <c r="F4065">
        <v>5.5344009999999999E-2</v>
      </c>
      <c r="G4065">
        <v>0.11035595600000001</v>
      </c>
      <c r="H4065" s="9">
        <v>158.69</v>
      </c>
      <c r="I4065">
        <v>-98.84</v>
      </c>
      <c r="J4065">
        <v>-0.1</v>
      </c>
      <c r="K4065">
        <v>16</v>
      </c>
      <c r="L4065">
        <v>0.9819</v>
      </c>
      <c r="M4065">
        <v>95</v>
      </c>
      <c r="N4065">
        <v>4.1559999999999997</v>
      </c>
      <c r="O4065">
        <v>-0.40189999999999998</v>
      </c>
      <c r="P4065">
        <v>-244.1</v>
      </c>
    </row>
    <row r="4066" spans="1:16" x14ac:dyDescent="0.35">
      <c r="A4066" s="1">
        <v>45415.453472222223</v>
      </c>
      <c r="B4066" s="1">
        <v>45415.453472222223</v>
      </c>
      <c r="C4066">
        <v>46.130730999999997</v>
      </c>
      <c r="D4066">
        <v>9.2903870000000008</v>
      </c>
      <c r="E4066">
        <v>158.69</v>
      </c>
      <c r="F4066">
        <v>3.1503320000000001E-2</v>
      </c>
      <c r="G4066">
        <v>6.2817620000000005E-2</v>
      </c>
      <c r="H4066" s="9">
        <v>158.69</v>
      </c>
      <c r="I4066">
        <v>-99.08</v>
      </c>
      <c r="J4066">
        <v>0.45</v>
      </c>
      <c r="K4066">
        <v>16</v>
      </c>
      <c r="L4066">
        <v>0.88870000000000005</v>
      </c>
      <c r="M4066">
        <v>95</v>
      </c>
      <c r="N4066">
        <v>4.1559999999999997</v>
      </c>
      <c r="O4066">
        <v>-0.37280000000000002</v>
      </c>
      <c r="P4066">
        <v>-243.1</v>
      </c>
    </row>
    <row r="4067" spans="1:16" x14ac:dyDescent="0.35">
      <c r="A4067" s="1">
        <v>45415.45208333333</v>
      </c>
      <c r="B4067" s="1">
        <v>45415.45208333333</v>
      </c>
      <c r="C4067">
        <v>46.130729000000002</v>
      </c>
      <c r="D4067">
        <v>9.2903730000000007</v>
      </c>
      <c r="E4067">
        <v>158.71</v>
      </c>
      <c r="F4067">
        <v>4.2215589999999997E-2</v>
      </c>
      <c r="G4067">
        <v>8.4177885999999993E-2</v>
      </c>
      <c r="H4067" s="9">
        <v>158.71</v>
      </c>
      <c r="I4067">
        <v>-97.29</v>
      </c>
      <c r="J4067">
        <v>-9.69</v>
      </c>
      <c r="K4067">
        <v>15</v>
      </c>
      <c r="L4067">
        <v>1.0620000000000001</v>
      </c>
      <c r="M4067">
        <v>95</v>
      </c>
      <c r="N4067">
        <v>4.16</v>
      </c>
      <c r="O4067">
        <v>-0.39600000000000002</v>
      </c>
      <c r="P4067">
        <v>-244.1</v>
      </c>
    </row>
    <row r="4068" spans="1:16" x14ac:dyDescent="0.35">
      <c r="A4068" s="1">
        <v>45415.45416666667</v>
      </c>
      <c r="B4068" s="1">
        <v>45415.45416666667</v>
      </c>
      <c r="C4068">
        <v>46.130727999999998</v>
      </c>
      <c r="D4068">
        <v>9.2903859999999998</v>
      </c>
      <c r="E4068">
        <v>158.74</v>
      </c>
      <c r="F4068">
        <v>4.9073980000000003E-2</v>
      </c>
      <c r="G4068">
        <v>9.7853516000000001E-2</v>
      </c>
      <c r="H4068" s="9">
        <v>158.74</v>
      </c>
      <c r="I4068">
        <v>-99.11</v>
      </c>
      <c r="J4068">
        <v>-0.09</v>
      </c>
      <c r="K4068">
        <v>16</v>
      </c>
      <c r="L4068">
        <v>0.89359999999999995</v>
      </c>
      <c r="M4068">
        <v>95</v>
      </c>
      <c r="N4068">
        <v>4.1559999999999997</v>
      </c>
      <c r="O4068">
        <v>-0.35599999999999998</v>
      </c>
      <c r="P4068">
        <v>-243.1</v>
      </c>
    </row>
    <row r="4069" spans="1:16" x14ac:dyDescent="0.35">
      <c r="A4069" s="1">
        <v>45415.452777777777</v>
      </c>
      <c r="B4069" s="1">
        <v>45415.452777777777</v>
      </c>
      <c r="C4069">
        <v>46.130730999999997</v>
      </c>
      <c r="D4069">
        <v>9.2903739999999999</v>
      </c>
      <c r="E4069">
        <v>158.75</v>
      </c>
      <c r="F4069">
        <v>0.13022520000000001</v>
      </c>
      <c r="G4069">
        <v>0.25966904899999999</v>
      </c>
      <c r="H4069" s="9">
        <v>158.75</v>
      </c>
      <c r="I4069">
        <v>-99.55</v>
      </c>
      <c r="J4069">
        <v>3.46</v>
      </c>
      <c r="K4069">
        <v>15</v>
      </c>
      <c r="L4069">
        <v>1.036</v>
      </c>
      <c r="M4069">
        <v>95</v>
      </c>
      <c r="N4069">
        <v>4.1559999999999997</v>
      </c>
      <c r="O4069">
        <v>-0.39789999999999998</v>
      </c>
      <c r="P4069">
        <v>-244.1</v>
      </c>
    </row>
    <row r="4070" spans="1:16" x14ac:dyDescent="0.35">
      <c r="A4070" s="1">
        <v>45415.453472222223</v>
      </c>
      <c r="B4070" s="1">
        <v>45415.453472222223</v>
      </c>
      <c r="C4070">
        <v>46.130730999999997</v>
      </c>
      <c r="D4070">
        <v>9.2903870000000008</v>
      </c>
      <c r="E4070">
        <v>158.75</v>
      </c>
      <c r="F4070">
        <v>2.968343E-2</v>
      </c>
      <c r="G4070">
        <v>5.9188759000000001E-2</v>
      </c>
      <c r="H4070" s="9">
        <v>158.75</v>
      </c>
      <c r="I4070">
        <v>-98.9</v>
      </c>
      <c r="J4070">
        <v>0.56000000000000005</v>
      </c>
      <c r="K4070">
        <v>16</v>
      </c>
      <c r="L4070">
        <v>0.89449999999999996</v>
      </c>
      <c r="M4070">
        <v>95</v>
      </c>
      <c r="N4070">
        <v>4.1559999999999997</v>
      </c>
      <c r="O4070">
        <v>-0.37890000000000001</v>
      </c>
      <c r="P4070">
        <v>-243.1</v>
      </c>
    </row>
    <row r="4071" spans="1:16" x14ac:dyDescent="0.35">
      <c r="A4071" s="1">
        <v>45415.453472222223</v>
      </c>
      <c r="B4071" s="1">
        <v>45415.453472222223</v>
      </c>
      <c r="C4071">
        <v>46.130732000000002</v>
      </c>
      <c r="D4071">
        <v>9.2903889999999993</v>
      </c>
      <c r="E4071">
        <v>158.76</v>
      </c>
      <c r="F4071">
        <v>4.0339559999999997E-2</v>
      </c>
      <c r="G4071">
        <v>8.0437083000000006E-2</v>
      </c>
      <c r="H4071" s="9">
        <v>158.76</v>
      </c>
      <c r="I4071">
        <v>-98.95</v>
      </c>
      <c r="J4071">
        <v>0.43</v>
      </c>
      <c r="K4071">
        <v>16</v>
      </c>
      <c r="L4071">
        <v>0.90090000000000003</v>
      </c>
      <c r="M4071">
        <v>95</v>
      </c>
      <c r="N4071">
        <v>4.1559999999999997</v>
      </c>
      <c r="O4071">
        <v>-0.40379999999999999</v>
      </c>
      <c r="P4071">
        <v>-243.1</v>
      </c>
    </row>
    <row r="4072" spans="1:16" x14ac:dyDescent="0.35">
      <c r="A4072" s="1">
        <v>45415.453472222223</v>
      </c>
      <c r="B4072" s="1">
        <v>45415.453472222223</v>
      </c>
      <c r="C4072">
        <v>46.130730999999997</v>
      </c>
      <c r="D4072">
        <v>9.2903870000000008</v>
      </c>
      <c r="E4072">
        <v>158.76</v>
      </c>
      <c r="F4072">
        <v>3.578978E-2</v>
      </c>
      <c r="G4072">
        <v>7.1364820999999995E-2</v>
      </c>
      <c r="H4072" s="9">
        <v>158.76</v>
      </c>
      <c r="I4072">
        <v>-99.07</v>
      </c>
      <c r="J4072">
        <v>0.69</v>
      </c>
      <c r="K4072">
        <v>16</v>
      </c>
      <c r="L4072">
        <v>0.88959999999999995</v>
      </c>
      <c r="M4072">
        <v>95</v>
      </c>
      <c r="N4072">
        <v>4.1559999999999997</v>
      </c>
      <c r="O4072">
        <v>-0.375</v>
      </c>
      <c r="P4072">
        <v>-243.1</v>
      </c>
    </row>
    <row r="4073" spans="1:16" x14ac:dyDescent="0.35">
      <c r="A4073" s="1">
        <v>45415.452777777777</v>
      </c>
      <c r="B4073" s="1">
        <v>45415.452777777777</v>
      </c>
      <c r="C4073">
        <v>46.130730999999997</v>
      </c>
      <c r="D4073">
        <v>9.2903859999999998</v>
      </c>
      <c r="E4073">
        <v>158.79</v>
      </c>
      <c r="F4073">
        <v>4.5358589999999997E-2</v>
      </c>
      <c r="G4073">
        <v>9.0445027999999997E-2</v>
      </c>
      <c r="H4073" s="9">
        <v>158.79</v>
      </c>
      <c r="I4073">
        <v>-98.84</v>
      </c>
      <c r="J4073">
        <v>-0.04</v>
      </c>
      <c r="K4073">
        <v>16</v>
      </c>
      <c r="L4073">
        <v>0.92379999999999995</v>
      </c>
      <c r="M4073">
        <v>95</v>
      </c>
      <c r="N4073">
        <v>4.1559999999999997</v>
      </c>
      <c r="O4073">
        <v>-0.40379999999999999</v>
      </c>
      <c r="P4073">
        <v>-244.1</v>
      </c>
    </row>
    <row r="4074" spans="1:16" x14ac:dyDescent="0.35">
      <c r="A4074" s="1">
        <v>45415.453472222223</v>
      </c>
      <c r="B4074" s="1">
        <v>45415.453472222223</v>
      </c>
      <c r="C4074">
        <v>46.130730999999997</v>
      </c>
      <c r="D4074">
        <v>9.2903880000000001</v>
      </c>
      <c r="E4074">
        <v>158.81</v>
      </c>
      <c r="F4074">
        <v>3.429215E-2</v>
      </c>
      <c r="G4074">
        <v>6.8378546999999998E-2</v>
      </c>
      <c r="H4074" s="9">
        <v>158.81</v>
      </c>
      <c r="I4074">
        <v>-99.01</v>
      </c>
      <c r="J4074">
        <v>0.57999999999999996</v>
      </c>
      <c r="K4074">
        <v>16</v>
      </c>
      <c r="L4074">
        <v>0.88870000000000005</v>
      </c>
      <c r="M4074">
        <v>95</v>
      </c>
      <c r="N4074">
        <v>4.1559999999999997</v>
      </c>
      <c r="O4074">
        <v>-0.37080000000000002</v>
      </c>
      <c r="P4074">
        <v>-243.1</v>
      </c>
    </row>
    <row r="4075" spans="1:16" x14ac:dyDescent="0.35">
      <c r="A4075" s="1">
        <v>45415.579861111109</v>
      </c>
      <c r="B4075" s="1">
        <v>45415.579861111109</v>
      </c>
      <c r="C4075">
        <v>46.131709999999998</v>
      </c>
      <c r="D4075">
        <v>9.2898960000000006</v>
      </c>
      <c r="E4075">
        <v>158.81</v>
      </c>
      <c r="F4075">
        <v>0.36979600000000001</v>
      </c>
      <c r="G4075">
        <v>0.73737322400000005</v>
      </c>
      <c r="H4075" s="9">
        <v>158.81</v>
      </c>
      <c r="I4075">
        <v>138.86000000000001</v>
      </c>
      <c r="J4075">
        <v>-0.88</v>
      </c>
      <c r="K4075">
        <v>16</v>
      </c>
      <c r="L4075">
        <v>0.79790000000000005</v>
      </c>
      <c r="M4075">
        <v>66</v>
      </c>
      <c r="N4075">
        <v>3.9140000000000001</v>
      </c>
      <c r="O4075">
        <v>-0.38990000000000002</v>
      </c>
      <c r="P4075">
        <v>-238.1</v>
      </c>
    </row>
    <row r="4076" spans="1:16" x14ac:dyDescent="0.35">
      <c r="A4076" s="1">
        <v>45415.45208333333</v>
      </c>
      <c r="B4076" s="1">
        <v>45415.45208333333</v>
      </c>
      <c r="C4076">
        <v>46.13073</v>
      </c>
      <c r="D4076">
        <v>9.2903730000000007</v>
      </c>
      <c r="E4076">
        <v>158.83000000000001</v>
      </c>
      <c r="F4076">
        <v>3.7395249999999998E-2</v>
      </c>
      <c r="G4076">
        <v>7.4566128999999995E-2</v>
      </c>
      <c r="H4076" s="9">
        <v>158.83000000000001</v>
      </c>
      <c r="I4076">
        <v>-97.95</v>
      </c>
      <c r="J4076">
        <v>-5.83</v>
      </c>
      <c r="K4076">
        <v>16</v>
      </c>
      <c r="L4076">
        <v>1.0620000000000001</v>
      </c>
      <c r="M4076">
        <v>95</v>
      </c>
      <c r="N4076">
        <v>4.16</v>
      </c>
      <c r="O4076">
        <v>-0.39379999999999998</v>
      </c>
      <c r="P4076">
        <v>-244.1</v>
      </c>
    </row>
    <row r="4077" spans="1:16" x14ac:dyDescent="0.35">
      <c r="A4077" s="1">
        <v>45415.453472222223</v>
      </c>
      <c r="B4077" s="1">
        <v>45415.453472222223</v>
      </c>
      <c r="C4077">
        <v>46.130730999999997</v>
      </c>
      <c r="D4077">
        <v>9.2903880000000001</v>
      </c>
      <c r="E4077">
        <v>158.83000000000001</v>
      </c>
      <c r="F4077">
        <v>2.9685320000000001E-2</v>
      </c>
      <c r="G4077">
        <v>5.9192528000000001E-2</v>
      </c>
      <c r="H4077" s="9">
        <v>158.83000000000001</v>
      </c>
      <c r="I4077">
        <v>-99.01</v>
      </c>
      <c r="J4077">
        <v>0.41</v>
      </c>
      <c r="K4077">
        <v>16</v>
      </c>
      <c r="L4077">
        <v>0.89449999999999996</v>
      </c>
      <c r="M4077">
        <v>95</v>
      </c>
      <c r="N4077">
        <v>4.1559999999999997</v>
      </c>
      <c r="O4077">
        <v>-0.38479999999999998</v>
      </c>
      <c r="P4077">
        <v>-243.1</v>
      </c>
    </row>
    <row r="4078" spans="1:16" x14ac:dyDescent="0.35">
      <c r="A4078" s="1">
        <v>45415.453472222223</v>
      </c>
      <c r="B4078" s="1">
        <v>45415.453472222223</v>
      </c>
      <c r="C4078">
        <v>46.130730999999997</v>
      </c>
      <c r="D4078">
        <v>9.2903870000000008</v>
      </c>
      <c r="E4078">
        <v>158.83000000000001</v>
      </c>
      <c r="F4078">
        <v>1.9887490000000001E-2</v>
      </c>
      <c r="G4078">
        <v>3.9655654999999998E-2</v>
      </c>
      <c r="H4078" s="9">
        <v>158.83000000000001</v>
      </c>
      <c r="I4078">
        <v>-99.02</v>
      </c>
      <c r="J4078">
        <v>0.73</v>
      </c>
      <c r="K4078">
        <v>16</v>
      </c>
      <c r="L4078">
        <v>0.89059999999999995</v>
      </c>
      <c r="M4078">
        <v>95</v>
      </c>
      <c r="N4078">
        <v>4.1559999999999997</v>
      </c>
      <c r="O4078">
        <v>-0.375</v>
      </c>
      <c r="P4078">
        <v>-243.1</v>
      </c>
    </row>
    <row r="4079" spans="1:16" x14ac:dyDescent="0.35">
      <c r="A4079" s="1">
        <v>45415.45208333333</v>
      </c>
      <c r="B4079" s="1">
        <v>45415.45208333333</v>
      </c>
      <c r="C4079">
        <v>46.13073</v>
      </c>
      <c r="D4079">
        <v>9.2903730000000007</v>
      </c>
      <c r="E4079">
        <v>158.88</v>
      </c>
      <c r="F4079">
        <v>7.6409359999999996E-2</v>
      </c>
      <c r="G4079">
        <v>0.152360264</v>
      </c>
      <c r="H4079" s="9">
        <v>158.88</v>
      </c>
      <c r="I4079">
        <v>-97.42</v>
      </c>
      <c r="J4079">
        <v>-8.15</v>
      </c>
      <c r="K4079">
        <v>15</v>
      </c>
      <c r="L4079">
        <v>1.0640000000000001</v>
      </c>
      <c r="M4079">
        <v>95</v>
      </c>
      <c r="N4079">
        <v>4.16</v>
      </c>
      <c r="O4079">
        <v>-0.39889999999999998</v>
      </c>
      <c r="P4079">
        <v>-244.1</v>
      </c>
    </row>
    <row r="4080" spans="1:16" x14ac:dyDescent="0.35">
      <c r="A4080" s="1">
        <v>45415.453472222223</v>
      </c>
      <c r="B4080" t="s">
        <v>491</v>
      </c>
      <c r="C4080">
        <v>46.130732000000002</v>
      </c>
      <c r="D4080">
        <v>9.2903880000000001</v>
      </c>
      <c r="E4080">
        <v>158.88</v>
      </c>
      <c r="F4080">
        <v>2.9938329999999999E-2</v>
      </c>
      <c r="G4080">
        <v>5.9697029999999998E-2</v>
      </c>
      <c r="H4080" s="9">
        <v>158.88</v>
      </c>
      <c r="I4080">
        <v>-99.13</v>
      </c>
      <c r="J4080">
        <v>0.32</v>
      </c>
      <c r="K4080">
        <v>16</v>
      </c>
      <c r="L4080">
        <v>0.89600000000000002</v>
      </c>
      <c r="M4080">
        <v>95</v>
      </c>
      <c r="N4080">
        <v>4.1559999999999997</v>
      </c>
      <c r="O4080">
        <v>-0.38890000000000002</v>
      </c>
      <c r="P4080">
        <v>-243.1</v>
      </c>
    </row>
    <row r="4081" spans="1:16" x14ac:dyDescent="0.35">
      <c r="A4081" s="1">
        <v>45415.452777777777</v>
      </c>
      <c r="B4081" s="1">
        <v>45415.452777777777</v>
      </c>
      <c r="C4081">
        <v>46.13073</v>
      </c>
      <c r="D4081">
        <v>9.290381</v>
      </c>
      <c r="E4081">
        <v>158.88999999999999</v>
      </c>
      <c r="F4081">
        <v>6.2791360000000004E-2</v>
      </c>
      <c r="G4081">
        <v>0.125205972</v>
      </c>
      <c r="H4081" s="9">
        <v>158.88999999999999</v>
      </c>
      <c r="I4081">
        <v>-98.98</v>
      </c>
      <c r="J4081">
        <v>-1.68</v>
      </c>
      <c r="K4081">
        <v>15</v>
      </c>
      <c r="L4081">
        <v>0.98680000000000001</v>
      </c>
      <c r="M4081">
        <v>95</v>
      </c>
      <c r="N4081">
        <v>4.1559999999999997</v>
      </c>
      <c r="O4081">
        <v>-0.40189999999999998</v>
      </c>
      <c r="P4081">
        <v>-244.1</v>
      </c>
    </row>
    <row r="4082" spans="1:16" x14ac:dyDescent="0.35">
      <c r="A4082" s="1">
        <v>45415.453472222223</v>
      </c>
      <c r="B4082" s="1">
        <v>45415.453472222223</v>
      </c>
      <c r="C4082">
        <v>46.130732000000002</v>
      </c>
      <c r="D4082">
        <v>9.2903880000000001</v>
      </c>
      <c r="E4082">
        <v>158.88999999999999</v>
      </c>
      <c r="F4082">
        <v>3.093779E-2</v>
      </c>
      <c r="G4082">
        <v>6.1689952999999999E-2</v>
      </c>
      <c r="H4082" s="9">
        <v>158.88999999999999</v>
      </c>
      <c r="I4082">
        <v>-99.02</v>
      </c>
      <c r="J4082">
        <v>0.37</v>
      </c>
      <c r="K4082">
        <v>16</v>
      </c>
      <c r="L4082">
        <v>0.89449999999999996</v>
      </c>
      <c r="M4082">
        <v>95</v>
      </c>
      <c r="N4082">
        <v>4.1559999999999997</v>
      </c>
      <c r="O4082">
        <v>-0.38600000000000001</v>
      </c>
      <c r="P4082">
        <v>-243.1</v>
      </c>
    </row>
    <row r="4083" spans="1:16" x14ac:dyDescent="0.35">
      <c r="A4083" s="1">
        <v>45415.45208333333</v>
      </c>
      <c r="B4083" s="1">
        <v>45415.45208333333</v>
      </c>
      <c r="C4083">
        <v>46.13073</v>
      </c>
      <c r="D4083">
        <v>9.2903719999999996</v>
      </c>
      <c r="E4083">
        <v>158.91999999999999</v>
      </c>
      <c r="F4083">
        <v>0.1239415</v>
      </c>
      <c r="G4083">
        <v>0.24713935100000001</v>
      </c>
      <c r="H4083" s="9">
        <v>158.91999999999999</v>
      </c>
      <c r="I4083">
        <v>-97.48</v>
      </c>
      <c r="J4083">
        <v>-11.46</v>
      </c>
      <c r="K4083">
        <v>15</v>
      </c>
      <c r="L4083">
        <v>1.071</v>
      </c>
      <c r="M4083">
        <v>95</v>
      </c>
      <c r="N4083">
        <v>4.16</v>
      </c>
      <c r="O4083">
        <v>-0.40189999999999998</v>
      </c>
      <c r="P4083">
        <v>-244.1</v>
      </c>
    </row>
    <row r="4084" spans="1:16" x14ac:dyDescent="0.35">
      <c r="A4084" s="1">
        <v>45415.453472222223</v>
      </c>
      <c r="B4084" s="1">
        <v>45415.453472222223</v>
      </c>
      <c r="C4084">
        <v>46.130732000000002</v>
      </c>
      <c r="D4084">
        <v>9.2903880000000001</v>
      </c>
      <c r="E4084">
        <v>158.91999999999999</v>
      </c>
      <c r="F4084">
        <v>2.795481E-2</v>
      </c>
      <c r="G4084">
        <v>5.5741891000000002E-2</v>
      </c>
      <c r="H4084" s="9">
        <v>158.91999999999999</v>
      </c>
      <c r="I4084">
        <v>-99.06</v>
      </c>
      <c r="J4084">
        <v>0.37</v>
      </c>
      <c r="K4084">
        <v>16</v>
      </c>
      <c r="L4084">
        <v>0.89449999999999996</v>
      </c>
      <c r="M4084">
        <v>95</v>
      </c>
      <c r="N4084">
        <v>4.1559999999999997</v>
      </c>
      <c r="O4084">
        <v>-0.38890000000000002</v>
      </c>
      <c r="P4084">
        <v>-243.1</v>
      </c>
    </row>
    <row r="4085" spans="1:16" x14ac:dyDescent="0.35">
      <c r="A4085" s="1">
        <v>45415.45208333333</v>
      </c>
      <c r="B4085" s="1">
        <v>45415.45208333333</v>
      </c>
      <c r="C4085">
        <v>46.130729000000002</v>
      </c>
      <c r="D4085">
        <v>9.2903730000000007</v>
      </c>
      <c r="E4085">
        <v>158.93</v>
      </c>
      <c r="F4085">
        <v>8.5623350000000001E-2</v>
      </c>
      <c r="G4085">
        <v>0.17073295999999999</v>
      </c>
      <c r="H4085" s="9">
        <v>158.93</v>
      </c>
      <c r="I4085">
        <v>-97.37</v>
      </c>
      <c r="J4085">
        <v>-9.15</v>
      </c>
      <c r="K4085">
        <v>15</v>
      </c>
      <c r="L4085">
        <v>1.0629999999999999</v>
      </c>
      <c r="M4085">
        <v>95</v>
      </c>
      <c r="N4085">
        <v>4.16</v>
      </c>
      <c r="O4085">
        <v>-0.39789999999999998</v>
      </c>
      <c r="P4085">
        <v>-244.1</v>
      </c>
    </row>
    <row r="4086" spans="1:16" x14ac:dyDescent="0.35">
      <c r="A4086" s="1">
        <v>45415.45208333333</v>
      </c>
      <c r="B4086" s="1">
        <v>45415.45208333333</v>
      </c>
      <c r="C4086">
        <v>46.130729000000002</v>
      </c>
      <c r="D4086">
        <v>9.2903730000000007</v>
      </c>
      <c r="E4086">
        <v>158.96</v>
      </c>
      <c r="F4086">
        <v>5.5125359999999998E-2</v>
      </c>
      <c r="G4086">
        <v>0.10991996800000001</v>
      </c>
      <c r="H4086" s="9">
        <v>158.96</v>
      </c>
      <c r="I4086">
        <v>-97.55</v>
      </c>
      <c r="J4086">
        <v>-7.49</v>
      </c>
      <c r="K4086">
        <v>15</v>
      </c>
      <c r="L4086">
        <v>1.0629999999999999</v>
      </c>
      <c r="M4086">
        <v>95</v>
      </c>
      <c r="N4086">
        <v>4.16</v>
      </c>
      <c r="O4086">
        <v>-0.39789999999999998</v>
      </c>
      <c r="P4086">
        <v>-244.1</v>
      </c>
    </row>
    <row r="4087" spans="1:16" x14ac:dyDescent="0.35">
      <c r="A4087" s="1">
        <v>45415.453472222223</v>
      </c>
      <c r="B4087" s="1">
        <v>45415.453472222223</v>
      </c>
      <c r="C4087">
        <v>46.130732000000002</v>
      </c>
      <c r="D4087">
        <v>9.2903889999999993</v>
      </c>
      <c r="E4087">
        <v>159.04</v>
      </c>
      <c r="F4087">
        <v>3.1636089999999999E-2</v>
      </c>
      <c r="G4087">
        <v>6.3082363000000002E-2</v>
      </c>
      <c r="H4087" s="9">
        <v>159.04</v>
      </c>
      <c r="I4087">
        <v>-99</v>
      </c>
      <c r="J4087">
        <v>0.43</v>
      </c>
      <c r="K4087">
        <v>16</v>
      </c>
      <c r="L4087">
        <v>0.90190000000000003</v>
      </c>
      <c r="M4087">
        <v>95</v>
      </c>
      <c r="N4087">
        <v>4.1559999999999997</v>
      </c>
      <c r="O4087">
        <v>-0.40189999999999998</v>
      </c>
      <c r="P4087">
        <v>-244.1</v>
      </c>
    </row>
    <row r="4088" spans="1:16" x14ac:dyDescent="0.35">
      <c r="A4088" s="1">
        <v>45415.486805555556</v>
      </c>
      <c r="B4088" s="1">
        <v>45415.486805555556</v>
      </c>
      <c r="C4088">
        <v>46.121343000000003</v>
      </c>
      <c r="D4088">
        <v>9.3085550000000001</v>
      </c>
      <c r="E4088">
        <v>159.08000000000001</v>
      </c>
      <c r="F4088">
        <v>0.21415090000000001</v>
      </c>
      <c r="G4088">
        <v>0.42701689500000001</v>
      </c>
      <c r="H4088" s="9">
        <v>159.08000000000001</v>
      </c>
      <c r="I4088">
        <v>-14.39</v>
      </c>
      <c r="J4088">
        <v>7.8</v>
      </c>
      <c r="K4088">
        <v>16</v>
      </c>
      <c r="L4088">
        <v>0.34789999999999999</v>
      </c>
      <c r="M4088">
        <v>87</v>
      </c>
      <c r="N4088">
        <v>4.0860000000000003</v>
      </c>
      <c r="O4088">
        <v>-0.33179999999999998</v>
      </c>
      <c r="P4088">
        <v>-243.1</v>
      </c>
    </row>
    <row r="4089" spans="1:16" x14ac:dyDescent="0.35">
      <c r="A4089" s="1">
        <v>45415.452777777777</v>
      </c>
      <c r="B4089" s="1">
        <v>45415.452777777777</v>
      </c>
      <c r="C4089">
        <v>46.13073</v>
      </c>
      <c r="D4089">
        <v>9.290381</v>
      </c>
      <c r="E4089">
        <v>159.1</v>
      </c>
      <c r="F4089">
        <v>4.3487980000000002E-2</v>
      </c>
      <c r="G4089">
        <v>8.6715031999999997E-2</v>
      </c>
      <c r="H4089" s="9">
        <v>159.1</v>
      </c>
      <c r="I4089">
        <v>-99</v>
      </c>
      <c r="J4089">
        <v>-1.1100000000000001</v>
      </c>
      <c r="K4089">
        <v>15</v>
      </c>
      <c r="L4089">
        <v>0.99070000000000003</v>
      </c>
      <c r="M4089">
        <v>95</v>
      </c>
      <c r="N4089">
        <v>4.1559999999999997</v>
      </c>
      <c r="O4089">
        <v>-0.40279999999999999</v>
      </c>
      <c r="P4089">
        <v>-244.1</v>
      </c>
    </row>
    <row r="4090" spans="1:16" x14ac:dyDescent="0.35">
      <c r="A4090" s="1">
        <v>45415.452777777777</v>
      </c>
      <c r="B4090" s="1">
        <v>45415.452777777777</v>
      </c>
      <c r="C4090">
        <v>46.130730999999997</v>
      </c>
      <c r="D4090">
        <v>9.2903870000000008</v>
      </c>
      <c r="E4090">
        <v>159.11000000000001</v>
      </c>
      <c r="F4090">
        <v>5.213744E-2</v>
      </c>
      <c r="G4090">
        <v>0.103962055</v>
      </c>
      <c r="H4090" s="9">
        <v>159.11000000000001</v>
      </c>
      <c r="I4090">
        <v>-98.83</v>
      </c>
      <c r="J4090">
        <v>0.1</v>
      </c>
      <c r="K4090">
        <v>16</v>
      </c>
      <c r="L4090">
        <v>0.92190000000000005</v>
      </c>
      <c r="M4090">
        <v>95</v>
      </c>
      <c r="N4090">
        <v>4.1559999999999997</v>
      </c>
      <c r="O4090">
        <v>-0.40279999999999999</v>
      </c>
      <c r="P4090">
        <v>-243.1</v>
      </c>
    </row>
    <row r="4091" spans="1:16" x14ac:dyDescent="0.35">
      <c r="A4091" s="1">
        <v>45415.452777777777</v>
      </c>
      <c r="B4091" s="1">
        <v>45415.452777777777</v>
      </c>
      <c r="C4091">
        <v>46.130730999999997</v>
      </c>
      <c r="D4091">
        <v>9.2903870000000008</v>
      </c>
      <c r="E4091">
        <v>159.11000000000001</v>
      </c>
      <c r="F4091">
        <v>4.3460409999999998E-2</v>
      </c>
      <c r="G4091">
        <v>8.6660057999999998E-2</v>
      </c>
      <c r="H4091" s="9">
        <v>159.11000000000001</v>
      </c>
      <c r="I4091">
        <v>-98.79</v>
      </c>
      <c r="J4091">
        <v>0.24</v>
      </c>
      <c r="K4091">
        <v>16</v>
      </c>
      <c r="L4091">
        <v>0.91990000000000005</v>
      </c>
      <c r="M4091">
        <v>95</v>
      </c>
      <c r="N4091">
        <v>4.1559999999999997</v>
      </c>
      <c r="O4091">
        <v>-0.40189999999999998</v>
      </c>
      <c r="P4091">
        <v>-244.1</v>
      </c>
    </row>
    <row r="4092" spans="1:16" x14ac:dyDescent="0.35">
      <c r="A4092" s="1">
        <v>45415.453472222223</v>
      </c>
      <c r="B4092" s="1">
        <v>45415.453472222223</v>
      </c>
      <c r="C4092">
        <v>46.130732000000002</v>
      </c>
      <c r="D4092">
        <v>9.2903889999999993</v>
      </c>
      <c r="E4092">
        <v>159.16</v>
      </c>
      <c r="F4092">
        <v>4.3905640000000003E-2</v>
      </c>
      <c r="G4092">
        <v>8.7547845999999999E-2</v>
      </c>
      <c r="H4092" s="9">
        <v>159.16</v>
      </c>
      <c r="I4092">
        <v>-98.86</v>
      </c>
      <c r="J4092">
        <v>0.49</v>
      </c>
      <c r="K4092">
        <v>16</v>
      </c>
      <c r="L4092">
        <v>0.90280000000000005</v>
      </c>
      <c r="M4092">
        <v>95</v>
      </c>
      <c r="N4092">
        <v>4.1559999999999997</v>
      </c>
      <c r="O4092">
        <v>-0.40279999999999999</v>
      </c>
      <c r="P4092">
        <v>-243.1</v>
      </c>
    </row>
    <row r="4093" spans="1:16" x14ac:dyDescent="0.35">
      <c r="A4093" s="1">
        <v>45415.452777777777</v>
      </c>
      <c r="B4093" s="1">
        <v>45415.452777777777</v>
      </c>
      <c r="C4093">
        <v>46.130730999999997</v>
      </c>
      <c r="D4093">
        <v>9.2903859999999998</v>
      </c>
      <c r="E4093">
        <v>159.16999999999999</v>
      </c>
      <c r="F4093">
        <v>4.450933E-2</v>
      </c>
      <c r="G4093">
        <v>8.8751603999999998E-2</v>
      </c>
      <c r="H4093" s="9">
        <v>159.16999999999999</v>
      </c>
      <c r="I4093">
        <v>-98.73</v>
      </c>
      <c r="J4093">
        <v>0.02</v>
      </c>
      <c r="K4093">
        <v>16</v>
      </c>
      <c r="L4093">
        <v>0.92290000000000005</v>
      </c>
      <c r="M4093">
        <v>95</v>
      </c>
      <c r="N4093">
        <v>4.1559999999999997</v>
      </c>
      <c r="O4093">
        <v>-0.40379999999999999</v>
      </c>
      <c r="P4093">
        <v>-244.1</v>
      </c>
    </row>
    <row r="4094" spans="1:16" x14ac:dyDescent="0.35">
      <c r="A4094" s="1">
        <v>45415.453472222223</v>
      </c>
      <c r="B4094" s="1">
        <v>45415.453472222223</v>
      </c>
      <c r="C4094">
        <v>46.130732000000002</v>
      </c>
      <c r="D4094">
        <v>9.2903889999999993</v>
      </c>
      <c r="E4094">
        <v>159.16999999999999</v>
      </c>
      <c r="F4094">
        <v>4.2721919999999997E-2</v>
      </c>
      <c r="G4094">
        <v>8.5187507999999995E-2</v>
      </c>
      <c r="H4094" s="9">
        <v>159.16999999999999</v>
      </c>
      <c r="I4094">
        <v>-98.91</v>
      </c>
      <c r="J4094">
        <v>0.44</v>
      </c>
      <c r="K4094">
        <v>16</v>
      </c>
      <c r="L4094">
        <v>0.90190000000000003</v>
      </c>
      <c r="M4094">
        <v>95</v>
      </c>
      <c r="N4094">
        <v>4.1559999999999997</v>
      </c>
      <c r="O4094">
        <v>-0.40189999999999998</v>
      </c>
      <c r="P4094">
        <v>-243.1</v>
      </c>
    </row>
    <row r="4095" spans="1:16" x14ac:dyDescent="0.35">
      <c r="A4095" s="1">
        <v>45415.452777777777</v>
      </c>
      <c r="B4095" s="1">
        <v>45415.452777777777</v>
      </c>
      <c r="C4095">
        <v>46.130732000000002</v>
      </c>
      <c r="D4095">
        <v>9.2903889999999993</v>
      </c>
      <c r="E4095">
        <v>159.21</v>
      </c>
      <c r="F4095">
        <v>2.9393550000000001E-2</v>
      </c>
      <c r="G4095">
        <v>5.8610739000000002E-2</v>
      </c>
      <c r="H4095" s="9">
        <v>159.21</v>
      </c>
      <c r="I4095">
        <v>-98.92</v>
      </c>
      <c r="J4095">
        <v>0.46</v>
      </c>
      <c r="K4095">
        <v>16</v>
      </c>
      <c r="L4095">
        <v>0.90190000000000003</v>
      </c>
      <c r="M4095">
        <v>95</v>
      </c>
      <c r="N4095">
        <v>4.1559999999999997</v>
      </c>
      <c r="O4095">
        <v>-0.39889999999999998</v>
      </c>
      <c r="P4095">
        <v>-243.1</v>
      </c>
    </row>
    <row r="4096" spans="1:16" x14ac:dyDescent="0.35">
      <c r="A4096" s="1">
        <v>45415.452777777777</v>
      </c>
      <c r="B4096" s="1">
        <v>45415.452777777777</v>
      </c>
      <c r="C4096">
        <v>46.130732000000002</v>
      </c>
      <c r="D4096">
        <v>9.2903889999999993</v>
      </c>
      <c r="E4096">
        <v>159.22</v>
      </c>
      <c r="F4096">
        <v>3.5843130000000001E-2</v>
      </c>
      <c r="G4096">
        <v>7.1471200999999998E-2</v>
      </c>
      <c r="H4096" s="9">
        <v>159.22</v>
      </c>
      <c r="I4096">
        <v>-98.98</v>
      </c>
      <c r="J4096">
        <v>0.45</v>
      </c>
      <c r="K4096">
        <v>16</v>
      </c>
      <c r="L4096">
        <v>0.90280000000000005</v>
      </c>
      <c r="M4096">
        <v>95</v>
      </c>
      <c r="N4096">
        <v>4.1559999999999997</v>
      </c>
      <c r="O4096">
        <v>-0.39989999999999998</v>
      </c>
      <c r="P4096">
        <v>-244.1</v>
      </c>
    </row>
    <row r="4097" spans="1:16" x14ac:dyDescent="0.35">
      <c r="A4097" s="1">
        <v>45415.452777777777</v>
      </c>
      <c r="B4097" s="1">
        <v>45415.452777777777</v>
      </c>
      <c r="C4097">
        <v>46.130732000000002</v>
      </c>
      <c r="D4097">
        <v>9.2903880000000001</v>
      </c>
      <c r="E4097">
        <v>159.24</v>
      </c>
      <c r="F4097">
        <v>3.0604579999999999E-2</v>
      </c>
      <c r="G4097">
        <v>6.1025533E-2</v>
      </c>
      <c r="H4097" s="9">
        <v>159.24</v>
      </c>
      <c r="I4097">
        <v>-98.78</v>
      </c>
      <c r="J4097">
        <v>0.44</v>
      </c>
      <c r="K4097">
        <v>16</v>
      </c>
      <c r="L4097">
        <v>0.91059999999999997</v>
      </c>
      <c r="M4097">
        <v>95</v>
      </c>
      <c r="N4097">
        <v>4.1559999999999997</v>
      </c>
      <c r="O4097">
        <v>-0.39700000000000002</v>
      </c>
      <c r="P4097">
        <v>-244.1</v>
      </c>
    </row>
    <row r="4098" spans="1:16" x14ac:dyDescent="0.35">
      <c r="A4098" s="1">
        <v>45415.45208333333</v>
      </c>
      <c r="B4098" t="s">
        <v>492</v>
      </c>
      <c r="C4098">
        <v>46.13073</v>
      </c>
      <c r="D4098">
        <v>9.2903730000000007</v>
      </c>
      <c r="E4098">
        <v>159.25</v>
      </c>
      <c r="F4098">
        <v>0.1259788</v>
      </c>
      <c r="G4098">
        <v>0.25120172699999999</v>
      </c>
      <c r="H4098" s="9">
        <v>159.25</v>
      </c>
      <c r="I4098">
        <v>-97.12</v>
      </c>
      <c r="J4098">
        <v>-7.67</v>
      </c>
      <c r="K4098">
        <v>15</v>
      </c>
      <c r="L4098">
        <v>1.071</v>
      </c>
      <c r="M4098">
        <v>95</v>
      </c>
      <c r="N4098">
        <v>4.16</v>
      </c>
      <c r="O4098">
        <v>-0.40279999999999999</v>
      </c>
      <c r="P4098">
        <v>-244.1</v>
      </c>
    </row>
    <row r="4099" spans="1:16" x14ac:dyDescent="0.35">
      <c r="A4099" s="1">
        <v>45415.452777777777</v>
      </c>
      <c r="B4099" s="1">
        <v>45415.452777777777</v>
      </c>
      <c r="C4099">
        <v>46.130732000000002</v>
      </c>
      <c r="D4099">
        <v>9.2903889999999993</v>
      </c>
      <c r="E4099">
        <v>159.26</v>
      </c>
      <c r="F4099">
        <v>3.8985310000000002E-2</v>
      </c>
      <c r="G4099">
        <v>7.7736708000000002E-2</v>
      </c>
      <c r="H4099" s="9">
        <v>159.26</v>
      </c>
      <c r="I4099">
        <v>-98.91</v>
      </c>
      <c r="J4099">
        <v>0.44</v>
      </c>
      <c r="K4099">
        <v>16</v>
      </c>
      <c r="L4099">
        <v>0.90769999999999995</v>
      </c>
      <c r="M4099">
        <v>95</v>
      </c>
      <c r="N4099">
        <v>4.1559999999999997</v>
      </c>
      <c r="O4099">
        <v>-0.39989999999999998</v>
      </c>
      <c r="P4099">
        <v>-243.1</v>
      </c>
    </row>
    <row r="4100" spans="1:16" x14ac:dyDescent="0.35">
      <c r="A4100" s="1">
        <v>45415.452777777777</v>
      </c>
      <c r="B4100" s="1">
        <v>45415.452777777777</v>
      </c>
      <c r="C4100">
        <v>46.130732000000002</v>
      </c>
      <c r="D4100">
        <v>9.2903889999999993</v>
      </c>
      <c r="E4100">
        <v>159.28</v>
      </c>
      <c r="F4100">
        <v>4.2510109999999997E-2</v>
      </c>
      <c r="G4100">
        <v>8.4765159000000007E-2</v>
      </c>
      <c r="H4100" s="9">
        <v>159.28</v>
      </c>
      <c r="I4100">
        <v>-98.85</v>
      </c>
      <c r="J4100">
        <v>0.49</v>
      </c>
      <c r="K4100">
        <v>16</v>
      </c>
      <c r="L4100">
        <v>0.90969999999999995</v>
      </c>
      <c r="M4100">
        <v>95</v>
      </c>
      <c r="N4100">
        <v>4.1559999999999997</v>
      </c>
      <c r="O4100">
        <v>-0.39889999999999998</v>
      </c>
      <c r="P4100">
        <v>-244.1</v>
      </c>
    </row>
    <row r="4101" spans="1:16" x14ac:dyDescent="0.35">
      <c r="A4101" s="1">
        <v>45415.45208333333</v>
      </c>
      <c r="B4101" s="1">
        <v>45415.45208333333</v>
      </c>
      <c r="C4101">
        <v>46.13073</v>
      </c>
      <c r="D4101">
        <v>9.2903730000000007</v>
      </c>
      <c r="E4101">
        <v>159.31</v>
      </c>
      <c r="F4101">
        <v>5.8422219999999997E-2</v>
      </c>
      <c r="G4101">
        <v>0.11649390699999999</v>
      </c>
      <c r="H4101" s="9">
        <v>159.31</v>
      </c>
      <c r="I4101">
        <v>-97.19</v>
      </c>
      <c r="J4101">
        <v>-7.11</v>
      </c>
      <c r="K4101">
        <v>15</v>
      </c>
      <c r="L4101">
        <v>1.07</v>
      </c>
      <c r="M4101">
        <v>95</v>
      </c>
      <c r="N4101">
        <v>4.16</v>
      </c>
      <c r="O4101">
        <v>-0.39989999999999998</v>
      </c>
      <c r="P4101">
        <v>-244.1</v>
      </c>
    </row>
    <row r="4102" spans="1:16" x14ac:dyDescent="0.35">
      <c r="A4102" s="1">
        <v>45415.452777777777</v>
      </c>
      <c r="B4102" s="1">
        <v>45415.452777777777</v>
      </c>
      <c r="C4102">
        <v>46.130732000000002</v>
      </c>
      <c r="D4102">
        <v>9.2903880000000001</v>
      </c>
      <c r="E4102">
        <v>159.32</v>
      </c>
      <c r="F4102">
        <v>3.2649009999999999E-2</v>
      </c>
      <c r="G4102">
        <v>6.5102125999999996E-2</v>
      </c>
      <c r="H4102" s="9">
        <v>159.32</v>
      </c>
      <c r="I4102">
        <v>-98.83</v>
      </c>
      <c r="J4102">
        <v>0.41</v>
      </c>
      <c r="K4102">
        <v>16</v>
      </c>
      <c r="L4102">
        <v>0.91259999999999997</v>
      </c>
      <c r="M4102">
        <v>95</v>
      </c>
      <c r="N4102">
        <v>4.1559999999999997</v>
      </c>
      <c r="O4102">
        <v>-0.39889999999999998</v>
      </c>
      <c r="P4102">
        <v>-244.1</v>
      </c>
    </row>
    <row r="4103" spans="1:16" x14ac:dyDescent="0.35">
      <c r="A4103" s="1">
        <v>45415.452777777777</v>
      </c>
      <c r="B4103" s="1">
        <v>45415.452777777777</v>
      </c>
      <c r="C4103">
        <v>46.130730999999997</v>
      </c>
      <c r="D4103">
        <v>9.2903870000000008</v>
      </c>
      <c r="E4103">
        <v>159.36000000000001</v>
      </c>
      <c r="F4103">
        <v>3.3372110000000003E-2</v>
      </c>
      <c r="G4103">
        <v>6.6543986999999999E-2</v>
      </c>
      <c r="H4103" s="9">
        <v>159.36000000000001</v>
      </c>
      <c r="I4103">
        <v>-98.81</v>
      </c>
      <c r="J4103">
        <v>0.35</v>
      </c>
      <c r="K4103">
        <v>16</v>
      </c>
      <c r="L4103">
        <v>0.91800000000000004</v>
      </c>
      <c r="M4103">
        <v>95</v>
      </c>
      <c r="N4103">
        <v>4.1559999999999997</v>
      </c>
      <c r="O4103">
        <v>-0.40089999999999998</v>
      </c>
      <c r="P4103">
        <v>-244.1</v>
      </c>
    </row>
    <row r="4104" spans="1:16" x14ac:dyDescent="0.35">
      <c r="A4104" s="1">
        <v>45415.452777777777</v>
      </c>
      <c r="B4104" t="s">
        <v>493</v>
      </c>
      <c r="C4104">
        <v>46.130730999999997</v>
      </c>
      <c r="D4104">
        <v>9.2903880000000001</v>
      </c>
      <c r="E4104">
        <v>159.38</v>
      </c>
      <c r="F4104">
        <v>3.4719479999999997E-2</v>
      </c>
      <c r="G4104">
        <v>6.9230642999999994E-2</v>
      </c>
      <c r="H4104" s="9">
        <v>159.38</v>
      </c>
      <c r="I4104">
        <v>-98.84</v>
      </c>
      <c r="J4104">
        <v>0.33</v>
      </c>
      <c r="K4104">
        <v>16</v>
      </c>
      <c r="L4104">
        <v>0.91549999999999998</v>
      </c>
      <c r="M4104">
        <v>95</v>
      </c>
      <c r="N4104">
        <v>4.1559999999999997</v>
      </c>
      <c r="O4104">
        <v>-0.39889999999999998</v>
      </c>
      <c r="P4104">
        <v>-243.1</v>
      </c>
    </row>
    <row r="4105" spans="1:16" x14ac:dyDescent="0.35">
      <c r="A4105" s="1">
        <v>45415.45208333333</v>
      </c>
      <c r="B4105" s="1">
        <v>45415.45208333333</v>
      </c>
      <c r="C4105">
        <v>46.130735000000001</v>
      </c>
      <c r="D4105">
        <v>9.290362</v>
      </c>
      <c r="E4105">
        <v>159.41</v>
      </c>
      <c r="F4105">
        <v>0.1098932</v>
      </c>
      <c r="G4105">
        <v>0.21912704099999999</v>
      </c>
      <c r="H4105" s="9">
        <v>159.41</v>
      </c>
      <c r="I4105">
        <v>-97.14</v>
      </c>
      <c r="J4105">
        <v>-0.87</v>
      </c>
      <c r="K4105">
        <v>16</v>
      </c>
      <c r="L4105">
        <v>1.1919999999999999</v>
      </c>
      <c r="M4105">
        <v>95</v>
      </c>
      <c r="N4105">
        <v>4.16</v>
      </c>
      <c r="O4105">
        <v>-0.39789999999999998</v>
      </c>
      <c r="P4105">
        <v>-244.1</v>
      </c>
    </row>
    <row r="4106" spans="1:16" x14ac:dyDescent="0.35">
      <c r="A4106" s="1">
        <v>45415.452777777777</v>
      </c>
      <c r="B4106" s="1">
        <v>45415.452777777777</v>
      </c>
      <c r="C4106">
        <v>46.13073</v>
      </c>
      <c r="D4106">
        <v>9.2903800000000007</v>
      </c>
      <c r="E4106">
        <v>159.41</v>
      </c>
      <c r="F4106">
        <v>3.5526420000000003E-2</v>
      </c>
      <c r="G4106">
        <v>7.0839681000000002E-2</v>
      </c>
      <c r="H4106" s="9">
        <v>159.41</v>
      </c>
      <c r="I4106">
        <v>-99</v>
      </c>
      <c r="J4106">
        <v>-1.7</v>
      </c>
      <c r="K4106">
        <v>15</v>
      </c>
      <c r="L4106">
        <v>0.99460000000000004</v>
      </c>
      <c r="M4106">
        <v>95</v>
      </c>
      <c r="N4106">
        <v>4.1559999999999997</v>
      </c>
      <c r="O4106">
        <v>-0.40089999999999998</v>
      </c>
      <c r="P4106">
        <v>-244.1</v>
      </c>
    </row>
    <row r="4107" spans="1:16" x14ac:dyDescent="0.35">
      <c r="A4107" s="1">
        <v>45415.45208333333</v>
      </c>
      <c r="B4107" s="1">
        <v>45415.45208333333</v>
      </c>
      <c r="C4107">
        <v>46.13073</v>
      </c>
      <c r="D4107">
        <v>9.2903719999999996</v>
      </c>
      <c r="E4107">
        <v>159.41999999999999</v>
      </c>
      <c r="F4107">
        <v>6.2119550000000003E-2</v>
      </c>
      <c r="G4107">
        <v>0.123866383</v>
      </c>
      <c r="H4107" s="9">
        <v>159.41999999999999</v>
      </c>
      <c r="I4107">
        <v>-97.25</v>
      </c>
      <c r="J4107">
        <v>-8.24</v>
      </c>
      <c r="K4107">
        <v>15</v>
      </c>
      <c r="L4107">
        <v>1.0680000000000001</v>
      </c>
      <c r="M4107">
        <v>95</v>
      </c>
      <c r="N4107">
        <v>4.16</v>
      </c>
      <c r="O4107">
        <v>-0.39989999999999998</v>
      </c>
      <c r="P4107">
        <v>-244.1</v>
      </c>
    </row>
    <row r="4108" spans="1:16" x14ac:dyDescent="0.35">
      <c r="A4108" s="1">
        <v>45415.452777777777</v>
      </c>
      <c r="B4108" s="1">
        <v>45415.452777777777</v>
      </c>
      <c r="C4108">
        <v>46.130732000000002</v>
      </c>
      <c r="D4108">
        <v>9.2903889999999993</v>
      </c>
      <c r="E4108">
        <v>159.44</v>
      </c>
      <c r="F4108">
        <v>3.840495E-2</v>
      </c>
      <c r="G4108">
        <v>7.6579469999999997E-2</v>
      </c>
      <c r="H4108" s="9">
        <v>159.44</v>
      </c>
      <c r="I4108">
        <v>-98.96</v>
      </c>
      <c r="J4108">
        <v>0.42</v>
      </c>
      <c r="K4108">
        <v>16</v>
      </c>
      <c r="L4108">
        <v>0.90380000000000005</v>
      </c>
      <c r="M4108">
        <v>95</v>
      </c>
      <c r="N4108">
        <v>4.1559999999999997</v>
      </c>
      <c r="O4108">
        <v>-0.39789999999999998</v>
      </c>
      <c r="P4108">
        <v>-243.1</v>
      </c>
    </row>
    <row r="4109" spans="1:16" x14ac:dyDescent="0.35">
      <c r="A4109" s="1">
        <v>45415.45208333333</v>
      </c>
      <c r="B4109" s="1">
        <v>45415.45208333333</v>
      </c>
      <c r="C4109">
        <v>46.13073</v>
      </c>
      <c r="D4109">
        <v>9.2903719999999996</v>
      </c>
      <c r="E4109">
        <v>159.47</v>
      </c>
      <c r="F4109">
        <v>0.1676752</v>
      </c>
      <c r="G4109">
        <v>0.33434434899999999</v>
      </c>
      <c r="H4109" s="9">
        <v>159.47</v>
      </c>
      <c r="I4109">
        <v>-98.42</v>
      </c>
      <c r="J4109">
        <v>-0.18</v>
      </c>
      <c r="K4109">
        <v>15</v>
      </c>
      <c r="L4109">
        <v>1.06</v>
      </c>
      <c r="M4109">
        <v>95</v>
      </c>
      <c r="N4109">
        <v>4.16</v>
      </c>
      <c r="O4109">
        <v>-0.39479999999999998</v>
      </c>
      <c r="P4109">
        <v>-244.1</v>
      </c>
    </row>
    <row r="4110" spans="1:16" x14ac:dyDescent="0.35">
      <c r="A4110" s="1">
        <v>45415.452777777777</v>
      </c>
      <c r="B4110" s="1">
        <v>45415.452777777777</v>
      </c>
      <c r="C4110">
        <v>46.13073</v>
      </c>
      <c r="D4110">
        <v>9.2903760000000002</v>
      </c>
      <c r="E4110">
        <v>159.66</v>
      </c>
      <c r="F4110">
        <v>2.9264829999999999E-2</v>
      </c>
      <c r="G4110">
        <v>5.8354071E-2</v>
      </c>
      <c r="H4110" s="9">
        <v>159.66</v>
      </c>
      <c r="I4110">
        <v>-98.98</v>
      </c>
      <c r="J4110">
        <v>-7.0000000000000007E-2</v>
      </c>
      <c r="K4110">
        <v>15</v>
      </c>
      <c r="L4110">
        <v>1.032</v>
      </c>
      <c r="M4110">
        <v>95</v>
      </c>
      <c r="N4110">
        <v>4.1559999999999997</v>
      </c>
      <c r="O4110">
        <v>-0.40089999999999998</v>
      </c>
      <c r="P4110">
        <v>-244.1</v>
      </c>
    </row>
    <row r="4111" spans="1:16" x14ac:dyDescent="0.35">
      <c r="A4111" s="1">
        <v>45415.452777777777</v>
      </c>
      <c r="B4111" s="1">
        <v>45415.452777777777</v>
      </c>
      <c r="C4111">
        <v>46.13073</v>
      </c>
      <c r="D4111">
        <v>9.2903800000000007</v>
      </c>
      <c r="E4111">
        <v>159.69999999999999</v>
      </c>
      <c r="F4111">
        <v>5.6703919999999998E-2</v>
      </c>
      <c r="G4111">
        <v>0.113067616</v>
      </c>
      <c r="H4111" s="9">
        <v>159.69999999999999</v>
      </c>
      <c r="I4111">
        <v>-99</v>
      </c>
      <c r="J4111">
        <v>-1.99</v>
      </c>
      <c r="K4111">
        <v>15</v>
      </c>
      <c r="L4111">
        <v>0.99850000000000005</v>
      </c>
      <c r="M4111">
        <v>95</v>
      </c>
      <c r="N4111">
        <v>4.1559999999999997</v>
      </c>
      <c r="O4111">
        <v>-0.40189999999999998</v>
      </c>
      <c r="P4111">
        <v>-244.1</v>
      </c>
    </row>
    <row r="4112" spans="1:16" x14ac:dyDescent="0.35">
      <c r="A4112" s="1">
        <v>45415.486805555556</v>
      </c>
      <c r="B4112" s="1">
        <v>45415.486805555556</v>
      </c>
      <c r="C4112">
        <v>46.121341999999999</v>
      </c>
      <c r="D4112">
        <v>9.3085579999999997</v>
      </c>
      <c r="E4112">
        <v>159.69999999999999</v>
      </c>
      <c r="F4112">
        <v>0.24773100000000001</v>
      </c>
      <c r="G4112">
        <v>0.49397561400000001</v>
      </c>
      <c r="H4112" s="9">
        <v>159.69999999999999</v>
      </c>
      <c r="I4112">
        <v>-14.58</v>
      </c>
      <c r="J4112">
        <v>7.47</v>
      </c>
      <c r="K4112">
        <v>15</v>
      </c>
      <c r="L4112">
        <v>0.33979999999999999</v>
      </c>
      <c r="M4112">
        <v>87</v>
      </c>
      <c r="N4112">
        <v>4.0860000000000003</v>
      </c>
      <c r="O4112">
        <v>-0.33079999999999998</v>
      </c>
      <c r="P4112">
        <v>-243.1</v>
      </c>
    </row>
    <row r="4113" spans="1:16" x14ac:dyDescent="0.35">
      <c r="A4113" s="1">
        <v>45415.452777777777</v>
      </c>
      <c r="B4113" s="1">
        <v>45415.452777777777</v>
      </c>
      <c r="C4113">
        <v>46.130730999999997</v>
      </c>
      <c r="D4113">
        <v>9.2903739999999999</v>
      </c>
      <c r="E4113">
        <v>159.71</v>
      </c>
      <c r="F4113">
        <v>0.1028603</v>
      </c>
      <c r="G4113">
        <v>0.205103438</v>
      </c>
      <c r="H4113" s="9">
        <v>159.71</v>
      </c>
      <c r="I4113">
        <v>-99.85</v>
      </c>
      <c r="J4113">
        <v>2.23</v>
      </c>
      <c r="K4113">
        <v>15</v>
      </c>
      <c r="L4113">
        <v>1.038</v>
      </c>
      <c r="M4113">
        <v>95</v>
      </c>
      <c r="N4113">
        <v>4.1559999999999997</v>
      </c>
      <c r="O4113">
        <v>-0.39889999999999998</v>
      </c>
      <c r="P4113">
        <v>-244.1</v>
      </c>
    </row>
    <row r="4114" spans="1:16" x14ac:dyDescent="0.35">
      <c r="A4114" s="1">
        <v>45415.452777777777</v>
      </c>
      <c r="B4114" s="1">
        <v>45415.452777777777</v>
      </c>
      <c r="C4114">
        <v>46.13073</v>
      </c>
      <c r="D4114">
        <v>9.2903769999999994</v>
      </c>
      <c r="E4114">
        <v>159.74</v>
      </c>
      <c r="F4114">
        <v>5.656042E-2</v>
      </c>
      <c r="G4114">
        <v>0.112781477</v>
      </c>
      <c r="H4114" s="9">
        <v>159.74</v>
      </c>
      <c r="I4114">
        <v>-98.9</v>
      </c>
      <c r="J4114">
        <v>0.32</v>
      </c>
      <c r="K4114">
        <v>15</v>
      </c>
      <c r="L4114">
        <v>1.03</v>
      </c>
      <c r="M4114">
        <v>95</v>
      </c>
      <c r="N4114">
        <v>4.1559999999999997</v>
      </c>
      <c r="O4114">
        <v>-0.39889999999999998</v>
      </c>
      <c r="P4114">
        <v>-244.1</v>
      </c>
    </row>
    <row r="4115" spans="1:16" x14ac:dyDescent="0.35">
      <c r="A4115" s="1">
        <v>45415.452777777777</v>
      </c>
      <c r="B4115" s="1">
        <v>45415.452777777777</v>
      </c>
      <c r="C4115">
        <v>46.13073</v>
      </c>
      <c r="D4115">
        <v>9.2903800000000007</v>
      </c>
      <c r="E4115">
        <v>159.78</v>
      </c>
      <c r="F4115">
        <v>5.067729E-2</v>
      </c>
      <c r="G4115">
        <v>0.10105051600000001</v>
      </c>
      <c r="H4115" s="9">
        <v>159.78</v>
      </c>
      <c r="I4115">
        <v>-99.13</v>
      </c>
      <c r="J4115">
        <v>-1.66</v>
      </c>
      <c r="K4115">
        <v>15</v>
      </c>
      <c r="L4115">
        <v>1.0049999999999999</v>
      </c>
      <c r="M4115">
        <v>95</v>
      </c>
      <c r="N4115">
        <v>4.1559999999999997</v>
      </c>
      <c r="O4115">
        <v>-0.40089999999999998</v>
      </c>
      <c r="P4115">
        <v>-244.1</v>
      </c>
    </row>
    <row r="4116" spans="1:16" x14ac:dyDescent="0.35">
      <c r="A4116" s="1">
        <v>45415.45208333333</v>
      </c>
      <c r="B4116" s="1">
        <v>45415.45208333333</v>
      </c>
      <c r="C4116">
        <v>46.130735000000001</v>
      </c>
      <c r="D4116">
        <v>9.2903640000000003</v>
      </c>
      <c r="E4116">
        <v>159.80000000000001</v>
      </c>
      <c r="F4116">
        <v>7.776885E-2</v>
      </c>
      <c r="G4116">
        <v>0.155071087</v>
      </c>
      <c r="H4116" s="9">
        <v>159.80000000000001</v>
      </c>
      <c r="I4116">
        <v>-97.81</v>
      </c>
      <c r="J4116">
        <v>0.99</v>
      </c>
      <c r="K4116">
        <v>16</v>
      </c>
      <c r="L4116">
        <v>1.181</v>
      </c>
      <c r="M4116">
        <v>95</v>
      </c>
      <c r="N4116">
        <v>4.16</v>
      </c>
      <c r="O4116">
        <v>-0.39789999999999998</v>
      </c>
      <c r="P4116">
        <v>-244.1</v>
      </c>
    </row>
    <row r="4117" spans="1:16" x14ac:dyDescent="0.35">
      <c r="A4117" s="1">
        <v>45415.452777777777</v>
      </c>
      <c r="B4117" s="1">
        <v>45415.452777777777</v>
      </c>
      <c r="C4117">
        <v>46.13073</v>
      </c>
      <c r="D4117">
        <v>9.2903769999999994</v>
      </c>
      <c r="E4117">
        <v>159.80000000000001</v>
      </c>
      <c r="F4117">
        <v>3.9686359999999997E-2</v>
      </c>
      <c r="G4117">
        <v>7.9134601999999998E-2</v>
      </c>
      <c r="H4117" s="9">
        <v>159.80000000000001</v>
      </c>
      <c r="I4117">
        <v>-98.96</v>
      </c>
      <c r="J4117">
        <v>0.28999999999999998</v>
      </c>
      <c r="K4117">
        <v>15</v>
      </c>
      <c r="L4117">
        <v>1.028</v>
      </c>
      <c r="M4117">
        <v>95</v>
      </c>
      <c r="N4117">
        <v>4.1559999999999997</v>
      </c>
      <c r="O4117">
        <v>-0.39889999999999998</v>
      </c>
      <c r="P4117">
        <v>-244.1</v>
      </c>
    </row>
    <row r="4118" spans="1:16" x14ac:dyDescent="0.35">
      <c r="A4118" s="1">
        <v>45415.452777777777</v>
      </c>
      <c r="B4118" s="1">
        <v>45415.452777777777</v>
      </c>
      <c r="C4118">
        <v>46.13073</v>
      </c>
      <c r="D4118">
        <v>9.2903769999999994</v>
      </c>
      <c r="E4118">
        <v>159.81</v>
      </c>
      <c r="F4118">
        <v>3.599923E-2</v>
      </c>
      <c r="G4118">
        <v>7.1782465000000004E-2</v>
      </c>
      <c r="H4118" s="9">
        <v>159.81</v>
      </c>
      <c r="I4118">
        <v>-98.93</v>
      </c>
      <c r="J4118">
        <v>0.18</v>
      </c>
      <c r="K4118">
        <v>15</v>
      </c>
      <c r="L4118">
        <v>1.0269999999999999</v>
      </c>
      <c r="M4118">
        <v>95</v>
      </c>
      <c r="N4118">
        <v>4.1559999999999997</v>
      </c>
      <c r="O4118">
        <v>-0.39889999999999998</v>
      </c>
      <c r="P4118">
        <v>-244.1</v>
      </c>
    </row>
    <row r="4119" spans="1:16" x14ac:dyDescent="0.35">
      <c r="A4119" s="1">
        <v>45415.452777777777</v>
      </c>
      <c r="B4119" s="1">
        <v>45415.452777777777</v>
      </c>
      <c r="C4119">
        <v>46.13073</v>
      </c>
      <c r="D4119">
        <v>9.2903789999999997</v>
      </c>
      <c r="E4119">
        <v>159.84</v>
      </c>
      <c r="F4119">
        <v>3.4819790000000003E-2</v>
      </c>
      <c r="G4119">
        <v>6.9430661000000005E-2</v>
      </c>
      <c r="H4119" s="9">
        <v>159.84</v>
      </c>
      <c r="I4119">
        <v>-98.99</v>
      </c>
      <c r="J4119">
        <v>0.03</v>
      </c>
      <c r="K4119">
        <v>15</v>
      </c>
      <c r="L4119">
        <v>1.0149999999999999</v>
      </c>
      <c r="M4119">
        <v>95</v>
      </c>
      <c r="N4119">
        <v>4.1559999999999997</v>
      </c>
      <c r="O4119">
        <v>-0.39989999999999998</v>
      </c>
      <c r="P4119">
        <v>-244.1</v>
      </c>
    </row>
    <row r="4120" spans="1:16" x14ac:dyDescent="0.35">
      <c r="A4120" s="1">
        <v>45415.452777777777</v>
      </c>
      <c r="B4120" s="1">
        <v>45415.452777777777</v>
      </c>
      <c r="C4120">
        <v>46.13073</v>
      </c>
      <c r="D4120">
        <v>9.2903789999999997</v>
      </c>
      <c r="E4120">
        <v>159.84</v>
      </c>
      <c r="F4120">
        <v>4.4152730000000001E-2</v>
      </c>
      <c r="G4120">
        <v>8.8040543999999998E-2</v>
      </c>
      <c r="H4120" s="9">
        <v>159.84</v>
      </c>
      <c r="I4120">
        <v>-99.02</v>
      </c>
      <c r="J4120">
        <v>-7.0000000000000007E-2</v>
      </c>
      <c r="K4120">
        <v>15</v>
      </c>
      <c r="L4120">
        <v>1.0089999999999999</v>
      </c>
      <c r="M4120">
        <v>95</v>
      </c>
      <c r="N4120">
        <v>4.1559999999999997</v>
      </c>
      <c r="O4120">
        <v>-0.39889999999999998</v>
      </c>
      <c r="P4120">
        <v>-244.1</v>
      </c>
    </row>
    <row r="4121" spans="1:16" x14ac:dyDescent="0.35">
      <c r="A4121" s="1">
        <v>45415.452777777777</v>
      </c>
      <c r="B4121" s="1">
        <v>45415.452777777777</v>
      </c>
      <c r="C4121">
        <v>46.13073</v>
      </c>
      <c r="D4121">
        <v>9.2903769999999994</v>
      </c>
      <c r="E4121">
        <v>159.86000000000001</v>
      </c>
      <c r="F4121">
        <v>4.7750359999999999E-2</v>
      </c>
      <c r="G4121">
        <v>9.5214218000000003E-2</v>
      </c>
      <c r="H4121" s="9">
        <v>159.86000000000001</v>
      </c>
      <c r="I4121">
        <v>-98.98</v>
      </c>
      <c r="J4121">
        <v>0.18</v>
      </c>
      <c r="K4121">
        <v>15</v>
      </c>
      <c r="L4121">
        <v>1.026</v>
      </c>
      <c r="M4121">
        <v>95</v>
      </c>
      <c r="N4121">
        <v>4.1559999999999997</v>
      </c>
      <c r="O4121">
        <v>-0.39889999999999998</v>
      </c>
      <c r="P4121">
        <v>-244.1</v>
      </c>
    </row>
    <row r="4122" spans="1:16" x14ac:dyDescent="0.35">
      <c r="A4122" s="1">
        <v>45415.452777777777</v>
      </c>
      <c r="B4122" s="1">
        <v>45415.452777777777</v>
      </c>
      <c r="C4122">
        <v>46.13073</v>
      </c>
      <c r="D4122">
        <v>9.2903780000000005</v>
      </c>
      <c r="E4122">
        <v>159.87</v>
      </c>
      <c r="F4122">
        <v>3.9909680000000003E-2</v>
      </c>
      <c r="G4122">
        <v>7.9579901999999994E-2</v>
      </c>
      <c r="H4122" s="9">
        <v>159.87</v>
      </c>
      <c r="I4122">
        <v>-98.86</v>
      </c>
      <c r="J4122">
        <v>-0.38</v>
      </c>
      <c r="K4122">
        <v>15</v>
      </c>
      <c r="L4122">
        <v>1.02</v>
      </c>
      <c r="M4122">
        <v>95</v>
      </c>
      <c r="N4122">
        <v>4.1559999999999997</v>
      </c>
      <c r="O4122">
        <v>-0.40189999999999998</v>
      </c>
      <c r="P4122">
        <v>-244.1</v>
      </c>
    </row>
    <row r="4123" spans="1:16" x14ac:dyDescent="0.35">
      <c r="A4123" s="1">
        <v>45415.452777777777</v>
      </c>
      <c r="B4123" s="1">
        <v>45415.452777777777</v>
      </c>
      <c r="C4123">
        <v>46.13073</v>
      </c>
      <c r="D4123">
        <v>9.2903760000000002</v>
      </c>
      <c r="E4123">
        <v>159.91</v>
      </c>
      <c r="F4123">
        <v>3.2655249999999997E-2</v>
      </c>
      <c r="G4123">
        <v>6.5114568999999997E-2</v>
      </c>
      <c r="H4123" s="9">
        <v>159.91</v>
      </c>
      <c r="I4123">
        <v>-99.01</v>
      </c>
      <c r="J4123">
        <v>-0.52</v>
      </c>
      <c r="K4123">
        <v>15</v>
      </c>
      <c r="L4123">
        <v>1.034</v>
      </c>
      <c r="M4123">
        <v>95</v>
      </c>
      <c r="N4123">
        <v>4.1559999999999997</v>
      </c>
      <c r="O4123">
        <v>-0.40089999999999998</v>
      </c>
      <c r="P4123">
        <v>-244.1</v>
      </c>
    </row>
    <row r="4124" spans="1:16" x14ac:dyDescent="0.35">
      <c r="A4124" s="1">
        <v>45415.452777777777</v>
      </c>
      <c r="B4124" t="s">
        <v>494</v>
      </c>
      <c r="C4124">
        <v>46.13073</v>
      </c>
      <c r="D4124">
        <v>9.2903780000000005</v>
      </c>
      <c r="E4124">
        <v>159.93</v>
      </c>
      <c r="F4124">
        <v>3.934021E-2</v>
      </c>
      <c r="G4124">
        <v>7.8444378999999995E-2</v>
      </c>
      <c r="H4124" s="9">
        <v>159.93</v>
      </c>
      <c r="I4124">
        <v>-99</v>
      </c>
      <c r="J4124">
        <v>0.05</v>
      </c>
      <c r="K4124">
        <v>15</v>
      </c>
      <c r="L4124">
        <v>1.024</v>
      </c>
      <c r="M4124">
        <v>95</v>
      </c>
      <c r="N4124">
        <v>4.1559999999999997</v>
      </c>
      <c r="O4124">
        <v>-0.39889999999999998</v>
      </c>
      <c r="P4124">
        <v>-244.1</v>
      </c>
    </row>
    <row r="4125" spans="1:16" x14ac:dyDescent="0.35">
      <c r="A4125" s="1">
        <v>45415.45208333333</v>
      </c>
      <c r="B4125" s="1">
        <v>45415.45208333333</v>
      </c>
      <c r="C4125">
        <v>46.13073</v>
      </c>
      <c r="D4125">
        <v>9.2903719999999996</v>
      </c>
      <c r="E4125">
        <v>159.97999999999999</v>
      </c>
      <c r="F4125">
        <v>8.8176119999999997E-2</v>
      </c>
      <c r="G4125">
        <v>0.17582318299999999</v>
      </c>
      <c r="H4125" s="9">
        <v>159.97999999999999</v>
      </c>
      <c r="I4125">
        <v>-96.84</v>
      </c>
      <c r="J4125">
        <v>-9.4700000000000006</v>
      </c>
      <c r="K4125">
        <v>16</v>
      </c>
      <c r="L4125">
        <v>1.077</v>
      </c>
      <c r="M4125">
        <v>95</v>
      </c>
      <c r="N4125">
        <v>4.16</v>
      </c>
      <c r="O4125">
        <v>-0.40479999999999999</v>
      </c>
      <c r="P4125">
        <v>-244.1</v>
      </c>
    </row>
    <row r="4126" spans="1:16" x14ac:dyDescent="0.35">
      <c r="A4126" s="1">
        <v>45415.452777777777</v>
      </c>
      <c r="B4126" s="1">
        <v>45415.452777777777</v>
      </c>
      <c r="C4126">
        <v>46.13073</v>
      </c>
      <c r="D4126">
        <v>9.2903769999999994</v>
      </c>
      <c r="E4126">
        <v>159.99</v>
      </c>
      <c r="F4126">
        <v>3.4767609999999997E-2</v>
      </c>
      <c r="G4126">
        <v>6.9326613999999995E-2</v>
      </c>
      <c r="H4126" s="9">
        <v>159.99</v>
      </c>
      <c r="I4126">
        <v>-98.95</v>
      </c>
      <c r="J4126">
        <v>0.27</v>
      </c>
      <c r="K4126">
        <v>15</v>
      </c>
      <c r="L4126">
        <v>1.028</v>
      </c>
      <c r="M4126">
        <v>95</v>
      </c>
      <c r="N4126">
        <v>4.1559999999999997</v>
      </c>
      <c r="O4126">
        <v>-0.39789999999999998</v>
      </c>
      <c r="P4126">
        <v>-244.1</v>
      </c>
    </row>
    <row r="4127" spans="1:16" x14ac:dyDescent="0.35">
      <c r="A4127" s="1">
        <v>45415.452777777777</v>
      </c>
      <c r="B4127" s="1">
        <v>45415.452777777777</v>
      </c>
      <c r="C4127">
        <v>46.13073</v>
      </c>
      <c r="D4127">
        <v>9.2903730000000007</v>
      </c>
      <c r="E4127">
        <v>160.02000000000001</v>
      </c>
      <c r="F4127">
        <v>2.8662969999999999E-2</v>
      </c>
      <c r="G4127">
        <v>5.7153962000000003E-2</v>
      </c>
      <c r="H4127" s="9">
        <v>160.02000000000001</v>
      </c>
      <c r="I4127">
        <v>-98.79</v>
      </c>
      <c r="J4127">
        <v>-0.53</v>
      </c>
      <c r="K4127">
        <v>15</v>
      </c>
      <c r="L4127">
        <v>1.048</v>
      </c>
      <c r="M4127">
        <v>95</v>
      </c>
      <c r="N4127">
        <v>4.1559999999999997</v>
      </c>
      <c r="O4127">
        <v>-0.39700000000000002</v>
      </c>
      <c r="P4127">
        <v>-244.1</v>
      </c>
    </row>
    <row r="4128" spans="1:16" x14ac:dyDescent="0.35">
      <c r="A4128" s="1">
        <v>45415.452777777777</v>
      </c>
      <c r="B4128" s="1">
        <v>45415.452777777777</v>
      </c>
      <c r="C4128">
        <v>46.13073</v>
      </c>
      <c r="D4128">
        <v>9.2903769999999994</v>
      </c>
      <c r="E4128">
        <v>160.03</v>
      </c>
      <c r="F4128">
        <v>6.0654409999999999E-2</v>
      </c>
      <c r="G4128">
        <v>0.120944894</v>
      </c>
      <c r="H4128" s="9">
        <v>160.03</v>
      </c>
      <c r="I4128">
        <v>-98.96</v>
      </c>
      <c r="J4128">
        <v>0.36</v>
      </c>
      <c r="K4128">
        <v>15</v>
      </c>
      <c r="L4128">
        <v>1.0289999999999999</v>
      </c>
      <c r="M4128">
        <v>95</v>
      </c>
      <c r="N4128">
        <v>4.1559999999999997</v>
      </c>
      <c r="O4128">
        <v>-0.39889999999999998</v>
      </c>
      <c r="P4128">
        <v>-244.1</v>
      </c>
    </row>
    <row r="4129" spans="1:16" x14ac:dyDescent="0.35">
      <c r="A4129" s="1">
        <v>45415.45208333333</v>
      </c>
      <c r="B4129" s="1">
        <v>45415.45208333333</v>
      </c>
      <c r="C4129">
        <v>46.13073</v>
      </c>
      <c r="D4129">
        <v>9.2903739999999999</v>
      </c>
      <c r="E4129">
        <v>160.04</v>
      </c>
      <c r="F4129">
        <v>3.6150050000000003E-2</v>
      </c>
      <c r="G4129">
        <v>7.20832E-2</v>
      </c>
      <c r="H4129" s="9">
        <v>160.04</v>
      </c>
      <c r="I4129">
        <v>-98.96</v>
      </c>
      <c r="J4129">
        <v>-0.15</v>
      </c>
      <c r="K4129">
        <v>16</v>
      </c>
      <c r="L4129">
        <v>1.0569999999999999</v>
      </c>
      <c r="M4129">
        <v>95</v>
      </c>
      <c r="N4129">
        <v>4.16</v>
      </c>
      <c r="O4129">
        <v>-0.39700000000000002</v>
      </c>
      <c r="P4129">
        <v>-244.1</v>
      </c>
    </row>
    <row r="4130" spans="1:16" x14ac:dyDescent="0.35">
      <c r="A4130" s="1">
        <v>45415.452777777777</v>
      </c>
      <c r="B4130" s="1">
        <v>45415.452777777777</v>
      </c>
      <c r="C4130">
        <v>46.13073</v>
      </c>
      <c r="D4130">
        <v>9.2903760000000002</v>
      </c>
      <c r="E4130">
        <v>160.06</v>
      </c>
      <c r="F4130">
        <v>3.7581570000000002E-2</v>
      </c>
      <c r="G4130">
        <v>7.4937650999999994E-2</v>
      </c>
      <c r="H4130" s="9">
        <v>160.06</v>
      </c>
      <c r="I4130">
        <v>-98.98</v>
      </c>
      <c r="J4130">
        <v>-0.42</v>
      </c>
      <c r="K4130">
        <v>15</v>
      </c>
      <c r="L4130">
        <v>1.0349999999999999</v>
      </c>
      <c r="M4130">
        <v>95</v>
      </c>
      <c r="N4130">
        <v>4.1559999999999997</v>
      </c>
      <c r="O4130">
        <v>-0.39989999999999998</v>
      </c>
      <c r="P4130">
        <v>-244.1</v>
      </c>
    </row>
    <row r="4131" spans="1:16" x14ac:dyDescent="0.35">
      <c r="A4131" s="1">
        <v>45415.452777777777</v>
      </c>
      <c r="B4131" s="1">
        <v>45415.452777777777</v>
      </c>
      <c r="C4131">
        <v>46.13073</v>
      </c>
      <c r="D4131">
        <v>9.2903739999999999</v>
      </c>
      <c r="E4131">
        <v>160.08000000000001</v>
      </c>
      <c r="F4131">
        <v>3.4624080000000002E-2</v>
      </c>
      <c r="G4131">
        <v>6.9040415999999993E-2</v>
      </c>
      <c r="H4131" s="9">
        <v>160.08000000000001</v>
      </c>
      <c r="I4131">
        <v>-98.84</v>
      </c>
      <c r="J4131">
        <v>-0.57999999999999996</v>
      </c>
      <c r="K4131">
        <v>15</v>
      </c>
      <c r="L4131">
        <v>1.0449999999999999</v>
      </c>
      <c r="M4131">
        <v>95</v>
      </c>
      <c r="N4131">
        <v>4.1559999999999997</v>
      </c>
      <c r="O4131">
        <v>-0.39700000000000002</v>
      </c>
      <c r="P4131">
        <v>-244.1</v>
      </c>
    </row>
    <row r="4132" spans="1:16" x14ac:dyDescent="0.35">
      <c r="A4132" s="1">
        <v>45415.452777777777</v>
      </c>
      <c r="B4132" s="1">
        <v>45415.452777777777</v>
      </c>
      <c r="C4132">
        <v>46.13073</v>
      </c>
      <c r="D4132">
        <v>9.2903739999999999</v>
      </c>
      <c r="E4132">
        <v>160.09</v>
      </c>
      <c r="F4132">
        <v>3.9914760000000001E-2</v>
      </c>
      <c r="G4132">
        <v>7.9590031000000006E-2</v>
      </c>
      <c r="H4132" s="9">
        <v>160.09</v>
      </c>
      <c r="I4132">
        <v>-98.76</v>
      </c>
      <c r="J4132">
        <v>-0.48</v>
      </c>
      <c r="K4132">
        <v>15</v>
      </c>
      <c r="L4132">
        <v>1.048</v>
      </c>
      <c r="M4132">
        <v>95</v>
      </c>
      <c r="N4132">
        <v>4.1559999999999997</v>
      </c>
      <c r="O4132">
        <v>-0.39789999999999998</v>
      </c>
      <c r="P4132">
        <v>-244.1</v>
      </c>
    </row>
    <row r="4133" spans="1:16" x14ac:dyDescent="0.35">
      <c r="A4133" s="1">
        <v>45415.452777777777</v>
      </c>
      <c r="B4133" s="1">
        <v>45415.452777777777</v>
      </c>
      <c r="C4133">
        <v>46.13073</v>
      </c>
      <c r="D4133">
        <v>9.2903780000000005</v>
      </c>
      <c r="E4133">
        <v>160.1</v>
      </c>
      <c r="F4133">
        <v>2.8344879999999999E-2</v>
      </c>
      <c r="G4133">
        <v>5.6519690999999997E-2</v>
      </c>
      <c r="H4133" s="9">
        <v>160.1</v>
      </c>
      <c r="I4133">
        <v>-98.84</v>
      </c>
      <c r="J4133">
        <v>-0.55000000000000004</v>
      </c>
      <c r="K4133">
        <v>15</v>
      </c>
      <c r="L4133">
        <v>1.0229999999999999</v>
      </c>
      <c r="M4133">
        <v>95</v>
      </c>
      <c r="N4133">
        <v>4.1559999999999997</v>
      </c>
      <c r="O4133">
        <v>-0.39789999999999998</v>
      </c>
      <c r="P4133">
        <v>-244.1</v>
      </c>
    </row>
    <row r="4134" spans="1:16" x14ac:dyDescent="0.35">
      <c r="A4134" s="1">
        <v>45415.452777777777</v>
      </c>
      <c r="B4134" s="1">
        <v>45415.452777777777</v>
      </c>
      <c r="C4134">
        <v>46.13073</v>
      </c>
      <c r="D4134">
        <v>9.2903739999999999</v>
      </c>
      <c r="E4134">
        <v>160.12</v>
      </c>
      <c r="F4134">
        <v>4.6460290000000001E-2</v>
      </c>
      <c r="G4134">
        <v>9.2641818000000001E-2</v>
      </c>
      <c r="H4134" s="9">
        <v>160.12</v>
      </c>
      <c r="I4134">
        <v>-98.98</v>
      </c>
      <c r="J4134">
        <v>-0.24</v>
      </c>
      <c r="K4134">
        <v>16</v>
      </c>
      <c r="L4134">
        <v>1.056</v>
      </c>
      <c r="M4134">
        <v>95</v>
      </c>
      <c r="N4134">
        <v>4.16</v>
      </c>
      <c r="O4134">
        <v>-0.39889999999999998</v>
      </c>
      <c r="P4134">
        <v>-244.1</v>
      </c>
    </row>
    <row r="4135" spans="1:16" x14ac:dyDescent="0.35">
      <c r="A4135" s="1">
        <v>45415.45208333333</v>
      </c>
      <c r="B4135" s="1">
        <v>45415.45208333333</v>
      </c>
      <c r="C4135">
        <v>46.130730999999997</v>
      </c>
      <c r="D4135">
        <v>9.2903719999999996</v>
      </c>
      <c r="E4135">
        <v>160.16999999999999</v>
      </c>
      <c r="F4135">
        <v>7.3778140000000006E-2</v>
      </c>
      <c r="G4135">
        <v>0.14711361100000001</v>
      </c>
      <c r="H4135" s="9">
        <v>160.16999999999999</v>
      </c>
      <c r="I4135">
        <v>-99.36</v>
      </c>
      <c r="J4135">
        <v>3.18</v>
      </c>
      <c r="K4135">
        <v>15</v>
      </c>
      <c r="L4135">
        <v>1.0580000000000001</v>
      </c>
      <c r="M4135">
        <v>95</v>
      </c>
      <c r="N4135">
        <v>4.16</v>
      </c>
      <c r="O4135">
        <v>-0.39989999999999998</v>
      </c>
      <c r="P4135">
        <v>-244.1</v>
      </c>
    </row>
    <row r="4136" spans="1:16" x14ac:dyDescent="0.35">
      <c r="A4136" s="1">
        <v>45415.452777777777</v>
      </c>
      <c r="B4136" s="1">
        <v>45415.452777777777</v>
      </c>
      <c r="C4136">
        <v>46.130730999999997</v>
      </c>
      <c r="D4136">
        <v>9.2903739999999999</v>
      </c>
      <c r="E4136">
        <v>160.19</v>
      </c>
      <c r="F4136">
        <v>3.3209860000000001E-2</v>
      </c>
      <c r="G4136">
        <v>6.6220460999999994E-2</v>
      </c>
      <c r="H4136" s="9">
        <v>160.19</v>
      </c>
      <c r="I4136">
        <v>-98.9</v>
      </c>
      <c r="J4136">
        <v>1.34</v>
      </c>
      <c r="K4136">
        <v>15</v>
      </c>
      <c r="L4136">
        <v>1.0369999999999999</v>
      </c>
      <c r="M4136">
        <v>95</v>
      </c>
      <c r="N4136">
        <v>4.1559999999999997</v>
      </c>
      <c r="O4136">
        <v>-0.39889999999999998</v>
      </c>
      <c r="P4136">
        <v>-244.1</v>
      </c>
    </row>
    <row r="4137" spans="1:16" x14ac:dyDescent="0.35">
      <c r="A4137" s="1">
        <v>45415.452777777777</v>
      </c>
      <c r="B4137" s="1">
        <v>45415.452777777777</v>
      </c>
      <c r="C4137">
        <v>46.13073</v>
      </c>
      <c r="D4137">
        <v>9.2903739999999999</v>
      </c>
      <c r="E4137">
        <v>160.19999999999999</v>
      </c>
      <c r="F4137">
        <v>3.866547E-2</v>
      </c>
      <c r="G4137">
        <v>7.7098947000000001E-2</v>
      </c>
      <c r="H4137" s="9">
        <v>160.19999999999999</v>
      </c>
      <c r="I4137">
        <v>-98.84</v>
      </c>
      <c r="J4137">
        <v>-0.57999999999999996</v>
      </c>
      <c r="K4137">
        <v>15</v>
      </c>
      <c r="L4137">
        <v>1.04</v>
      </c>
      <c r="M4137">
        <v>95</v>
      </c>
      <c r="N4137">
        <v>4.1559999999999997</v>
      </c>
      <c r="O4137">
        <v>-0.39700000000000002</v>
      </c>
      <c r="P4137">
        <v>-244.1</v>
      </c>
    </row>
    <row r="4138" spans="1:16" x14ac:dyDescent="0.35">
      <c r="A4138" s="1">
        <v>45415.452777777777</v>
      </c>
      <c r="B4138" s="1">
        <v>45415.452777777777</v>
      </c>
      <c r="C4138">
        <v>46.13073</v>
      </c>
      <c r="D4138">
        <v>9.2903739999999999</v>
      </c>
      <c r="E4138">
        <v>160.22</v>
      </c>
      <c r="F4138">
        <v>3.9213400000000002E-2</v>
      </c>
      <c r="G4138">
        <v>7.819152E-2</v>
      </c>
      <c r="H4138" s="9">
        <v>160.22</v>
      </c>
      <c r="I4138">
        <v>-98.97</v>
      </c>
      <c r="J4138">
        <v>-0.48</v>
      </c>
      <c r="K4138">
        <v>16</v>
      </c>
      <c r="L4138">
        <v>1.0549999999999999</v>
      </c>
      <c r="M4138">
        <v>95</v>
      </c>
      <c r="N4138">
        <v>4.1559999999999997</v>
      </c>
      <c r="O4138">
        <v>-0.39889999999999998</v>
      </c>
      <c r="P4138">
        <v>-244.1</v>
      </c>
    </row>
    <row r="4139" spans="1:16" x14ac:dyDescent="0.35">
      <c r="A4139" s="1">
        <v>45415.452777777777</v>
      </c>
      <c r="B4139" s="1">
        <v>45415.452777777777</v>
      </c>
      <c r="C4139">
        <v>46.13073</v>
      </c>
      <c r="D4139">
        <v>9.2903739999999999</v>
      </c>
      <c r="E4139">
        <v>160.24</v>
      </c>
      <c r="F4139">
        <v>3.853811E-2</v>
      </c>
      <c r="G4139">
        <v>7.6844991000000001E-2</v>
      </c>
      <c r="H4139" s="9">
        <v>160.24</v>
      </c>
      <c r="I4139">
        <v>-98.83</v>
      </c>
      <c r="J4139">
        <v>-0.56999999999999995</v>
      </c>
      <c r="K4139">
        <v>15</v>
      </c>
      <c r="L4139">
        <v>1.044</v>
      </c>
      <c r="M4139">
        <v>95</v>
      </c>
      <c r="N4139">
        <v>4.1559999999999997</v>
      </c>
      <c r="O4139">
        <v>-0.39700000000000002</v>
      </c>
      <c r="P4139">
        <v>-244.1</v>
      </c>
    </row>
    <row r="4140" spans="1:16" x14ac:dyDescent="0.35">
      <c r="A4140" s="1">
        <v>45415.55972222222</v>
      </c>
      <c r="B4140" s="1">
        <v>45415.55972222222</v>
      </c>
      <c r="C4140">
        <v>46.130586999999998</v>
      </c>
      <c r="D4140">
        <v>9.2902380000000004</v>
      </c>
      <c r="E4140">
        <v>158.52000000000001</v>
      </c>
      <c r="F4140">
        <v>7.6646149999999996E-2</v>
      </c>
      <c r="G4140">
        <v>0.152832423</v>
      </c>
      <c r="H4140" s="9">
        <v>160.24</v>
      </c>
      <c r="I4140">
        <v>-110.78</v>
      </c>
      <c r="J4140">
        <v>-22.19</v>
      </c>
      <c r="K4140">
        <v>14</v>
      </c>
      <c r="L4140">
        <v>0.96389999999999998</v>
      </c>
      <c r="M4140">
        <v>71</v>
      </c>
      <c r="N4140">
        <v>3.9430000000000001</v>
      </c>
      <c r="O4140">
        <v>-0.38990000000000002</v>
      </c>
      <c r="P4140">
        <v>-243.1</v>
      </c>
    </row>
    <row r="4141" spans="1:16" x14ac:dyDescent="0.35">
      <c r="A4141" s="1">
        <v>45415.452777777777</v>
      </c>
      <c r="B4141" t="s">
        <v>495</v>
      </c>
      <c r="C4141">
        <v>46.13073</v>
      </c>
      <c r="D4141">
        <v>9.2903739999999999</v>
      </c>
      <c r="E4141">
        <v>160.27000000000001</v>
      </c>
      <c r="F4141">
        <v>4.3201360000000001E-2</v>
      </c>
      <c r="G4141">
        <v>8.6143512000000005E-2</v>
      </c>
      <c r="H4141" s="9">
        <v>160.27000000000001</v>
      </c>
      <c r="I4141">
        <v>-98.79</v>
      </c>
      <c r="J4141">
        <v>-0.42</v>
      </c>
      <c r="K4141">
        <v>15</v>
      </c>
      <c r="L4141">
        <v>1.0509999999999999</v>
      </c>
      <c r="M4141">
        <v>95</v>
      </c>
      <c r="N4141">
        <v>4.1559999999999997</v>
      </c>
      <c r="O4141">
        <v>-0.39789999999999998</v>
      </c>
      <c r="P4141">
        <v>-244.1</v>
      </c>
    </row>
    <row r="4142" spans="1:16" x14ac:dyDescent="0.35">
      <c r="A4142" s="1">
        <v>45415.45208333333</v>
      </c>
      <c r="B4142" s="1">
        <v>45415.45208333333</v>
      </c>
      <c r="C4142">
        <v>46.13073</v>
      </c>
      <c r="D4142">
        <v>9.2903739999999999</v>
      </c>
      <c r="E4142">
        <v>160.35</v>
      </c>
      <c r="F4142">
        <v>4.4305860000000002E-2</v>
      </c>
      <c r="G4142">
        <v>8.8345884999999999E-2</v>
      </c>
      <c r="H4142" s="9">
        <v>160.35</v>
      </c>
      <c r="I4142">
        <v>-98.97</v>
      </c>
      <c r="J4142">
        <v>0.19</v>
      </c>
      <c r="K4142">
        <v>15</v>
      </c>
      <c r="L4142">
        <v>1.06</v>
      </c>
      <c r="M4142">
        <v>95</v>
      </c>
      <c r="N4142">
        <v>4.16</v>
      </c>
      <c r="O4142">
        <v>-0.39700000000000002</v>
      </c>
      <c r="P4142">
        <v>-244.1</v>
      </c>
    </row>
    <row r="4143" spans="1:16" x14ac:dyDescent="0.35">
      <c r="A4143" s="1">
        <v>45415.452777777777</v>
      </c>
      <c r="B4143" s="1">
        <v>45415.452777777777</v>
      </c>
      <c r="C4143">
        <v>46.13073</v>
      </c>
      <c r="D4143">
        <v>9.2903749999999992</v>
      </c>
      <c r="E4143">
        <v>160.38999999999999</v>
      </c>
      <c r="F4143">
        <v>3.3898539999999998E-2</v>
      </c>
      <c r="G4143">
        <v>6.7593688999999998E-2</v>
      </c>
      <c r="H4143" s="9">
        <v>160.38999999999999</v>
      </c>
      <c r="I4143">
        <v>-98.97</v>
      </c>
      <c r="J4143">
        <v>-0.54</v>
      </c>
      <c r="K4143">
        <v>15</v>
      </c>
      <c r="L4143">
        <v>1.036</v>
      </c>
      <c r="M4143">
        <v>95</v>
      </c>
      <c r="N4143">
        <v>4.1559999999999997</v>
      </c>
      <c r="O4143">
        <v>-0.39989999999999998</v>
      </c>
      <c r="P4143">
        <v>-244.1</v>
      </c>
    </row>
    <row r="4144" spans="1:16" x14ac:dyDescent="0.35">
      <c r="A4144" s="1">
        <v>45415.452777777777</v>
      </c>
      <c r="B4144" s="1">
        <v>45415.452777777777</v>
      </c>
      <c r="C4144">
        <v>46.130730999999997</v>
      </c>
      <c r="D4144">
        <v>9.2903739999999999</v>
      </c>
      <c r="E4144">
        <v>160.43</v>
      </c>
      <c r="F4144">
        <v>0.1264663</v>
      </c>
      <c r="G4144">
        <v>0.252173802</v>
      </c>
      <c r="H4144" s="9">
        <v>160.43</v>
      </c>
      <c r="I4144">
        <v>-98.85</v>
      </c>
      <c r="J4144">
        <v>1.54</v>
      </c>
      <c r="K4144">
        <v>15</v>
      </c>
      <c r="L4144">
        <v>1.0389999999999999</v>
      </c>
      <c r="M4144">
        <v>95</v>
      </c>
      <c r="N4144">
        <v>4.1559999999999997</v>
      </c>
      <c r="O4144">
        <v>-0.39789999999999998</v>
      </c>
      <c r="P4144">
        <v>-244.1</v>
      </c>
    </row>
    <row r="4145" spans="1:16" x14ac:dyDescent="0.35">
      <c r="A4145" s="1">
        <v>45415.452777777777</v>
      </c>
      <c r="B4145" s="1">
        <v>45415.452777777777</v>
      </c>
      <c r="C4145">
        <v>46.13073</v>
      </c>
      <c r="D4145">
        <v>9.2903730000000007</v>
      </c>
      <c r="E4145">
        <v>160.43</v>
      </c>
      <c r="F4145">
        <v>4.2053849999999997E-2</v>
      </c>
      <c r="G4145">
        <v>8.3855376999999995E-2</v>
      </c>
      <c r="H4145" s="9">
        <v>160.43</v>
      </c>
      <c r="I4145">
        <v>-98.3</v>
      </c>
      <c r="J4145">
        <v>-0.2</v>
      </c>
      <c r="K4145">
        <v>15</v>
      </c>
      <c r="L4145">
        <v>1.038</v>
      </c>
      <c r="M4145">
        <v>95</v>
      </c>
      <c r="N4145">
        <v>4.1559999999999997</v>
      </c>
      <c r="O4145">
        <v>-0.39700000000000002</v>
      </c>
      <c r="P4145">
        <v>-244.1</v>
      </c>
    </row>
    <row r="4146" spans="1:16" x14ac:dyDescent="0.35">
      <c r="A4146" s="1">
        <v>45415.45208333333</v>
      </c>
      <c r="B4146" s="1">
        <v>45415.45208333333</v>
      </c>
      <c r="C4146">
        <v>46.13073</v>
      </c>
      <c r="D4146">
        <v>9.2903710000000004</v>
      </c>
      <c r="E4146">
        <v>160.49</v>
      </c>
      <c r="F4146">
        <v>4.7757019999999997E-2</v>
      </c>
      <c r="G4146">
        <v>9.5227497999999994E-2</v>
      </c>
      <c r="H4146" s="9">
        <v>160.49</v>
      </c>
      <c r="I4146">
        <v>-96.89</v>
      </c>
      <c r="J4146">
        <v>-4.2</v>
      </c>
      <c r="K4146">
        <v>15</v>
      </c>
      <c r="L4146">
        <v>1.0840000000000001</v>
      </c>
      <c r="M4146">
        <v>95</v>
      </c>
      <c r="N4146">
        <v>4.16</v>
      </c>
      <c r="O4146">
        <v>-0.40479999999999999</v>
      </c>
      <c r="P4146">
        <v>-244.1</v>
      </c>
    </row>
    <row r="4147" spans="1:16" x14ac:dyDescent="0.35">
      <c r="A4147" s="1">
        <v>45415.45208333333</v>
      </c>
      <c r="B4147" s="1">
        <v>45415.45208333333</v>
      </c>
      <c r="C4147">
        <v>46.13073</v>
      </c>
      <c r="D4147">
        <v>9.2903739999999999</v>
      </c>
      <c r="E4147">
        <v>160.53</v>
      </c>
      <c r="F4147">
        <v>3.4283300000000003E-2</v>
      </c>
      <c r="G4147">
        <v>6.8360900000000002E-2</v>
      </c>
      <c r="H4147" s="9">
        <v>160.53</v>
      </c>
      <c r="I4147">
        <v>-98.93</v>
      </c>
      <c r="J4147">
        <v>0.57999999999999996</v>
      </c>
      <c r="K4147">
        <v>15</v>
      </c>
      <c r="L4147">
        <v>1.0589999999999999</v>
      </c>
      <c r="M4147">
        <v>95</v>
      </c>
      <c r="N4147">
        <v>4.16</v>
      </c>
      <c r="O4147">
        <v>-0.39479999999999998</v>
      </c>
      <c r="P4147">
        <v>-244.1</v>
      </c>
    </row>
    <row r="4148" spans="1:16" x14ac:dyDescent="0.35">
      <c r="A4148" s="1">
        <v>45415.45208333333</v>
      </c>
      <c r="B4148" s="1">
        <v>45415.45208333333</v>
      </c>
      <c r="C4148">
        <v>46.13073</v>
      </c>
      <c r="D4148">
        <v>9.2903730000000007</v>
      </c>
      <c r="E4148">
        <v>160.55000000000001</v>
      </c>
      <c r="F4148">
        <v>4.5833230000000003E-2</v>
      </c>
      <c r="G4148">
        <v>9.1391460999999993E-2</v>
      </c>
      <c r="H4148" s="9">
        <v>160.55000000000001</v>
      </c>
      <c r="I4148">
        <v>-99.01</v>
      </c>
      <c r="J4148">
        <v>1.66</v>
      </c>
      <c r="K4148">
        <v>15</v>
      </c>
      <c r="L4148">
        <v>1.0580000000000001</v>
      </c>
      <c r="M4148">
        <v>95</v>
      </c>
      <c r="N4148">
        <v>4.16</v>
      </c>
      <c r="O4148">
        <v>-0.39789999999999998</v>
      </c>
      <c r="P4148">
        <v>-244.1</v>
      </c>
    </row>
    <row r="4149" spans="1:16" x14ac:dyDescent="0.35">
      <c r="A4149" s="1">
        <v>45415.45208333333</v>
      </c>
      <c r="B4149" s="1">
        <v>45415.45208333333</v>
      </c>
      <c r="C4149">
        <v>46.13073</v>
      </c>
      <c r="D4149">
        <v>9.2903739999999999</v>
      </c>
      <c r="E4149">
        <v>160.57</v>
      </c>
      <c r="F4149">
        <v>3.8830490000000002E-2</v>
      </c>
      <c r="G4149">
        <v>7.7427996999999998E-2</v>
      </c>
      <c r="H4149" s="9">
        <v>160.57</v>
      </c>
      <c r="I4149">
        <v>-98.95</v>
      </c>
      <c r="J4149">
        <v>0.79</v>
      </c>
      <c r="K4149">
        <v>15</v>
      </c>
      <c r="L4149">
        <v>1.0589999999999999</v>
      </c>
      <c r="M4149">
        <v>95</v>
      </c>
      <c r="N4149">
        <v>4.16</v>
      </c>
      <c r="O4149">
        <v>-0.39700000000000002</v>
      </c>
      <c r="P4149">
        <v>-244.1</v>
      </c>
    </row>
    <row r="4150" spans="1:16" x14ac:dyDescent="0.35">
      <c r="A4150" s="1">
        <v>45415.45208333333</v>
      </c>
      <c r="B4150" s="1">
        <v>45415.45208333333</v>
      </c>
      <c r="C4150">
        <v>46.130730999999997</v>
      </c>
      <c r="D4150">
        <v>9.2903699999999994</v>
      </c>
      <c r="E4150">
        <v>160.58000000000001</v>
      </c>
      <c r="F4150">
        <v>5.3035270000000002E-2</v>
      </c>
      <c r="G4150">
        <v>0.10575232800000001</v>
      </c>
      <c r="H4150" s="9">
        <v>160.58000000000001</v>
      </c>
      <c r="I4150">
        <v>-96.76</v>
      </c>
      <c r="J4150">
        <v>-3.52</v>
      </c>
      <c r="K4150">
        <v>16</v>
      </c>
      <c r="L4150">
        <v>1.1020000000000001</v>
      </c>
      <c r="M4150">
        <v>95</v>
      </c>
      <c r="N4150">
        <v>4.16</v>
      </c>
      <c r="O4150">
        <v>-0.40479999999999999</v>
      </c>
      <c r="P4150">
        <v>-244.1</v>
      </c>
    </row>
    <row r="4151" spans="1:16" x14ac:dyDescent="0.35">
      <c r="A4151" s="1">
        <v>45415.45208333333</v>
      </c>
      <c r="B4151" s="1">
        <v>45415.45208333333</v>
      </c>
      <c r="C4151">
        <v>46.130735000000001</v>
      </c>
      <c r="D4151">
        <v>9.2903640000000003</v>
      </c>
      <c r="E4151">
        <v>160.6</v>
      </c>
      <c r="F4151">
        <v>0.10726629999999999</v>
      </c>
      <c r="G4151">
        <v>0.21388900199999999</v>
      </c>
      <c r="H4151" s="9">
        <v>160.6</v>
      </c>
      <c r="I4151">
        <v>-97.28</v>
      </c>
      <c r="J4151">
        <v>4.6500000000000004</v>
      </c>
      <c r="K4151">
        <v>15</v>
      </c>
      <c r="L4151">
        <v>1.1859999999999999</v>
      </c>
      <c r="M4151">
        <v>95</v>
      </c>
      <c r="N4151">
        <v>4.16</v>
      </c>
      <c r="O4151">
        <v>-0.39989999999999998</v>
      </c>
      <c r="P4151">
        <v>-244.1</v>
      </c>
    </row>
    <row r="4152" spans="1:16" x14ac:dyDescent="0.35">
      <c r="A4152" s="1">
        <v>45415.45208333333</v>
      </c>
      <c r="B4152" s="1">
        <v>45415.45208333333</v>
      </c>
      <c r="C4152">
        <v>46.130730999999997</v>
      </c>
      <c r="D4152">
        <v>9.2903699999999994</v>
      </c>
      <c r="E4152">
        <v>160.6</v>
      </c>
      <c r="F4152">
        <v>6.7707080000000003E-2</v>
      </c>
      <c r="G4152">
        <v>0.135007918</v>
      </c>
      <c r="H4152" s="9">
        <v>160.6</v>
      </c>
      <c r="I4152">
        <v>-96.77</v>
      </c>
      <c r="J4152">
        <v>-2.4300000000000002</v>
      </c>
      <c r="K4152">
        <v>16</v>
      </c>
      <c r="L4152">
        <v>1.093</v>
      </c>
      <c r="M4152">
        <v>95</v>
      </c>
      <c r="N4152">
        <v>4.16</v>
      </c>
      <c r="O4152">
        <v>-0.40479999999999999</v>
      </c>
      <c r="P4152">
        <v>-244.1</v>
      </c>
    </row>
    <row r="4153" spans="1:16" x14ac:dyDescent="0.35">
      <c r="A4153" s="1">
        <v>45415.45208333333</v>
      </c>
      <c r="B4153" s="1">
        <v>45415.45208333333</v>
      </c>
      <c r="C4153">
        <v>46.13073</v>
      </c>
      <c r="D4153">
        <v>9.2903739999999999</v>
      </c>
      <c r="E4153">
        <v>160.65</v>
      </c>
      <c r="F4153">
        <v>3.5410999999999998E-2</v>
      </c>
      <c r="G4153">
        <v>7.0609534000000002E-2</v>
      </c>
      <c r="H4153" s="9">
        <v>160.65</v>
      </c>
      <c r="I4153">
        <v>-99.04</v>
      </c>
      <c r="J4153">
        <v>1.4</v>
      </c>
      <c r="K4153">
        <v>15</v>
      </c>
      <c r="L4153">
        <v>1.0589999999999999</v>
      </c>
      <c r="M4153">
        <v>95</v>
      </c>
      <c r="N4153">
        <v>4.16</v>
      </c>
      <c r="O4153">
        <v>-0.39600000000000002</v>
      </c>
      <c r="P4153">
        <v>-244.1</v>
      </c>
    </row>
    <row r="4154" spans="1:16" x14ac:dyDescent="0.35">
      <c r="A4154" s="1">
        <v>45415.45208333333</v>
      </c>
      <c r="B4154" s="1">
        <v>45415.45208333333</v>
      </c>
      <c r="C4154">
        <v>46.13073</v>
      </c>
      <c r="D4154">
        <v>9.2903739999999999</v>
      </c>
      <c r="E4154">
        <v>160.66</v>
      </c>
      <c r="F4154">
        <v>3.729437E-2</v>
      </c>
      <c r="G4154">
        <v>7.4364974E-2</v>
      </c>
      <c r="H4154" s="9">
        <v>160.66</v>
      </c>
      <c r="I4154">
        <v>-99.03</v>
      </c>
      <c r="J4154">
        <v>1.0900000000000001</v>
      </c>
      <c r="K4154">
        <v>15</v>
      </c>
      <c r="L4154">
        <v>1.0589999999999999</v>
      </c>
      <c r="M4154">
        <v>95</v>
      </c>
      <c r="N4154">
        <v>4.16</v>
      </c>
      <c r="O4154">
        <v>-0.39600000000000002</v>
      </c>
      <c r="P4154">
        <v>-244.1</v>
      </c>
    </row>
    <row r="4155" spans="1:16" x14ac:dyDescent="0.35">
      <c r="A4155" s="1">
        <v>45415.45208333333</v>
      </c>
      <c r="B4155" s="1">
        <v>45415.45208333333</v>
      </c>
      <c r="C4155">
        <v>46.13073</v>
      </c>
      <c r="D4155">
        <v>9.2903739999999999</v>
      </c>
      <c r="E4155">
        <v>160.69999999999999</v>
      </c>
      <c r="F4155">
        <v>3.3957719999999997E-2</v>
      </c>
      <c r="G4155">
        <v>6.7711694000000003E-2</v>
      </c>
      <c r="H4155" s="9">
        <v>160.69999999999999</v>
      </c>
      <c r="I4155">
        <v>-98.99</v>
      </c>
      <c r="J4155">
        <v>1.9</v>
      </c>
      <c r="K4155">
        <v>15</v>
      </c>
      <c r="L4155">
        <v>1.06</v>
      </c>
      <c r="M4155">
        <v>95</v>
      </c>
      <c r="N4155">
        <v>4.16</v>
      </c>
      <c r="O4155">
        <v>-0.39989999999999998</v>
      </c>
      <c r="P4155">
        <v>-244.1</v>
      </c>
    </row>
    <row r="4156" spans="1:16" x14ac:dyDescent="0.35">
      <c r="A4156" s="1">
        <v>45415.452777777777</v>
      </c>
      <c r="B4156" s="1">
        <v>45415.452777777777</v>
      </c>
      <c r="C4156">
        <v>46.130730999999997</v>
      </c>
      <c r="D4156">
        <v>9.2903739999999999</v>
      </c>
      <c r="E4156">
        <v>160.76</v>
      </c>
      <c r="F4156">
        <v>5.2949309999999999E-2</v>
      </c>
      <c r="G4156">
        <v>0.10558092400000001</v>
      </c>
      <c r="H4156" s="9">
        <v>160.76</v>
      </c>
      <c r="I4156">
        <v>-98.74</v>
      </c>
      <c r="J4156">
        <v>1.29</v>
      </c>
      <c r="K4156">
        <v>15</v>
      </c>
      <c r="L4156">
        <v>1.04</v>
      </c>
      <c r="M4156">
        <v>95</v>
      </c>
      <c r="N4156">
        <v>4.1559999999999997</v>
      </c>
      <c r="O4156">
        <v>-0.39889999999999998</v>
      </c>
      <c r="P4156">
        <v>-244.1</v>
      </c>
    </row>
    <row r="4157" spans="1:16" x14ac:dyDescent="0.35">
      <c r="A4157" s="1">
        <v>45415.452777777777</v>
      </c>
      <c r="B4157" t="s">
        <v>496</v>
      </c>
      <c r="C4157">
        <v>46.13073</v>
      </c>
      <c r="D4157">
        <v>9.2903749999999992</v>
      </c>
      <c r="E4157">
        <v>160.78</v>
      </c>
      <c r="F4157">
        <v>0.10731690000000001</v>
      </c>
      <c r="G4157">
        <v>0.21398989900000001</v>
      </c>
      <c r="H4157" s="9">
        <v>160.78</v>
      </c>
      <c r="I4157">
        <v>-98.97</v>
      </c>
      <c r="J4157">
        <v>-0.56999999999999995</v>
      </c>
      <c r="K4157">
        <v>15</v>
      </c>
      <c r="L4157">
        <v>1.038</v>
      </c>
      <c r="M4157">
        <v>95</v>
      </c>
      <c r="N4157">
        <v>4.1559999999999997</v>
      </c>
      <c r="O4157">
        <v>-0.39989999999999998</v>
      </c>
      <c r="P4157">
        <v>-244.1</v>
      </c>
    </row>
    <row r="4158" spans="1:16" x14ac:dyDescent="0.35">
      <c r="A4158" s="1">
        <v>45415.572222222225</v>
      </c>
      <c r="B4158" s="1">
        <v>45415.572222222225</v>
      </c>
      <c r="C4158">
        <v>46.131224000000003</v>
      </c>
      <c r="D4158">
        <v>9.2905130000000007</v>
      </c>
      <c r="E4158">
        <v>161.5</v>
      </c>
      <c r="F4158">
        <v>0.31595139999999999</v>
      </c>
      <c r="G4158">
        <v>0.63000709200000005</v>
      </c>
      <c r="H4158" s="9">
        <v>160.78</v>
      </c>
      <c r="I4158">
        <v>-4.5199999999999996</v>
      </c>
      <c r="J4158">
        <v>-60.58</v>
      </c>
      <c r="K4158">
        <v>15</v>
      </c>
      <c r="L4158">
        <v>0.41889999999999999</v>
      </c>
      <c r="M4158">
        <v>68</v>
      </c>
      <c r="N4158">
        <v>3.9279999999999999</v>
      </c>
      <c r="O4158">
        <v>-0.36180000000000001</v>
      </c>
      <c r="P4158">
        <v>-237.1</v>
      </c>
    </row>
    <row r="4159" spans="1:16" x14ac:dyDescent="0.35">
      <c r="A4159" s="1">
        <v>45415.454861111109</v>
      </c>
      <c r="B4159" s="1">
        <v>45415.454861111109</v>
      </c>
      <c r="C4159">
        <v>46.130729000000002</v>
      </c>
      <c r="D4159">
        <v>9.2903830000000003</v>
      </c>
      <c r="E4159">
        <v>160.88</v>
      </c>
      <c r="F4159">
        <v>0.13893929999999999</v>
      </c>
      <c r="G4159">
        <v>0.277044964</v>
      </c>
      <c r="H4159" s="9">
        <v>160.88</v>
      </c>
      <c r="I4159">
        <v>-99.35</v>
      </c>
      <c r="J4159">
        <v>-5.26</v>
      </c>
      <c r="K4159">
        <v>16</v>
      </c>
      <c r="L4159">
        <v>0.94479999999999997</v>
      </c>
      <c r="M4159">
        <v>95</v>
      </c>
      <c r="N4159">
        <v>4.1559999999999997</v>
      </c>
      <c r="O4159">
        <v>-0.35599999999999998</v>
      </c>
      <c r="P4159">
        <v>-243.1</v>
      </c>
    </row>
    <row r="4160" spans="1:16" x14ac:dyDescent="0.35">
      <c r="A4160" s="1">
        <v>45415.45208333333</v>
      </c>
      <c r="B4160" t="s">
        <v>497</v>
      </c>
      <c r="C4160">
        <v>46.130730999999997</v>
      </c>
      <c r="D4160">
        <v>9.2903699999999994</v>
      </c>
      <c r="E4160">
        <v>160.9</v>
      </c>
      <c r="F4160">
        <v>5.72405E-2</v>
      </c>
      <c r="G4160">
        <v>0.114137557</v>
      </c>
      <c r="H4160" s="9">
        <v>160.9</v>
      </c>
      <c r="I4160">
        <v>-97.21</v>
      </c>
      <c r="J4160">
        <v>-4.79</v>
      </c>
      <c r="K4160">
        <v>16</v>
      </c>
      <c r="L4160">
        <v>1.1080000000000001</v>
      </c>
      <c r="M4160">
        <v>95</v>
      </c>
      <c r="N4160">
        <v>4.16</v>
      </c>
      <c r="O4160">
        <v>-0.40189999999999998</v>
      </c>
      <c r="P4160">
        <v>-244.1</v>
      </c>
    </row>
    <row r="4161" spans="1:16" x14ac:dyDescent="0.35">
      <c r="A4161" s="1">
        <v>45415.45208333333</v>
      </c>
      <c r="B4161" s="1">
        <v>45415.45208333333</v>
      </c>
      <c r="C4161">
        <v>46.130730999999997</v>
      </c>
      <c r="D4161">
        <v>9.2903730000000007</v>
      </c>
      <c r="E4161">
        <v>160.93</v>
      </c>
      <c r="F4161">
        <v>8.2487759999999993E-2</v>
      </c>
      <c r="G4161">
        <v>0.16448059300000001</v>
      </c>
      <c r="H4161" s="9">
        <v>160.93</v>
      </c>
      <c r="I4161">
        <v>-99.29</v>
      </c>
      <c r="J4161">
        <v>2.1</v>
      </c>
      <c r="K4161">
        <v>15</v>
      </c>
      <c r="L4161">
        <v>1.0580000000000001</v>
      </c>
      <c r="M4161">
        <v>95</v>
      </c>
      <c r="N4161">
        <v>4.16</v>
      </c>
      <c r="O4161">
        <v>-0.39889999999999998</v>
      </c>
      <c r="P4161">
        <v>-244.1</v>
      </c>
    </row>
    <row r="4162" spans="1:16" x14ac:dyDescent="0.35">
      <c r="A4162" s="1">
        <v>45415.454861111109</v>
      </c>
      <c r="B4162" s="1">
        <v>45415.454861111109</v>
      </c>
      <c r="C4162">
        <v>46.130729000000002</v>
      </c>
      <c r="D4162">
        <v>9.2903819999999993</v>
      </c>
      <c r="E4162">
        <v>160.94</v>
      </c>
      <c r="F4162">
        <v>8.3273719999999996E-2</v>
      </c>
      <c r="G4162">
        <v>0.166047798</v>
      </c>
      <c r="H4162" s="9">
        <v>160.94</v>
      </c>
      <c r="I4162">
        <v>-99.53</v>
      </c>
      <c r="J4162">
        <v>-5.98</v>
      </c>
      <c r="K4162">
        <v>16</v>
      </c>
      <c r="L4162">
        <v>0.94679999999999997</v>
      </c>
      <c r="M4162">
        <v>95</v>
      </c>
      <c r="N4162">
        <v>4.1559999999999997</v>
      </c>
      <c r="O4162">
        <v>-0.35599999999999998</v>
      </c>
      <c r="P4162">
        <v>-243.1</v>
      </c>
    </row>
    <row r="4163" spans="1:16" x14ac:dyDescent="0.35">
      <c r="A4163" s="1">
        <v>45415.45208333333</v>
      </c>
      <c r="B4163" s="1">
        <v>45415.45208333333</v>
      </c>
      <c r="C4163">
        <v>46.13073</v>
      </c>
      <c r="D4163">
        <v>9.2903730000000007</v>
      </c>
      <c r="E4163">
        <v>161.1</v>
      </c>
      <c r="F4163">
        <v>3.9588730000000003E-2</v>
      </c>
      <c r="G4163">
        <v>7.8939928000000006E-2</v>
      </c>
      <c r="H4163" s="9">
        <v>161.1</v>
      </c>
      <c r="I4163">
        <v>-99.01</v>
      </c>
      <c r="J4163">
        <v>1.97</v>
      </c>
      <c r="K4163">
        <v>15</v>
      </c>
      <c r="L4163">
        <v>1.0589999999999999</v>
      </c>
      <c r="M4163">
        <v>95</v>
      </c>
      <c r="N4163">
        <v>4.16</v>
      </c>
      <c r="O4163">
        <v>-0.39889999999999998</v>
      </c>
      <c r="P4163">
        <v>-244.1</v>
      </c>
    </row>
    <row r="4164" spans="1:16" x14ac:dyDescent="0.35">
      <c r="A4164" s="1">
        <v>45415.486805555556</v>
      </c>
      <c r="B4164" s="1">
        <v>45415.486805555556</v>
      </c>
      <c r="C4164">
        <v>46.12135</v>
      </c>
      <c r="D4164">
        <v>9.3086040000000008</v>
      </c>
      <c r="E4164">
        <v>161.12</v>
      </c>
      <c r="F4164">
        <v>0.33356370000000002</v>
      </c>
      <c r="G4164">
        <v>0.66512601800000004</v>
      </c>
      <c r="H4164" s="9">
        <v>161.12</v>
      </c>
      <c r="I4164">
        <v>16.52</v>
      </c>
      <c r="J4164">
        <v>4.9000000000000004</v>
      </c>
      <c r="K4164">
        <v>16</v>
      </c>
      <c r="L4164">
        <v>0.2959</v>
      </c>
      <c r="M4164">
        <v>87</v>
      </c>
      <c r="N4164">
        <v>4.0860000000000003</v>
      </c>
      <c r="O4164">
        <v>-0.34499999999999997</v>
      </c>
      <c r="P4164">
        <v>-243.1</v>
      </c>
    </row>
    <row r="4165" spans="1:16" x14ac:dyDescent="0.35">
      <c r="A4165" s="1">
        <v>45415.454861111109</v>
      </c>
      <c r="B4165" s="1">
        <v>45415.454861111109</v>
      </c>
      <c r="C4165">
        <v>46.130727999999998</v>
      </c>
      <c r="D4165">
        <v>9.2903839999999995</v>
      </c>
      <c r="E4165">
        <v>161.35</v>
      </c>
      <c r="F4165">
        <v>0.1012232</v>
      </c>
      <c r="G4165">
        <v>0.20183906099999999</v>
      </c>
      <c r="H4165" s="9">
        <v>161.35</v>
      </c>
      <c r="I4165">
        <v>-99.42</v>
      </c>
      <c r="J4165">
        <v>-9.51</v>
      </c>
      <c r="K4165">
        <v>16</v>
      </c>
      <c r="L4165">
        <v>0.94379999999999997</v>
      </c>
      <c r="M4165">
        <v>95</v>
      </c>
      <c r="N4165">
        <v>4.1559999999999997</v>
      </c>
      <c r="O4165">
        <v>-0.3569</v>
      </c>
      <c r="P4165">
        <v>-243.1</v>
      </c>
    </row>
    <row r="4166" spans="1:16" x14ac:dyDescent="0.35">
      <c r="A4166" s="1">
        <v>45415.45208333333</v>
      </c>
      <c r="B4166" s="1">
        <v>45415.45208333333</v>
      </c>
      <c r="C4166">
        <v>46.13073</v>
      </c>
      <c r="D4166">
        <v>9.2903730000000007</v>
      </c>
      <c r="E4166">
        <v>161.38</v>
      </c>
      <c r="F4166">
        <v>4.8103630000000001E-2</v>
      </c>
      <c r="G4166">
        <v>9.5918638000000001E-2</v>
      </c>
      <c r="H4166" s="9">
        <v>161.38</v>
      </c>
      <c r="I4166">
        <v>-99.04</v>
      </c>
      <c r="J4166">
        <v>2.09</v>
      </c>
      <c r="K4166">
        <v>15</v>
      </c>
      <c r="L4166">
        <v>1.0589999999999999</v>
      </c>
      <c r="M4166">
        <v>95</v>
      </c>
      <c r="N4166">
        <v>4.16</v>
      </c>
      <c r="O4166">
        <v>-0.39989999999999998</v>
      </c>
      <c r="P4166">
        <v>-244.1</v>
      </c>
    </row>
    <row r="4167" spans="1:16" x14ac:dyDescent="0.35">
      <c r="A4167" s="1">
        <v>45415.486805555556</v>
      </c>
      <c r="B4167" s="1">
        <v>45415.486805555556</v>
      </c>
      <c r="C4167">
        <v>46.121352000000002</v>
      </c>
      <c r="D4167">
        <v>9.3085909999999998</v>
      </c>
      <c r="E4167">
        <v>161.38</v>
      </c>
      <c r="F4167">
        <v>0.4631033</v>
      </c>
      <c r="G4167">
        <v>0.92342798000000004</v>
      </c>
      <c r="H4167" s="9">
        <v>161.38</v>
      </c>
      <c r="I4167">
        <v>-19.66</v>
      </c>
      <c r="J4167">
        <v>7.62</v>
      </c>
      <c r="K4167">
        <v>15</v>
      </c>
      <c r="L4167">
        <v>0.30880000000000002</v>
      </c>
      <c r="M4167">
        <v>87</v>
      </c>
      <c r="N4167">
        <v>4.0860000000000003</v>
      </c>
      <c r="O4167">
        <v>-0.34279999999999999</v>
      </c>
      <c r="P4167">
        <v>-243.1</v>
      </c>
    </row>
    <row r="4168" spans="1:16" x14ac:dyDescent="0.35">
      <c r="A4168" s="1">
        <v>45415.45208333333</v>
      </c>
      <c r="B4168" s="1">
        <v>45415.45208333333</v>
      </c>
      <c r="C4168">
        <v>46.13073</v>
      </c>
      <c r="D4168">
        <v>9.2903730000000007</v>
      </c>
      <c r="E4168">
        <v>161.38999999999999</v>
      </c>
      <c r="F4168">
        <v>3.9629789999999998E-2</v>
      </c>
      <c r="G4168">
        <v>7.9021801000000003E-2</v>
      </c>
      <c r="H4168" s="9">
        <v>161.38999999999999</v>
      </c>
      <c r="I4168">
        <v>-99.14</v>
      </c>
      <c r="J4168">
        <v>1.96</v>
      </c>
      <c r="K4168">
        <v>15</v>
      </c>
      <c r="L4168">
        <v>1.0589999999999999</v>
      </c>
      <c r="M4168">
        <v>95</v>
      </c>
      <c r="N4168">
        <v>4.16</v>
      </c>
      <c r="O4168">
        <v>-0.40089999999999998</v>
      </c>
      <c r="P4168">
        <v>-244.1</v>
      </c>
    </row>
    <row r="4169" spans="1:16" x14ac:dyDescent="0.35">
      <c r="A4169" s="1">
        <v>45415.454861111109</v>
      </c>
      <c r="B4169" s="1">
        <v>45415.454861111109</v>
      </c>
      <c r="C4169">
        <v>46.13073</v>
      </c>
      <c r="D4169">
        <v>9.2903830000000003</v>
      </c>
      <c r="E4169">
        <v>161.38999999999999</v>
      </c>
      <c r="F4169">
        <v>0.1662254</v>
      </c>
      <c r="G4169">
        <v>0.33145344799999998</v>
      </c>
      <c r="H4169" s="9">
        <v>161.38999999999999</v>
      </c>
      <c r="I4169">
        <v>-99.52</v>
      </c>
      <c r="J4169">
        <v>-0.87</v>
      </c>
      <c r="K4169">
        <v>16</v>
      </c>
      <c r="L4169">
        <v>0.9536</v>
      </c>
      <c r="M4169">
        <v>95</v>
      </c>
      <c r="N4169">
        <v>4.1559999999999997</v>
      </c>
      <c r="O4169">
        <v>-0.36080000000000001</v>
      </c>
      <c r="P4169">
        <v>-243.1</v>
      </c>
    </row>
    <row r="4170" spans="1:16" x14ac:dyDescent="0.35">
      <c r="A4170" s="1">
        <v>45415.454861111109</v>
      </c>
      <c r="B4170" s="1">
        <v>45415.454861111109</v>
      </c>
      <c r="C4170">
        <v>46.13073</v>
      </c>
      <c r="D4170">
        <v>9.2903830000000003</v>
      </c>
      <c r="E4170">
        <v>161.47</v>
      </c>
      <c r="F4170">
        <v>5.1657679999999997E-2</v>
      </c>
      <c r="G4170">
        <v>0.103005414</v>
      </c>
      <c r="H4170" s="9">
        <v>161.47</v>
      </c>
      <c r="I4170">
        <v>-99.18</v>
      </c>
      <c r="J4170">
        <v>-1.05</v>
      </c>
      <c r="K4170">
        <v>16</v>
      </c>
      <c r="L4170">
        <v>0.95650000000000002</v>
      </c>
      <c r="M4170">
        <v>95</v>
      </c>
      <c r="N4170">
        <v>4.1559999999999997</v>
      </c>
      <c r="O4170">
        <v>-0.3579</v>
      </c>
      <c r="P4170">
        <v>-243.1</v>
      </c>
    </row>
    <row r="4171" spans="1:16" x14ac:dyDescent="0.35">
      <c r="A4171" s="1">
        <v>45415.45208333333</v>
      </c>
      <c r="B4171" s="1">
        <v>45415.45208333333</v>
      </c>
      <c r="C4171">
        <v>46.130732000000002</v>
      </c>
      <c r="D4171">
        <v>9.2903690000000001</v>
      </c>
      <c r="E4171">
        <v>161.47999999999999</v>
      </c>
      <c r="F4171">
        <v>5.6910469999999998E-2</v>
      </c>
      <c r="G4171">
        <v>0.113479477</v>
      </c>
      <c r="H4171" s="9">
        <v>161.47999999999999</v>
      </c>
      <c r="I4171">
        <v>-97.09</v>
      </c>
      <c r="J4171">
        <v>-1.86</v>
      </c>
      <c r="K4171">
        <v>16</v>
      </c>
      <c r="L4171">
        <v>1.1180000000000001</v>
      </c>
      <c r="M4171">
        <v>95</v>
      </c>
      <c r="N4171">
        <v>4.16</v>
      </c>
      <c r="O4171">
        <v>-0.40279999999999999</v>
      </c>
      <c r="P4171">
        <v>-244.1</v>
      </c>
    </row>
    <row r="4172" spans="1:16" x14ac:dyDescent="0.35">
      <c r="A4172" s="1">
        <v>45415.454861111109</v>
      </c>
      <c r="B4172" s="1">
        <v>45415.454861111109</v>
      </c>
      <c r="C4172">
        <v>46.13073</v>
      </c>
      <c r="D4172">
        <v>9.2903830000000003</v>
      </c>
      <c r="E4172">
        <v>161.47999999999999</v>
      </c>
      <c r="F4172">
        <v>9.2511860000000001E-2</v>
      </c>
      <c r="G4172">
        <v>0.18446864900000001</v>
      </c>
      <c r="H4172" s="9">
        <v>161.47999999999999</v>
      </c>
      <c r="I4172">
        <v>-99.21</v>
      </c>
      <c r="J4172">
        <v>0.8</v>
      </c>
      <c r="K4172">
        <v>16</v>
      </c>
      <c r="L4172">
        <v>0.9536</v>
      </c>
      <c r="M4172">
        <v>95</v>
      </c>
      <c r="N4172">
        <v>4.1559999999999997</v>
      </c>
      <c r="O4172">
        <v>-0.3589</v>
      </c>
      <c r="P4172">
        <v>-243.1</v>
      </c>
    </row>
    <row r="4173" spans="1:16" x14ac:dyDescent="0.35">
      <c r="A4173" s="1">
        <v>45415.454861111109</v>
      </c>
      <c r="B4173" s="1">
        <v>45415.454861111109</v>
      </c>
      <c r="C4173">
        <v>46.130729000000002</v>
      </c>
      <c r="D4173">
        <v>9.2903830000000003</v>
      </c>
      <c r="E4173">
        <v>161.54</v>
      </c>
      <c r="F4173">
        <v>0.16102330000000001</v>
      </c>
      <c r="G4173">
        <v>0.32108046000000001</v>
      </c>
      <c r="H4173" s="9">
        <v>161.54</v>
      </c>
      <c r="I4173">
        <v>-99.23</v>
      </c>
      <c r="J4173">
        <v>-4.42</v>
      </c>
      <c r="K4173">
        <v>16</v>
      </c>
      <c r="L4173">
        <v>0.94379999999999997</v>
      </c>
      <c r="M4173">
        <v>95</v>
      </c>
      <c r="N4173">
        <v>4.1559999999999997</v>
      </c>
      <c r="O4173">
        <v>-0.3579</v>
      </c>
      <c r="P4173">
        <v>-243.1</v>
      </c>
    </row>
    <row r="4174" spans="1:16" x14ac:dyDescent="0.35">
      <c r="A4174" s="1">
        <v>45415.454861111109</v>
      </c>
      <c r="B4174" s="1">
        <v>45415.454861111109</v>
      </c>
      <c r="C4174">
        <v>46.130730999999997</v>
      </c>
      <c r="D4174">
        <v>9.2903819999999993</v>
      </c>
      <c r="E4174">
        <v>161.57</v>
      </c>
      <c r="F4174">
        <v>0.161799</v>
      </c>
      <c r="G4174">
        <v>0.322627206</v>
      </c>
      <c r="H4174" s="9">
        <v>161.57</v>
      </c>
      <c r="I4174">
        <v>-98.67</v>
      </c>
      <c r="J4174">
        <v>6.78</v>
      </c>
      <c r="K4174">
        <v>16</v>
      </c>
      <c r="L4174">
        <v>0.9365</v>
      </c>
      <c r="M4174">
        <v>95</v>
      </c>
      <c r="N4174">
        <v>4.1559999999999997</v>
      </c>
      <c r="O4174">
        <v>-0.35599999999999998</v>
      </c>
      <c r="P4174">
        <v>-243.1</v>
      </c>
    </row>
    <row r="4175" spans="1:16" x14ac:dyDescent="0.35">
      <c r="A4175" s="1">
        <v>45415.454861111109</v>
      </c>
      <c r="B4175" s="1">
        <v>45415.454861111109</v>
      </c>
      <c r="C4175">
        <v>46.130730999999997</v>
      </c>
      <c r="D4175">
        <v>9.2903830000000003</v>
      </c>
      <c r="E4175">
        <v>161.59</v>
      </c>
      <c r="F4175">
        <v>0.2058094</v>
      </c>
      <c r="G4175">
        <v>0.410383944</v>
      </c>
      <c r="H4175" s="9">
        <v>161.59</v>
      </c>
      <c r="I4175">
        <v>-99.45</v>
      </c>
      <c r="J4175">
        <v>1.88</v>
      </c>
      <c r="K4175">
        <v>16</v>
      </c>
      <c r="L4175">
        <v>0.95069999999999999</v>
      </c>
      <c r="M4175">
        <v>95</v>
      </c>
      <c r="N4175">
        <v>4.1559999999999997</v>
      </c>
      <c r="O4175">
        <v>-0.36080000000000001</v>
      </c>
      <c r="P4175">
        <v>-243.1</v>
      </c>
    </row>
    <row r="4176" spans="1:16" x14ac:dyDescent="0.35">
      <c r="A4176" s="1">
        <v>45415.45208333333</v>
      </c>
      <c r="B4176" t="s">
        <v>498</v>
      </c>
      <c r="C4176">
        <v>46.130732999999999</v>
      </c>
      <c r="D4176">
        <v>9.2903669999999998</v>
      </c>
      <c r="E4176">
        <v>161.63999999999999</v>
      </c>
      <c r="F4176">
        <v>9.1409500000000005E-2</v>
      </c>
      <c r="G4176">
        <v>0.18227054300000001</v>
      </c>
      <c r="H4176" s="9">
        <v>161.63999999999999</v>
      </c>
      <c r="I4176">
        <v>-97.07</v>
      </c>
      <c r="J4176">
        <v>-0.18</v>
      </c>
      <c r="K4176">
        <v>15</v>
      </c>
      <c r="L4176">
        <v>1.1499999999999999</v>
      </c>
      <c r="M4176">
        <v>95</v>
      </c>
      <c r="N4176">
        <v>4.16</v>
      </c>
      <c r="O4176">
        <v>-0.40189999999999998</v>
      </c>
      <c r="P4176">
        <v>-244.1</v>
      </c>
    </row>
    <row r="4177" spans="1:16" x14ac:dyDescent="0.35">
      <c r="A4177" s="1">
        <v>45415.579861111109</v>
      </c>
      <c r="B4177" t="s">
        <v>499</v>
      </c>
      <c r="C4177">
        <v>46.131709999999998</v>
      </c>
      <c r="D4177">
        <v>9.2898969999999998</v>
      </c>
      <c r="E4177">
        <v>161.76</v>
      </c>
      <c r="F4177">
        <v>6.3519809999999996E-2</v>
      </c>
      <c r="G4177">
        <v>0.12665850100000001</v>
      </c>
      <c r="H4177" s="9">
        <v>161.76</v>
      </c>
      <c r="I4177">
        <v>149.43</v>
      </c>
      <c r="J4177">
        <v>-5.68</v>
      </c>
      <c r="K4177">
        <v>16</v>
      </c>
      <c r="L4177">
        <v>0.8105</v>
      </c>
      <c r="M4177">
        <v>66</v>
      </c>
      <c r="N4177">
        <v>3.9140000000000001</v>
      </c>
      <c r="O4177">
        <v>-0.39279999999999998</v>
      </c>
      <c r="P4177">
        <v>-239.1</v>
      </c>
    </row>
    <row r="4178" spans="1:16" x14ac:dyDescent="0.35">
      <c r="A4178" s="1">
        <v>45415.45208333333</v>
      </c>
      <c r="B4178" s="1">
        <v>45415.45208333333</v>
      </c>
      <c r="C4178">
        <v>46.130732000000002</v>
      </c>
      <c r="D4178">
        <v>9.2903680000000008</v>
      </c>
      <c r="E4178">
        <v>161.83000000000001</v>
      </c>
      <c r="F4178">
        <v>4.405295E-2</v>
      </c>
      <c r="G4178">
        <v>8.7841582000000001E-2</v>
      </c>
      <c r="H4178" s="9">
        <v>161.83000000000001</v>
      </c>
      <c r="I4178">
        <v>-97.11</v>
      </c>
      <c r="J4178">
        <v>-0.56999999999999995</v>
      </c>
      <c r="K4178">
        <v>16</v>
      </c>
      <c r="L4178">
        <v>1.129</v>
      </c>
      <c r="M4178">
        <v>95</v>
      </c>
      <c r="N4178">
        <v>4.16</v>
      </c>
      <c r="O4178">
        <v>-0.40479999999999999</v>
      </c>
      <c r="P4178">
        <v>-245.1</v>
      </c>
    </row>
    <row r="4179" spans="1:16" x14ac:dyDescent="0.35">
      <c r="A4179" s="1">
        <v>45415.504861111112</v>
      </c>
      <c r="B4179" s="1">
        <v>45415.504861111112</v>
      </c>
      <c r="C4179">
        <v>46.117932000000003</v>
      </c>
      <c r="D4179">
        <v>9.3072420000000005</v>
      </c>
      <c r="E4179">
        <v>173.74</v>
      </c>
      <c r="F4179">
        <v>2.2709440000000001</v>
      </c>
      <c r="G4179">
        <v>4.5282623360000001</v>
      </c>
      <c r="H4179" s="9">
        <v>161.9</v>
      </c>
      <c r="I4179">
        <v>15.16</v>
      </c>
      <c r="J4179">
        <v>4.8499999999999996</v>
      </c>
      <c r="K4179">
        <v>16</v>
      </c>
      <c r="L4179">
        <v>0.252</v>
      </c>
      <c r="M4179">
        <v>83</v>
      </c>
      <c r="N4179">
        <v>4.0510000000000002</v>
      </c>
      <c r="O4179">
        <v>-0.34499999999999997</v>
      </c>
      <c r="P4179">
        <v>-245.1</v>
      </c>
    </row>
    <row r="4180" spans="1:16" x14ac:dyDescent="0.35">
      <c r="A4180" s="1">
        <v>45415.454861111109</v>
      </c>
      <c r="B4180" s="1">
        <v>45415.454861111109</v>
      </c>
      <c r="C4180">
        <v>46.13073</v>
      </c>
      <c r="D4180">
        <v>9.2903830000000003</v>
      </c>
      <c r="E4180">
        <v>161.94</v>
      </c>
      <c r="F4180">
        <v>0.1583831</v>
      </c>
      <c r="G4180">
        <v>0.31581590100000001</v>
      </c>
      <c r="H4180" s="9">
        <v>161.94</v>
      </c>
      <c r="I4180">
        <v>-98.9</v>
      </c>
      <c r="J4180">
        <v>1.21</v>
      </c>
      <c r="K4180">
        <v>16</v>
      </c>
      <c r="L4180">
        <v>0.94189999999999996</v>
      </c>
      <c r="M4180">
        <v>95</v>
      </c>
      <c r="N4180">
        <v>4.1559999999999997</v>
      </c>
      <c r="O4180">
        <v>-0.3579</v>
      </c>
      <c r="P4180">
        <v>-243.1</v>
      </c>
    </row>
    <row r="4181" spans="1:16" x14ac:dyDescent="0.35">
      <c r="A4181" s="1">
        <v>45415.486805555556</v>
      </c>
      <c r="B4181" s="1">
        <v>45415.486805555556</v>
      </c>
      <c r="C4181">
        <v>46.121339999999996</v>
      </c>
      <c r="D4181">
        <v>9.3085599999999999</v>
      </c>
      <c r="E4181">
        <v>161.99</v>
      </c>
      <c r="F4181">
        <v>0.24920100000000001</v>
      </c>
      <c r="G4181">
        <v>0.49690679399999999</v>
      </c>
      <c r="H4181" s="9">
        <v>161.99</v>
      </c>
      <c r="I4181">
        <v>-12.89</v>
      </c>
      <c r="J4181">
        <v>6.14</v>
      </c>
      <c r="K4181">
        <v>15</v>
      </c>
      <c r="L4181">
        <v>0.33889999999999998</v>
      </c>
      <c r="M4181">
        <v>87</v>
      </c>
      <c r="N4181">
        <v>4.0860000000000003</v>
      </c>
      <c r="O4181">
        <v>-0.33279999999999998</v>
      </c>
      <c r="P4181">
        <v>-243.1</v>
      </c>
    </row>
    <row r="4182" spans="1:16" x14ac:dyDescent="0.35">
      <c r="A4182" s="1">
        <v>45415.45208333333</v>
      </c>
      <c r="B4182" s="1">
        <v>45415.45208333333</v>
      </c>
      <c r="C4182">
        <v>46.130732999999999</v>
      </c>
      <c r="D4182">
        <v>9.2903680000000008</v>
      </c>
      <c r="E4182">
        <v>162.06</v>
      </c>
      <c r="F4182">
        <v>9.052085E-2</v>
      </c>
      <c r="G4182">
        <v>0.18049857499999999</v>
      </c>
      <c r="H4182" s="9">
        <v>162.06</v>
      </c>
      <c r="I4182">
        <v>-97.23</v>
      </c>
      <c r="J4182">
        <v>-0.23</v>
      </c>
      <c r="K4182">
        <v>15</v>
      </c>
      <c r="L4182">
        <v>1.1399999999999999</v>
      </c>
      <c r="M4182">
        <v>95</v>
      </c>
      <c r="N4182">
        <v>4.16</v>
      </c>
      <c r="O4182">
        <v>-0.40379999999999999</v>
      </c>
      <c r="P4182">
        <v>-244.1</v>
      </c>
    </row>
    <row r="4183" spans="1:16" x14ac:dyDescent="0.35">
      <c r="A4183" s="1">
        <v>45415.45208333333</v>
      </c>
      <c r="B4183" s="1">
        <v>45415.45208333333</v>
      </c>
      <c r="C4183">
        <v>46.130732999999999</v>
      </c>
      <c r="D4183">
        <v>9.2903669999999998</v>
      </c>
      <c r="E4183">
        <v>162.1</v>
      </c>
      <c r="F4183">
        <v>6.8218680000000004E-2</v>
      </c>
      <c r="G4183">
        <v>0.13602804800000001</v>
      </c>
      <c r="H4183" s="9">
        <v>162.1</v>
      </c>
      <c r="I4183">
        <v>-96.91</v>
      </c>
      <c r="J4183">
        <v>-1.58</v>
      </c>
      <c r="K4183">
        <v>15</v>
      </c>
      <c r="L4183">
        <v>1.163</v>
      </c>
      <c r="M4183">
        <v>95</v>
      </c>
      <c r="N4183">
        <v>4.16</v>
      </c>
      <c r="O4183">
        <v>-0.40189999999999998</v>
      </c>
      <c r="P4183">
        <v>-244.1</v>
      </c>
    </row>
    <row r="4184" spans="1:16" x14ac:dyDescent="0.35">
      <c r="A4184" s="1">
        <v>45415.45208333333</v>
      </c>
      <c r="B4184" s="1">
        <v>45415.45208333333</v>
      </c>
      <c r="C4184">
        <v>46.130733999999997</v>
      </c>
      <c r="D4184">
        <v>9.2903649999999995</v>
      </c>
      <c r="E4184">
        <v>162.16</v>
      </c>
      <c r="F4184">
        <v>0.20361270000000001</v>
      </c>
      <c r="G4184">
        <v>0.40600372400000001</v>
      </c>
      <c r="H4184" s="9">
        <v>162.16</v>
      </c>
      <c r="I4184">
        <v>-96.88</v>
      </c>
      <c r="J4184">
        <v>0.01</v>
      </c>
      <c r="K4184">
        <v>15</v>
      </c>
      <c r="L4184">
        <v>1.181</v>
      </c>
      <c r="M4184">
        <v>95</v>
      </c>
      <c r="N4184">
        <v>4.16</v>
      </c>
      <c r="O4184">
        <v>-0.40189999999999998</v>
      </c>
      <c r="P4184">
        <v>-244.1</v>
      </c>
    </row>
    <row r="4185" spans="1:16" x14ac:dyDescent="0.35">
      <c r="A4185" s="1">
        <v>45415.454861111109</v>
      </c>
      <c r="B4185" s="1">
        <v>45415.454861111109</v>
      </c>
      <c r="C4185">
        <v>46.13073</v>
      </c>
      <c r="D4185">
        <v>9.2903830000000003</v>
      </c>
      <c r="E4185">
        <v>162.38</v>
      </c>
      <c r="F4185">
        <v>0.12680710000000001</v>
      </c>
      <c r="G4185">
        <v>0.252853357</v>
      </c>
      <c r="H4185" s="9">
        <v>162.38</v>
      </c>
      <c r="I4185">
        <v>-99.13</v>
      </c>
      <c r="J4185">
        <v>2.14</v>
      </c>
      <c r="K4185">
        <v>16</v>
      </c>
      <c r="L4185">
        <v>0.95169999999999999</v>
      </c>
      <c r="M4185">
        <v>95</v>
      </c>
      <c r="N4185">
        <v>4.1559999999999997</v>
      </c>
      <c r="O4185">
        <v>-0.3599</v>
      </c>
      <c r="P4185">
        <v>-243.1</v>
      </c>
    </row>
    <row r="4186" spans="1:16" x14ac:dyDescent="0.35">
      <c r="A4186" s="1">
        <v>45415.459027777775</v>
      </c>
      <c r="B4186" s="1">
        <v>45415.459027777775</v>
      </c>
      <c r="C4186">
        <v>46.130718999999999</v>
      </c>
      <c r="D4186">
        <v>9.2903680000000008</v>
      </c>
      <c r="E4186">
        <v>164.8</v>
      </c>
      <c r="F4186">
        <v>0.64779850000000005</v>
      </c>
      <c r="G4186">
        <v>1.2917102090000001</v>
      </c>
      <c r="H4186" s="9">
        <v>162.51</v>
      </c>
      <c r="I4186">
        <v>-102.33</v>
      </c>
      <c r="J4186">
        <v>13.29</v>
      </c>
      <c r="K4186">
        <v>16</v>
      </c>
      <c r="L4186">
        <v>0.8276</v>
      </c>
      <c r="M4186">
        <v>94</v>
      </c>
      <c r="N4186">
        <v>4.1449999999999996</v>
      </c>
      <c r="O4186">
        <v>-0.35499999999999998</v>
      </c>
      <c r="P4186">
        <v>-242.1</v>
      </c>
    </row>
    <row r="4187" spans="1:16" x14ac:dyDescent="0.35">
      <c r="A4187" s="1">
        <v>45415.55972222222</v>
      </c>
      <c r="B4187" s="1">
        <v>45415.55972222222</v>
      </c>
      <c r="C4187">
        <v>46.130585000000004</v>
      </c>
      <c r="D4187">
        <v>9.2902389999999997</v>
      </c>
      <c r="E4187">
        <v>163.08000000000001</v>
      </c>
      <c r="F4187">
        <v>8.0698069999999997E-2</v>
      </c>
      <c r="G4187">
        <v>0.160911952</v>
      </c>
      <c r="H4187" s="9">
        <v>162.75</v>
      </c>
      <c r="I4187">
        <v>-126.49</v>
      </c>
      <c r="J4187">
        <v>-33.200000000000003</v>
      </c>
      <c r="K4187">
        <v>15</v>
      </c>
      <c r="L4187">
        <v>0.9546</v>
      </c>
      <c r="M4187">
        <v>71</v>
      </c>
      <c r="N4187">
        <v>3.9430000000000001</v>
      </c>
      <c r="O4187">
        <v>-0.39479999999999998</v>
      </c>
      <c r="P4187">
        <v>-243.1</v>
      </c>
    </row>
    <row r="4188" spans="1:16" x14ac:dyDescent="0.35">
      <c r="A4188" s="1">
        <v>45415.572222222225</v>
      </c>
      <c r="B4188" t="s">
        <v>500</v>
      </c>
      <c r="C4188">
        <v>46.131224000000003</v>
      </c>
      <c r="D4188">
        <v>9.2905139999999999</v>
      </c>
      <c r="E4188">
        <v>164.11</v>
      </c>
      <c r="F4188">
        <v>0.14813560000000001</v>
      </c>
      <c r="G4188">
        <v>0.295382386</v>
      </c>
      <c r="H4188" s="9">
        <v>163.35</v>
      </c>
      <c r="I4188">
        <v>-2.0299999999999998</v>
      </c>
      <c r="J4188">
        <v>-56.48</v>
      </c>
      <c r="K4188">
        <v>15</v>
      </c>
      <c r="L4188">
        <v>0.4209</v>
      </c>
      <c r="M4188">
        <v>68</v>
      </c>
      <c r="N4188">
        <v>3.9279999999999999</v>
      </c>
      <c r="O4188">
        <v>-0.36080000000000001</v>
      </c>
      <c r="P4188">
        <v>-237.1</v>
      </c>
    </row>
    <row r="4189" spans="1:16" x14ac:dyDescent="0.35">
      <c r="A4189" s="1">
        <v>45415.55972222222</v>
      </c>
      <c r="B4189" s="1">
        <v>45415.55972222222</v>
      </c>
      <c r="C4189">
        <v>46.130586000000001</v>
      </c>
      <c r="D4189">
        <v>9.2902389999999997</v>
      </c>
      <c r="E4189">
        <v>158.99</v>
      </c>
      <c r="F4189">
        <v>0.33918110000000001</v>
      </c>
      <c r="G4189">
        <v>0.67632711300000004</v>
      </c>
      <c r="H4189" s="9">
        <v>163.75</v>
      </c>
      <c r="I4189">
        <v>126.37</v>
      </c>
      <c r="J4189">
        <v>26.31</v>
      </c>
      <c r="K4189">
        <v>14</v>
      </c>
      <c r="L4189">
        <v>0.78369999999999995</v>
      </c>
      <c r="M4189">
        <v>71</v>
      </c>
      <c r="N4189">
        <v>3.9430000000000001</v>
      </c>
      <c r="O4189">
        <v>-0.37280000000000002</v>
      </c>
      <c r="P4189">
        <v>-243.1</v>
      </c>
    </row>
    <row r="4190" spans="1:16" x14ac:dyDescent="0.35">
      <c r="A4190" s="1">
        <v>45415.486805555556</v>
      </c>
      <c r="B4190" s="1">
        <v>45415.486805555556</v>
      </c>
      <c r="C4190">
        <v>46.12135</v>
      </c>
      <c r="D4190">
        <v>9.3085880000000003</v>
      </c>
      <c r="E4190">
        <v>163.69</v>
      </c>
      <c r="F4190">
        <v>0.45864630000000001</v>
      </c>
      <c r="G4190">
        <v>0.91454072200000003</v>
      </c>
      <c r="H4190" s="9">
        <v>164.04</v>
      </c>
      <c r="I4190">
        <v>-22.86</v>
      </c>
      <c r="J4190">
        <v>7.62</v>
      </c>
      <c r="K4190">
        <v>15</v>
      </c>
      <c r="L4190">
        <v>0.30180000000000001</v>
      </c>
      <c r="M4190">
        <v>87</v>
      </c>
      <c r="N4190">
        <v>4.0860000000000003</v>
      </c>
      <c r="O4190">
        <v>-0.34499999999999997</v>
      </c>
      <c r="P4190">
        <v>-243.1</v>
      </c>
    </row>
    <row r="4191" spans="1:16" x14ac:dyDescent="0.35">
      <c r="A4191" s="1">
        <v>45415.486805555556</v>
      </c>
      <c r="B4191" t="s">
        <v>501</v>
      </c>
      <c r="C4191">
        <v>46.121352999999999</v>
      </c>
      <c r="D4191">
        <v>9.3085950000000004</v>
      </c>
      <c r="E4191">
        <v>164.15</v>
      </c>
      <c r="F4191">
        <v>0.27899069999999998</v>
      </c>
      <c r="G4191">
        <v>0.55630745599999998</v>
      </c>
      <c r="H4191" s="9">
        <v>164.15</v>
      </c>
      <c r="I4191">
        <v>-13.8</v>
      </c>
      <c r="J4191">
        <v>7.36</v>
      </c>
      <c r="K4191">
        <v>15</v>
      </c>
      <c r="L4191">
        <v>0.31490000000000001</v>
      </c>
      <c r="M4191">
        <v>87</v>
      </c>
      <c r="N4191">
        <v>4.0860000000000003</v>
      </c>
      <c r="O4191">
        <v>-0.34179999999999999</v>
      </c>
      <c r="P4191">
        <v>-243.1</v>
      </c>
    </row>
    <row r="4192" spans="1:16" x14ac:dyDescent="0.35">
      <c r="A4192" s="1">
        <v>45415.486805555556</v>
      </c>
      <c r="B4192" s="1">
        <v>45415.486805555556</v>
      </c>
      <c r="C4192">
        <v>46.121338999999999</v>
      </c>
      <c r="D4192">
        <v>9.3085740000000001</v>
      </c>
      <c r="E4192">
        <v>164.25</v>
      </c>
      <c r="F4192">
        <v>0.26357019999999998</v>
      </c>
      <c r="G4192">
        <v>0.52555897900000004</v>
      </c>
      <c r="H4192" s="9">
        <v>164.25</v>
      </c>
      <c r="I4192">
        <v>20.010000000000002</v>
      </c>
      <c r="J4192">
        <v>3.03</v>
      </c>
      <c r="K4192">
        <v>16</v>
      </c>
      <c r="L4192">
        <v>0.30399999999999999</v>
      </c>
      <c r="M4192">
        <v>87</v>
      </c>
      <c r="N4192">
        <v>4.0860000000000003</v>
      </c>
      <c r="O4192">
        <v>-0.33589999999999998</v>
      </c>
      <c r="P4192">
        <v>-243.1</v>
      </c>
    </row>
    <row r="4193" spans="1:16" x14ac:dyDescent="0.35">
      <c r="A4193" s="1">
        <v>45415.486805555556</v>
      </c>
      <c r="B4193" s="1">
        <v>45415.486805555556</v>
      </c>
      <c r="C4193">
        <v>46.121339999999996</v>
      </c>
      <c r="D4193">
        <v>9.3085760000000004</v>
      </c>
      <c r="E4193">
        <v>164.35</v>
      </c>
      <c r="F4193">
        <v>0.26971689999999998</v>
      </c>
      <c r="G4193">
        <v>0.53781549900000003</v>
      </c>
      <c r="H4193" s="9">
        <v>164.35</v>
      </c>
      <c r="I4193">
        <v>23.15</v>
      </c>
      <c r="J4193">
        <v>-1.0900000000000001</v>
      </c>
      <c r="K4193">
        <v>16</v>
      </c>
      <c r="L4193">
        <v>0.30180000000000001</v>
      </c>
      <c r="M4193">
        <v>87</v>
      </c>
      <c r="N4193">
        <v>4.0860000000000003</v>
      </c>
      <c r="O4193">
        <v>-0.34179999999999999</v>
      </c>
      <c r="P4193">
        <v>-243.1</v>
      </c>
    </row>
    <row r="4194" spans="1:16" x14ac:dyDescent="0.35">
      <c r="A4194" s="1">
        <v>45415.501388888886</v>
      </c>
      <c r="B4194" s="1">
        <v>45415.502083333333</v>
      </c>
      <c r="C4194">
        <v>46.121763999999999</v>
      </c>
      <c r="D4194">
        <v>9.2988079999999993</v>
      </c>
      <c r="E4194">
        <v>163.91</v>
      </c>
      <c r="F4194">
        <v>0.2352322</v>
      </c>
      <c r="G4194">
        <v>0.46905300700000002</v>
      </c>
      <c r="H4194" s="9">
        <v>164.36</v>
      </c>
      <c r="I4194">
        <v>-7.33</v>
      </c>
      <c r="J4194">
        <v>12.6</v>
      </c>
      <c r="K4194">
        <v>16</v>
      </c>
      <c r="L4194">
        <v>0.30080000000000001</v>
      </c>
      <c r="M4194">
        <v>84</v>
      </c>
      <c r="N4194">
        <v>4.0590000000000002</v>
      </c>
      <c r="O4194">
        <v>-0.34179999999999999</v>
      </c>
      <c r="P4194">
        <v>-244.1</v>
      </c>
    </row>
    <row r="4195" spans="1:16" x14ac:dyDescent="0.35">
      <c r="A4195" s="1">
        <v>45415.572222222225</v>
      </c>
      <c r="B4195" s="1">
        <v>45415.572222222225</v>
      </c>
      <c r="C4195">
        <v>46.131222000000001</v>
      </c>
      <c r="D4195">
        <v>9.2905130000000007</v>
      </c>
      <c r="E4195">
        <v>158.41999999999999</v>
      </c>
      <c r="F4195">
        <v>0.37823689999999999</v>
      </c>
      <c r="G4195">
        <v>0.75420437900000004</v>
      </c>
      <c r="H4195" s="9">
        <v>164.71</v>
      </c>
      <c r="I4195">
        <v>-5.33</v>
      </c>
      <c r="J4195">
        <v>-61.95</v>
      </c>
      <c r="K4195">
        <v>16</v>
      </c>
      <c r="L4195">
        <v>0.4158</v>
      </c>
      <c r="M4195">
        <v>68</v>
      </c>
      <c r="N4195">
        <v>3.9279999999999999</v>
      </c>
      <c r="O4195">
        <v>-0.3679</v>
      </c>
      <c r="P4195">
        <v>-237.1</v>
      </c>
    </row>
    <row r="4196" spans="1:16" x14ac:dyDescent="0.35">
      <c r="A4196" s="1">
        <v>45415.55972222222</v>
      </c>
      <c r="B4196" s="1">
        <v>45415.55972222222</v>
      </c>
      <c r="C4196">
        <v>46.130585000000004</v>
      </c>
      <c r="D4196">
        <v>9.2902389999999997</v>
      </c>
      <c r="E4196">
        <v>163.47999999999999</v>
      </c>
      <c r="F4196">
        <v>5.0521030000000001E-2</v>
      </c>
      <c r="G4196">
        <v>0.100738934</v>
      </c>
      <c r="H4196" s="9">
        <v>164.77</v>
      </c>
      <c r="I4196">
        <v>-113.21</v>
      </c>
      <c r="J4196">
        <v>-16.91</v>
      </c>
      <c r="K4196">
        <v>14</v>
      </c>
      <c r="L4196">
        <v>0.92579999999999996</v>
      </c>
      <c r="M4196">
        <v>71</v>
      </c>
      <c r="N4196">
        <v>3.9430000000000001</v>
      </c>
      <c r="O4196">
        <v>-0.39090000000000003</v>
      </c>
      <c r="P4196">
        <v>-242.1</v>
      </c>
    </row>
    <row r="4197" spans="1:16" ht="15" thickBot="1" x14ac:dyDescent="0.4">
      <c r="A4197" s="1">
        <v>45415.486805555556</v>
      </c>
      <c r="B4197" s="1">
        <v>45415.486805555556</v>
      </c>
      <c r="C4197">
        <v>46.121347</v>
      </c>
      <c r="D4197">
        <v>9.3085850000000008</v>
      </c>
      <c r="E4197">
        <v>164.78</v>
      </c>
      <c r="F4197">
        <v>0.43483939999999999</v>
      </c>
      <c r="G4197">
        <v>0.86706976400000002</v>
      </c>
      <c r="H4197" s="10">
        <v>164.78</v>
      </c>
      <c r="I4197">
        <v>-2</v>
      </c>
      <c r="J4197">
        <v>7.43</v>
      </c>
      <c r="K4197">
        <v>15</v>
      </c>
      <c r="L4197">
        <v>0.30080000000000001</v>
      </c>
      <c r="M4197">
        <v>87</v>
      </c>
      <c r="N4197">
        <v>4.0860000000000003</v>
      </c>
      <c r="O4197">
        <v>-0.34179999999999999</v>
      </c>
      <c r="P4197">
        <v>-243.1</v>
      </c>
    </row>
    <row r="4198" spans="1:16" x14ac:dyDescent="0.35">
      <c r="A4198" s="1">
        <v>45415.486805555556</v>
      </c>
      <c r="B4198" s="1">
        <v>45415.486805555556</v>
      </c>
      <c r="C4198">
        <v>46.121344000000001</v>
      </c>
      <c r="D4198">
        <v>9.3085789999999999</v>
      </c>
      <c r="E4198">
        <v>165.04</v>
      </c>
      <c r="F4198">
        <v>0.38829180000000002</v>
      </c>
      <c r="G4198">
        <v>0.77425384900000005</v>
      </c>
      <c r="H4198" s="8">
        <v>165.04</v>
      </c>
      <c r="I4198">
        <v>24.19</v>
      </c>
      <c r="J4198">
        <v>-0.09</v>
      </c>
      <c r="K4198">
        <v>16</v>
      </c>
      <c r="L4198">
        <v>0.30690000000000001</v>
      </c>
      <c r="M4198">
        <v>87</v>
      </c>
      <c r="N4198">
        <v>4.0860000000000003</v>
      </c>
      <c r="O4198">
        <v>-0.33589999999999998</v>
      </c>
      <c r="P4198">
        <v>-243.1</v>
      </c>
    </row>
    <row r="4199" spans="1:16" x14ac:dyDescent="0.35">
      <c r="A4199" s="1">
        <v>45415.572222222225</v>
      </c>
      <c r="B4199" t="s">
        <v>502</v>
      </c>
      <c r="C4199">
        <v>46.131224000000003</v>
      </c>
      <c r="D4199">
        <v>9.2905139999999999</v>
      </c>
      <c r="E4199">
        <v>165.66</v>
      </c>
      <c r="F4199">
        <v>0.47416150000000001</v>
      </c>
      <c r="G4199">
        <v>0.94547803100000005</v>
      </c>
      <c r="H4199" s="9">
        <v>165.13</v>
      </c>
      <c r="I4199">
        <v>1.57</v>
      </c>
      <c r="J4199">
        <v>-67.349999999999994</v>
      </c>
      <c r="K4199">
        <v>16</v>
      </c>
      <c r="L4199">
        <v>0.41699999999999998</v>
      </c>
      <c r="M4199">
        <v>68</v>
      </c>
      <c r="N4199">
        <v>3.9279999999999999</v>
      </c>
      <c r="O4199">
        <v>-0.36599999999999999</v>
      </c>
      <c r="P4199">
        <v>-237.1</v>
      </c>
    </row>
    <row r="4200" spans="1:16" x14ac:dyDescent="0.35">
      <c r="A4200" s="1">
        <v>45415.486805555556</v>
      </c>
      <c r="B4200" s="1">
        <v>45415.486805555556</v>
      </c>
      <c r="C4200">
        <v>46.121338000000002</v>
      </c>
      <c r="D4200">
        <v>9.3085730000000009</v>
      </c>
      <c r="E4200">
        <v>165.14</v>
      </c>
      <c r="F4200">
        <v>0.1735506</v>
      </c>
      <c r="G4200">
        <v>0.34605989599999998</v>
      </c>
      <c r="H4200" s="9">
        <v>165.14</v>
      </c>
      <c r="I4200">
        <v>26.83</v>
      </c>
      <c r="J4200">
        <v>0.98</v>
      </c>
      <c r="K4200">
        <v>16</v>
      </c>
      <c r="L4200">
        <v>0.30690000000000001</v>
      </c>
      <c r="M4200">
        <v>87</v>
      </c>
      <c r="N4200">
        <v>4.0860000000000003</v>
      </c>
      <c r="O4200">
        <v>-0.33889999999999998</v>
      </c>
      <c r="P4200">
        <v>-243.1</v>
      </c>
    </row>
    <row r="4201" spans="1:16" x14ac:dyDescent="0.35">
      <c r="A4201" s="1">
        <v>45415.486805555556</v>
      </c>
      <c r="B4201" s="1">
        <v>45415.486805555556</v>
      </c>
      <c r="C4201">
        <v>46.121341999999999</v>
      </c>
      <c r="D4201">
        <v>9.3085780000000007</v>
      </c>
      <c r="E4201">
        <v>165.22</v>
      </c>
      <c r="F4201">
        <v>0.24859619999999999</v>
      </c>
      <c r="G4201">
        <v>0.49570082300000001</v>
      </c>
      <c r="H4201" s="9">
        <v>165.22</v>
      </c>
      <c r="I4201">
        <v>20.93</v>
      </c>
      <c r="J4201">
        <v>2.81</v>
      </c>
      <c r="K4201">
        <v>15</v>
      </c>
      <c r="L4201">
        <v>0.30690000000000001</v>
      </c>
      <c r="M4201">
        <v>87</v>
      </c>
      <c r="N4201">
        <v>4.0860000000000003</v>
      </c>
      <c r="O4201">
        <v>-0.33889999999999998</v>
      </c>
      <c r="P4201">
        <v>-243.1</v>
      </c>
    </row>
    <row r="4202" spans="1:16" x14ac:dyDescent="0.35">
      <c r="A4202" s="1">
        <v>45415.454861111109</v>
      </c>
      <c r="B4202" s="1">
        <v>45415.454861111109</v>
      </c>
      <c r="C4202">
        <v>46.13073</v>
      </c>
      <c r="D4202">
        <v>9.290381</v>
      </c>
      <c r="E4202">
        <v>165.24</v>
      </c>
      <c r="F4202">
        <v>0.13713910000000001</v>
      </c>
      <c r="G4202">
        <v>0.27345536500000001</v>
      </c>
      <c r="H4202" s="9">
        <v>165.24</v>
      </c>
      <c r="I4202">
        <v>-98.37</v>
      </c>
      <c r="J4202">
        <v>4.13</v>
      </c>
      <c r="K4202">
        <v>16</v>
      </c>
      <c r="L4202">
        <v>0.9536</v>
      </c>
      <c r="M4202">
        <v>95</v>
      </c>
      <c r="N4202">
        <v>4.1559999999999997</v>
      </c>
      <c r="O4202">
        <v>-0.36499999999999999</v>
      </c>
      <c r="P4202">
        <v>-243.1</v>
      </c>
    </row>
    <row r="4203" spans="1:16" x14ac:dyDescent="0.35">
      <c r="A4203" s="1">
        <v>45415.486805555556</v>
      </c>
      <c r="B4203" s="1">
        <v>45415.486805555556</v>
      </c>
      <c r="C4203">
        <v>46.121339999999996</v>
      </c>
      <c r="D4203">
        <v>9.3085629999999995</v>
      </c>
      <c r="E4203">
        <v>165.27</v>
      </c>
      <c r="F4203">
        <v>0.20292370000000001</v>
      </c>
      <c r="G4203">
        <v>0.40462985800000001</v>
      </c>
      <c r="H4203" s="9">
        <v>165.27</v>
      </c>
      <c r="I4203">
        <v>-14.61</v>
      </c>
      <c r="J4203">
        <v>7.36</v>
      </c>
      <c r="K4203">
        <v>15</v>
      </c>
      <c r="L4203">
        <v>0.33789999999999998</v>
      </c>
      <c r="M4203">
        <v>87</v>
      </c>
      <c r="N4203">
        <v>4.0860000000000003</v>
      </c>
      <c r="O4203">
        <v>-0.33279999999999998</v>
      </c>
      <c r="P4203">
        <v>-243.1</v>
      </c>
    </row>
    <row r="4204" spans="1:16" x14ac:dyDescent="0.35">
      <c r="A4204" s="1">
        <v>45415.486805555556</v>
      </c>
      <c r="B4204" t="s">
        <v>503</v>
      </c>
      <c r="C4204">
        <v>46.121339999999996</v>
      </c>
      <c r="D4204">
        <v>9.3085649999999998</v>
      </c>
      <c r="E4204">
        <v>165.56</v>
      </c>
      <c r="F4204">
        <v>0.26925470000000001</v>
      </c>
      <c r="G4204">
        <v>0.53689387200000005</v>
      </c>
      <c r="H4204" s="9">
        <v>165.56</v>
      </c>
      <c r="I4204">
        <v>-6.89</v>
      </c>
      <c r="J4204">
        <v>8.27</v>
      </c>
      <c r="K4204">
        <v>15</v>
      </c>
      <c r="L4204">
        <v>0.32890000000000003</v>
      </c>
      <c r="M4204">
        <v>87</v>
      </c>
      <c r="N4204">
        <v>4.0860000000000003</v>
      </c>
      <c r="O4204">
        <v>-0.33589999999999998</v>
      </c>
      <c r="P4204">
        <v>-243.1</v>
      </c>
    </row>
    <row r="4205" spans="1:16" x14ac:dyDescent="0.35">
      <c r="A4205" s="1">
        <v>45415.486805555556</v>
      </c>
      <c r="B4205" s="1">
        <v>45415.486805555556</v>
      </c>
      <c r="C4205">
        <v>46.121344999999998</v>
      </c>
      <c r="D4205">
        <v>9.3085819999999995</v>
      </c>
      <c r="E4205">
        <v>165.92</v>
      </c>
      <c r="F4205">
        <v>0.27166479999999998</v>
      </c>
      <c r="G4205">
        <v>0.54169961099999997</v>
      </c>
      <c r="H4205" s="9">
        <v>165.92</v>
      </c>
      <c r="I4205">
        <v>14.08</v>
      </c>
      <c r="J4205">
        <v>4.4400000000000004</v>
      </c>
      <c r="K4205">
        <v>15</v>
      </c>
      <c r="L4205">
        <v>0.30880000000000002</v>
      </c>
      <c r="M4205">
        <v>87</v>
      </c>
      <c r="N4205">
        <v>4.0860000000000003</v>
      </c>
      <c r="O4205">
        <v>-0.34589999999999999</v>
      </c>
      <c r="P4205">
        <v>-243.1</v>
      </c>
    </row>
    <row r="4206" spans="1:16" x14ac:dyDescent="0.35">
      <c r="A4206" s="1">
        <v>45415.486805555556</v>
      </c>
      <c r="B4206" s="1">
        <v>45415.486805555556</v>
      </c>
      <c r="C4206">
        <v>46.121352000000002</v>
      </c>
      <c r="D4206">
        <v>9.3085970000000007</v>
      </c>
      <c r="E4206">
        <v>166.22</v>
      </c>
      <c r="F4206">
        <v>0.2161863</v>
      </c>
      <c r="G4206">
        <v>0.43107548200000001</v>
      </c>
      <c r="H4206" s="9">
        <v>166.22</v>
      </c>
      <c r="I4206">
        <v>3.41</v>
      </c>
      <c r="J4206">
        <v>3.66</v>
      </c>
      <c r="K4206">
        <v>15</v>
      </c>
      <c r="L4206">
        <v>0.30880000000000002</v>
      </c>
      <c r="M4206">
        <v>87</v>
      </c>
      <c r="N4206">
        <v>4.0860000000000003</v>
      </c>
      <c r="O4206">
        <v>-0.34499999999999997</v>
      </c>
      <c r="P4206">
        <v>-243.1</v>
      </c>
    </row>
    <row r="4207" spans="1:16" x14ac:dyDescent="0.35">
      <c r="A4207" s="1">
        <v>45415.486805555556</v>
      </c>
      <c r="B4207" s="1">
        <v>45415.486805555556</v>
      </c>
      <c r="C4207">
        <v>46.121350999999997</v>
      </c>
      <c r="D4207">
        <v>9.3086009999999995</v>
      </c>
      <c r="E4207">
        <v>166.23</v>
      </c>
      <c r="F4207">
        <v>0.30676039999999999</v>
      </c>
      <c r="G4207">
        <v>0.61168023800000004</v>
      </c>
      <c r="H4207" s="9">
        <v>166.23</v>
      </c>
      <c r="I4207">
        <v>11.1</v>
      </c>
      <c r="J4207">
        <v>3.81</v>
      </c>
      <c r="K4207">
        <v>15</v>
      </c>
      <c r="L4207">
        <v>0.29980000000000001</v>
      </c>
      <c r="M4207">
        <v>87</v>
      </c>
      <c r="N4207">
        <v>4.0860000000000003</v>
      </c>
      <c r="O4207">
        <v>-0.34179999999999999</v>
      </c>
      <c r="P4207">
        <v>-243.1</v>
      </c>
    </row>
    <row r="4208" spans="1:16" x14ac:dyDescent="0.35">
      <c r="A4208" s="1">
        <v>45415.486805555556</v>
      </c>
      <c r="B4208" s="1">
        <v>45415.486805555556</v>
      </c>
      <c r="C4208">
        <v>46.121339999999996</v>
      </c>
      <c r="D4208">
        <v>9.308567</v>
      </c>
      <c r="E4208">
        <v>166.54</v>
      </c>
      <c r="F4208">
        <v>0.24404120000000001</v>
      </c>
      <c r="G4208">
        <v>0.486618153</v>
      </c>
      <c r="H4208" s="9">
        <v>166.54</v>
      </c>
      <c r="I4208">
        <v>-2.36</v>
      </c>
      <c r="J4208">
        <v>5.23</v>
      </c>
      <c r="K4208">
        <v>15</v>
      </c>
      <c r="L4208">
        <v>0.32400000000000001</v>
      </c>
      <c r="M4208">
        <v>87</v>
      </c>
      <c r="N4208">
        <v>4.0860000000000003</v>
      </c>
      <c r="O4208">
        <v>-0.34279999999999999</v>
      </c>
      <c r="P4208">
        <v>-243.1</v>
      </c>
    </row>
    <row r="4209" spans="1:16" x14ac:dyDescent="0.35">
      <c r="A4209" s="1">
        <v>45415.579861111109</v>
      </c>
      <c r="B4209" s="1">
        <v>45415.579861111109</v>
      </c>
      <c r="C4209">
        <v>46.131711000000003</v>
      </c>
      <c r="D4209">
        <v>9.2898960000000006</v>
      </c>
      <c r="E4209">
        <v>166.6</v>
      </c>
      <c r="F4209">
        <v>5.9205090000000002E-2</v>
      </c>
      <c r="G4209">
        <v>0.11805494900000001</v>
      </c>
      <c r="H4209" s="9">
        <v>166.6</v>
      </c>
      <c r="I4209">
        <v>144.61000000000001</v>
      </c>
      <c r="J4209">
        <v>-3.34</v>
      </c>
      <c r="K4209">
        <v>16</v>
      </c>
      <c r="L4209">
        <v>0.86960000000000004</v>
      </c>
      <c r="M4209">
        <v>66</v>
      </c>
      <c r="N4209">
        <v>3.9140000000000001</v>
      </c>
      <c r="O4209">
        <v>-0.377</v>
      </c>
      <c r="P4209">
        <v>-239.1</v>
      </c>
    </row>
    <row r="4210" spans="1:16" x14ac:dyDescent="0.35">
      <c r="A4210" s="1">
        <v>45415.579861111109</v>
      </c>
      <c r="B4210" s="1">
        <v>45415.579861111109</v>
      </c>
      <c r="C4210">
        <v>46.131711000000003</v>
      </c>
      <c r="D4210">
        <v>9.2898960000000006</v>
      </c>
      <c r="E4210">
        <v>166.95</v>
      </c>
      <c r="F4210">
        <v>6.1271630000000001E-2</v>
      </c>
      <c r="G4210">
        <v>0.12217562999999999</v>
      </c>
      <c r="H4210" s="9">
        <v>166.61</v>
      </c>
      <c r="I4210">
        <v>138.65</v>
      </c>
      <c r="J4210">
        <v>-7.25</v>
      </c>
      <c r="K4210">
        <v>14</v>
      </c>
      <c r="L4210">
        <v>0.88090000000000002</v>
      </c>
      <c r="M4210">
        <v>66</v>
      </c>
      <c r="N4210">
        <v>3.9140000000000001</v>
      </c>
      <c r="O4210">
        <v>-0.38090000000000002</v>
      </c>
      <c r="P4210">
        <v>-238.1</v>
      </c>
    </row>
    <row r="4211" spans="1:16" x14ac:dyDescent="0.35">
      <c r="A4211" s="1">
        <v>45415.508333333331</v>
      </c>
      <c r="B4211" s="1">
        <v>45415.508333333331</v>
      </c>
      <c r="C4211">
        <v>46.116664</v>
      </c>
      <c r="D4211">
        <v>9.2949699999999993</v>
      </c>
      <c r="E4211">
        <v>166.98</v>
      </c>
      <c r="F4211">
        <v>0.35307759999999999</v>
      </c>
      <c r="G4211">
        <v>0.704036734</v>
      </c>
      <c r="H4211" s="9">
        <v>166.63</v>
      </c>
      <c r="I4211">
        <v>59.23</v>
      </c>
      <c r="J4211">
        <v>-8.31</v>
      </c>
      <c r="K4211">
        <v>16</v>
      </c>
      <c r="L4211">
        <v>0.3679</v>
      </c>
      <c r="M4211">
        <v>82</v>
      </c>
      <c r="N4211">
        <v>4.0430000000000001</v>
      </c>
      <c r="O4211">
        <v>-0.3599</v>
      </c>
      <c r="P4211">
        <v>-245.1</v>
      </c>
    </row>
    <row r="4212" spans="1:16" x14ac:dyDescent="0.35">
      <c r="A4212" s="1">
        <v>45415.486805555556</v>
      </c>
      <c r="B4212" s="1">
        <v>45415.486805555556</v>
      </c>
      <c r="C4212">
        <v>46.121338000000002</v>
      </c>
      <c r="D4212">
        <v>9.3085710000000006</v>
      </c>
      <c r="E4212">
        <v>167.2</v>
      </c>
      <c r="F4212">
        <v>0.17635429999999999</v>
      </c>
      <c r="G4212">
        <v>0.35165047399999999</v>
      </c>
      <c r="H4212" s="9">
        <v>167.2</v>
      </c>
      <c r="I4212">
        <v>19.03</v>
      </c>
      <c r="J4212">
        <v>2.4300000000000002</v>
      </c>
      <c r="K4212">
        <v>16</v>
      </c>
      <c r="L4212">
        <v>0.30590000000000001</v>
      </c>
      <c r="M4212">
        <v>87</v>
      </c>
      <c r="N4212">
        <v>4.0860000000000003</v>
      </c>
      <c r="O4212">
        <v>-0.33979999999999999</v>
      </c>
      <c r="P4212">
        <v>-243.1</v>
      </c>
    </row>
    <row r="4213" spans="1:16" x14ac:dyDescent="0.35">
      <c r="A4213" s="1">
        <v>45415.486805555556</v>
      </c>
      <c r="B4213" t="s">
        <v>504</v>
      </c>
      <c r="C4213">
        <v>46.121338999999999</v>
      </c>
      <c r="D4213">
        <v>9.3085699999999996</v>
      </c>
      <c r="E4213">
        <v>167.9</v>
      </c>
      <c r="F4213">
        <v>0.21285750000000001</v>
      </c>
      <c r="G4213">
        <v>0.42443785499999998</v>
      </c>
      <c r="H4213" s="9">
        <v>167.9</v>
      </c>
      <c r="I4213">
        <v>3.8</v>
      </c>
      <c r="J4213">
        <v>5.52</v>
      </c>
      <c r="K4213">
        <v>16</v>
      </c>
      <c r="L4213">
        <v>0.31690000000000002</v>
      </c>
      <c r="M4213">
        <v>87</v>
      </c>
      <c r="N4213">
        <v>4.0860000000000003</v>
      </c>
      <c r="O4213">
        <v>-0.34079999999999999</v>
      </c>
      <c r="P4213">
        <v>-243.1</v>
      </c>
    </row>
    <row r="4214" spans="1:16" x14ac:dyDescent="0.35">
      <c r="A4214" s="1">
        <v>45415.572222222225</v>
      </c>
      <c r="B4214" s="1">
        <v>45415.572222222225</v>
      </c>
      <c r="C4214">
        <v>46.131222999999999</v>
      </c>
      <c r="D4214">
        <v>9.2905169999999995</v>
      </c>
      <c r="E4214">
        <v>166.72</v>
      </c>
      <c r="F4214">
        <v>0.32078820000000002</v>
      </c>
      <c r="G4214">
        <v>0.63965167099999998</v>
      </c>
      <c r="H4214" s="9">
        <v>168.25</v>
      </c>
      <c r="I4214">
        <v>-7.32</v>
      </c>
      <c r="J4214">
        <v>-60.42</v>
      </c>
      <c r="K4214">
        <v>15</v>
      </c>
      <c r="L4214">
        <v>0.42799999999999999</v>
      </c>
      <c r="M4214">
        <v>68</v>
      </c>
      <c r="N4214">
        <v>3.9279999999999999</v>
      </c>
      <c r="O4214">
        <v>-0.36280000000000001</v>
      </c>
      <c r="P4214">
        <v>-237.1</v>
      </c>
    </row>
    <row r="4215" spans="1:16" ht="15" thickBot="1" x14ac:dyDescent="0.4">
      <c r="A4215" s="1">
        <v>45415.572222222225</v>
      </c>
      <c r="B4215" s="1">
        <v>45415.572222222225</v>
      </c>
      <c r="C4215">
        <v>46.131224000000003</v>
      </c>
      <c r="D4215">
        <v>9.2905200000000008</v>
      </c>
      <c r="E4215">
        <v>166.25</v>
      </c>
      <c r="F4215">
        <v>0.20274919999999999</v>
      </c>
      <c r="G4215">
        <v>0.404281905</v>
      </c>
      <c r="H4215" s="9">
        <v>168.46</v>
      </c>
      <c r="I4215">
        <v>4.88</v>
      </c>
      <c r="J4215">
        <v>-63.69</v>
      </c>
      <c r="K4215">
        <v>15</v>
      </c>
      <c r="L4215">
        <v>0.43680000000000002</v>
      </c>
      <c r="M4215">
        <v>68</v>
      </c>
      <c r="N4215">
        <v>3.9279999999999999</v>
      </c>
      <c r="O4215">
        <v>-0.36080000000000001</v>
      </c>
      <c r="P4215">
        <v>-237.1</v>
      </c>
    </row>
    <row r="4216" spans="1:16" x14ac:dyDescent="0.35">
      <c r="A4216" s="1">
        <v>45415.579861111109</v>
      </c>
      <c r="B4216" t="s">
        <v>505</v>
      </c>
      <c r="C4216">
        <v>46.131711000000003</v>
      </c>
      <c r="D4216">
        <v>9.2898969999999998</v>
      </c>
      <c r="E4216">
        <v>169.39</v>
      </c>
      <c r="F4216">
        <v>0.1091492</v>
      </c>
      <c r="G4216">
        <v>0.21764350499999999</v>
      </c>
      <c r="H4216" s="5">
        <v>169.39</v>
      </c>
      <c r="I4216">
        <v>146.36000000000001</v>
      </c>
      <c r="J4216">
        <v>-3.1</v>
      </c>
      <c r="K4216">
        <v>16</v>
      </c>
      <c r="L4216">
        <v>0.85599999999999998</v>
      </c>
      <c r="M4216">
        <v>66</v>
      </c>
      <c r="N4216">
        <v>3.9140000000000001</v>
      </c>
      <c r="O4216">
        <v>-0.38090000000000002</v>
      </c>
      <c r="P4216">
        <v>-239.1</v>
      </c>
    </row>
    <row r="4217" spans="1:16" x14ac:dyDescent="0.35">
      <c r="A4217" s="1">
        <v>45415.501388888886</v>
      </c>
      <c r="B4217" s="1">
        <v>45415.501388888886</v>
      </c>
      <c r="C4217">
        <v>46.121760000000002</v>
      </c>
      <c r="D4217">
        <v>9.2988090000000003</v>
      </c>
      <c r="E4217">
        <v>168.92</v>
      </c>
      <c r="F4217">
        <v>0.2380717</v>
      </c>
      <c r="G4217">
        <v>0.47471497000000001</v>
      </c>
      <c r="H4217" s="6">
        <v>169.62</v>
      </c>
      <c r="I4217">
        <v>-11.92</v>
      </c>
      <c r="J4217">
        <v>11.32</v>
      </c>
      <c r="K4217">
        <v>16</v>
      </c>
      <c r="L4217">
        <v>0.30180000000000001</v>
      </c>
      <c r="M4217">
        <v>84</v>
      </c>
      <c r="N4217">
        <v>4.0590000000000002</v>
      </c>
      <c r="O4217">
        <v>-0.33789999999999998</v>
      </c>
      <c r="P4217">
        <v>-244.1</v>
      </c>
    </row>
    <row r="4218" spans="1:16" x14ac:dyDescent="0.35">
      <c r="A4218" s="1">
        <v>45415.572222222225</v>
      </c>
      <c r="B4218" s="1">
        <v>45415.572222222225</v>
      </c>
      <c r="C4218">
        <v>46.131222999999999</v>
      </c>
      <c r="D4218">
        <v>9.2905139999999999</v>
      </c>
      <c r="E4218">
        <v>167.99</v>
      </c>
      <c r="F4218">
        <v>0.39706399999999997</v>
      </c>
      <c r="G4218">
        <v>0.79174561600000004</v>
      </c>
      <c r="H4218" s="6">
        <v>170.15</v>
      </c>
      <c r="I4218">
        <v>-4.4400000000000004</v>
      </c>
      <c r="J4218">
        <v>-49.01</v>
      </c>
      <c r="K4218">
        <v>16</v>
      </c>
      <c r="L4218">
        <v>0.4209</v>
      </c>
      <c r="M4218">
        <v>68</v>
      </c>
      <c r="N4218">
        <v>3.9279999999999999</v>
      </c>
      <c r="O4218">
        <v>-0.36380000000000001</v>
      </c>
      <c r="P4218">
        <v>-237.1</v>
      </c>
    </row>
    <row r="4219" spans="1:16" x14ac:dyDescent="0.35">
      <c r="A4219" s="1">
        <v>45415.579861111109</v>
      </c>
      <c r="B4219" s="1">
        <v>45415.579861111109</v>
      </c>
      <c r="C4219">
        <v>46.131709999999998</v>
      </c>
      <c r="D4219">
        <v>9.2898969999999998</v>
      </c>
      <c r="E4219">
        <v>170.64</v>
      </c>
      <c r="F4219">
        <v>8.8307280000000002E-2</v>
      </c>
      <c r="G4219">
        <v>0.176084716</v>
      </c>
      <c r="H4219" s="6">
        <v>170.64</v>
      </c>
      <c r="I4219">
        <v>144.94</v>
      </c>
      <c r="J4219">
        <v>-3.41</v>
      </c>
      <c r="K4219">
        <v>16</v>
      </c>
      <c r="L4219">
        <v>0.83789999999999998</v>
      </c>
      <c r="M4219">
        <v>66</v>
      </c>
      <c r="N4219">
        <v>3.9140000000000001</v>
      </c>
      <c r="O4219">
        <v>-0.38479999999999998</v>
      </c>
      <c r="P4219">
        <v>-239.1</v>
      </c>
    </row>
    <row r="4220" spans="1:16" ht="15" thickBot="1" x14ac:dyDescent="0.4">
      <c r="A4220" s="1">
        <v>45415.458333333336</v>
      </c>
      <c r="B4220" s="1">
        <v>45415.458333333336</v>
      </c>
      <c r="C4220">
        <v>46.130724999999998</v>
      </c>
      <c r="D4220">
        <v>9.2903660000000006</v>
      </c>
      <c r="E4220">
        <v>170.88</v>
      </c>
      <c r="F4220">
        <v>0.3419701</v>
      </c>
      <c r="G4220">
        <v>0.68188837899999999</v>
      </c>
      <c r="H4220" s="7">
        <v>170.88</v>
      </c>
      <c r="I4220">
        <v>-102.36</v>
      </c>
      <c r="J4220">
        <v>10.9</v>
      </c>
      <c r="K4220">
        <v>16</v>
      </c>
      <c r="L4220">
        <v>0.82569999999999999</v>
      </c>
      <c r="M4220">
        <v>94</v>
      </c>
      <c r="N4220">
        <v>4.1449999999999996</v>
      </c>
      <c r="O4220">
        <v>-0.35599999999999998</v>
      </c>
      <c r="P4220">
        <v>-242.1</v>
      </c>
    </row>
    <row r="4221" spans="1:16" x14ac:dyDescent="0.35">
      <c r="A4221" s="1">
        <v>45415.572222222225</v>
      </c>
      <c r="B4221" s="1">
        <v>45415.572222222225</v>
      </c>
      <c r="C4221">
        <v>46.131224000000003</v>
      </c>
      <c r="D4221">
        <v>9.2905139999999999</v>
      </c>
      <c r="E4221">
        <v>167.85</v>
      </c>
      <c r="F4221">
        <v>0.40566829999999998</v>
      </c>
      <c r="G4221">
        <v>0.80890258999999998</v>
      </c>
      <c r="H4221" s="9">
        <v>171.99</v>
      </c>
      <c r="I4221">
        <v>5.52</v>
      </c>
      <c r="J4221">
        <v>-62.05</v>
      </c>
      <c r="K4221">
        <v>16</v>
      </c>
      <c r="L4221">
        <v>0.41799999999999998</v>
      </c>
      <c r="M4221">
        <v>68</v>
      </c>
      <c r="N4221">
        <v>3.9279999999999999</v>
      </c>
      <c r="O4221">
        <v>-0.36599999999999999</v>
      </c>
      <c r="P4221">
        <v>-237.1</v>
      </c>
    </row>
    <row r="4222" spans="1:16" x14ac:dyDescent="0.35">
      <c r="A4222" s="1">
        <v>45415.55972222222</v>
      </c>
      <c r="B4222" s="1">
        <v>45415.55972222222</v>
      </c>
      <c r="C4222">
        <v>46.130585000000004</v>
      </c>
      <c r="D4222">
        <v>9.2902380000000004</v>
      </c>
      <c r="E4222">
        <v>171.22</v>
      </c>
      <c r="F4222">
        <v>8.0827330000000003E-2</v>
      </c>
      <c r="G4222">
        <v>0.161169696</v>
      </c>
      <c r="H4222" s="9">
        <v>172.25</v>
      </c>
      <c r="I4222">
        <v>-136.31</v>
      </c>
      <c r="J4222">
        <v>-29.55</v>
      </c>
      <c r="K4222">
        <v>15</v>
      </c>
      <c r="L4222">
        <v>0.90769999999999995</v>
      </c>
      <c r="M4222">
        <v>71</v>
      </c>
      <c r="N4222">
        <v>3.9430000000000001</v>
      </c>
      <c r="O4222">
        <v>-0.37890000000000001</v>
      </c>
      <c r="P4222">
        <v>-243.1</v>
      </c>
    </row>
    <row r="4223" spans="1:16" x14ac:dyDescent="0.35">
      <c r="A4223" s="1">
        <v>45415.580555555556</v>
      </c>
      <c r="B4223" s="1">
        <v>45415.580555555556</v>
      </c>
      <c r="C4223">
        <v>46.131756000000003</v>
      </c>
      <c r="D4223">
        <v>9.2899759999999993</v>
      </c>
      <c r="E4223">
        <v>172.38</v>
      </c>
      <c r="F4223">
        <v>0.35877619999999999</v>
      </c>
      <c r="G4223">
        <v>0.71539974299999998</v>
      </c>
      <c r="H4223" s="9">
        <v>172.38</v>
      </c>
      <c r="I4223">
        <v>126.23</v>
      </c>
      <c r="J4223">
        <v>-3.35</v>
      </c>
      <c r="K4223">
        <v>16</v>
      </c>
      <c r="L4223">
        <v>0.85160000000000002</v>
      </c>
      <c r="M4223">
        <v>66</v>
      </c>
      <c r="N4223">
        <v>3.9140000000000001</v>
      </c>
      <c r="O4223">
        <v>-0.36280000000000001</v>
      </c>
      <c r="P4223">
        <v>-238.1</v>
      </c>
    </row>
    <row r="4224" spans="1:16" x14ac:dyDescent="0.35">
      <c r="A4224" s="1">
        <v>45415.508333333331</v>
      </c>
      <c r="B4224" s="1">
        <v>45415.508333333331</v>
      </c>
      <c r="C4224">
        <v>46.116661000000001</v>
      </c>
      <c r="D4224">
        <v>9.2949660000000005</v>
      </c>
      <c r="E4224">
        <v>172.45</v>
      </c>
      <c r="F4224">
        <v>0.33480860000000001</v>
      </c>
      <c r="G4224">
        <v>0.66760834800000002</v>
      </c>
      <c r="H4224" s="9">
        <v>172.84</v>
      </c>
      <c r="I4224">
        <v>78.36</v>
      </c>
      <c r="J4224">
        <v>-12.23</v>
      </c>
      <c r="K4224">
        <v>16</v>
      </c>
      <c r="L4224">
        <v>0.3569</v>
      </c>
      <c r="M4224">
        <v>82</v>
      </c>
      <c r="N4224">
        <v>4.0430000000000001</v>
      </c>
      <c r="O4224">
        <v>-0.35499999999999998</v>
      </c>
      <c r="P4224">
        <v>-245.1</v>
      </c>
    </row>
    <row r="4225" spans="1:16" x14ac:dyDescent="0.35">
      <c r="A4225" s="1">
        <v>45415.508333333331</v>
      </c>
      <c r="B4225" s="1">
        <v>45415.508333333331</v>
      </c>
      <c r="C4225">
        <v>46.116656999999996</v>
      </c>
      <c r="D4225">
        <v>9.2949680000000008</v>
      </c>
      <c r="E4225">
        <v>173.84</v>
      </c>
      <c r="F4225">
        <v>0.4676593</v>
      </c>
      <c r="G4225">
        <v>0.932512644</v>
      </c>
      <c r="H4225" s="9">
        <v>173.93</v>
      </c>
      <c r="I4225">
        <v>81.22</v>
      </c>
      <c r="J4225">
        <v>-20.350000000000001</v>
      </c>
      <c r="K4225">
        <v>16</v>
      </c>
      <c r="L4225">
        <v>0.3599</v>
      </c>
      <c r="M4225">
        <v>82</v>
      </c>
      <c r="N4225">
        <v>4.0430000000000001</v>
      </c>
      <c r="O4225">
        <v>-0.3518</v>
      </c>
      <c r="P4225">
        <v>-245.1</v>
      </c>
    </row>
    <row r="4226" spans="1:16" x14ac:dyDescent="0.35">
      <c r="A4226" s="1">
        <v>45415.55972222222</v>
      </c>
      <c r="B4226" s="1">
        <v>45415.55972222222</v>
      </c>
      <c r="C4226">
        <v>46.130583000000001</v>
      </c>
      <c r="D4226">
        <v>9.2902400000000007</v>
      </c>
      <c r="E4226">
        <v>172.46</v>
      </c>
      <c r="F4226">
        <v>0.1715864</v>
      </c>
      <c r="G4226">
        <v>0.34214328199999999</v>
      </c>
      <c r="H4226" s="9">
        <v>174.2</v>
      </c>
      <c r="I4226">
        <v>-59.72</v>
      </c>
      <c r="J4226">
        <v>-10.77</v>
      </c>
      <c r="K4226">
        <v>15</v>
      </c>
      <c r="L4226">
        <v>0.49580000000000002</v>
      </c>
      <c r="M4226">
        <v>71</v>
      </c>
      <c r="N4226">
        <v>3.9430000000000001</v>
      </c>
      <c r="O4226">
        <v>-0.376</v>
      </c>
      <c r="P4226">
        <v>-243.1</v>
      </c>
    </row>
    <row r="4227" spans="1:16" x14ac:dyDescent="0.35">
      <c r="A4227" s="1">
        <v>45415.458333333336</v>
      </c>
      <c r="B4227" s="1">
        <v>45415.458333333336</v>
      </c>
      <c r="C4227">
        <v>46.13073</v>
      </c>
      <c r="D4227">
        <v>9.2903640000000003</v>
      </c>
      <c r="E4227">
        <v>174.35</v>
      </c>
      <c r="F4227">
        <v>0.108797</v>
      </c>
      <c r="G4227">
        <v>0.21694121799999999</v>
      </c>
      <c r="H4227" s="9">
        <v>174.35</v>
      </c>
      <c r="I4227">
        <v>-102.08</v>
      </c>
      <c r="J4227">
        <v>12.43</v>
      </c>
      <c r="K4227">
        <v>16</v>
      </c>
      <c r="L4227">
        <v>0.8276</v>
      </c>
      <c r="M4227">
        <v>94</v>
      </c>
      <c r="N4227">
        <v>4.1449999999999996</v>
      </c>
      <c r="O4227">
        <v>-0.3569</v>
      </c>
      <c r="P4227">
        <v>-242.1</v>
      </c>
    </row>
    <row r="4228" spans="1:16" x14ac:dyDescent="0.35">
      <c r="A4228" s="1">
        <v>45415.508333333331</v>
      </c>
      <c r="B4228" s="1">
        <v>45415.508333333331</v>
      </c>
      <c r="C4228">
        <v>46.116667</v>
      </c>
      <c r="D4228">
        <v>9.2949710000000003</v>
      </c>
      <c r="E4228">
        <v>175.97</v>
      </c>
      <c r="F4228">
        <v>0.43729089999999998</v>
      </c>
      <c r="G4228">
        <v>0.87195805500000001</v>
      </c>
      <c r="H4228" s="9">
        <v>174.36</v>
      </c>
      <c r="I4228">
        <v>45.45</v>
      </c>
      <c r="J4228">
        <v>-8.34</v>
      </c>
      <c r="K4228">
        <v>16</v>
      </c>
      <c r="L4228">
        <v>0.36890000000000001</v>
      </c>
      <c r="M4228">
        <v>82</v>
      </c>
      <c r="N4228">
        <v>4.0430000000000001</v>
      </c>
      <c r="O4228">
        <v>-0.35599999999999998</v>
      </c>
      <c r="P4228">
        <v>-245.1</v>
      </c>
    </row>
    <row r="4229" spans="1:16" x14ac:dyDescent="0.35">
      <c r="A4229" s="1">
        <v>45415.501388888886</v>
      </c>
      <c r="B4229" s="1">
        <v>45415.501388888886</v>
      </c>
      <c r="C4229">
        <v>46.121755999999998</v>
      </c>
      <c r="D4229">
        <v>9.2988079999999993</v>
      </c>
      <c r="E4229">
        <v>174.57</v>
      </c>
      <c r="F4229">
        <v>0.31162649999999997</v>
      </c>
      <c r="G4229">
        <v>0.62138324099999998</v>
      </c>
      <c r="H4229" s="9">
        <v>174.82</v>
      </c>
      <c r="I4229">
        <v>-17.72</v>
      </c>
      <c r="J4229">
        <v>11.53</v>
      </c>
      <c r="K4229">
        <v>16</v>
      </c>
      <c r="L4229">
        <v>0.29880000000000001</v>
      </c>
      <c r="M4229">
        <v>84</v>
      </c>
      <c r="N4229">
        <v>4.0590000000000002</v>
      </c>
      <c r="O4229">
        <v>-0.33500000000000002</v>
      </c>
      <c r="P4229">
        <v>-244.1</v>
      </c>
    </row>
    <row r="4230" spans="1:16" ht="15" thickBot="1" x14ac:dyDescent="0.4">
      <c r="A4230" s="1">
        <v>45415.454861111109</v>
      </c>
      <c r="B4230" s="1">
        <v>45415.454861111109</v>
      </c>
      <c r="C4230">
        <v>46.13073</v>
      </c>
      <c r="D4230">
        <v>9.2903789999999997</v>
      </c>
      <c r="E4230">
        <v>175.33</v>
      </c>
      <c r="F4230">
        <v>0.19106870000000001</v>
      </c>
      <c r="G4230">
        <v>0.38099098799999997</v>
      </c>
      <c r="H4230" s="10">
        <v>175.33</v>
      </c>
      <c r="I4230">
        <v>-97.23</v>
      </c>
      <c r="J4230">
        <v>7.06</v>
      </c>
      <c r="K4230">
        <v>16</v>
      </c>
      <c r="L4230">
        <v>0.96</v>
      </c>
      <c r="M4230">
        <v>95</v>
      </c>
      <c r="N4230">
        <v>4.1559999999999997</v>
      </c>
      <c r="O4230">
        <v>-0.3679</v>
      </c>
      <c r="P4230">
        <v>-243.1</v>
      </c>
    </row>
    <row r="4231" spans="1:16" x14ac:dyDescent="0.35">
      <c r="A4231" s="1">
        <v>45415.458333333336</v>
      </c>
      <c r="B4231" s="1">
        <v>45415.458333333336</v>
      </c>
      <c r="C4231">
        <v>46.130730999999997</v>
      </c>
      <c r="D4231">
        <v>9.2903629999999993</v>
      </c>
      <c r="E4231">
        <v>175.39</v>
      </c>
      <c r="F4231">
        <v>7.1076479999999997E-2</v>
      </c>
      <c r="G4231">
        <v>0.141726501</v>
      </c>
      <c r="H4231" s="9">
        <v>175.39</v>
      </c>
      <c r="I4231">
        <v>-101.37</v>
      </c>
      <c r="J4231">
        <v>8.42</v>
      </c>
      <c r="K4231">
        <v>16</v>
      </c>
      <c r="L4231">
        <v>0.8286</v>
      </c>
      <c r="M4231">
        <v>94</v>
      </c>
      <c r="N4231">
        <v>4.1449999999999996</v>
      </c>
      <c r="O4231">
        <v>-0.35599999999999998</v>
      </c>
      <c r="P4231">
        <v>-242.1</v>
      </c>
    </row>
    <row r="4232" spans="1:16" x14ac:dyDescent="0.35">
      <c r="A4232" s="1">
        <v>45415.458333333336</v>
      </c>
      <c r="B4232" s="1">
        <v>45415.458333333336</v>
      </c>
      <c r="C4232">
        <v>46.130729000000002</v>
      </c>
      <c r="D4232">
        <v>9.2903590000000005</v>
      </c>
      <c r="E4232">
        <v>175.49</v>
      </c>
      <c r="F4232">
        <v>2.408735E-2</v>
      </c>
      <c r="G4232">
        <v>4.8030176000000001E-2</v>
      </c>
      <c r="H4232" s="9">
        <v>175.49</v>
      </c>
      <c r="I4232">
        <v>-98.85</v>
      </c>
      <c r="J4232">
        <v>6.45</v>
      </c>
      <c r="K4232">
        <v>16</v>
      </c>
      <c r="L4232">
        <v>0.87990000000000002</v>
      </c>
      <c r="M4232">
        <v>94</v>
      </c>
      <c r="N4232">
        <v>4.1449999999999996</v>
      </c>
      <c r="O4232">
        <v>-0.36280000000000001</v>
      </c>
      <c r="P4232">
        <v>-242.1</v>
      </c>
    </row>
    <row r="4233" spans="1:16" x14ac:dyDescent="0.35">
      <c r="A4233" s="1">
        <v>45415.458333333336</v>
      </c>
      <c r="B4233" s="1">
        <v>45415.458333333336</v>
      </c>
      <c r="C4233">
        <v>46.130729000000002</v>
      </c>
      <c r="D4233">
        <v>9.2903570000000002</v>
      </c>
      <c r="E4233">
        <v>175.53</v>
      </c>
      <c r="F4233">
        <v>4.5670750000000003E-2</v>
      </c>
      <c r="G4233">
        <v>9.1067475999999994E-2</v>
      </c>
      <c r="H4233" s="9">
        <v>175.53</v>
      </c>
      <c r="I4233">
        <v>-98.88</v>
      </c>
      <c r="J4233">
        <v>6.44</v>
      </c>
      <c r="K4233">
        <v>16</v>
      </c>
      <c r="L4233">
        <v>0.87990000000000002</v>
      </c>
      <c r="M4233">
        <v>94</v>
      </c>
      <c r="N4233">
        <v>4.1449999999999996</v>
      </c>
      <c r="O4233">
        <v>-0.36499999999999999</v>
      </c>
      <c r="P4233">
        <v>-242.1</v>
      </c>
    </row>
    <row r="4234" spans="1:16" x14ac:dyDescent="0.35">
      <c r="A4234" s="1">
        <v>45415.458333333336</v>
      </c>
      <c r="B4234" s="1">
        <v>45415.458333333336</v>
      </c>
      <c r="C4234">
        <v>46.130729000000002</v>
      </c>
      <c r="D4234">
        <v>9.2903590000000005</v>
      </c>
      <c r="E4234">
        <v>175.57</v>
      </c>
      <c r="F4234">
        <v>4.1474520000000001E-2</v>
      </c>
      <c r="G4234">
        <v>8.2700193000000005E-2</v>
      </c>
      <c r="H4234" s="9">
        <v>175.57</v>
      </c>
      <c r="I4234">
        <v>-98.85</v>
      </c>
      <c r="J4234">
        <v>6.47</v>
      </c>
      <c r="K4234">
        <v>16</v>
      </c>
      <c r="L4234">
        <v>0.87790000000000001</v>
      </c>
      <c r="M4234">
        <v>94</v>
      </c>
      <c r="N4234">
        <v>4.1449999999999996</v>
      </c>
      <c r="O4234">
        <v>-0.36380000000000001</v>
      </c>
      <c r="P4234">
        <v>-242.1</v>
      </c>
    </row>
    <row r="4235" spans="1:16" x14ac:dyDescent="0.35">
      <c r="A4235" s="1">
        <v>45415.458333333336</v>
      </c>
      <c r="B4235" s="1">
        <v>45415.458333333336</v>
      </c>
      <c r="C4235">
        <v>46.130729000000002</v>
      </c>
      <c r="D4235">
        <v>9.2903559999999992</v>
      </c>
      <c r="E4235">
        <v>175.58</v>
      </c>
      <c r="F4235">
        <v>2.95517E-2</v>
      </c>
      <c r="G4235">
        <v>5.892609E-2</v>
      </c>
      <c r="H4235" s="9">
        <v>175.58</v>
      </c>
      <c r="I4235">
        <v>-98.86</v>
      </c>
      <c r="J4235">
        <v>6.46</v>
      </c>
      <c r="K4235">
        <v>16</v>
      </c>
      <c r="L4235">
        <v>0.89059999999999995</v>
      </c>
      <c r="M4235">
        <v>94</v>
      </c>
      <c r="N4235">
        <v>4.1479999999999997</v>
      </c>
      <c r="O4235">
        <v>-0.36990000000000001</v>
      </c>
      <c r="P4235">
        <v>-242.1</v>
      </c>
    </row>
    <row r="4236" spans="1:16" x14ac:dyDescent="0.35">
      <c r="A4236" s="1">
        <v>45415.458333333336</v>
      </c>
      <c r="B4236" s="1">
        <v>45415.458333333336</v>
      </c>
      <c r="C4236">
        <v>46.130729000000002</v>
      </c>
      <c r="D4236">
        <v>9.2903579999999994</v>
      </c>
      <c r="E4236">
        <v>175.63</v>
      </c>
      <c r="F4236">
        <v>2.7607509999999998E-2</v>
      </c>
      <c r="G4236">
        <v>5.5049374999999998E-2</v>
      </c>
      <c r="H4236" s="9">
        <v>175.63</v>
      </c>
      <c r="I4236">
        <v>-98.89</v>
      </c>
      <c r="J4236">
        <v>6.44</v>
      </c>
      <c r="K4236">
        <v>16</v>
      </c>
      <c r="L4236">
        <v>0.88090000000000002</v>
      </c>
      <c r="M4236">
        <v>94</v>
      </c>
      <c r="N4236">
        <v>4.1449999999999996</v>
      </c>
      <c r="O4236">
        <v>-0.36599999999999999</v>
      </c>
      <c r="P4236">
        <v>-242.1</v>
      </c>
    </row>
    <row r="4237" spans="1:16" x14ac:dyDescent="0.35">
      <c r="A4237" s="1">
        <v>45415.458333333336</v>
      </c>
      <c r="B4237" s="1">
        <v>45415.458333333336</v>
      </c>
      <c r="C4237">
        <v>46.130729000000002</v>
      </c>
      <c r="D4237">
        <v>9.2903590000000005</v>
      </c>
      <c r="E4237">
        <v>175.69</v>
      </c>
      <c r="F4237">
        <v>2.980033E-2</v>
      </c>
      <c r="G4237">
        <v>5.9421858000000001E-2</v>
      </c>
      <c r="H4237" s="9">
        <v>175.69</v>
      </c>
      <c r="I4237">
        <v>-98.86</v>
      </c>
      <c r="J4237">
        <v>6.46</v>
      </c>
      <c r="K4237">
        <v>16</v>
      </c>
      <c r="L4237">
        <v>0.87790000000000001</v>
      </c>
      <c r="M4237">
        <v>94</v>
      </c>
      <c r="N4237">
        <v>4.1449999999999996</v>
      </c>
      <c r="O4237">
        <v>-0.36499999999999999</v>
      </c>
      <c r="P4237">
        <v>-242.1</v>
      </c>
    </row>
    <row r="4238" spans="1:16" x14ac:dyDescent="0.35">
      <c r="A4238" s="1">
        <v>45415.458333333336</v>
      </c>
      <c r="B4238" s="1">
        <v>45415.458333333336</v>
      </c>
      <c r="C4238">
        <v>46.130729000000002</v>
      </c>
      <c r="D4238">
        <v>9.2903540000000007</v>
      </c>
      <c r="E4238">
        <v>175.74</v>
      </c>
      <c r="F4238">
        <v>4.0101379999999999E-2</v>
      </c>
      <c r="G4238">
        <v>7.9962151999999995E-2</v>
      </c>
      <c r="H4238" s="9">
        <v>175.74</v>
      </c>
      <c r="I4238">
        <v>-98.83</v>
      </c>
      <c r="J4238">
        <v>6.47</v>
      </c>
      <c r="K4238">
        <v>16</v>
      </c>
      <c r="L4238">
        <v>0.90090000000000003</v>
      </c>
      <c r="M4238">
        <v>94</v>
      </c>
      <c r="N4238">
        <v>4.1479999999999997</v>
      </c>
      <c r="O4238">
        <v>-0.36499999999999999</v>
      </c>
      <c r="P4238">
        <v>-242.1</v>
      </c>
    </row>
    <row r="4239" spans="1:16" x14ac:dyDescent="0.35">
      <c r="A4239" s="1">
        <v>45415.458333333336</v>
      </c>
      <c r="B4239" s="1">
        <v>45415.458333333336</v>
      </c>
      <c r="C4239">
        <v>46.130729000000002</v>
      </c>
      <c r="D4239">
        <v>9.2903559999999992</v>
      </c>
      <c r="E4239">
        <v>175.74</v>
      </c>
      <c r="F4239">
        <v>3.6150649999999999E-2</v>
      </c>
      <c r="G4239">
        <v>7.2084395999999995E-2</v>
      </c>
      <c r="H4239" s="9">
        <v>175.74</v>
      </c>
      <c r="I4239">
        <v>-98.91</v>
      </c>
      <c r="J4239">
        <v>6.44</v>
      </c>
      <c r="K4239">
        <v>16</v>
      </c>
      <c r="L4239">
        <v>0.88770000000000004</v>
      </c>
      <c r="M4239">
        <v>94</v>
      </c>
      <c r="N4239">
        <v>4.1449999999999996</v>
      </c>
      <c r="O4239">
        <v>-0.36890000000000001</v>
      </c>
      <c r="P4239">
        <v>-242.1</v>
      </c>
    </row>
    <row r="4240" spans="1:16" x14ac:dyDescent="0.35">
      <c r="A4240" s="1">
        <v>45415.458333333336</v>
      </c>
      <c r="B4240" s="1">
        <v>45415.458333333336</v>
      </c>
      <c r="C4240">
        <v>46.130729000000002</v>
      </c>
      <c r="D4240">
        <v>9.2903570000000002</v>
      </c>
      <c r="E4240">
        <v>175.74</v>
      </c>
      <c r="F4240">
        <v>4.8608459999999999E-2</v>
      </c>
      <c r="G4240">
        <v>9.6925268999999994E-2</v>
      </c>
      <c r="H4240" s="9">
        <v>175.74</v>
      </c>
      <c r="I4240">
        <v>-98.87</v>
      </c>
      <c r="J4240">
        <v>6.45</v>
      </c>
      <c r="K4240">
        <v>16</v>
      </c>
      <c r="L4240">
        <v>0.88380000000000003</v>
      </c>
      <c r="M4240">
        <v>94</v>
      </c>
      <c r="N4240">
        <v>4.1449999999999996</v>
      </c>
      <c r="O4240">
        <v>-0.36499999999999999</v>
      </c>
      <c r="P4240">
        <v>-242.1</v>
      </c>
    </row>
    <row r="4241" spans="1:16" x14ac:dyDescent="0.35">
      <c r="A4241" s="1">
        <v>45415.458333333336</v>
      </c>
      <c r="B4241" s="1">
        <v>45415.458333333336</v>
      </c>
      <c r="C4241">
        <v>46.130729000000002</v>
      </c>
      <c r="D4241">
        <v>9.2903579999999994</v>
      </c>
      <c r="E4241">
        <v>175.74</v>
      </c>
      <c r="F4241">
        <v>3.3801600000000001E-2</v>
      </c>
      <c r="G4241">
        <v>6.7400390000000004E-2</v>
      </c>
      <c r="H4241" s="9">
        <v>175.74</v>
      </c>
      <c r="I4241">
        <v>-98.85</v>
      </c>
      <c r="J4241">
        <v>6.43</v>
      </c>
      <c r="K4241">
        <v>16</v>
      </c>
      <c r="L4241">
        <v>0.876</v>
      </c>
      <c r="M4241">
        <v>94</v>
      </c>
      <c r="N4241">
        <v>4.1449999999999996</v>
      </c>
      <c r="O4241">
        <v>-0.36599999999999999</v>
      </c>
      <c r="P4241">
        <v>-242.1</v>
      </c>
    </row>
    <row r="4242" spans="1:16" x14ac:dyDescent="0.35">
      <c r="A4242" s="1">
        <v>45415.458333333336</v>
      </c>
      <c r="B4242" s="1">
        <v>45415.458333333336</v>
      </c>
      <c r="C4242">
        <v>46.130729000000002</v>
      </c>
      <c r="D4242">
        <v>9.2903590000000005</v>
      </c>
      <c r="E4242">
        <v>175.74</v>
      </c>
      <c r="F4242">
        <v>3.5363350000000002E-2</v>
      </c>
      <c r="G4242">
        <v>7.0514519999999997E-2</v>
      </c>
      <c r="H4242" s="9">
        <v>175.74</v>
      </c>
      <c r="I4242">
        <v>-98.85</v>
      </c>
      <c r="J4242">
        <v>6.44</v>
      </c>
      <c r="K4242">
        <v>16</v>
      </c>
      <c r="L4242">
        <v>0.877</v>
      </c>
      <c r="M4242">
        <v>94</v>
      </c>
      <c r="N4242">
        <v>4.1449999999999996</v>
      </c>
      <c r="O4242">
        <v>-0.36599999999999999</v>
      </c>
      <c r="P4242">
        <v>-242.1</v>
      </c>
    </row>
    <row r="4243" spans="1:16" x14ac:dyDescent="0.35">
      <c r="A4243" s="1">
        <v>45415.458333333336</v>
      </c>
      <c r="B4243" s="1">
        <v>45415.458333333336</v>
      </c>
      <c r="C4243">
        <v>46.130730999999997</v>
      </c>
      <c r="D4243">
        <v>9.290362</v>
      </c>
      <c r="E4243">
        <v>175.74</v>
      </c>
      <c r="F4243">
        <v>6.5840620000000002E-2</v>
      </c>
      <c r="G4243">
        <v>0.13128619599999999</v>
      </c>
      <c r="H4243" s="9">
        <v>175.74</v>
      </c>
      <c r="I4243">
        <v>-99.25</v>
      </c>
      <c r="J4243">
        <v>5.81</v>
      </c>
      <c r="K4243">
        <v>16</v>
      </c>
      <c r="L4243">
        <v>0.83150000000000002</v>
      </c>
      <c r="M4243">
        <v>94</v>
      </c>
      <c r="N4243">
        <v>4.1449999999999996</v>
      </c>
      <c r="O4243">
        <v>-0.3579</v>
      </c>
      <c r="P4243">
        <v>-242.1</v>
      </c>
    </row>
    <row r="4244" spans="1:16" x14ac:dyDescent="0.35">
      <c r="A4244" s="1">
        <v>45415.457638888889</v>
      </c>
      <c r="B4244" s="1">
        <v>45415.457638888889</v>
      </c>
      <c r="C4244">
        <v>46.130729000000002</v>
      </c>
      <c r="D4244">
        <v>9.2903579999999994</v>
      </c>
      <c r="E4244">
        <v>175.75</v>
      </c>
      <c r="F4244">
        <v>2.550345E-2</v>
      </c>
      <c r="G4244">
        <v>5.0853878999999998E-2</v>
      </c>
      <c r="H4244" s="9">
        <v>175.75</v>
      </c>
      <c r="I4244">
        <v>-98.77</v>
      </c>
      <c r="J4244">
        <v>6.49</v>
      </c>
      <c r="K4244">
        <v>16</v>
      </c>
      <c r="L4244">
        <v>0.88570000000000004</v>
      </c>
      <c r="M4244">
        <v>94</v>
      </c>
      <c r="N4244">
        <v>4.1479999999999997</v>
      </c>
      <c r="O4244">
        <v>-0.36080000000000001</v>
      </c>
      <c r="P4244">
        <v>-242.1</v>
      </c>
    </row>
    <row r="4245" spans="1:16" x14ac:dyDescent="0.35">
      <c r="A4245" s="1">
        <v>45415.458333333336</v>
      </c>
      <c r="B4245" s="1">
        <v>45415.458333333336</v>
      </c>
      <c r="C4245">
        <v>46.130729000000002</v>
      </c>
      <c r="D4245">
        <v>9.2903590000000005</v>
      </c>
      <c r="E4245">
        <v>175.75</v>
      </c>
      <c r="F4245">
        <v>2.7480439999999998E-2</v>
      </c>
      <c r="G4245">
        <v>5.4795996999999999E-2</v>
      </c>
      <c r="H4245" s="9">
        <v>175.75</v>
      </c>
      <c r="I4245">
        <v>-98.86</v>
      </c>
      <c r="J4245">
        <v>6.43</v>
      </c>
      <c r="K4245">
        <v>16</v>
      </c>
      <c r="L4245">
        <v>0.87890000000000001</v>
      </c>
      <c r="M4245">
        <v>94</v>
      </c>
      <c r="N4245">
        <v>4.1449999999999996</v>
      </c>
      <c r="O4245">
        <v>-0.36499999999999999</v>
      </c>
      <c r="P4245">
        <v>-243.1</v>
      </c>
    </row>
    <row r="4246" spans="1:16" x14ac:dyDescent="0.35">
      <c r="A4246" s="1">
        <v>45415.458333333336</v>
      </c>
      <c r="B4246" t="s">
        <v>506</v>
      </c>
      <c r="C4246">
        <v>46.13073</v>
      </c>
      <c r="D4246">
        <v>9.2903590000000005</v>
      </c>
      <c r="E4246">
        <v>175.75</v>
      </c>
      <c r="F4246">
        <v>5.5579709999999997E-2</v>
      </c>
      <c r="G4246">
        <v>0.110825942</v>
      </c>
      <c r="H4246" s="9">
        <v>175.75</v>
      </c>
      <c r="I4246">
        <v>-98.86</v>
      </c>
      <c r="J4246">
        <v>6.46</v>
      </c>
      <c r="K4246">
        <v>16</v>
      </c>
      <c r="L4246">
        <v>0.87260000000000004</v>
      </c>
      <c r="M4246">
        <v>94</v>
      </c>
      <c r="N4246">
        <v>4.1449999999999996</v>
      </c>
      <c r="O4246">
        <v>-0.36499999999999999</v>
      </c>
      <c r="P4246">
        <v>-242.1</v>
      </c>
    </row>
    <row r="4247" spans="1:16" x14ac:dyDescent="0.35">
      <c r="A4247" s="1">
        <v>45415.458333333336</v>
      </c>
      <c r="B4247" s="1">
        <v>45415.458333333336</v>
      </c>
      <c r="C4247">
        <v>46.130729000000002</v>
      </c>
      <c r="D4247">
        <v>9.2903590000000005</v>
      </c>
      <c r="E4247">
        <v>175.76</v>
      </c>
      <c r="F4247">
        <v>4.1851560000000003E-2</v>
      </c>
      <c r="G4247">
        <v>8.3452011000000006E-2</v>
      </c>
      <c r="H4247" s="9">
        <v>175.76</v>
      </c>
      <c r="I4247">
        <v>-98.85</v>
      </c>
      <c r="J4247">
        <v>6.47</v>
      </c>
      <c r="K4247">
        <v>16</v>
      </c>
      <c r="L4247">
        <v>0.87260000000000004</v>
      </c>
      <c r="M4247">
        <v>94</v>
      </c>
      <c r="N4247">
        <v>4.1449999999999996</v>
      </c>
      <c r="O4247">
        <v>-0.36599999999999999</v>
      </c>
      <c r="P4247">
        <v>-242.1</v>
      </c>
    </row>
    <row r="4248" spans="1:16" x14ac:dyDescent="0.35">
      <c r="A4248" s="1">
        <v>45415.458333333336</v>
      </c>
      <c r="B4248" s="1">
        <v>45415.458333333336</v>
      </c>
      <c r="C4248">
        <v>46.130729000000002</v>
      </c>
      <c r="D4248">
        <v>9.2903579999999994</v>
      </c>
      <c r="E4248">
        <v>175.78</v>
      </c>
      <c r="F4248">
        <v>3.6240130000000002E-2</v>
      </c>
      <c r="G4248">
        <v>7.2262819000000006E-2</v>
      </c>
      <c r="H4248" s="9">
        <v>175.78</v>
      </c>
      <c r="I4248">
        <v>-98.87</v>
      </c>
      <c r="J4248">
        <v>6.48</v>
      </c>
      <c r="K4248">
        <v>16</v>
      </c>
      <c r="L4248">
        <v>0.877</v>
      </c>
      <c r="M4248">
        <v>94</v>
      </c>
      <c r="N4248">
        <v>4.1449999999999996</v>
      </c>
      <c r="O4248">
        <v>-0.36599999999999999</v>
      </c>
      <c r="P4248">
        <v>-242.1</v>
      </c>
    </row>
    <row r="4249" spans="1:16" x14ac:dyDescent="0.35">
      <c r="A4249" s="1">
        <v>45415.458333333336</v>
      </c>
      <c r="B4249" s="1">
        <v>45415.458333333336</v>
      </c>
      <c r="C4249">
        <v>46.130729000000002</v>
      </c>
      <c r="D4249">
        <v>9.2903579999999994</v>
      </c>
      <c r="E4249">
        <v>175.79</v>
      </c>
      <c r="F4249">
        <v>4.4453289999999999E-2</v>
      </c>
      <c r="G4249">
        <v>8.8639860000000001E-2</v>
      </c>
      <c r="H4249" s="9">
        <v>175.79</v>
      </c>
      <c r="I4249">
        <v>-98.83</v>
      </c>
      <c r="J4249">
        <v>6.46</v>
      </c>
      <c r="K4249">
        <v>16</v>
      </c>
      <c r="L4249">
        <v>0.875</v>
      </c>
      <c r="M4249">
        <v>94</v>
      </c>
      <c r="N4249">
        <v>4.1449999999999996</v>
      </c>
      <c r="O4249">
        <v>-0.36599999999999999</v>
      </c>
      <c r="P4249">
        <v>-242.1</v>
      </c>
    </row>
    <row r="4250" spans="1:16" x14ac:dyDescent="0.35">
      <c r="A4250" s="1">
        <v>45415.457638888889</v>
      </c>
      <c r="B4250" s="1">
        <v>45415.457638888889</v>
      </c>
      <c r="C4250">
        <v>46.130729000000002</v>
      </c>
      <c r="D4250">
        <v>9.2903579999999994</v>
      </c>
      <c r="E4250">
        <v>175.8</v>
      </c>
      <c r="F4250">
        <v>3.5605280000000003E-2</v>
      </c>
      <c r="G4250">
        <v>7.0996928000000001E-2</v>
      </c>
      <c r="H4250" s="9">
        <v>175.8</v>
      </c>
      <c r="I4250">
        <v>-98.76</v>
      </c>
      <c r="J4250">
        <v>6.49</v>
      </c>
      <c r="K4250">
        <v>16</v>
      </c>
      <c r="L4250">
        <v>0.88380000000000003</v>
      </c>
      <c r="M4250">
        <v>94</v>
      </c>
      <c r="N4250">
        <v>4.1479999999999997</v>
      </c>
      <c r="O4250">
        <v>-0.3589</v>
      </c>
      <c r="P4250">
        <v>-242.1</v>
      </c>
    </row>
    <row r="4251" spans="1:16" x14ac:dyDescent="0.35">
      <c r="A4251" s="1">
        <v>45415.457638888889</v>
      </c>
      <c r="B4251" s="1">
        <v>45415.457638888889</v>
      </c>
      <c r="C4251">
        <v>46.130729000000002</v>
      </c>
      <c r="D4251">
        <v>9.2903549999999999</v>
      </c>
      <c r="E4251">
        <v>175.8</v>
      </c>
      <c r="F4251">
        <v>3.6991089999999997E-2</v>
      </c>
      <c r="G4251">
        <v>7.3760232999999994E-2</v>
      </c>
      <c r="H4251" s="9">
        <v>175.8</v>
      </c>
      <c r="I4251">
        <v>-98.85</v>
      </c>
      <c r="J4251">
        <v>6.47</v>
      </c>
      <c r="K4251">
        <v>16</v>
      </c>
      <c r="L4251">
        <v>0.90380000000000005</v>
      </c>
      <c r="M4251">
        <v>94</v>
      </c>
      <c r="N4251">
        <v>4.1479999999999997</v>
      </c>
      <c r="O4251">
        <v>-0.36180000000000001</v>
      </c>
      <c r="P4251">
        <v>-242.1</v>
      </c>
    </row>
    <row r="4252" spans="1:16" x14ac:dyDescent="0.35">
      <c r="A4252" s="1">
        <v>45415.458333333336</v>
      </c>
      <c r="B4252" s="1">
        <v>45415.458333333336</v>
      </c>
      <c r="C4252">
        <v>46.130729000000002</v>
      </c>
      <c r="D4252">
        <v>9.2903590000000005</v>
      </c>
      <c r="E4252">
        <v>175.8</v>
      </c>
      <c r="F4252">
        <v>4.1888960000000003E-2</v>
      </c>
      <c r="G4252">
        <v>8.3526586E-2</v>
      </c>
      <c r="H4252" s="9">
        <v>175.8</v>
      </c>
      <c r="I4252">
        <v>-98.84</v>
      </c>
      <c r="J4252">
        <v>6.48</v>
      </c>
      <c r="K4252">
        <v>16</v>
      </c>
      <c r="L4252">
        <v>0.87790000000000001</v>
      </c>
      <c r="M4252">
        <v>94</v>
      </c>
      <c r="N4252">
        <v>4.1449999999999996</v>
      </c>
      <c r="O4252">
        <v>-0.36499999999999999</v>
      </c>
      <c r="P4252">
        <v>-242.1</v>
      </c>
    </row>
    <row r="4253" spans="1:16" x14ac:dyDescent="0.35">
      <c r="A4253" s="1">
        <v>45415.458333333336</v>
      </c>
      <c r="B4253" s="1">
        <v>45415.458333333336</v>
      </c>
      <c r="C4253">
        <v>46.130729000000002</v>
      </c>
      <c r="D4253">
        <v>9.2903579999999994</v>
      </c>
      <c r="E4253">
        <v>175.81</v>
      </c>
      <c r="F4253">
        <v>3.7255780000000002E-2</v>
      </c>
      <c r="G4253">
        <v>7.4288024999999994E-2</v>
      </c>
      <c r="H4253" s="9">
        <v>175.81</v>
      </c>
      <c r="I4253">
        <v>-98.86</v>
      </c>
      <c r="J4253">
        <v>6.45</v>
      </c>
      <c r="K4253">
        <v>16</v>
      </c>
      <c r="L4253">
        <v>0.87790000000000001</v>
      </c>
      <c r="M4253">
        <v>94</v>
      </c>
      <c r="N4253">
        <v>4.1449999999999996</v>
      </c>
      <c r="O4253">
        <v>-0.36499999999999999</v>
      </c>
      <c r="P4253">
        <v>-243.1</v>
      </c>
    </row>
    <row r="4254" spans="1:16" x14ac:dyDescent="0.35">
      <c r="A4254" s="1">
        <v>45415.458333333336</v>
      </c>
      <c r="B4254" s="1">
        <v>45415.458333333336</v>
      </c>
      <c r="C4254">
        <v>46.130729000000002</v>
      </c>
      <c r="D4254">
        <v>9.2903590000000005</v>
      </c>
      <c r="E4254">
        <v>175.82</v>
      </c>
      <c r="F4254">
        <v>3.6377029999999998E-2</v>
      </c>
      <c r="G4254">
        <v>7.2535797999999999E-2</v>
      </c>
      <c r="H4254" s="9">
        <v>175.82</v>
      </c>
      <c r="I4254">
        <v>-98.86</v>
      </c>
      <c r="J4254">
        <v>6.48</v>
      </c>
      <c r="K4254">
        <v>16</v>
      </c>
      <c r="L4254">
        <v>0.87990000000000002</v>
      </c>
      <c r="M4254">
        <v>94</v>
      </c>
      <c r="N4254">
        <v>4.1449999999999996</v>
      </c>
      <c r="O4254">
        <v>-0.3669</v>
      </c>
      <c r="P4254">
        <v>-242.1</v>
      </c>
    </row>
    <row r="4255" spans="1:16" x14ac:dyDescent="0.35">
      <c r="A4255" s="1">
        <v>45415.457638888889</v>
      </c>
      <c r="B4255" t="s">
        <v>507</v>
      </c>
      <c r="C4255">
        <v>46.130729000000002</v>
      </c>
      <c r="D4255">
        <v>9.2903549999999999</v>
      </c>
      <c r="E4255">
        <v>175.83</v>
      </c>
      <c r="F4255">
        <v>3.6330889999999998E-2</v>
      </c>
      <c r="G4255">
        <v>7.2443795000000005E-2</v>
      </c>
      <c r="H4255" s="9">
        <v>175.83</v>
      </c>
      <c r="I4255">
        <v>-98.85</v>
      </c>
      <c r="J4255">
        <v>6.48</v>
      </c>
      <c r="K4255">
        <v>16</v>
      </c>
      <c r="L4255">
        <v>0.90580000000000005</v>
      </c>
      <c r="M4255">
        <v>94</v>
      </c>
      <c r="N4255">
        <v>4.1479999999999997</v>
      </c>
      <c r="O4255">
        <v>-0.36180000000000001</v>
      </c>
      <c r="P4255">
        <v>-242.1</v>
      </c>
    </row>
    <row r="4256" spans="1:16" x14ac:dyDescent="0.35">
      <c r="A4256" s="1">
        <v>45415.458333333336</v>
      </c>
      <c r="B4256" t="s">
        <v>508</v>
      </c>
      <c r="C4256">
        <v>46.130729000000002</v>
      </c>
      <c r="D4256">
        <v>9.2903590000000005</v>
      </c>
      <c r="E4256">
        <v>175.83</v>
      </c>
      <c r="F4256">
        <v>4.8247289999999998E-2</v>
      </c>
      <c r="G4256">
        <v>9.6205096000000004E-2</v>
      </c>
      <c r="H4256" s="9">
        <v>175.83</v>
      </c>
      <c r="I4256">
        <v>-98.88</v>
      </c>
      <c r="J4256">
        <v>6.45</v>
      </c>
      <c r="K4256">
        <v>16</v>
      </c>
      <c r="L4256">
        <v>0.87790000000000001</v>
      </c>
      <c r="M4256">
        <v>94</v>
      </c>
      <c r="N4256">
        <v>4.1449999999999996</v>
      </c>
      <c r="O4256">
        <v>-0.36280000000000001</v>
      </c>
      <c r="P4256">
        <v>-242.1</v>
      </c>
    </row>
    <row r="4257" spans="1:16" x14ac:dyDescent="0.35">
      <c r="A4257" s="1">
        <v>45415.458333333336</v>
      </c>
      <c r="B4257" s="1">
        <v>45415.458333333336</v>
      </c>
      <c r="C4257">
        <v>46.130729000000002</v>
      </c>
      <c r="D4257">
        <v>9.2903590000000005</v>
      </c>
      <c r="E4257">
        <v>175.83</v>
      </c>
      <c r="F4257">
        <v>3.8512150000000002E-2</v>
      </c>
      <c r="G4257">
        <v>7.6793227000000006E-2</v>
      </c>
      <c r="H4257" s="9">
        <v>175.83</v>
      </c>
      <c r="I4257">
        <v>-98.87</v>
      </c>
      <c r="J4257">
        <v>6.45</v>
      </c>
      <c r="K4257">
        <v>16</v>
      </c>
      <c r="L4257">
        <v>0.87350000000000005</v>
      </c>
      <c r="M4257">
        <v>94</v>
      </c>
      <c r="N4257">
        <v>4.1449999999999996</v>
      </c>
      <c r="O4257">
        <v>-0.36599999999999999</v>
      </c>
      <c r="P4257">
        <v>-242.1</v>
      </c>
    </row>
    <row r="4258" spans="1:16" x14ac:dyDescent="0.35">
      <c r="A4258" s="1">
        <v>45415.458333333336</v>
      </c>
      <c r="B4258" s="1">
        <v>45415.458333333336</v>
      </c>
      <c r="C4258">
        <v>46.130729000000002</v>
      </c>
      <c r="D4258">
        <v>9.2903549999999999</v>
      </c>
      <c r="E4258">
        <v>175.84</v>
      </c>
      <c r="F4258">
        <v>2.191485E-2</v>
      </c>
      <c r="G4258">
        <v>4.3698211000000001E-2</v>
      </c>
      <c r="H4258" s="9">
        <v>175.84</v>
      </c>
      <c r="I4258">
        <v>-98.84</v>
      </c>
      <c r="J4258">
        <v>6.47</v>
      </c>
      <c r="K4258">
        <v>16</v>
      </c>
      <c r="L4258">
        <v>0.90280000000000005</v>
      </c>
      <c r="M4258">
        <v>94</v>
      </c>
      <c r="N4258">
        <v>4.1479999999999997</v>
      </c>
      <c r="O4258">
        <v>-0.36280000000000001</v>
      </c>
      <c r="P4258">
        <v>-242.1</v>
      </c>
    </row>
    <row r="4259" spans="1:16" x14ac:dyDescent="0.35">
      <c r="A4259" s="1">
        <v>45415.458333333336</v>
      </c>
      <c r="B4259" s="1">
        <v>45415.458333333336</v>
      </c>
      <c r="C4259">
        <v>46.130729000000002</v>
      </c>
      <c r="D4259">
        <v>9.2903590000000005</v>
      </c>
      <c r="E4259">
        <v>175.84</v>
      </c>
      <c r="F4259">
        <v>3.6161939999999997E-2</v>
      </c>
      <c r="G4259">
        <v>7.2106907999999997E-2</v>
      </c>
      <c r="H4259" s="9">
        <v>175.84</v>
      </c>
      <c r="I4259">
        <v>-98.8</v>
      </c>
      <c r="J4259">
        <v>6.46</v>
      </c>
      <c r="K4259">
        <v>16</v>
      </c>
      <c r="L4259">
        <v>0.86770000000000003</v>
      </c>
      <c r="M4259">
        <v>94</v>
      </c>
      <c r="N4259">
        <v>4.1449999999999996</v>
      </c>
      <c r="O4259">
        <v>-0.3669</v>
      </c>
      <c r="P4259">
        <v>-242.1</v>
      </c>
    </row>
    <row r="4260" spans="1:16" x14ac:dyDescent="0.35">
      <c r="A4260" s="1">
        <v>45415.457638888889</v>
      </c>
      <c r="B4260" s="1">
        <v>45415.457638888889</v>
      </c>
      <c r="C4260">
        <v>46.130729000000002</v>
      </c>
      <c r="D4260">
        <v>9.2903570000000002</v>
      </c>
      <c r="E4260">
        <v>175.85</v>
      </c>
      <c r="F4260">
        <v>4.8203169999999997E-2</v>
      </c>
      <c r="G4260">
        <v>9.6117121E-2</v>
      </c>
      <c r="H4260" s="9">
        <v>175.85</v>
      </c>
      <c r="I4260">
        <v>-98.83</v>
      </c>
      <c r="J4260">
        <v>6.49</v>
      </c>
      <c r="K4260">
        <v>16</v>
      </c>
      <c r="L4260">
        <v>0.90190000000000003</v>
      </c>
      <c r="M4260">
        <v>94</v>
      </c>
      <c r="N4260">
        <v>4.1479999999999997</v>
      </c>
      <c r="O4260">
        <v>-0.3599</v>
      </c>
      <c r="P4260">
        <v>-242.1</v>
      </c>
    </row>
    <row r="4261" spans="1:16" x14ac:dyDescent="0.35">
      <c r="A4261" s="1">
        <v>45415.457638888889</v>
      </c>
      <c r="B4261" s="1">
        <v>45415.457638888889</v>
      </c>
      <c r="C4261">
        <v>46.130729000000002</v>
      </c>
      <c r="D4261">
        <v>9.2903549999999999</v>
      </c>
      <c r="E4261">
        <v>175.85</v>
      </c>
      <c r="F4261">
        <v>3.227352E-2</v>
      </c>
      <c r="G4261">
        <v>6.4353399000000006E-2</v>
      </c>
      <c r="H4261" s="9">
        <v>175.85</v>
      </c>
      <c r="I4261">
        <v>-98.84</v>
      </c>
      <c r="J4261">
        <v>6.47</v>
      </c>
      <c r="K4261">
        <v>16</v>
      </c>
      <c r="L4261">
        <v>0.90280000000000005</v>
      </c>
      <c r="M4261">
        <v>94</v>
      </c>
      <c r="N4261">
        <v>4.1479999999999997</v>
      </c>
      <c r="O4261">
        <v>-0.36080000000000001</v>
      </c>
      <c r="P4261">
        <v>-243.1</v>
      </c>
    </row>
    <row r="4262" spans="1:16" x14ac:dyDescent="0.35">
      <c r="A4262" s="1">
        <v>45415.457638888889</v>
      </c>
      <c r="B4262" s="1">
        <v>45415.457638888889</v>
      </c>
      <c r="C4262">
        <v>46.130729000000002</v>
      </c>
      <c r="D4262">
        <v>9.2903579999999994</v>
      </c>
      <c r="E4262">
        <v>175.86</v>
      </c>
      <c r="F4262">
        <v>2.4527920000000002E-2</v>
      </c>
      <c r="G4262">
        <v>4.8908672E-2</v>
      </c>
      <c r="H4262" s="9">
        <v>175.86</v>
      </c>
      <c r="I4262">
        <v>-98.73</v>
      </c>
      <c r="J4262">
        <v>6.48</v>
      </c>
      <c r="K4262">
        <v>16</v>
      </c>
      <c r="L4262">
        <v>0.88959999999999995</v>
      </c>
      <c r="M4262">
        <v>94</v>
      </c>
      <c r="N4262">
        <v>4.1479999999999997</v>
      </c>
      <c r="O4262">
        <v>-0.36080000000000001</v>
      </c>
      <c r="P4262">
        <v>-242.1</v>
      </c>
    </row>
    <row r="4263" spans="1:16" x14ac:dyDescent="0.35">
      <c r="A4263" s="1">
        <v>45415.458333333336</v>
      </c>
      <c r="B4263" s="1">
        <v>45415.458333333336</v>
      </c>
      <c r="C4263">
        <v>46.130729000000002</v>
      </c>
      <c r="D4263">
        <v>9.2903549999999999</v>
      </c>
      <c r="E4263">
        <v>175.86</v>
      </c>
      <c r="F4263">
        <v>2.369949E-2</v>
      </c>
      <c r="G4263">
        <v>4.7256782999999997E-2</v>
      </c>
      <c r="H4263" s="9">
        <v>175.86</v>
      </c>
      <c r="I4263">
        <v>-98.87</v>
      </c>
      <c r="J4263">
        <v>6.44</v>
      </c>
      <c r="K4263">
        <v>16</v>
      </c>
      <c r="L4263">
        <v>0.89600000000000002</v>
      </c>
      <c r="M4263">
        <v>94</v>
      </c>
      <c r="N4263">
        <v>4.1479999999999997</v>
      </c>
      <c r="O4263">
        <v>-0.37080000000000002</v>
      </c>
      <c r="P4263">
        <v>-242.1</v>
      </c>
    </row>
    <row r="4264" spans="1:16" x14ac:dyDescent="0.35">
      <c r="A4264" s="1">
        <v>45415.458333333336</v>
      </c>
      <c r="B4264" s="1">
        <v>45415.458333333336</v>
      </c>
      <c r="C4264">
        <v>46.130729000000002</v>
      </c>
      <c r="D4264">
        <v>9.2903570000000002</v>
      </c>
      <c r="E4264">
        <v>175.86</v>
      </c>
      <c r="F4264">
        <v>3.6654930000000002E-2</v>
      </c>
      <c r="G4264">
        <v>7.3089929999999997E-2</v>
      </c>
      <c r="H4264" s="9">
        <v>175.86</v>
      </c>
      <c r="I4264">
        <v>-98.87</v>
      </c>
      <c r="J4264">
        <v>6.48</v>
      </c>
      <c r="K4264">
        <v>16</v>
      </c>
      <c r="L4264">
        <v>0.88480000000000003</v>
      </c>
      <c r="M4264">
        <v>94</v>
      </c>
      <c r="N4264">
        <v>4.1449999999999996</v>
      </c>
      <c r="O4264">
        <v>-0.36890000000000001</v>
      </c>
      <c r="P4264">
        <v>-242.1</v>
      </c>
    </row>
    <row r="4265" spans="1:16" x14ac:dyDescent="0.35">
      <c r="A4265" s="1">
        <v>45415.458333333336</v>
      </c>
      <c r="B4265" s="1">
        <v>45415.458333333336</v>
      </c>
      <c r="C4265">
        <v>46.130729000000002</v>
      </c>
      <c r="D4265">
        <v>9.2903540000000007</v>
      </c>
      <c r="E4265">
        <v>175.89</v>
      </c>
      <c r="F4265">
        <v>3.6662269999999997E-2</v>
      </c>
      <c r="G4265">
        <v>7.3104565999999996E-2</v>
      </c>
      <c r="H4265" s="9">
        <v>175.89</v>
      </c>
      <c r="I4265">
        <v>-98.86</v>
      </c>
      <c r="J4265">
        <v>6.48</v>
      </c>
      <c r="K4265">
        <v>16</v>
      </c>
      <c r="L4265">
        <v>0.90190000000000003</v>
      </c>
      <c r="M4265">
        <v>94</v>
      </c>
      <c r="N4265">
        <v>4.1479999999999997</v>
      </c>
      <c r="O4265">
        <v>-0.37080000000000002</v>
      </c>
      <c r="P4265">
        <v>-242.1</v>
      </c>
    </row>
    <row r="4266" spans="1:16" x14ac:dyDescent="0.35">
      <c r="A4266" s="1">
        <v>45415.458333333336</v>
      </c>
      <c r="B4266" s="1">
        <v>45415.458333333336</v>
      </c>
      <c r="C4266">
        <v>46.130729000000002</v>
      </c>
      <c r="D4266">
        <v>9.2903559999999992</v>
      </c>
      <c r="E4266">
        <v>175.89</v>
      </c>
      <c r="F4266">
        <v>3.9234909999999998E-2</v>
      </c>
      <c r="G4266">
        <v>7.8234411000000004E-2</v>
      </c>
      <c r="H4266" s="9">
        <v>175.89</v>
      </c>
      <c r="I4266">
        <v>-98.86</v>
      </c>
      <c r="J4266">
        <v>6.47</v>
      </c>
      <c r="K4266">
        <v>16</v>
      </c>
      <c r="L4266">
        <v>0.88480000000000003</v>
      </c>
      <c r="M4266">
        <v>94</v>
      </c>
      <c r="N4266">
        <v>4.1449999999999996</v>
      </c>
      <c r="O4266">
        <v>-0.3669</v>
      </c>
      <c r="P4266">
        <v>-242.1</v>
      </c>
    </row>
    <row r="4267" spans="1:16" x14ac:dyDescent="0.35">
      <c r="A4267" s="1">
        <v>45415.457638888889</v>
      </c>
      <c r="B4267" s="1">
        <v>45415.457638888889</v>
      </c>
      <c r="C4267">
        <v>46.130729000000002</v>
      </c>
      <c r="D4267">
        <v>9.2903579999999994</v>
      </c>
      <c r="E4267">
        <v>175.9</v>
      </c>
      <c r="F4267">
        <v>3.555258E-2</v>
      </c>
      <c r="G4267">
        <v>7.0891844999999995E-2</v>
      </c>
      <c r="H4267" s="9">
        <v>175.9</v>
      </c>
      <c r="I4267">
        <v>-98.78</v>
      </c>
      <c r="J4267">
        <v>6.5</v>
      </c>
      <c r="K4267">
        <v>16</v>
      </c>
      <c r="L4267">
        <v>0.88180000000000003</v>
      </c>
      <c r="M4267">
        <v>94</v>
      </c>
      <c r="N4267">
        <v>4.1479999999999997</v>
      </c>
      <c r="O4267">
        <v>-0.3599</v>
      </c>
      <c r="P4267">
        <v>-242.1</v>
      </c>
    </row>
    <row r="4268" spans="1:16" x14ac:dyDescent="0.35">
      <c r="A4268" s="1">
        <v>45415.457638888889</v>
      </c>
      <c r="B4268" s="1">
        <v>45415.457638888889</v>
      </c>
      <c r="C4268">
        <v>46.130729000000002</v>
      </c>
      <c r="D4268">
        <v>9.2903549999999999</v>
      </c>
      <c r="E4268">
        <v>175.91</v>
      </c>
      <c r="F4268">
        <v>3.5366620000000001E-2</v>
      </c>
      <c r="G4268">
        <v>7.0521039999999993E-2</v>
      </c>
      <c r="H4268" s="9">
        <v>175.91</v>
      </c>
      <c r="I4268">
        <v>-98.81</v>
      </c>
      <c r="J4268">
        <v>6.46</v>
      </c>
      <c r="K4268">
        <v>16</v>
      </c>
      <c r="L4268">
        <v>0.90190000000000003</v>
      </c>
      <c r="M4268">
        <v>94</v>
      </c>
      <c r="N4268">
        <v>4.1479999999999997</v>
      </c>
      <c r="O4268">
        <v>-0.3589</v>
      </c>
      <c r="P4268">
        <v>-243.1</v>
      </c>
    </row>
    <row r="4269" spans="1:16" x14ac:dyDescent="0.35">
      <c r="A4269" s="1">
        <v>45415.457638888889</v>
      </c>
      <c r="B4269" s="1">
        <v>45415.457638888889</v>
      </c>
      <c r="C4269">
        <v>46.130729000000002</v>
      </c>
      <c r="D4269">
        <v>9.2903549999999999</v>
      </c>
      <c r="E4269">
        <v>175.91</v>
      </c>
      <c r="F4269">
        <v>4.8363910000000003E-2</v>
      </c>
      <c r="G4269">
        <v>9.6437637000000007E-2</v>
      </c>
      <c r="H4269" s="9">
        <v>175.91</v>
      </c>
      <c r="I4269">
        <v>-98.79</v>
      </c>
      <c r="J4269">
        <v>6.46</v>
      </c>
      <c r="K4269">
        <v>16</v>
      </c>
      <c r="L4269">
        <v>0.90280000000000005</v>
      </c>
      <c r="M4269">
        <v>94</v>
      </c>
      <c r="N4269">
        <v>4.1479999999999997</v>
      </c>
      <c r="O4269">
        <v>-0.36280000000000001</v>
      </c>
      <c r="P4269">
        <v>-242.1</v>
      </c>
    </row>
    <row r="4270" spans="1:16" x14ac:dyDescent="0.35">
      <c r="A4270" s="1">
        <v>45415.458333333336</v>
      </c>
      <c r="B4270" s="1">
        <v>45415.458333333336</v>
      </c>
      <c r="C4270">
        <v>46.130729000000002</v>
      </c>
      <c r="D4270">
        <v>9.2903549999999999</v>
      </c>
      <c r="E4270">
        <v>175.93</v>
      </c>
      <c r="F4270">
        <v>3.8353400000000003E-2</v>
      </c>
      <c r="G4270">
        <v>7.6476680000000005E-2</v>
      </c>
      <c r="H4270" s="9">
        <v>175.93</v>
      </c>
      <c r="I4270">
        <v>-98.84</v>
      </c>
      <c r="J4270">
        <v>6.5</v>
      </c>
      <c r="K4270">
        <v>16</v>
      </c>
      <c r="L4270">
        <v>0.89790000000000003</v>
      </c>
      <c r="M4270">
        <v>94</v>
      </c>
      <c r="N4270">
        <v>4.1479999999999997</v>
      </c>
      <c r="O4270">
        <v>-0.37080000000000002</v>
      </c>
      <c r="P4270">
        <v>-242.1</v>
      </c>
    </row>
    <row r="4271" spans="1:16" x14ac:dyDescent="0.35">
      <c r="A4271" s="1">
        <v>45415.458333333336</v>
      </c>
      <c r="B4271" s="1">
        <v>45415.458333333336</v>
      </c>
      <c r="C4271">
        <v>46.130727999999998</v>
      </c>
      <c r="D4271">
        <v>9.2903590000000005</v>
      </c>
      <c r="E4271">
        <v>175.93</v>
      </c>
      <c r="F4271">
        <v>2.5476499999999999E-2</v>
      </c>
      <c r="G4271">
        <v>5.0800141E-2</v>
      </c>
      <c r="H4271" s="9">
        <v>175.93</v>
      </c>
      <c r="I4271">
        <v>-98.88</v>
      </c>
      <c r="J4271">
        <v>6.46</v>
      </c>
      <c r="K4271">
        <v>16</v>
      </c>
      <c r="L4271">
        <v>0.87790000000000001</v>
      </c>
      <c r="M4271">
        <v>94</v>
      </c>
      <c r="N4271">
        <v>4.1449999999999996</v>
      </c>
      <c r="O4271">
        <v>-0.36280000000000001</v>
      </c>
      <c r="P4271">
        <v>-243.1</v>
      </c>
    </row>
    <row r="4272" spans="1:16" x14ac:dyDescent="0.35">
      <c r="A4272" s="1">
        <v>45415.457638888889</v>
      </c>
      <c r="B4272" s="1">
        <v>45415.457638888889</v>
      </c>
      <c r="C4272">
        <v>46.130729000000002</v>
      </c>
      <c r="D4272">
        <v>9.2903579999999994</v>
      </c>
      <c r="E4272">
        <v>175.94</v>
      </c>
      <c r="F4272">
        <v>3.4648089999999999E-2</v>
      </c>
      <c r="G4272">
        <v>6.9088290999999996E-2</v>
      </c>
      <c r="H4272" s="9">
        <v>175.94</v>
      </c>
      <c r="I4272">
        <v>-98.72</v>
      </c>
      <c r="J4272">
        <v>6.53</v>
      </c>
      <c r="K4272">
        <v>16</v>
      </c>
      <c r="L4272">
        <v>0.88280000000000003</v>
      </c>
      <c r="M4272">
        <v>94</v>
      </c>
      <c r="N4272">
        <v>4.1479999999999997</v>
      </c>
      <c r="O4272">
        <v>-0.3599</v>
      </c>
      <c r="P4272">
        <v>-242.1</v>
      </c>
    </row>
    <row r="4273" spans="1:16" x14ac:dyDescent="0.35">
      <c r="A4273" s="1">
        <v>45415.457638888889</v>
      </c>
      <c r="B4273" s="1">
        <v>45415.457638888889</v>
      </c>
      <c r="C4273">
        <v>46.130729000000002</v>
      </c>
      <c r="D4273">
        <v>9.2903540000000007</v>
      </c>
      <c r="E4273">
        <v>175.95</v>
      </c>
      <c r="F4273">
        <v>3.5867749999999997E-2</v>
      </c>
      <c r="G4273">
        <v>7.1520293999999998E-2</v>
      </c>
      <c r="H4273" s="9">
        <v>175.95</v>
      </c>
      <c r="I4273">
        <v>-98.84</v>
      </c>
      <c r="J4273">
        <v>6.44</v>
      </c>
      <c r="K4273">
        <v>16</v>
      </c>
      <c r="L4273">
        <v>0.90280000000000005</v>
      </c>
      <c r="M4273">
        <v>94</v>
      </c>
      <c r="N4273">
        <v>4.1479999999999997</v>
      </c>
      <c r="O4273">
        <v>-0.36180000000000001</v>
      </c>
      <c r="P4273">
        <v>-242.1</v>
      </c>
    </row>
    <row r="4274" spans="1:16" x14ac:dyDescent="0.35">
      <c r="A4274" s="1">
        <v>45415.458333333336</v>
      </c>
      <c r="B4274" s="1">
        <v>45415.458333333336</v>
      </c>
      <c r="C4274">
        <v>46.130729000000002</v>
      </c>
      <c r="D4274">
        <v>9.2903579999999994</v>
      </c>
      <c r="E4274">
        <v>175.95</v>
      </c>
      <c r="F4274">
        <v>4.4438239999999997E-2</v>
      </c>
      <c r="G4274">
        <v>8.8609851000000003E-2</v>
      </c>
      <c r="H4274" s="9">
        <v>175.95</v>
      </c>
      <c r="I4274">
        <v>-98.86</v>
      </c>
      <c r="J4274">
        <v>6.43</v>
      </c>
      <c r="K4274">
        <v>16</v>
      </c>
      <c r="L4274">
        <v>0.87790000000000001</v>
      </c>
      <c r="M4274">
        <v>94</v>
      </c>
      <c r="N4274">
        <v>4.1449999999999996</v>
      </c>
      <c r="O4274">
        <v>-0.36599999999999999</v>
      </c>
      <c r="P4274">
        <v>-242.1</v>
      </c>
    </row>
    <row r="4275" spans="1:16" x14ac:dyDescent="0.35">
      <c r="A4275" s="1">
        <v>45415.458333333336</v>
      </c>
      <c r="B4275" s="1">
        <v>45415.458333333336</v>
      </c>
      <c r="C4275">
        <v>46.130730999999997</v>
      </c>
      <c r="D4275">
        <v>9.2903610000000008</v>
      </c>
      <c r="E4275">
        <v>175.95</v>
      </c>
      <c r="F4275">
        <v>4.0964739999999999E-2</v>
      </c>
      <c r="G4275">
        <v>8.1683692000000002E-2</v>
      </c>
      <c r="H4275" s="9">
        <v>175.95</v>
      </c>
      <c r="I4275">
        <v>-98.78</v>
      </c>
      <c r="J4275">
        <v>6.46</v>
      </c>
      <c r="K4275">
        <v>16</v>
      </c>
      <c r="L4275">
        <v>0.84670000000000001</v>
      </c>
      <c r="M4275">
        <v>94</v>
      </c>
      <c r="N4275">
        <v>4.1449999999999996</v>
      </c>
      <c r="O4275">
        <v>-0.36280000000000001</v>
      </c>
      <c r="P4275">
        <v>-242.1</v>
      </c>
    </row>
    <row r="4276" spans="1:16" x14ac:dyDescent="0.35">
      <c r="A4276" s="1">
        <v>45415.457638888889</v>
      </c>
      <c r="B4276" s="1">
        <v>45415.457638888889</v>
      </c>
      <c r="C4276">
        <v>46.130729000000002</v>
      </c>
      <c r="D4276">
        <v>9.2903579999999994</v>
      </c>
      <c r="E4276">
        <v>175.96</v>
      </c>
      <c r="F4276">
        <v>3.1464970000000002E-2</v>
      </c>
      <c r="G4276">
        <v>6.2741149999999996E-2</v>
      </c>
      <c r="H4276" s="9">
        <v>175.96</v>
      </c>
      <c r="I4276">
        <v>-98.76</v>
      </c>
      <c r="J4276">
        <v>6.53</v>
      </c>
      <c r="K4276">
        <v>16</v>
      </c>
      <c r="L4276">
        <v>0.88380000000000003</v>
      </c>
      <c r="M4276">
        <v>94</v>
      </c>
      <c r="N4276">
        <v>4.1479999999999997</v>
      </c>
      <c r="O4276">
        <v>-0.3579</v>
      </c>
      <c r="P4276">
        <v>-242.1</v>
      </c>
    </row>
    <row r="4277" spans="1:16" x14ac:dyDescent="0.35">
      <c r="A4277" s="1">
        <v>45415.457638888889</v>
      </c>
      <c r="B4277" s="1">
        <v>45415.457638888889</v>
      </c>
      <c r="C4277">
        <v>46.130729000000002</v>
      </c>
      <c r="D4277">
        <v>9.2903570000000002</v>
      </c>
      <c r="E4277">
        <v>175.96</v>
      </c>
      <c r="F4277">
        <v>5.1293169999999999E-2</v>
      </c>
      <c r="G4277">
        <v>0.10227858099999999</v>
      </c>
      <c r="H4277" s="9">
        <v>175.96</v>
      </c>
      <c r="I4277">
        <v>-98.8</v>
      </c>
      <c r="J4277">
        <v>6.46</v>
      </c>
      <c r="K4277">
        <v>16</v>
      </c>
      <c r="L4277">
        <v>0.90280000000000005</v>
      </c>
      <c r="M4277">
        <v>94</v>
      </c>
      <c r="N4277">
        <v>4.1479999999999997</v>
      </c>
      <c r="O4277">
        <v>-0.36080000000000001</v>
      </c>
      <c r="P4277">
        <v>-242.1</v>
      </c>
    </row>
    <row r="4278" spans="1:16" x14ac:dyDescent="0.35">
      <c r="A4278" s="1">
        <v>45415.458333333336</v>
      </c>
      <c r="B4278" s="1">
        <v>45415.458333333336</v>
      </c>
      <c r="C4278">
        <v>46.130729000000002</v>
      </c>
      <c r="D4278">
        <v>9.2903540000000007</v>
      </c>
      <c r="E4278">
        <v>175.96</v>
      </c>
      <c r="F4278">
        <v>3.8395470000000001E-2</v>
      </c>
      <c r="G4278">
        <v>7.6560566999999996E-2</v>
      </c>
      <c r="H4278" s="9">
        <v>175.96</v>
      </c>
      <c r="I4278">
        <v>-98.85</v>
      </c>
      <c r="J4278">
        <v>6.48</v>
      </c>
      <c r="K4278">
        <v>16</v>
      </c>
      <c r="L4278">
        <v>0.89790000000000003</v>
      </c>
      <c r="M4278">
        <v>94</v>
      </c>
      <c r="N4278">
        <v>4.1479999999999997</v>
      </c>
      <c r="O4278">
        <v>-0.37180000000000002</v>
      </c>
      <c r="P4278">
        <v>-242.1</v>
      </c>
    </row>
    <row r="4279" spans="1:16" x14ac:dyDescent="0.35">
      <c r="A4279" s="1">
        <v>45415.458333333336</v>
      </c>
      <c r="B4279" s="1">
        <v>45415.458333333336</v>
      </c>
      <c r="C4279">
        <v>46.130730999999997</v>
      </c>
      <c r="D4279">
        <v>9.2903610000000008</v>
      </c>
      <c r="E4279">
        <v>175.96</v>
      </c>
      <c r="F4279">
        <v>3.8675470000000003E-2</v>
      </c>
      <c r="G4279">
        <v>7.7118886999999997E-2</v>
      </c>
      <c r="H4279" s="9">
        <v>175.96</v>
      </c>
      <c r="I4279">
        <v>-98.75</v>
      </c>
      <c r="J4279">
        <v>6.45</v>
      </c>
      <c r="K4279">
        <v>16</v>
      </c>
      <c r="L4279">
        <v>0.84670000000000001</v>
      </c>
      <c r="M4279">
        <v>94</v>
      </c>
      <c r="N4279">
        <v>4.1449999999999996</v>
      </c>
      <c r="O4279">
        <v>-0.36080000000000001</v>
      </c>
      <c r="P4279">
        <v>-242.1</v>
      </c>
    </row>
    <row r="4280" spans="1:16" x14ac:dyDescent="0.35">
      <c r="A4280" s="1">
        <v>45415.457638888889</v>
      </c>
      <c r="B4280" s="1">
        <v>45415.457638888889</v>
      </c>
      <c r="C4280">
        <v>46.130729000000002</v>
      </c>
      <c r="D4280">
        <v>9.290362</v>
      </c>
      <c r="E4280">
        <v>175.97</v>
      </c>
      <c r="F4280">
        <v>2.9922359999999999E-2</v>
      </c>
      <c r="G4280">
        <v>5.9665186000000002E-2</v>
      </c>
      <c r="H4280" s="9">
        <v>175.97</v>
      </c>
      <c r="I4280">
        <v>-98.72</v>
      </c>
      <c r="J4280">
        <v>6.5</v>
      </c>
      <c r="K4280">
        <v>16</v>
      </c>
      <c r="L4280">
        <v>0.90190000000000003</v>
      </c>
      <c r="M4280">
        <v>94</v>
      </c>
      <c r="N4280">
        <v>4.1479999999999997</v>
      </c>
      <c r="O4280">
        <v>-0.36280000000000001</v>
      </c>
      <c r="P4280">
        <v>-243.1</v>
      </c>
    </row>
    <row r="4281" spans="1:16" x14ac:dyDescent="0.35">
      <c r="A4281" s="1">
        <v>45415.457638888889</v>
      </c>
      <c r="B4281" s="1">
        <v>45415.457638888889</v>
      </c>
      <c r="C4281">
        <v>46.130729000000002</v>
      </c>
      <c r="D4281">
        <v>9.2903610000000008</v>
      </c>
      <c r="E4281">
        <v>175.97</v>
      </c>
      <c r="F4281">
        <v>3.8522630000000002E-2</v>
      </c>
      <c r="G4281">
        <v>7.6814123999999998E-2</v>
      </c>
      <c r="H4281" s="9">
        <v>175.97</v>
      </c>
      <c r="I4281">
        <v>-98.73</v>
      </c>
      <c r="J4281">
        <v>6.5</v>
      </c>
      <c r="K4281">
        <v>16</v>
      </c>
      <c r="L4281">
        <v>0.89990000000000003</v>
      </c>
      <c r="M4281">
        <v>94</v>
      </c>
      <c r="N4281">
        <v>4.1479999999999997</v>
      </c>
      <c r="O4281">
        <v>-0.36280000000000001</v>
      </c>
      <c r="P4281">
        <v>-242.1</v>
      </c>
    </row>
    <row r="4282" spans="1:16" x14ac:dyDescent="0.35">
      <c r="A4282" s="1">
        <v>45415.458333333336</v>
      </c>
      <c r="B4282" t="s">
        <v>509</v>
      </c>
      <c r="C4282">
        <v>46.130730999999997</v>
      </c>
      <c r="D4282">
        <v>9.2903610000000008</v>
      </c>
      <c r="E4282">
        <v>175.97</v>
      </c>
      <c r="F4282">
        <v>4.000194E-2</v>
      </c>
      <c r="G4282">
        <v>7.9763868000000002E-2</v>
      </c>
      <c r="H4282" s="9">
        <v>175.97</v>
      </c>
      <c r="I4282">
        <v>-98.81</v>
      </c>
      <c r="J4282">
        <v>6.45</v>
      </c>
      <c r="K4282">
        <v>16</v>
      </c>
      <c r="L4282">
        <v>0.84770000000000001</v>
      </c>
      <c r="M4282">
        <v>94</v>
      </c>
      <c r="N4282">
        <v>4.1449999999999996</v>
      </c>
      <c r="O4282">
        <v>-0.36280000000000001</v>
      </c>
      <c r="P4282">
        <v>-242.1</v>
      </c>
    </row>
    <row r="4283" spans="1:16" x14ac:dyDescent="0.35">
      <c r="A4283" s="1">
        <v>45415.458333333336</v>
      </c>
      <c r="B4283" s="1">
        <v>45415.458333333336</v>
      </c>
      <c r="C4283">
        <v>46.130730999999997</v>
      </c>
      <c r="D4283">
        <v>9.2903610000000008</v>
      </c>
      <c r="E4283">
        <v>175.97</v>
      </c>
      <c r="F4283">
        <v>4.6578889999999998E-2</v>
      </c>
      <c r="G4283">
        <v>9.2878306999999993E-2</v>
      </c>
      <c r="H4283" s="9">
        <v>175.97</v>
      </c>
      <c r="I4283">
        <v>-99.01</v>
      </c>
      <c r="J4283">
        <v>6.36</v>
      </c>
      <c r="K4283">
        <v>16</v>
      </c>
      <c r="L4283">
        <v>0.83979999999999999</v>
      </c>
      <c r="M4283">
        <v>94</v>
      </c>
      <c r="N4283">
        <v>4.1449999999999996</v>
      </c>
      <c r="O4283">
        <v>-0.3589</v>
      </c>
      <c r="P4283">
        <v>-242.1</v>
      </c>
    </row>
    <row r="4284" spans="1:16" x14ac:dyDescent="0.35">
      <c r="A4284" s="1">
        <v>45415.457638888889</v>
      </c>
      <c r="B4284" t="s">
        <v>510</v>
      </c>
      <c r="C4284">
        <v>46.130729000000002</v>
      </c>
      <c r="D4284">
        <v>9.2903570000000002</v>
      </c>
      <c r="E4284">
        <v>176</v>
      </c>
      <c r="F4284">
        <v>3.8730720000000003E-2</v>
      </c>
      <c r="G4284">
        <v>7.7229056000000004E-2</v>
      </c>
      <c r="H4284" s="9">
        <v>176</v>
      </c>
      <c r="I4284">
        <v>-98.79</v>
      </c>
      <c r="J4284">
        <v>6.49</v>
      </c>
      <c r="K4284">
        <v>16</v>
      </c>
      <c r="L4284">
        <v>0.89790000000000003</v>
      </c>
      <c r="M4284">
        <v>94</v>
      </c>
      <c r="N4284">
        <v>4.1479999999999997</v>
      </c>
      <c r="O4284">
        <v>-0.3599</v>
      </c>
      <c r="P4284">
        <v>-243.1</v>
      </c>
    </row>
    <row r="4285" spans="1:16" x14ac:dyDescent="0.35">
      <c r="A4285" s="1">
        <v>45415.457638888889</v>
      </c>
      <c r="B4285" s="1">
        <v>45415.457638888889</v>
      </c>
      <c r="C4285">
        <v>46.130729000000002</v>
      </c>
      <c r="D4285">
        <v>9.2903570000000002</v>
      </c>
      <c r="E4285">
        <v>176</v>
      </c>
      <c r="F4285">
        <v>4.368068E-2</v>
      </c>
      <c r="G4285">
        <v>8.7099276000000003E-2</v>
      </c>
      <c r="H4285" s="9">
        <v>176</v>
      </c>
      <c r="I4285">
        <v>-98.8</v>
      </c>
      <c r="J4285">
        <v>6.48</v>
      </c>
      <c r="K4285">
        <v>16</v>
      </c>
      <c r="L4285">
        <v>0.90480000000000005</v>
      </c>
      <c r="M4285">
        <v>94</v>
      </c>
      <c r="N4285">
        <v>4.1479999999999997</v>
      </c>
      <c r="O4285">
        <v>-0.36080000000000001</v>
      </c>
      <c r="P4285">
        <v>-243.1</v>
      </c>
    </row>
    <row r="4286" spans="1:16" x14ac:dyDescent="0.35">
      <c r="A4286" s="1">
        <v>45415.458333333336</v>
      </c>
      <c r="B4286" t="s">
        <v>511</v>
      </c>
      <c r="C4286">
        <v>46.130729000000002</v>
      </c>
      <c r="D4286">
        <v>9.2903540000000007</v>
      </c>
      <c r="E4286">
        <v>176</v>
      </c>
      <c r="F4286">
        <v>3.067949E-2</v>
      </c>
      <c r="G4286">
        <v>6.1174903000000003E-2</v>
      </c>
      <c r="H4286" s="9">
        <v>176</v>
      </c>
      <c r="I4286">
        <v>-98.87</v>
      </c>
      <c r="J4286">
        <v>6.49</v>
      </c>
      <c r="K4286">
        <v>16</v>
      </c>
      <c r="L4286">
        <v>0.89890000000000003</v>
      </c>
      <c r="M4286">
        <v>94</v>
      </c>
      <c r="N4286">
        <v>4.1479999999999997</v>
      </c>
      <c r="O4286">
        <v>-0.37280000000000002</v>
      </c>
      <c r="P4286">
        <v>-242.1</v>
      </c>
    </row>
    <row r="4287" spans="1:16" x14ac:dyDescent="0.35">
      <c r="A4287" s="1">
        <v>45415.458333333336</v>
      </c>
      <c r="B4287" s="1">
        <v>45415.458333333336</v>
      </c>
      <c r="C4287">
        <v>46.13073</v>
      </c>
      <c r="D4287">
        <v>9.2903590000000005</v>
      </c>
      <c r="E4287">
        <v>176</v>
      </c>
      <c r="F4287">
        <v>3.7162389999999997E-2</v>
      </c>
      <c r="G4287">
        <v>7.4101806000000006E-2</v>
      </c>
      <c r="H4287" s="9">
        <v>176</v>
      </c>
      <c r="I4287">
        <v>-98.78</v>
      </c>
      <c r="J4287">
        <v>6.45</v>
      </c>
      <c r="K4287">
        <v>16</v>
      </c>
      <c r="L4287">
        <v>0.86470000000000002</v>
      </c>
      <c r="M4287">
        <v>94</v>
      </c>
      <c r="N4287">
        <v>4.1449999999999996</v>
      </c>
      <c r="O4287">
        <v>-0.36599999999999999</v>
      </c>
      <c r="P4287">
        <v>-242.1</v>
      </c>
    </row>
    <row r="4288" spans="1:16" x14ac:dyDescent="0.35">
      <c r="A4288" s="1">
        <v>45415.458333333336</v>
      </c>
      <c r="B4288" s="1">
        <v>45415.458333333336</v>
      </c>
      <c r="C4288">
        <v>46.130730999999997</v>
      </c>
      <c r="D4288">
        <v>9.2903610000000008</v>
      </c>
      <c r="E4288">
        <v>176</v>
      </c>
      <c r="F4288">
        <v>3.1062559999999999E-2</v>
      </c>
      <c r="G4288">
        <v>6.1938745000000003E-2</v>
      </c>
      <c r="H4288" s="9">
        <v>176</v>
      </c>
      <c r="I4288">
        <v>-98.99</v>
      </c>
      <c r="J4288">
        <v>6.35</v>
      </c>
      <c r="K4288">
        <v>16</v>
      </c>
      <c r="L4288">
        <v>0.84379999999999999</v>
      </c>
      <c r="M4288">
        <v>94</v>
      </c>
      <c r="N4288">
        <v>4.1449999999999996</v>
      </c>
      <c r="O4288">
        <v>-0.3599</v>
      </c>
      <c r="P4288">
        <v>-242.1</v>
      </c>
    </row>
    <row r="4289" spans="1:16" x14ac:dyDescent="0.35">
      <c r="A4289" s="1">
        <v>45415.458333333336</v>
      </c>
      <c r="B4289" s="1">
        <v>45415.458333333336</v>
      </c>
      <c r="C4289">
        <v>46.130730999999997</v>
      </c>
      <c r="D4289">
        <v>9.2903610000000008</v>
      </c>
      <c r="E4289">
        <v>176</v>
      </c>
      <c r="F4289">
        <v>5.084139E-2</v>
      </c>
      <c r="G4289">
        <v>0.101377732</v>
      </c>
      <c r="H4289" s="9">
        <v>176</v>
      </c>
      <c r="I4289">
        <v>-99.17</v>
      </c>
      <c r="J4289">
        <v>5.71</v>
      </c>
      <c r="K4289">
        <v>16</v>
      </c>
      <c r="L4289">
        <v>0.83589999999999998</v>
      </c>
      <c r="M4289">
        <v>94</v>
      </c>
      <c r="N4289">
        <v>4.1449999999999996</v>
      </c>
      <c r="O4289">
        <v>-0.3589</v>
      </c>
      <c r="P4289">
        <v>-242.1</v>
      </c>
    </row>
    <row r="4290" spans="1:16" x14ac:dyDescent="0.35">
      <c r="A4290" s="1">
        <v>45415.457638888889</v>
      </c>
      <c r="B4290" s="1">
        <v>45415.457638888889</v>
      </c>
      <c r="C4290">
        <v>46.130729000000002</v>
      </c>
      <c r="D4290">
        <v>9.2903579999999994</v>
      </c>
      <c r="E4290">
        <v>176.01</v>
      </c>
      <c r="F4290">
        <v>4.1969359999999997E-2</v>
      </c>
      <c r="G4290">
        <v>8.3686904000000006E-2</v>
      </c>
      <c r="H4290" s="9">
        <v>176.01</v>
      </c>
      <c r="I4290">
        <v>-98.76</v>
      </c>
      <c r="J4290">
        <v>6.48</v>
      </c>
      <c r="K4290">
        <v>16</v>
      </c>
      <c r="L4290">
        <v>0.87990000000000002</v>
      </c>
      <c r="M4290">
        <v>94</v>
      </c>
      <c r="N4290">
        <v>4.1479999999999997</v>
      </c>
      <c r="O4290">
        <v>-0.3589</v>
      </c>
      <c r="P4290">
        <v>-243.1</v>
      </c>
    </row>
    <row r="4291" spans="1:16" x14ac:dyDescent="0.35">
      <c r="A4291" s="1">
        <v>45415.457638888889</v>
      </c>
      <c r="B4291" s="1">
        <v>45415.457638888889</v>
      </c>
      <c r="C4291">
        <v>46.130729000000002</v>
      </c>
      <c r="D4291">
        <v>9.2903559999999992</v>
      </c>
      <c r="E4291">
        <v>176.01</v>
      </c>
      <c r="F4291">
        <v>2.170178E-2</v>
      </c>
      <c r="G4291">
        <v>4.3273349000000003E-2</v>
      </c>
      <c r="H4291" s="9">
        <v>176.01</v>
      </c>
      <c r="I4291">
        <v>-98.84</v>
      </c>
      <c r="J4291">
        <v>6.48</v>
      </c>
      <c r="K4291">
        <v>16</v>
      </c>
      <c r="L4291">
        <v>0.90280000000000005</v>
      </c>
      <c r="M4291">
        <v>94</v>
      </c>
      <c r="N4291">
        <v>4.1479999999999997</v>
      </c>
      <c r="O4291">
        <v>-0.36080000000000001</v>
      </c>
      <c r="P4291">
        <v>-243.1</v>
      </c>
    </row>
    <row r="4292" spans="1:16" x14ac:dyDescent="0.35">
      <c r="A4292" s="1">
        <v>45415.457638888889</v>
      </c>
      <c r="B4292" s="1">
        <v>45415.457638888889</v>
      </c>
      <c r="C4292">
        <v>46.130729000000002</v>
      </c>
      <c r="D4292">
        <v>9.2903549999999999</v>
      </c>
      <c r="E4292">
        <v>176.01</v>
      </c>
      <c r="F4292">
        <v>3.0183459999999999E-2</v>
      </c>
      <c r="G4292">
        <v>6.0185819000000002E-2</v>
      </c>
      <c r="H4292" s="9">
        <v>176.01</v>
      </c>
      <c r="I4292">
        <v>-98.84</v>
      </c>
      <c r="J4292">
        <v>6.46</v>
      </c>
      <c r="K4292">
        <v>16</v>
      </c>
      <c r="L4292">
        <v>0.90480000000000005</v>
      </c>
      <c r="M4292">
        <v>94</v>
      </c>
      <c r="N4292">
        <v>4.1479999999999997</v>
      </c>
      <c r="O4292">
        <v>-0.36280000000000001</v>
      </c>
      <c r="P4292">
        <v>-242.1</v>
      </c>
    </row>
    <row r="4293" spans="1:16" x14ac:dyDescent="0.35">
      <c r="A4293" s="1">
        <v>45415.458333333336</v>
      </c>
      <c r="B4293" s="1">
        <v>45415.458333333336</v>
      </c>
      <c r="C4293">
        <v>46.130730999999997</v>
      </c>
      <c r="D4293">
        <v>9.2903610000000008</v>
      </c>
      <c r="E4293">
        <v>176.01</v>
      </c>
      <c r="F4293">
        <v>3.9276360000000003E-2</v>
      </c>
      <c r="G4293">
        <v>7.8317062000000007E-2</v>
      </c>
      <c r="H4293" s="9">
        <v>176.01</v>
      </c>
      <c r="I4293">
        <v>-98.87</v>
      </c>
      <c r="J4293">
        <v>6.42</v>
      </c>
      <c r="K4293">
        <v>16</v>
      </c>
      <c r="L4293">
        <v>0.84770000000000001</v>
      </c>
      <c r="M4293">
        <v>94</v>
      </c>
      <c r="N4293">
        <v>4.1449999999999996</v>
      </c>
      <c r="O4293">
        <v>-0.36080000000000001</v>
      </c>
      <c r="P4293">
        <v>-242.1</v>
      </c>
    </row>
    <row r="4294" spans="1:16" x14ac:dyDescent="0.35">
      <c r="A4294" s="1">
        <v>45415.457638888889</v>
      </c>
      <c r="B4294" s="1">
        <v>45415.457638888889</v>
      </c>
      <c r="C4294">
        <v>46.130729000000002</v>
      </c>
      <c r="D4294">
        <v>9.2903579999999994</v>
      </c>
      <c r="E4294">
        <v>176.02</v>
      </c>
      <c r="F4294">
        <v>3.8679390000000001E-2</v>
      </c>
      <c r="G4294">
        <v>7.7126704000000004E-2</v>
      </c>
      <c r="H4294" s="9">
        <v>176.02</v>
      </c>
      <c r="I4294">
        <v>-98.72</v>
      </c>
      <c r="J4294">
        <v>6.48</v>
      </c>
      <c r="K4294">
        <v>16</v>
      </c>
      <c r="L4294">
        <v>0.87890000000000001</v>
      </c>
      <c r="M4294">
        <v>94</v>
      </c>
      <c r="N4294">
        <v>4.1479999999999997</v>
      </c>
      <c r="O4294">
        <v>-0.3579</v>
      </c>
      <c r="P4294">
        <v>-242.1</v>
      </c>
    </row>
    <row r="4295" spans="1:16" x14ac:dyDescent="0.35">
      <c r="A4295" s="1">
        <v>45415.457638888889</v>
      </c>
      <c r="B4295" s="1">
        <v>45415.457638888889</v>
      </c>
      <c r="C4295">
        <v>46.130729000000002</v>
      </c>
      <c r="D4295">
        <v>9.2903610000000008</v>
      </c>
      <c r="E4295">
        <v>176.03</v>
      </c>
      <c r="F4295">
        <v>2.8191589999999999E-2</v>
      </c>
      <c r="G4295">
        <v>5.6214029999999998E-2</v>
      </c>
      <c r="H4295" s="9">
        <v>176.03</v>
      </c>
      <c r="I4295">
        <v>-98.72</v>
      </c>
      <c r="J4295">
        <v>6.5</v>
      </c>
      <c r="K4295">
        <v>16</v>
      </c>
      <c r="L4295">
        <v>0.89990000000000003</v>
      </c>
      <c r="M4295">
        <v>94</v>
      </c>
      <c r="N4295">
        <v>4.1479999999999997</v>
      </c>
      <c r="O4295">
        <v>-0.36280000000000001</v>
      </c>
      <c r="P4295">
        <v>-243.1</v>
      </c>
    </row>
    <row r="4296" spans="1:16" x14ac:dyDescent="0.35">
      <c r="A4296" s="1">
        <v>45415.457638888889</v>
      </c>
      <c r="B4296" s="1">
        <v>45415.457638888889</v>
      </c>
      <c r="C4296">
        <v>46.130729000000002</v>
      </c>
      <c r="D4296">
        <v>9.2903599999999997</v>
      </c>
      <c r="E4296">
        <v>176.03</v>
      </c>
      <c r="F4296">
        <v>2.615017E-2</v>
      </c>
      <c r="G4296">
        <v>5.2143439E-2</v>
      </c>
      <c r="H4296" s="9">
        <v>176.03</v>
      </c>
      <c r="I4296">
        <v>-98.77</v>
      </c>
      <c r="J4296">
        <v>6.48</v>
      </c>
      <c r="K4296">
        <v>16</v>
      </c>
      <c r="L4296">
        <v>0.89159999999999995</v>
      </c>
      <c r="M4296">
        <v>94</v>
      </c>
      <c r="N4296">
        <v>4.1479999999999997</v>
      </c>
      <c r="O4296">
        <v>-0.36080000000000001</v>
      </c>
      <c r="P4296">
        <v>-243.1</v>
      </c>
    </row>
    <row r="4297" spans="1:16" x14ac:dyDescent="0.35">
      <c r="A4297" s="1">
        <v>45415.458333333336</v>
      </c>
      <c r="B4297" s="1">
        <v>45415.458333333336</v>
      </c>
      <c r="C4297">
        <v>46.130729000000002</v>
      </c>
      <c r="D4297">
        <v>9.2903559999999992</v>
      </c>
      <c r="E4297">
        <v>176.03</v>
      </c>
      <c r="F4297">
        <v>6.3761010000000007E-2</v>
      </c>
      <c r="G4297">
        <v>0.12713945400000001</v>
      </c>
      <c r="H4297" s="9">
        <v>176.03</v>
      </c>
      <c r="I4297">
        <v>-98.86</v>
      </c>
      <c r="J4297">
        <v>6.47</v>
      </c>
      <c r="K4297">
        <v>16</v>
      </c>
      <c r="L4297">
        <v>0.88570000000000004</v>
      </c>
      <c r="M4297">
        <v>94</v>
      </c>
      <c r="N4297">
        <v>4.1449999999999996</v>
      </c>
      <c r="O4297">
        <v>-0.3669</v>
      </c>
      <c r="P4297">
        <v>-242.1</v>
      </c>
    </row>
    <row r="4298" spans="1:16" x14ac:dyDescent="0.35">
      <c r="A4298" s="1">
        <v>45415.458333333336</v>
      </c>
      <c r="B4298" s="1">
        <v>45415.458333333336</v>
      </c>
      <c r="C4298">
        <v>46.130730999999997</v>
      </c>
      <c r="D4298">
        <v>9.290362</v>
      </c>
      <c r="E4298">
        <v>176.03</v>
      </c>
      <c r="F4298">
        <v>5.655458E-2</v>
      </c>
      <c r="G4298">
        <v>0.112769833</v>
      </c>
      <c r="H4298" s="9">
        <v>176.03</v>
      </c>
      <c r="I4298">
        <v>-99.75</v>
      </c>
      <c r="J4298">
        <v>5.48</v>
      </c>
      <c r="K4298">
        <v>16</v>
      </c>
      <c r="L4298">
        <v>0.83399999999999996</v>
      </c>
      <c r="M4298">
        <v>94</v>
      </c>
      <c r="N4298">
        <v>4.1449999999999996</v>
      </c>
      <c r="O4298">
        <v>-0.3579</v>
      </c>
      <c r="P4298">
        <v>-242.1</v>
      </c>
    </row>
    <row r="4299" spans="1:16" x14ac:dyDescent="0.35">
      <c r="A4299" s="1">
        <v>45415.457638888889</v>
      </c>
      <c r="B4299" t="s">
        <v>512</v>
      </c>
      <c r="C4299">
        <v>46.130729000000002</v>
      </c>
      <c r="D4299">
        <v>9.2903579999999994</v>
      </c>
      <c r="E4299">
        <v>176.04</v>
      </c>
      <c r="F4299">
        <v>3.3258969999999999E-2</v>
      </c>
      <c r="G4299">
        <v>6.6318385999999993E-2</v>
      </c>
      <c r="H4299" s="9">
        <v>176.04</v>
      </c>
      <c r="I4299">
        <v>-98.73</v>
      </c>
      <c r="J4299">
        <v>6.5</v>
      </c>
      <c r="K4299">
        <v>16</v>
      </c>
      <c r="L4299">
        <v>0.87990000000000002</v>
      </c>
      <c r="M4299">
        <v>94</v>
      </c>
      <c r="N4299">
        <v>4.1479999999999997</v>
      </c>
      <c r="O4299">
        <v>-0.3589</v>
      </c>
      <c r="P4299">
        <v>-243.1</v>
      </c>
    </row>
    <row r="4300" spans="1:16" x14ac:dyDescent="0.35">
      <c r="A4300" s="1">
        <v>45415.457638888889</v>
      </c>
      <c r="B4300" s="1">
        <v>45415.457638888889</v>
      </c>
      <c r="C4300">
        <v>46.130729000000002</v>
      </c>
      <c r="D4300">
        <v>9.2903570000000002</v>
      </c>
      <c r="E4300">
        <v>176.04</v>
      </c>
      <c r="F4300">
        <v>3.9045730000000001E-2</v>
      </c>
      <c r="G4300">
        <v>7.7857185999999995E-2</v>
      </c>
      <c r="H4300" s="9">
        <v>176.04</v>
      </c>
      <c r="I4300">
        <v>-98.88</v>
      </c>
      <c r="J4300">
        <v>6.46</v>
      </c>
      <c r="K4300">
        <v>16</v>
      </c>
      <c r="L4300">
        <v>0.90280000000000005</v>
      </c>
      <c r="M4300">
        <v>94</v>
      </c>
      <c r="N4300">
        <v>4.1479999999999997</v>
      </c>
      <c r="O4300">
        <v>-0.36180000000000001</v>
      </c>
      <c r="P4300">
        <v>-243.1</v>
      </c>
    </row>
    <row r="4301" spans="1:16" x14ac:dyDescent="0.35">
      <c r="A4301" s="1">
        <v>45415.458333333336</v>
      </c>
      <c r="B4301" s="1">
        <v>45415.458333333336</v>
      </c>
      <c r="C4301">
        <v>46.130730999999997</v>
      </c>
      <c r="D4301">
        <v>9.2903610000000008</v>
      </c>
      <c r="E4301">
        <v>176.04</v>
      </c>
      <c r="F4301">
        <v>5.250701E-2</v>
      </c>
      <c r="G4301">
        <v>0.104698978</v>
      </c>
      <c r="H4301" s="9">
        <v>176.04</v>
      </c>
      <c r="I4301">
        <v>-98.83</v>
      </c>
      <c r="J4301">
        <v>6.43</v>
      </c>
      <c r="K4301">
        <v>16</v>
      </c>
      <c r="L4301">
        <v>0.84670000000000001</v>
      </c>
      <c r="M4301">
        <v>94</v>
      </c>
      <c r="N4301">
        <v>4.1449999999999996</v>
      </c>
      <c r="O4301">
        <v>-0.36080000000000001</v>
      </c>
      <c r="P4301">
        <v>-242.1</v>
      </c>
    </row>
    <row r="4302" spans="1:16" x14ac:dyDescent="0.35">
      <c r="A4302" s="1">
        <v>45415.457638888889</v>
      </c>
      <c r="B4302" t="s">
        <v>513</v>
      </c>
      <c r="C4302">
        <v>46.130729000000002</v>
      </c>
      <c r="D4302">
        <v>9.2903570000000002</v>
      </c>
      <c r="E4302">
        <v>176.05</v>
      </c>
      <c r="F4302">
        <v>4.2373279999999999E-2</v>
      </c>
      <c r="G4302">
        <v>8.4492319999999996E-2</v>
      </c>
      <c r="H4302" s="9">
        <v>176.05</v>
      </c>
      <c r="I4302">
        <v>-98.76</v>
      </c>
      <c r="J4302">
        <v>6.49</v>
      </c>
      <c r="K4302">
        <v>16</v>
      </c>
      <c r="L4302">
        <v>0.89359999999999995</v>
      </c>
      <c r="M4302">
        <v>94</v>
      </c>
      <c r="N4302">
        <v>4.1479999999999997</v>
      </c>
      <c r="O4302">
        <v>-0.36180000000000001</v>
      </c>
      <c r="P4302">
        <v>-242.1</v>
      </c>
    </row>
    <row r="4303" spans="1:16" x14ac:dyDescent="0.35">
      <c r="A4303" s="1">
        <v>45415.458333333336</v>
      </c>
      <c r="B4303" s="1">
        <v>45415.458333333336</v>
      </c>
      <c r="C4303">
        <v>46.130729000000002</v>
      </c>
      <c r="D4303">
        <v>9.2903559999999992</v>
      </c>
      <c r="E4303">
        <v>176.05</v>
      </c>
      <c r="F4303">
        <v>3.2259969999999999E-2</v>
      </c>
      <c r="G4303">
        <v>6.4326380000000002E-2</v>
      </c>
      <c r="H4303" s="9">
        <v>176.05</v>
      </c>
      <c r="I4303">
        <v>-98.86</v>
      </c>
      <c r="J4303">
        <v>6.48</v>
      </c>
      <c r="K4303">
        <v>16</v>
      </c>
      <c r="L4303">
        <v>0.88670000000000004</v>
      </c>
      <c r="M4303">
        <v>94</v>
      </c>
      <c r="N4303">
        <v>4.1449999999999996</v>
      </c>
      <c r="O4303">
        <v>-0.36890000000000001</v>
      </c>
      <c r="P4303">
        <v>-242.1</v>
      </c>
    </row>
    <row r="4304" spans="1:16" x14ac:dyDescent="0.35">
      <c r="A4304" s="1">
        <v>45415.458333333336</v>
      </c>
      <c r="B4304" s="1">
        <v>45415.458333333336</v>
      </c>
      <c r="C4304">
        <v>46.13073</v>
      </c>
      <c r="D4304">
        <v>9.2903610000000008</v>
      </c>
      <c r="E4304">
        <v>176.05</v>
      </c>
      <c r="F4304">
        <v>4.417401E-2</v>
      </c>
      <c r="G4304">
        <v>8.8082975999999993E-2</v>
      </c>
      <c r="H4304" s="9">
        <v>176.05</v>
      </c>
      <c r="I4304">
        <v>-98.9</v>
      </c>
      <c r="J4304">
        <v>6.45</v>
      </c>
      <c r="K4304">
        <v>16</v>
      </c>
      <c r="L4304">
        <v>0.84860000000000002</v>
      </c>
      <c r="M4304">
        <v>94</v>
      </c>
      <c r="N4304">
        <v>4.1449999999999996</v>
      </c>
      <c r="O4304">
        <v>-0.36180000000000001</v>
      </c>
      <c r="P4304">
        <v>-242.1</v>
      </c>
    </row>
    <row r="4305" spans="1:16" x14ac:dyDescent="0.35">
      <c r="A4305" s="1">
        <v>45415.458333333336</v>
      </c>
      <c r="B4305" s="1">
        <v>45415.458333333336</v>
      </c>
      <c r="C4305">
        <v>46.13073</v>
      </c>
      <c r="D4305">
        <v>9.2903590000000005</v>
      </c>
      <c r="E4305">
        <v>176.06</v>
      </c>
      <c r="F4305">
        <v>3.2252690000000001E-2</v>
      </c>
      <c r="G4305">
        <v>6.4311863999999996E-2</v>
      </c>
      <c r="H4305" s="9">
        <v>176.06</v>
      </c>
      <c r="I4305">
        <v>-98.79</v>
      </c>
      <c r="J4305">
        <v>6.45</v>
      </c>
      <c r="K4305">
        <v>16</v>
      </c>
      <c r="L4305">
        <v>0.86080000000000001</v>
      </c>
      <c r="M4305">
        <v>94</v>
      </c>
      <c r="N4305">
        <v>4.1449999999999996</v>
      </c>
      <c r="O4305">
        <v>-0.36380000000000001</v>
      </c>
      <c r="P4305">
        <v>-242.1</v>
      </c>
    </row>
    <row r="4306" spans="1:16" x14ac:dyDescent="0.35">
      <c r="A4306" s="1">
        <v>45415.457638888889</v>
      </c>
      <c r="B4306" s="1">
        <v>45415.457638888889</v>
      </c>
      <c r="C4306">
        <v>46.130729000000002</v>
      </c>
      <c r="D4306">
        <v>9.290362</v>
      </c>
      <c r="E4306">
        <v>176.07</v>
      </c>
      <c r="F4306">
        <v>2.5591599999999999E-2</v>
      </c>
      <c r="G4306">
        <v>5.1029650000000003E-2</v>
      </c>
      <c r="H4306" s="9">
        <v>176.07</v>
      </c>
      <c r="I4306">
        <v>-98.75</v>
      </c>
      <c r="J4306">
        <v>6.5</v>
      </c>
      <c r="K4306">
        <v>16</v>
      </c>
      <c r="L4306">
        <v>0.90380000000000005</v>
      </c>
      <c r="M4306">
        <v>94</v>
      </c>
      <c r="N4306">
        <v>4.1479999999999997</v>
      </c>
      <c r="O4306">
        <v>-0.36080000000000001</v>
      </c>
      <c r="P4306">
        <v>-243.1</v>
      </c>
    </row>
    <row r="4307" spans="1:16" x14ac:dyDescent="0.35">
      <c r="A4307" s="1">
        <v>45415.457638888889</v>
      </c>
      <c r="B4307" s="1">
        <v>45415.457638888889</v>
      </c>
      <c r="C4307">
        <v>46.130729000000002</v>
      </c>
      <c r="D4307">
        <v>9.290362</v>
      </c>
      <c r="E4307">
        <v>176.07</v>
      </c>
      <c r="F4307">
        <v>3.0318379999999999E-2</v>
      </c>
      <c r="G4307">
        <v>6.0454849999999997E-2</v>
      </c>
      <c r="H4307" s="9">
        <v>176.07</v>
      </c>
      <c r="I4307">
        <v>-98.73</v>
      </c>
      <c r="J4307">
        <v>6.52</v>
      </c>
      <c r="K4307">
        <v>16</v>
      </c>
      <c r="L4307">
        <v>0.90090000000000003</v>
      </c>
      <c r="M4307">
        <v>94</v>
      </c>
      <c r="N4307">
        <v>4.1479999999999997</v>
      </c>
      <c r="O4307">
        <v>-0.36380000000000001</v>
      </c>
      <c r="P4307">
        <v>-242.1</v>
      </c>
    </row>
    <row r="4308" spans="1:16" x14ac:dyDescent="0.35">
      <c r="A4308" s="1">
        <v>45415.457638888889</v>
      </c>
      <c r="B4308" s="1">
        <v>45415.457638888889</v>
      </c>
      <c r="C4308">
        <v>46.130729000000002</v>
      </c>
      <c r="D4308">
        <v>9.2903579999999994</v>
      </c>
      <c r="E4308">
        <v>176.07</v>
      </c>
      <c r="F4308">
        <v>4.151614E-2</v>
      </c>
      <c r="G4308">
        <v>8.2783182999999996E-2</v>
      </c>
      <c r="H4308" s="9">
        <v>176.07</v>
      </c>
      <c r="I4308">
        <v>-98.72</v>
      </c>
      <c r="J4308">
        <v>6.49</v>
      </c>
      <c r="K4308">
        <v>16</v>
      </c>
      <c r="L4308">
        <v>0.88090000000000002</v>
      </c>
      <c r="M4308">
        <v>94</v>
      </c>
      <c r="N4308">
        <v>4.1479999999999997</v>
      </c>
      <c r="O4308">
        <v>-0.3589</v>
      </c>
      <c r="P4308">
        <v>-242.1</v>
      </c>
    </row>
    <row r="4309" spans="1:16" x14ac:dyDescent="0.35">
      <c r="A4309" s="1">
        <v>45415.457638888889</v>
      </c>
      <c r="B4309" s="1">
        <v>45415.457638888889</v>
      </c>
      <c r="C4309">
        <v>46.130729000000002</v>
      </c>
      <c r="D4309">
        <v>9.2903540000000007</v>
      </c>
      <c r="E4309">
        <v>176.11</v>
      </c>
      <c r="F4309">
        <v>2.8747330000000001E-2</v>
      </c>
      <c r="G4309">
        <v>5.7322176000000002E-2</v>
      </c>
      <c r="H4309" s="9">
        <v>176.11</v>
      </c>
      <c r="I4309">
        <v>-98.8</v>
      </c>
      <c r="J4309">
        <v>6.45</v>
      </c>
      <c r="K4309">
        <v>16</v>
      </c>
      <c r="L4309">
        <v>0.90480000000000005</v>
      </c>
      <c r="M4309">
        <v>94</v>
      </c>
      <c r="N4309">
        <v>4.1479999999999997</v>
      </c>
      <c r="O4309">
        <v>-0.36380000000000001</v>
      </c>
      <c r="P4309">
        <v>-242.1</v>
      </c>
    </row>
    <row r="4310" spans="1:16" x14ac:dyDescent="0.35">
      <c r="A4310" s="1">
        <v>45415.458333333336</v>
      </c>
      <c r="B4310" s="1">
        <v>45415.458333333336</v>
      </c>
      <c r="C4310">
        <v>46.130730999999997</v>
      </c>
      <c r="D4310">
        <v>9.2903610000000008</v>
      </c>
      <c r="E4310">
        <v>176.11</v>
      </c>
      <c r="F4310">
        <v>3.7277739999999997E-2</v>
      </c>
      <c r="G4310">
        <v>7.4331813999999996E-2</v>
      </c>
      <c r="H4310" s="9">
        <v>176.11</v>
      </c>
      <c r="I4310">
        <v>-98.85</v>
      </c>
      <c r="J4310">
        <v>6.43</v>
      </c>
      <c r="K4310">
        <v>16</v>
      </c>
      <c r="L4310">
        <v>0.84570000000000001</v>
      </c>
      <c r="M4310">
        <v>94</v>
      </c>
      <c r="N4310">
        <v>4.1449999999999996</v>
      </c>
      <c r="O4310">
        <v>-0.36080000000000001</v>
      </c>
      <c r="P4310">
        <v>-242.1</v>
      </c>
    </row>
    <row r="4311" spans="1:16" x14ac:dyDescent="0.35">
      <c r="A4311" s="1">
        <v>45415.457638888889</v>
      </c>
      <c r="B4311" s="1">
        <v>45415.457638888889</v>
      </c>
      <c r="C4311">
        <v>46.130729000000002</v>
      </c>
      <c r="D4311">
        <v>9.290362</v>
      </c>
      <c r="E4311">
        <v>176.12</v>
      </c>
      <c r="F4311">
        <v>3.8544050000000003E-2</v>
      </c>
      <c r="G4311">
        <v>7.6856835999999998E-2</v>
      </c>
      <c r="H4311" s="9">
        <v>176.12</v>
      </c>
      <c r="I4311">
        <v>-98.72</v>
      </c>
      <c r="J4311">
        <v>6.49</v>
      </c>
      <c r="K4311">
        <v>16</v>
      </c>
      <c r="L4311">
        <v>0.90280000000000005</v>
      </c>
      <c r="M4311">
        <v>94</v>
      </c>
      <c r="N4311">
        <v>4.1479999999999997</v>
      </c>
      <c r="O4311">
        <v>-0.36180000000000001</v>
      </c>
      <c r="P4311">
        <v>-242.1</v>
      </c>
    </row>
    <row r="4312" spans="1:16" x14ac:dyDescent="0.35">
      <c r="A4312" s="1">
        <v>45415.457638888889</v>
      </c>
      <c r="B4312" s="1">
        <v>45415.457638888889</v>
      </c>
      <c r="C4312">
        <v>46.130729000000002</v>
      </c>
      <c r="D4312">
        <v>9.2903610000000008</v>
      </c>
      <c r="E4312">
        <v>176.15</v>
      </c>
      <c r="F4312">
        <v>3.8884019999999998E-2</v>
      </c>
      <c r="G4312">
        <v>7.7534736000000007E-2</v>
      </c>
      <c r="H4312" s="9">
        <v>176.15</v>
      </c>
      <c r="I4312">
        <v>-98.75</v>
      </c>
      <c r="J4312">
        <v>6.5</v>
      </c>
      <c r="K4312">
        <v>16</v>
      </c>
      <c r="L4312">
        <v>0.89790000000000003</v>
      </c>
      <c r="M4312">
        <v>94</v>
      </c>
      <c r="N4312">
        <v>4.1479999999999997</v>
      </c>
      <c r="O4312">
        <v>-0.36499999999999999</v>
      </c>
      <c r="P4312">
        <v>-242.1</v>
      </c>
    </row>
    <row r="4313" spans="1:16" x14ac:dyDescent="0.35">
      <c r="A4313" s="1">
        <v>45415.457638888889</v>
      </c>
      <c r="B4313" s="1">
        <v>45415.457638888889</v>
      </c>
      <c r="C4313">
        <v>46.130729000000002</v>
      </c>
      <c r="D4313">
        <v>9.2903610000000008</v>
      </c>
      <c r="E4313">
        <v>176.16</v>
      </c>
      <c r="F4313">
        <v>4.2433949999999998E-2</v>
      </c>
      <c r="G4313">
        <v>8.4613296000000005E-2</v>
      </c>
      <c r="H4313" s="9">
        <v>176.16</v>
      </c>
      <c r="I4313">
        <v>-98.77</v>
      </c>
      <c r="J4313">
        <v>6.48</v>
      </c>
      <c r="K4313">
        <v>16</v>
      </c>
      <c r="L4313">
        <v>0.89700000000000002</v>
      </c>
      <c r="M4313">
        <v>94</v>
      </c>
      <c r="N4313">
        <v>4.1479999999999997</v>
      </c>
      <c r="O4313">
        <v>-0.36280000000000001</v>
      </c>
      <c r="P4313">
        <v>-242.1</v>
      </c>
    </row>
    <row r="4314" spans="1:16" x14ac:dyDescent="0.35">
      <c r="A4314" s="1">
        <v>45415.457638888889</v>
      </c>
      <c r="B4314" s="1">
        <v>45415.457638888889</v>
      </c>
      <c r="C4314">
        <v>46.130729000000002</v>
      </c>
      <c r="D4314">
        <v>9.2903590000000005</v>
      </c>
      <c r="E4314">
        <v>176.16</v>
      </c>
      <c r="F4314">
        <v>3.2267039999999997E-2</v>
      </c>
      <c r="G4314">
        <v>6.4340478000000006E-2</v>
      </c>
      <c r="H4314" s="9">
        <v>176.16</v>
      </c>
      <c r="I4314">
        <v>-98.79</v>
      </c>
      <c r="J4314">
        <v>6.49</v>
      </c>
      <c r="K4314">
        <v>16</v>
      </c>
      <c r="L4314">
        <v>0.88480000000000003</v>
      </c>
      <c r="M4314">
        <v>94</v>
      </c>
      <c r="N4314">
        <v>4.1479999999999997</v>
      </c>
      <c r="O4314">
        <v>-0.3599</v>
      </c>
      <c r="P4314">
        <v>-242.1</v>
      </c>
    </row>
    <row r="4315" spans="1:16" x14ac:dyDescent="0.35">
      <c r="A4315" s="1">
        <v>45415.457638888889</v>
      </c>
      <c r="B4315" s="1">
        <v>45415.457638888889</v>
      </c>
      <c r="C4315">
        <v>46.130729000000002</v>
      </c>
      <c r="D4315">
        <v>9.2903579999999994</v>
      </c>
      <c r="E4315">
        <v>176.16</v>
      </c>
      <c r="F4315">
        <v>3.6335350000000002E-2</v>
      </c>
      <c r="G4315">
        <v>7.2452688000000001E-2</v>
      </c>
      <c r="H4315" s="9">
        <v>176.16</v>
      </c>
      <c r="I4315">
        <v>-98.79</v>
      </c>
      <c r="J4315">
        <v>6.49</v>
      </c>
      <c r="K4315">
        <v>16</v>
      </c>
      <c r="L4315">
        <v>0.88570000000000004</v>
      </c>
      <c r="M4315">
        <v>94</v>
      </c>
      <c r="N4315">
        <v>4.1479999999999997</v>
      </c>
      <c r="O4315">
        <v>-0.3589</v>
      </c>
      <c r="P4315">
        <v>-243.1</v>
      </c>
    </row>
    <row r="4316" spans="1:16" x14ac:dyDescent="0.35">
      <c r="A4316" s="1">
        <v>45415.457638888889</v>
      </c>
      <c r="B4316" s="1">
        <v>45415.457638888889</v>
      </c>
      <c r="C4316">
        <v>46.130729000000002</v>
      </c>
      <c r="D4316">
        <v>9.2903559999999992</v>
      </c>
      <c r="E4316">
        <v>176.16</v>
      </c>
      <c r="F4316">
        <v>4.0210040000000002E-2</v>
      </c>
      <c r="G4316">
        <v>8.0178819999999998E-2</v>
      </c>
      <c r="H4316" s="9">
        <v>176.16</v>
      </c>
      <c r="I4316">
        <v>-98.76</v>
      </c>
      <c r="J4316">
        <v>6.46</v>
      </c>
      <c r="K4316">
        <v>16</v>
      </c>
      <c r="L4316">
        <v>0.90380000000000005</v>
      </c>
      <c r="M4316">
        <v>94</v>
      </c>
      <c r="N4316">
        <v>4.1479999999999997</v>
      </c>
      <c r="O4316">
        <v>-0.36080000000000001</v>
      </c>
      <c r="P4316">
        <v>-242.1</v>
      </c>
    </row>
    <row r="4317" spans="1:16" x14ac:dyDescent="0.35">
      <c r="A4317" s="1">
        <v>45415.458333333336</v>
      </c>
      <c r="B4317" s="1">
        <v>45415.458333333336</v>
      </c>
      <c r="C4317">
        <v>46.13073</v>
      </c>
      <c r="D4317">
        <v>9.2903610000000008</v>
      </c>
      <c r="E4317">
        <v>176.16</v>
      </c>
      <c r="F4317">
        <v>3.2732619999999997E-2</v>
      </c>
      <c r="G4317">
        <v>6.5268844000000006E-2</v>
      </c>
      <c r="H4317" s="9">
        <v>176.16</v>
      </c>
      <c r="I4317">
        <v>-98.88</v>
      </c>
      <c r="J4317">
        <v>6.47</v>
      </c>
      <c r="K4317">
        <v>16</v>
      </c>
      <c r="L4317">
        <v>0.84670000000000001</v>
      </c>
      <c r="M4317">
        <v>94</v>
      </c>
      <c r="N4317">
        <v>4.1449999999999996</v>
      </c>
      <c r="O4317">
        <v>-0.36280000000000001</v>
      </c>
      <c r="P4317">
        <v>-242.1</v>
      </c>
    </row>
    <row r="4318" spans="1:16" x14ac:dyDescent="0.35">
      <c r="A4318" s="1">
        <v>45415.457638888889</v>
      </c>
      <c r="B4318" s="1">
        <v>45415.457638888889</v>
      </c>
      <c r="C4318">
        <v>46.130729000000002</v>
      </c>
      <c r="D4318">
        <v>9.2903610000000008</v>
      </c>
      <c r="E4318">
        <v>176.17</v>
      </c>
      <c r="F4318">
        <v>4.1218459999999998E-2</v>
      </c>
      <c r="G4318">
        <v>8.2189608999999997E-2</v>
      </c>
      <c r="H4318" s="9">
        <v>176.17</v>
      </c>
      <c r="I4318">
        <v>-98.76</v>
      </c>
      <c r="J4318">
        <v>6.54</v>
      </c>
      <c r="K4318">
        <v>16</v>
      </c>
      <c r="L4318">
        <v>0.89890000000000003</v>
      </c>
      <c r="M4318">
        <v>94</v>
      </c>
      <c r="N4318">
        <v>4.1479999999999997</v>
      </c>
      <c r="O4318">
        <v>-0.36280000000000001</v>
      </c>
      <c r="P4318">
        <v>-243.1</v>
      </c>
    </row>
    <row r="4319" spans="1:16" x14ac:dyDescent="0.35">
      <c r="A4319" s="1">
        <v>45415.456944444442</v>
      </c>
      <c r="B4319" s="1">
        <v>45415.456944444442</v>
      </c>
      <c r="C4319">
        <v>46.13073</v>
      </c>
      <c r="D4319">
        <v>9.2903629999999993</v>
      </c>
      <c r="E4319">
        <v>176.18</v>
      </c>
      <c r="F4319">
        <v>2.6095130000000001E-2</v>
      </c>
      <c r="G4319">
        <v>5.2033689000000001E-2</v>
      </c>
      <c r="H4319" s="9">
        <v>176.18</v>
      </c>
      <c r="I4319">
        <v>-98.76</v>
      </c>
      <c r="J4319">
        <v>6.52</v>
      </c>
      <c r="K4319">
        <v>16</v>
      </c>
      <c r="L4319">
        <v>0.92579999999999996</v>
      </c>
      <c r="M4319">
        <v>94</v>
      </c>
      <c r="N4319">
        <v>4.1479999999999997</v>
      </c>
      <c r="O4319">
        <v>-0.37180000000000002</v>
      </c>
      <c r="P4319">
        <v>-242.1</v>
      </c>
    </row>
    <row r="4320" spans="1:16" x14ac:dyDescent="0.35">
      <c r="A4320" s="1">
        <v>45415.457638888889</v>
      </c>
      <c r="B4320" s="1">
        <v>45415.457638888889</v>
      </c>
      <c r="C4320">
        <v>46.130729000000002</v>
      </c>
      <c r="D4320">
        <v>9.2903559999999992</v>
      </c>
      <c r="E4320">
        <v>176.2</v>
      </c>
      <c r="F4320">
        <v>3.6617940000000002E-2</v>
      </c>
      <c r="G4320">
        <v>7.3016172000000004E-2</v>
      </c>
      <c r="H4320" s="9">
        <v>176.2</v>
      </c>
      <c r="I4320">
        <v>-98.79</v>
      </c>
      <c r="J4320">
        <v>6.46</v>
      </c>
      <c r="K4320">
        <v>16</v>
      </c>
      <c r="L4320">
        <v>0.90480000000000005</v>
      </c>
      <c r="M4320">
        <v>94</v>
      </c>
      <c r="N4320">
        <v>4.1479999999999997</v>
      </c>
      <c r="O4320">
        <v>-0.36280000000000001</v>
      </c>
      <c r="P4320">
        <v>-243.1</v>
      </c>
    </row>
    <row r="4321" spans="1:16" x14ac:dyDescent="0.35">
      <c r="A4321" s="1">
        <v>45415.457638888889</v>
      </c>
      <c r="B4321" s="1">
        <v>45415.457638888889</v>
      </c>
      <c r="C4321">
        <v>46.130729000000002</v>
      </c>
      <c r="D4321">
        <v>9.2903559999999992</v>
      </c>
      <c r="E4321">
        <v>176.2</v>
      </c>
      <c r="F4321">
        <v>4.4626819999999998E-2</v>
      </c>
      <c r="G4321">
        <v>8.8985879000000004E-2</v>
      </c>
      <c r="H4321" s="9">
        <v>176.2</v>
      </c>
      <c r="I4321">
        <v>-98.77</v>
      </c>
      <c r="J4321">
        <v>6.47</v>
      </c>
      <c r="K4321">
        <v>16</v>
      </c>
      <c r="L4321">
        <v>0.90669999999999995</v>
      </c>
      <c r="M4321">
        <v>94</v>
      </c>
      <c r="N4321">
        <v>4.1479999999999997</v>
      </c>
      <c r="O4321">
        <v>-0.36080000000000001</v>
      </c>
      <c r="P4321">
        <v>-242.1</v>
      </c>
    </row>
    <row r="4322" spans="1:16" x14ac:dyDescent="0.35">
      <c r="A4322" s="1">
        <v>45415.457638888889</v>
      </c>
      <c r="B4322" t="s">
        <v>514</v>
      </c>
      <c r="C4322">
        <v>46.130729000000002</v>
      </c>
      <c r="D4322">
        <v>9.2903559999999992</v>
      </c>
      <c r="E4322">
        <v>176.2</v>
      </c>
      <c r="F4322">
        <v>3.1501359999999999E-2</v>
      </c>
      <c r="G4322">
        <v>6.2813711999999994E-2</v>
      </c>
      <c r="H4322" s="9">
        <v>176.2</v>
      </c>
      <c r="I4322">
        <v>-98.72</v>
      </c>
      <c r="J4322">
        <v>6.45</v>
      </c>
      <c r="K4322">
        <v>16</v>
      </c>
      <c r="L4322">
        <v>0.90380000000000005</v>
      </c>
      <c r="M4322">
        <v>94</v>
      </c>
      <c r="N4322">
        <v>4.1479999999999997</v>
      </c>
      <c r="O4322">
        <v>-0.3599</v>
      </c>
      <c r="P4322">
        <v>-242.1</v>
      </c>
    </row>
    <row r="4323" spans="1:16" x14ac:dyDescent="0.35">
      <c r="A4323" s="1">
        <v>45415.457638888889</v>
      </c>
      <c r="B4323" s="1">
        <v>45415.457638888889</v>
      </c>
      <c r="C4323">
        <v>46.130729000000002</v>
      </c>
      <c r="D4323">
        <v>9.2903590000000005</v>
      </c>
      <c r="E4323">
        <v>176.23</v>
      </c>
      <c r="F4323">
        <v>4.9784099999999998E-2</v>
      </c>
      <c r="G4323">
        <v>9.9269494999999999E-2</v>
      </c>
      <c r="H4323" s="9">
        <v>176.23</v>
      </c>
      <c r="I4323">
        <v>-98.76</v>
      </c>
      <c r="J4323">
        <v>6.49</v>
      </c>
      <c r="K4323">
        <v>16</v>
      </c>
      <c r="L4323">
        <v>0.88480000000000003</v>
      </c>
      <c r="M4323">
        <v>94</v>
      </c>
      <c r="N4323">
        <v>4.1479999999999997</v>
      </c>
      <c r="O4323">
        <v>-0.3579</v>
      </c>
      <c r="P4323">
        <v>-242.1</v>
      </c>
    </row>
    <row r="4324" spans="1:16" x14ac:dyDescent="0.35">
      <c r="A4324" s="1">
        <v>45415.458333333336</v>
      </c>
      <c r="B4324" s="1">
        <v>45415.458333333336</v>
      </c>
      <c r="C4324">
        <v>46.13073</v>
      </c>
      <c r="D4324">
        <v>9.2903599999999997</v>
      </c>
      <c r="E4324">
        <v>176.23</v>
      </c>
      <c r="F4324">
        <v>2.7785290000000001E-2</v>
      </c>
      <c r="G4324">
        <v>5.5403868000000002E-2</v>
      </c>
      <c r="H4324" s="9">
        <v>176.23</v>
      </c>
      <c r="I4324">
        <v>-98.81</v>
      </c>
      <c r="J4324">
        <v>6.46</v>
      </c>
      <c r="K4324">
        <v>16</v>
      </c>
      <c r="L4324">
        <v>0.8589</v>
      </c>
      <c r="M4324">
        <v>94</v>
      </c>
      <c r="N4324">
        <v>4.1449999999999996</v>
      </c>
      <c r="O4324">
        <v>-0.36499999999999999</v>
      </c>
      <c r="P4324">
        <v>-242.1</v>
      </c>
    </row>
    <row r="4325" spans="1:16" x14ac:dyDescent="0.35">
      <c r="A4325" s="1">
        <v>45415.457638888889</v>
      </c>
      <c r="B4325" s="1">
        <v>45415.457638888889</v>
      </c>
      <c r="C4325">
        <v>46.130729000000002</v>
      </c>
      <c r="D4325">
        <v>9.2903590000000005</v>
      </c>
      <c r="E4325">
        <v>176.25</v>
      </c>
      <c r="F4325">
        <v>2.7296540000000001E-2</v>
      </c>
      <c r="G4325">
        <v>5.4429300999999999E-2</v>
      </c>
      <c r="H4325" s="9">
        <v>176.25</v>
      </c>
      <c r="I4325">
        <v>-98.73</v>
      </c>
      <c r="J4325">
        <v>6.49</v>
      </c>
      <c r="K4325">
        <v>16</v>
      </c>
      <c r="L4325">
        <v>0.88670000000000004</v>
      </c>
      <c r="M4325">
        <v>94</v>
      </c>
      <c r="N4325">
        <v>4.1479999999999997</v>
      </c>
      <c r="O4325">
        <v>-0.3579</v>
      </c>
      <c r="P4325">
        <v>-242.1</v>
      </c>
    </row>
    <row r="4326" spans="1:16" x14ac:dyDescent="0.35">
      <c r="A4326" s="1">
        <v>45415.457638888889</v>
      </c>
      <c r="B4326" s="1">
        <v>45415.457638888889</v>
      </c>
      <c r="C4326">
        <v>46.130729000000002</v>
      </c>
      <c r="D4326">
        <v>9.2903570000000002</v>
      </c>
      <c r="E4326">
        <v>176.26</v>
      </c>
      <c r="F4326">
        <v>3.0250309999999999E-2</v>
      </c>
      <c r="G4326">
        <v>6.0319117999999998E-2</v>
      </c>
      <c r="H4326" s="9">
        <v>176.26</v>
      </c>
      <c r="I4326">
        <v>-98.78</v>
      </c>
      <c r="J4326">
        <v>6.48</v>
      </c>
      <c r="K4326">
        <v>16</v>
      </c>
      <c r="L4326">
        <v>0.90480000000000005</v>
      </c>
      <c r="M4326">
        <v>94</v>
      </c>
      <c r="N4326">
        <v>4.1479999999999997</v>
      </c>
      <c r="O4326">
        <v>-0.36180000000000001</v>
      </c>
      <c r="P4326">
        <v>-242.1</v>
      </c>
    </row>
    <row r="4327" spans="1:16" x14ac:dyDescent="0.35">
      <c r="A4327" s="1">
        <v>45415.457638888889</v>
      </c>
      <c r="B4327" s="1">
        <v>45415.457638888889</v>
      </c>
      <c r="C4327">
        <v>46.130729000000002</v>
      </c>
      <c r="D4327">
        <v>9.2903559999999992</v>
      </c>
      <c r="E4327">
        <v>176.26</v>
      </c>
      <c r="F4327">
        <v>2.354763E-2</v>
      </c>
      <c r="G4327">
        <v>4.6953974000000002E-2</v>
      </c>
      <c r="H4327" s="9">
        <v>176.26</v>
      </c>
      <c r="I4327">
        <v>-98.78</v>
      </c>
      <c r="J4327">
        <v>6.45</v>
      </c>
      <c r="K4327">
        <v>16</v>
      </c>
      <c r="L4327">
        <v>0.90480000000000005</v>
      </c>
      <c r="M4327">
        <v>94</v>
      </c>
      <c r="N4327">
        <v>4.1479999999999997</v>
      </c>
      <c r="O4327">
        <v>-0.36080000000000001</v>
      </c>
      <c r="P4327">
        <v>-243.1</v>
      </c>
    </row>
    <row r="4328" spans="1:16" x14ac:dyDescent="0.35">
      <c r="A4328" s="1">
        <v>45415.458333333336</v>
      </c>
      <c r="B4328" s="1">
        <v>45415.458333333336</v>
      </c>
      <c r="C4328">
        <v>46.13073</v>
      </c>
      <c r="D4328">
        <v>9.2903590000000005</v>
      </c>
      <c r="E4328">
        <v>176.26</v>
      </c>
      <c r="F4328">
        <v>4.1652380000000003E-2</v>
      </c>
      <c r="G4328">
        <v>8.3054846000000002E-2</v>
      </c>
      <c r="H4328" s="9">
        <v>176.26</v>
      </c>
      <c r="I4328">
        <v>-98.81</v>
      </c>
      <c r="J4328">
        <v>6.46</v>
      </c>
      <c r="K4328">
        <v>16</v>
      </c>
      <c r="L4328">
        <v>0.8579</v>
      </c>
      <c r="M4328">
        <v>94</v>
      </c>
      <c r="N4328">
        <v>4.1449999999999996</v>
      </c>
      <c r="O4328">
        <v>-0.36499999999999999</v>
      </c>
      <c r="P4328">
        <v>-242.1</v>
      </c>
    </row>
    <row r="4329" spans="1:16" x14ac:dyDescent="0.35">
      <c r="A4329" s="1">
        <v>45415.456944444442</v>
      </c>
      <c r="B4329" s="1">
        <v>45415.456944444442</v>
      </c>
      <c r="C4329">
        <v>46.130729000000002</v>
      </c>
      <c r="D4329">
        <v>9.2903629999999993</v>
      </c>
      <c r="E4329">
        <v>176.27</v>
      </c>
      <c r="F4329">
        <v>3.7691570000000001E-2</v>
      </c>
      <c r="G4329">
        <v>7.5156991000000006E-2</v>
      </c>
      <c r="H4329" s="9">
        <v>176.27</v>
      </c>
      <c r="I4329">
        <v>-98.77</v>
      </c>
      <c r="J4329">
        <v>6.48</v>
      </c>
      <c r="K4329">
        <v>16</v>
      </c>
      <c r="L4329">
        <v>0.91459999999999997</v>
      </c>
      <c r="M4329">
        <v>94</v>
      </c>
      <c r="N4329">
        <v>4.1479999999999997</v>
      </c>
      <c r="O4329">
        <v>-0.36380000000000001</v>
      </c>
      <c r="P4329">
        <v>-243.1</v>
      </c>
    </row>
    <row r="4330" spans="1:16" x14ac:dyDescent="0.35">
      <c r="A4330" s="1">
        <v>45415.456944444442</v>
      </c>
      <c r="B4330" s="1">
        <v>45415.456944444442</v>
      </c>
      <c r="C4330">
        <v>46.13073</v>
      </c>
      <c r="D4330">
        <v>9.2903649999999995</v>
      </c>
      <c r="E4330">
        <v>176.29</v>
      </c>
      <c r="F4330">
        <v>2.820133E-2</v>
      </c>
      <c r="G4330">
        <v>5.6233452000000003E-2</v>
      </c>
      <c r="H4330" s="9">
        <v>176.29</v>
      </c>
      <c r="I4330">
        <v>-98.69</v>
      </c>
      <c r="J4330">
        <v>6.5</v>
      </c>
      <c r="K4330">
        <v>16</v>
      </c>
      <c r="L4330">
        <v>0.93069999999999997</v>
      </c>
      <c r="M4330">
        <v>94</v>
      </c>
      <c r="N4330">
        <v>4.1479999999999997</v>
      </c>
      <c r="O4330">
        <v>-0.37280000000000002</v>
      </c>
      <c r="P4330">
        <v>-242.1</v>
      </c>
    </row>
    <row r="4331" spans="1:16" x14ac:dyDescent="0.35">
      <c r="A4331" s="1">
        <v>45415.456944444442</v>
      </c>
      <c r="B4331" s="1">
        <v>45415.456944444442</v>
      </c>
      <c r="C4331">
        <v>46.13073</v>
      </c>
      <c r="D4331">
        <v>9.2903629999999993</v>
      </c>
      <c r="E4331">
        <v>176.29</v>
      </c>
      <c r="F4331">
        <v>2.8840319999999999E-2</v>
      </c>
      <c r="G4331">
        <v>5.7507598E-2</v>
      </c>
      <c r="H4331" s="9">
        <v>176.29</v>
      </c>
      <c r="I4331">
        <v>-98.76</v>
      </c>
      <c r="J4331">
        <v>6.52</v>
      </c>
      <c r="K4331">
        <v>16</v>
      </c>
      <c r="L4331">
        <v>0.92679999999999996</v>
      </c>
      <c r="M4331">
        <v>94</v>
      </c>
      <c r="N4331">
        <v>4.1479999999999997</v>
      </c>
      <c r="O4331">
        <v>-0.3679</v>
      </c>
      <c r="P4331">
        <v>-243.1</v>
      </c>
    </row>
    <row r="4332" spans="1:16" x14ac:dyDescent="0.35">
      <c r="A4332" s="1">
        <v>45415.457638888889</v>
      </c>
      <c r="B4332" s="1">
        <v>45415.457638888889</v>
      </c>
      <c r="C4332">
        <v>46.130729000000002</v>
      </c>
      <c r="D4332">
        <v>9.2903559999999992</v>
      </c>
      <c r="E4332">
        <v>176.29</v>
      </c>
      <c r="F4332">
        <v>3.395107E-2</v>
      </c>
      <c r="G4332">
        <v>6.7698434000000002E-2</v>
      </c>
      <c r="H4332" s="9">
        <v>176.29</v>
      </c>
      <c r="I4332">
        <v>-98.76</v>
      </c>
      <c r="J4332">
        <v>6.46</v>
      </c>
      <c r="K4332">
        <v>16</v>
      </c>
      <c r="L4332">
        <v>0.90190000000000003</v>
      </c>
      <c r="M4332">
        <v>94</v>
      </c>
      <c r="N4332">
        <v>4.1479999999999997</v>
      </c>
      <c r="O4332">
        <v>-0.36180000000000001</v>
      </c>
      <c r="P4332">
        <v>-243.1</v>
      </c>
    </row>
    <row r="4333" spans="1:16" x14ac:dyDescent="0.35">
      <c r="A4333" s="1">
        <v>45415.457638888889</v>
      </c>
      <c r="B4333" s="1">
        <v>45415.457638888889</v>
      </c>
      <c r="C4333">
        <v>46.130729000000002</v>
      </c>
      <c r="D4333">
        <v>9.2903610000000008</v>
      </c>
      <c r="E4333">
        <v>176.3</v>
      </c>
      <c r="F4333">
        <v>3.5689020000000002E-2</v>
      </c>
      <c r="G4333">
        <v>7.1163905999999999E-2</v>
      </c>
      <c r="H4333" s="9">
        <v>176.3</v>
      </c>
      <c r="I4333">
        <v>-98.79</v>
      </c>
      <c r="J4333">
        <v>6.52</v>
      </c>
      <c r="K4333">
        <v>16</v>
      </c>
      <c r="L4333">
        <v>0.89159999999999995</v>
      </c>
      <c r="M4333">
        <v>94</v>
      </c>
      <c r="N4333">
        <v>4.1479999999999997</v>
      </c>
      <c r="O4333">
        <v>-0.3589</v>
      </c>
      <c r="P4333">
        <v>-242.1</v>
      </c>
    </row>
    <row r="4334" spans="1:16" x14ac:dyDescent="0.35">
      <c r="A4334" s="1">
        <v>45415.457638888889</v>
      </c>
      <c r="B4334" s="1">
        <v>45415.457638888889</v>
      </c>
      <c r="C4334">
        <v>46.130729000000002</v>
      </c>
      <c r="D4334">
        <v>9.2903559999999992</v>
      </c>
      <c r="E4334">
        <v>176.3</v>
      </c>
      <c r="F4334">
        <v>4.0852640000000003E-2</v>
      </c>
      <c r="G4334">
        <v>8.1460164000000002E-2</v>
      </c>
      <c r="H4334" s="9">
        <v>176.3</v>
      </c>
      <c r="I4334">
        <v>-98.84</v>
      </c>
      <c r="J4334">
        <v>6.48</v>
      </c>
      <c r="K4334">
        <v>16</v>
      </c>
      <c r="L4334">
        <v>0.90280000000000005</v>
      </c>
      <c r="M4334">
        <v>94</v>
      </c>
      <c r="N4334">
        <v>4.1479999999999997</v>
      </c>
      <c r="O4334">
        <v>-0.36080000000000001</v>
      </c>
      <c r="P4334">
        <v>-242.1</v>
      </c>
    </row>
    <row r="4335" spans="1:16" x14ac:dyDescent="0.35">
      <c r="A4335" s="1">
        <v>45415.456944444442</v>
      </c>
      <c r="B4335" s="1">
        <v>45415.456944444442</v>
      </c>
      <c r="C4335">
        <v>46.13073</v>
      </c>
      <c r="D4335">
        <v>9.2903629999999993</v>
      </c>
      <c r="E4335">
        <v>176.31</v>
      </c>
      <c r="F4335">
        <v>2.8119229999999999E-2</v>
      </c>
      <c r="G4335">
        <v>5.6069744999999997E-2</v>
      </c>
      <c r="H4335" s="9">
        <v>176.31</v>
      </c>
      <c r="I4335">
        <v>-98.79</v>
      </c>
      <c r="J4335">
        <v>6.5</v>
      </c>
      <c r="K4335">
        <v>16</v>
      </c>
      <c r="L4335">
        <v>0.92090000000000005</v>
      </c>
      <c r="M4335">
        <v>94</v>
      </c>
      <c r="N4335">
        <v>4.1479999999999997</v>
      </c>
      <c r="O4335">
        <v>-0.36599999999999999</v>
      </c>
      <c r="P4335">
        <v>-243.1</v>
      </c>
    </row>
    <row r="4336" spans="1:16" x14ac:dyDescent="0.35">
      <c r="A4336" s="1">
        <v>45415.457638888889</v>
      </c>
      <c r="B4336" s="1">
        <v>45415.457638888889</v>
      </c>
      <c r="C4336">
        <v>46.130729000000002</v>
      </c>
      <c r="D4336">
        <v>9.2903579999999994</v>
      </c>
      <c r="E4336">
        <v>176.31</v>
      </c>
      <c r="F4336">
        <v>3.4078310000000001E-2</v>
      </c>
      <c r="G4336">
        <v>6.7952150000000003E-2</v>
      </c>
      <c r="H4336" s="9">
        <v>176.31</v>
      </c>
      <c r="I4336">
        <v>-98.75</v>
      </c>
      <c r="J4336">
        <v>6.49</v>
      </c>
      <c r="K4336">
        <v>16</v>
      </c>
      <c r="L4336">
        <v>0.88280000000000003</v>
      </c>
      <c r="M4336">
        <v>94</v>
      </c>
      <c r="N4336">
        <v>4.1479999999999997</v>
      </c>
      <c r="O4336">
        <v>-0.36080000000000001</v>
      </c>
      <c r="P4336">
        <v>-242.1</v>
      </c>
    </row>
    <row r="4337" spans="1:16" x14ac:dyDescent="0.35">
      <c r="A4337" s="1">
        <v>45415.456944444442</v>
      </c>
      <c r="B4337" s="1">
        <v>45415.456944444442</v>
      </c>
      <c r="C4337">
        <v>46.13073</v>
      </c>
      <c r="D4337">
        <v>9.2903629999999993</v>
      </c>
      <c r="E4337">
        <v>176.32</v>
      </c>
      <c r="F4337">
        <v>3.3025880000000001E-2</v>
      </c>
      <c r="G4337">
        <v>6.5853604999999996E-2</v>
      </c>
      <c r="H4337" s="9">
        <v>176.32</v>
      </c>
      <c r="I4337">
        <v>-98.83</v>
      </c>
      <c r="J4337">
        <v>6.54</v>
      </c>
      <c r="K4337">
        <v>16</v>
      </c>
      <c r="L4337">
        <v>0.92579999999999996</v>
      </c>
      <c r="M4337">
        <v>94</v>
      </c>
      <c r="N4337">
        <v>4.1479999999999997</v>
      </c>
      <c r="O4337">
        <v>-0.3669</v>
      </c>
      <c r="P4337">
        <v>-243.1</v>
      </c>
    </row>
    <row r="4338" spans="1:16" x14ac:dyDescent="0.35">
      <c r="A4338" s="1">
        <v>45415.456944444442</v>
      </c>
      <c r="B4338" s="1">
        <v>45415.456944444442</v>
      </c>
      <c r="C4338">
        <v>46.13073</v>
      </c>
      <c r="D4338">
        <v>9.2903629999999993</v>
      </c>
      <c r="E4338">
        <v>176.32</v>
      </c>
      <c r="F4338">
        <v>3.0485959999999999E-2</v>
      </c>
      <c r="G4338">
        <v>6.0789004000000001E-2</v>
      </c>
      <c r="H4338" s="9">
        <v>176.32</v>
      </c>
      <c r="I4338">
        <v>-98.81</v>
      </c>
      <c r="J4338">
        <v>6.54</v>
      </c>
      <c r="K4338">
        <v>16</v>
      </c>
      <c r="L4338">
        <v>0.92190000000000005</v>
      </c>
      <c r="M4338">
        <v>94</v>
      </c>
      <c r="N4338">
        <v>4.1479999999999997</v>
      </c>
      <c r="O4338">
        <v>-0.36380000000000001</v>
      </c>
      <c r="P4338">
        <v>-242.1</v>
      </c>
    </row>
    <row r="4339" spans="1:16" x14ac:dyDescent="0.35">
      <c r="A4339" s="1">
        <v>45415.456944444442</v>
      </c>
      <c r="B4339" s="1">
        <v>45415.456944444442</v>
      </c>
      <c r="C4339">
        <v>46.13073</v>
      </c>
      <c r="D4339">
        <v>9.2903629999999993</v>
      </c>
      <c r="E4339">
        <v>176.32</v>
      </c>
      <c r="F4339">
        <v>3.630473E-2</v>
      </c>
      <c r="G4339">
        <v>7.2391631999999997E-2</v>
      </c>
      <c r="H4339" s="9">
        <v>176.32</v>
      </c>
      <c r="I4339">
        <v>-98.81</v>
      </c>
      <c r="J4339">
        <v>6.54</v>
      </c>
      <c r="K4339">
        <v>16</v>
      </c>
      <c r="L4339">
        <v>0.92190000000000005</v>
      </c>
      <c r="M4339">
        <v>94</v>
      </c>
      <c r="N4339">
        <v>4.1479999999999997</v>
      </c>
      <c r="O4339">
        <v>-0.36499999999999999</v>
      </c>
      <c r="P4339">
        <v>-242.1</v>
      </c>
    </row>
    <row r="4340" spans="1:16" x14ac:dyDescent="0.35">
      <c r="A4340" s="1">
        <v>45415.457638888889</v>
      </c>
      <c r="B4340" s="1">
        <v>45415.457638888889</v>
      </c>
      <c r="C4340">
        <v>46.13073</v>
      </c>
      <c r="D4340">
        <v>9.290362</v>
      </c>
      <c r="E4340">
        <v>176.32</v>
      </c>
      <c r="F4340">
        <v>4.65946E-2</v>
      </c>
      <c r="G4340">
        <v>9.2909632000000006E-2</v>
      </c>
      <c r="H4340" s="9">
        <v>176.32</v>
      </c>
      <c r="I4340">
        <v>-98.7</v>
      </c>
      <c r="J4340">
        <v>6.5</v>
      </c>
      <c r="K4340">
        <v>16</v>
      </c>
      <c r="L4340">
        <v>0.90380000000000005</v>
      </c>
      <c r="M4340">
        <v>94</v>
      </c>
      <c r="N4340">
        <v>4.1479999999999997</v>
      </c>
      <c r="O4340">
        <v>-0.36280000000000001</v>
      </c>
      <c r="P4340">
        <v>-243.1</v>
      </c>
    </row>
    <row r="4341" spans="1:16" x14ac:dyDescent="0.35">
      <c r="A4341" s="1">
        <v>45415.456944444442</v>
      </c>
      <c r="B4341" s="1">
        <v>45415.456944444442</v>
      </c>
      <c r="C4341">
        <v>46.130729000000002</v>
      </c>
      <c r="D4341">
        <v>9.2903629999999993</v>
      </c>
      <c r="E4341">
        <v>176.34</v>
      </c>
      <c r="F4341">
        <v>4.3121029999999998E-2</v>
      </c>
      <c r="G4341">
        <v>8.5983333999999995E-2</v>
      </c>
      <c r="H4341" s="9">
        <v>176.34</v>
      </c>
      <c r="I4341">
        <v>-98.79</v>
      </c>
      <c r="J4341">
        <v>6.49</v>
      </c>
      <c r="K4341">
        <v>16</v>
      </c>
      <c r="L4341">
        <v>0.91259999999999997</v>
      </c>
      <c r="M4341">
        <v>94</v>
      </c>
      <c r="N4341">
        <v>4.1479999999999997</v>
      </c>
      <c r="O4341">
        <v>-0.36499999999999999</v>
      </c>
      <c r="P4341">
        <v>-242.1</v>
      </c>
    </row>
    <row r="4342" spans="1:16" x14ac:dyDescent="0.35">
      <c r="A4342" s="1">
        <v>45415.458333333336</v>
      </c>
      <c r="B4342" s="1">
        <v>45415.458333333336</v>
      </c>
      <c r="C4342">
        <v>46.13073</v>
      </c>
      <c r="D4342">
        <v>9.2903610000000008</v>
      </c>
      <c r="E4342">
        <v>176.34</v>
      </c>
      <c r="F4342">
        <v>2.4519719999999998E-2</v>
      </c>
      <c r="G4342">
        <v>4.8892322000000002E-2</v>
      </c>
      <c r="H4342" s="9">
        <v>176.34</v>
      </c>
      <c r="I4342">
        <v>-98.87</v>
      </c>
      <c r="J4342">
        <v>6.47</v>
      </c>
      <c r="K4342">
        <v>16</v>
      </c>
      <c r="L4342">
        <v>0.85250000000000004</v>
      </c>
      <c r="M4342">
        <v>94</v>
      </c>
      <c r="N4342">
        <v>4.1449999999999996</v>
      </c>
      <c r="O4342">
        <v>-0.36380000000000001</v>
      </c>
      <c r="P4342">
        <v>-242.1</v>
      </c>
    </row>
    <row r="4343" spans="1:16" x14ac:dyDescent="0.35">
      <c r="A4343" s="1">
        <v>45415.456944444442</v>
      </c>
      <c r="B4343" s="1">
        <v>45415.456944444442</v>
      </c>
      <c r="C4343">
        <v>46.13073</v>
      </c>
      <c r="D4343">
        <v>9.2903629999999993</v>
      </c>
      <c r="E4343">
        <v>176.35</v>
      </c>
      <c r="F4343">
        <v>2.9092119999999999E-2</v>
      </c>
      <c r="G4343">
        <v>5.8009686999999997E-2</v>
      </c>
      <c r="H4343" s="9">
        <v>176.35</v>
      </c>
      <c r="I4343">
        <v>-98.76</v>
      </c>
      <c r="J4343">
        <v>6.53</v>
      </c>
      <c r="K4343">
        <v>16</v>
      </c>
      <c r="L4343">
        <v>0.92579999999999996</v>
      </c>
      <c r="M4343">
        <v>94</v>
      </c>
      <c r="N4343">
        <v>4.1479999999999997</v>
      </c>
      <c r="O4343">
        <v>-0.36990000000000001</v>
      </c>
      <c r="P4343">
        <v>-242.1</v>
      </c>
    </row>
    <row r="4344" spans="1:16" x14ac:dyDescent="0.35">
      <c r="A4344" s="1">
        <v>45415.457638888889</v>
      </c>
      <c r="B4344" s="1">
        <v>45415.457638888889</v>
      </c>
      <c r="C4344">
        <v>46.130729000000002</v>
      </c>
      <c r="D4344">
        <v>9.2903559999999992</v>
      </c>
      <c r="E4344">
        <v>176.35</v>
      </c>
      <c r="F4344">
        <v>4.0628350000000001E-2</v>
      </c>
      <c r="G4344">
        <v>8.1012929999999997E-2</v>
      </c>
      <c r="H4344" s="9">
        <v>176.35</v>
      </c>
      <c r="I4344">
        <v>-98.76</v>
      </c>
      <c r="J4344">
        <v>6.46</v>
      </c>
      <c r="K4344">
        <v>16</v>
      </c>
      <c r="L4344">
        <v>0.90480000000000005</v>
      </c>
      <c r="M4344">
        <v>94</v>
      </c>
      <c r="N4344">
        <v>4.1479999999999997</v>
      </c>
      <c r="O4344">
        <v>-0.3599</v>
      </c>
      <c r="P4344">
        <v>-242.1</v>
      </c>
    </row>
    <row r="4345" spans="1:16" x14ac:dyDescent="0.35">
      <c r="A4345" s="1">
        <v>45415.458333333336</v>
      </c>
      <c r="B4345" s="1">
        <v>45415.458333333336</v>
      </c>
      <c r="C4345">
        <v>46.13073</v>
      </c>
      <c r="D4345">
        <v>9.2903610000000008</v>
      </c>
      <c r="E4345">
        <v>176.35</v>
      </c>
      <c r="F4345">
        <v>2.8749239999999999E-2</v>
      </c>
      <c r="G4345">
        <v>5.7325985000000003E-2</v>
      </c>
      <c r="H4345" s="9">
        <v>176.35</v>
      </c>
      <c r="I4345">
        <v>-98.92</v>
      </c>
      <c r="J4345">
        <v>6.46</v>
      </c>
      <c r="K4345">
        <v>16</v>
      </c>
      <c r="L4345">
        <v>0.85160000000000002</v>
      </c>
      <c r="M4345">
        <v>94</v>
      </c>
      <c r="N4345">
        <v>4.1449999999999996</v>
      </c>
      <c r="O4345">
        <v>-0.36599999999999999</v>
      </c>
      <c r="P4345">
        <v>-242.1</v>
      </c>
    </row>
    <row r="4346" spans="1:16" x14ac:dyDescent="0.35">
      <c r="A4346" s="1">
        <v>45415.457638888889</v>
      </c>
      <c r="B4346" s="1">
        <v>45415.457638888889</v>
      </c>
      <c r="C4346">
        <v>46.130729000000002</v>
      </c>
      <c r="D4346">
        <v>9.2903599999999997</v>
      </c>
      <c r="E4346">
        <v>176.36</v>
      </c>
      <c r="F4346">
        <v>3.7574660000000003E-2</v>
      </c>
      <c r="G4346">
        <v>7.4923872000000002E-2</v>
      </c>
      <c r="H4346" s="9">
        <v>176.36</v>
      </c>
      <c r="I4346">
        <v>-98.77</v>
      </c>
      <c r="J4346">
        <v>6.5</v>
      </c>
      <c r="K4346">
        <v>16</v>
      </c>
      <c r="L4346">
        <v>0.88870000000000005</v>
      </c>
      <c r="M4346">
        <v>94</v>
      </c>
      <c r="N4346">
        <v>4.1479999999999997</v>
      </c>
      <c r="O4346">
        <v>-0.36080000000000001</v>
      </c>
      <c r="P4346">
        <v>-242.1</v>
      </c>
    </row>
    <row r="4347" spans="1:16" x14ac:dyDescent="0.35">
      <c r="A4347" s="1">
        <v>45415.456944444442</v>
      </c>
      <c r="B4347" s="1">
        <v>45415.456944444442</v>
      </c>
      <c r="C4347">
        <v>46.13073</v>
      </c>
      <c r="D4347">
        <v>9.2903649999999995</v>
      </c>
      <c r="E4347">
        <v>176.37</v>
      </c>
      <c r="F4347">
        <v>2.0486910000000001E-2</v>
      </c>
      <c r="G4347">
        <v>4.0850899000000003E-2</v>
      </c>
      <c r="H4347" s="9">
        <v>176.37</v>
      </c>
      <c r="I4347">
        <v>-98.72</v>
      </c>
      <c r="J4347">
        <v>6.49</v>
      </c>
      <c r="K4347">
        <v>16</v>
      </c>
      <c r="L4347">
        <v>0.93069999999999997</v>
      </c>
      <c r="M4347">
        <v>94</v>
      </c>
      <c r="N4347">
        <v>4.1479999999999997</v>
      </c>
      <c r="O4347">
        <v>-0.37380000000000002</v>
      </c>
      <c r="P4347">
        <v>-242.1</v>
      </c>
    </row>
    <row r="4348" spans="1:16" x14ac:dyDescent="0.35">
      <c r="A4348" s="1">
        <v>45415.456944444442</v>
      </c>
      <c r="B4348" s="1">
        <v>45415.456944444442</v>
      </c>
      <c r="C4348">
        <v>46.13073</v>
      </c>
      <c r="D4348">
        <v>9.2903640000000003</v>
      </c>
      <c r="E4348">
        <v>176.37</v>
      </c>
      <c r="F4348">
        <v>2.13057E-2</v>
      </c>
      <c r="G4348">
        <v>4.2483566E-2</v>
      </c>
      <c r="H4348" s="9">
        <v>176.37</v>
      </c>
      <c r="I4348">
        <v>-98.76</v>
      </c>
      <c r="J4348">
        <v>6.55</v>
      </c>
      <c r="K4348">
        <v>16</v>
      </c>
      <c r="L4348">
        <v>0.92969999999999997</v>
      </c>
      <c r="M4348">
        <v>94</v>
      </c>
      <c r="N4348">
        <v>4.1479999999999997</v>
      </c>
      <c r="O4348">
        <v>-0.37280000000000002</v>
      </c>
      <c r="P4348">
        <v>-242.1</v>
      </c>
    </row>
    <row r="4349" spans="1:16" x14ac:dyDescent="0.35">
      <c r="A4349" s="1">
        <v>45415.458333333336</v>
      </c>
      <c r="B4349" s="1">
        <v>45415.458333333336</v>
      </c>
      <c r="C4349">
        <v>46.13073</v>
      </c>
      <c r="D4349">
        <v>9.2903599999999997</v>
      </c>
      <c r="E4349">
        <v>176.37</v>
      </c>
      <c r="F4349">
        <v>2.7773019999999999E-2</v>
      </c>
      <c r="G4349">
        <v>5.5379402000000001E-2</v>
      </c>
      <c r="H4349" s="9">
        <v>176.37</v>
      </c>
      <c r="I4349">
        <v>-98.88</v>
      </c>
      <c r="J4349">
        <v>6.45</v>
      </c>
      <c r="K4349">
        <v>16</v>
      </c>
      <c r="L4349">
        <v>0.85060000000000002</v>
      </c>
      <c r="M4349">
        <v>94</v>
      </c>
      <c r="N4349">
        <v>4.1449999999999996</v>
      </c>
      <c r="O4349">
        <v>-0.36599999999999999</v>
      </c>
      <c r="P4349">
        <v>-242.1</v>
      </c>
    </row>
    <row r="4350" spans="1:16" x14ac:dyDescent="0.35">
      <c r="A4350" s="1">
        <v>45415.457638888889</v>
      </c>
      <c r="B4350" s="1">
        <v>45415.457638888889</v>
      </c>
      <c r="C4350">
        <v>46.130729000000002</v>
      </c>
      <c r="D4350">
        <v>9.2903579999999994</v>
      </c>
      <c r="E4350">
        <v>176.38</v>
      </c>
      <c r="F4350">
        <v>2.6500579999999999E-2</v>
      </c>
      <c r="G4350">
        <v>5.2842157000000001E-2</v>
      </c>
      <c r="H4350" s="9">
        <v>176.38</v>
      </c>
      <c r="I4350">
        <v>-98.79</v>
      </c>
      <c r="J4350">
        <v>6.48</v>
      </c>
      <c r="K4350">
        <v>16</v>
      </c>
      <c r="L4350">
        <v>0.88380000000000003</v>
      </c>
      <c r="M4350">
        <v>94</v>
      </c>
      <c r="N4350">
        <v>4.1479999999999997</v>
      </c>
      <c r="O4350">
        <v>-0.36080000000000001</v>
      </c>
      <c r="P4350">
        <v>-242.1</v>
      </c>
    </row>
    <row r="4351" spans="1:16" x14ac:dyDescent="0.35">
      <c r="A4351" s="1">
        <v>45415.456944444442</v>
      </c>
      <c r="B4351" s="1">
        <v>45415.456944444442</v>
      </c>
      <c r="C4351">
        <v>46.13073</v>
      </c>
      <c r="D4351">
        <v>9.2903640000000003</v>
      </c>
      <c r="E4351">
        <v>176.39</v>
      </c>
      <c r="F4351">
        <v>3.5882820000000003E-2</v>
      </c>
      <c r="G4351">
        <v>7.1550343000000002E-2</v>
      </c>
      <c r="H4351" s="9">
        <v>176.39</v>
      </c>
      <c r="I4351">
        <v>-98.73</v>
      </c>
      <c r="J4351">
        <v>6.5</v>
      </c>
      <c r="K4351">
        <v>16</v>
      </c>
      <c r="L4351">
        <v>0.93159999999999998</v>
      </c>
      <c r="M4351">
        <v>94</v>
      </c>
      <c r="N4351">
        <v>4.1479999999999997</v>
      </c>
      <c r="O4351">
        <v>-0.375</v>
      </c>
      <c r="P4351">
        <v>-243.1</v>
      </c>
    </row>
    <row r="4352" spans="1:16" x14ac:dyDescent="0.35">
      <c r="A4352" s="1">
        <v>45415.457638888889</v>
      </c>
      <c r="B4352" s="1">
        <v>45415.457638888889</v>
      </c>
      <c r="C4352">
        <v>46.130729000000002</v>
      </c>
      <c r="D4352">
        <v>9.2903579999999994</v>
      </c>
      <c r="E4352">
        <v>176.39</v>
      </c>
      <c r="F4352">
        <v>4.7726119999999997E-2</v>
      </c>
      <c r="G4352">
        <v>9.5165883000000007E-2</v>
      </c>
      <c r="H4352" s="9">
        <v>176.39</v>
      </c>
      <c r="I4352">
        <v>-98.76</v>
      </c>
      <c r="J4352">
        <v>6.46</v>
      </c>
      <c r="K4352">
        <v>16</v>
      </c>
      <c r="L4352">
        <v>0.88480000000000003</v>
      </c>
      <c r="M4352">
        <v>94</v>
      </c>
      <c r="N4352">
        <v>4.1479999999999997</v>
      </c>
      <c r="O4352">
        <v>-0.3579</v>
      </c>
      <c r="P4352">
        <v>-242.1</v>
      </c>
    </row>
    <row r="4353" spans="1:16" x14ac:dyDescent="0.35">
      <c r="A4353" s="1">
        <v>45415.456944444442</v>
      </c>
      <c r="B4353" s="1">
        <v>45415.456944444442</v>
      </c>
      <c r="C4353">
        <v>46.130729000000002</v>
      </c>
      <c r="D4353">
        <v>9.2903629999999993</v>
      </c>
      <c r="E4353">
        <v>176.41</v>
      </c>
      <c r="F4353">
        <v>5.0985669999999997E-2</v>
      </c>
      <c r="G4353">
        <v>0.101665426</v>
      </c>
      <c r="H4353" s="9">
        <v>176.41</v>
      </c>
      <c r="I4353">
        <v>-98.77</v>
      </c>
      <c r="J4353">
        <v>6.49</v>
      </c>
      <c r="K4353">
        <v>16</v>
      </c>
      <c r="L4353">
        <v>0.91890000000000005</v>
      </c>
      <c r="M4353">
        <v>94</v>
      </c>
      <c r="N4353">
        <v>4.1479999999999997</v>
      </c>
      <c r="O4353">
        <v>-0.36380000000000001</v>
      </c>
      <c r="P4353">
        <v>-242.1</v>
      </c>
    </row>
    <row r="4354" spans="1:16" x14ac:dyDescent="0.35">
      <c r="A4354" s="1">
        <v>45415.457638888889</v>
      </c>
      <c r="B4354" t="s">
        <v>515</v>
      </c>
      <c r="C4354">
        <v>46.130729000000002</v>
      </c>
      <c r="D4354">
        <v>9.2903599999999997</v>
      </c>
      <c r="E4354">
        <v>176.41</v>
      </c>
      <c r="F4354">
        <v>4.683259E-2</v>
      </c>
      <c r="G4354">
        <v>9.3384183999999995E-2</v>
      </c>
      <c r="H4354" s="9">
        <v>176.41</v>
      </c>
      <c r="I4354">
        <v>-98.77</v>
      </c>
      <c r="J4354">
        <v>6.53</v>
      </c>
      <c r="K4354">
        <v>16</v>
      </c>
      <c r="L4354">
        <v>0.88770000000000004</v>
      </c>
      <c r="M4354">
        <v>94</v>
      </c>
      <c r="N4354">
        <v>4.1479999999999997</v>
      </c>
      <c r="O4354">
        <v>-0.3589</v>
      </c>
      <c r="P4354">
        <v>-242.1</v>
      </c>
    </row>
    <row r="4355" spans="1:16" x14ac:dyDescent="0.35">
      <c r="A4355" s="1">
        <v>45415.456944444442</v>
      </c>
      <c r="B4355" t="s">
        <v>516</v>
      </c>
      <c r="C4355">
        <v>46.13073</v>
      </c>
      <c r="D4355">
        <v>9.2903640000000003</v>
      </c>
      <c r="E4355">
        <v>176.42</v>
      </c>
      <c r="F4355">
        <v>4.728744E-2</v>
      </c>
      <c r="G4355">
        <v>9.4291155000000001E-2</v>
      </c>
      <c r="H4355" s="9">
        <v>176.42</v>
      </c>
      <c r="I4355">
        <v>-98.77</v>
      </c>
      <c r="J4355">
        <v>6.55</v>
      </c>
      <c r="K4355">
        <v>16</v>
      </c>
      <c r="L4355">
        <v>0.92769999999999997</v>
      </c>
      <c r="M4355">
        <v>94</v>
      </c>
      <c r="N4355">
        <v>4.1479999999999997</v>
      </c>
      <c r="O4355">
        <v>-0.37280000000000002</v>
      </c>
      <c r="P4355">
        <v>-242.1</v>
      </c>
    </row>
    <row r="4356" spans="1:16" x14ac:dyDescent="0.35">
      <c r="A4356" s="1">
        <v>45415.456944444442</v>
      </c>
      <c r="B4356" s="1">
        <v>45415.456944444442</v>
      </c>
      <c r="C4356">
        <v>46.13073</v>
      </c>
      <c r="D4356">
        <v>9.2903629999999993</v>
      </c>
      <c r="E4356">
        <v>176.42</v>
      </c>
      <c r="F4356">
        <v>3.2891429999999999E-2</v>
      </c>
      <c r="G4356">
        <v>6.5585510999999999E-2</v>
      </c>
      <c r="H4356" s="9">
        <v>176.42</v>
      </c>
      <c r="I4356">
        <v>-98.79</v>
      </c>
      <c r="J4356">
        <v>6.54</v>
      </c>
      <c r="K4356">
        <v>16</v>
      </c>
      <c r="L4356">
        <v>0.92679999999999996</v>
      </c>
      <c r="M4356">
        <v>94</v>
      </c>
      <c r="N4356">
        <v>4.1479999999999997</v>
      </c>
      <c r="O4356">
        <v>-0.36890000000000001</v>
      </c>
      <c r="P4356">
        <v>-242.1</v>
      </c>
    </row>
    <row r="4357" spans="1:16" x14ac:dyDescent="0.35">
      <c r="A4357" s="1">
        <v>45415.458333333336</v>
      </c>
      <c r="B4357" s="1">
        <v>45415.458333333336</v>
      </c>
      <c r="C4357">
        <v>46.13073</v>
      </c>
      <c r="D4357">
        <v>9.2903599999999997</v>
      </c>
      <c r="E4357">
        <v>176.42</v>
      </c>
      <c r="F4357">
        <v>3.8900579999999997E-2</v>
      </c>
      <c r="G4357">
        <v>7.7567757000000001E-2</v>
      </c>
      <c r="H4357" s="9">
        <v>176.42</v>
      </c>
      <c r="I4357">
        <v>-98.83</v>
      </c>
      <c r="J4357">
        <v>6.46</v>
      </c>
      <c r="K4357">
        <v>16</v>
      </c>
      <c r="L4357">
        <v>0.85599999999999998</v>
      </c>
      <c r="M4357">
        <v>94</v>
      </c>
      <c r="N4357">
        <v>4.1449999999999996</v>
      </c>
      <c r="O4357">
        <v>-0.36499999999999999</v>
      </c>
      <c r="P4357">
        <v>-242.1</v>
      </c>
    </row>
    <row r="4358" spans="1:16" x14ac:dyDescent="0.35">
      <c r="A4358" s="1">
        <v>45415.457638888889</v>
      </c>
      <c r="B4358" s="1">
        <v>45415.457638888889</v>
      </c>
      <c r="C4358">
        <v>46.130729000000002</v>
      </c>
      <c r="D4358">
        <v>9.2903599999999997</v>
      </c>
      <c r="E4358">
        <v>176.43</v>
      </c>
      <c r="F4358">
        <v>3.844011E-2</v>
      </c>
      <c r="G4358">
        <v>7.6649578999999995E-2</v>
      </c>
      <c r="H4358" s="9">
        <v>176.43</v>
      </c>
      <c r="I4358">
        <v>-98.77</v>
      </c>
      <c r="J4358">
        <v>6.5</v>
      </c>
      <c r="K4358">
        <v>16</v>
      </c>
      <c r="L4358">
        <v>0.88770000000000004</v>
      </c>
      <c r="M4358">
        <v>94</v>
      </c>
      <c r="N4358">
        <v>4.1479999999999997</v>
      </c>
      <c r="O4358">
        <v>-0.36080000000000001</v>
      </c>
      <c r="P4358">
        <v>-243.1</v>
      </c>
    </row>
    <row r="4359" spans="1:16" x14ac:dyDescent="0.35">
      <c r="A4359" s="1">
        <v>45415.457638888889</v>
      </c>
      <c r="B4359" s="1">
        <v>45415.457638888889</v>
      </c>
      <c r="C4359">
        <v>46.130729000000002</v>
      </c>
      <c r="D4359">
        <v>9.2903590000000005</v>
      </c>
      <c r="E4359">
        <v>176.43</v>
      </c>
      <c r="F4359">
        <v>4.0297630000000001E-2</v>
      </c>
      <c r="G4359">
        <v>8.0353473999999994E-2</v>
      </c>
      <c r="H4359" s="9">
        <v>176.43</v>
      </c>
      <c r="I4359">
        <v>-98.78</v>
      </c>
      <c r="J4359">
        <v>6.48</v>
      </c>
      <c r="K4359">
        <v>16</v>
      </c>
      <c r="L4359">
        <v>0.88380000000000003</v>
      </c>
      <c r="M4359">
        <v>94</v>
      </c>
      <c r="N4359">
        <v>4.1479999999999997</v>
      </c>
      <c r="O4359">
        <v>-0.36080000000000001</v>
      </c>
      <c r="P4359">
        <v>-242.1</v>
      </c>
    </row>
    <row r="4360" spans="1:16" x14ac:dyDescent="0.35">
      <c r="A4360" s="1">
        <v>45415.457638888889</v>
      </c>
      <c r="B4360" s="1">
        <v>45415.457638888889</v>
      </c>
      <c r="C4360">
        <v>46.130729000000002</v>
      </c>
      <c r="D4360">
        <v>9.2903590000000005</v>
      </c>
      <c r="E4360">
        <v>176.45</v>
      </c>
      <c r="F4360">
        <v>4.0791380000000002E-2</v>
      </c>
      <c r="G4360">
        <v>8.1338012000000001E-2</v>
      </c>
      <c r="H4360" s="9">
        <v>176.45</v>
      </c>
      <c r="I4360">
        <v>-98.72</v>
      </c>
      <c r="J4360">
        <v>6.5</v>
      </c>
      <c r="K4360">
        <v>16</v>
      </c>
      <c r="L4360">
        <v>0.88770000000000004</v>
      </c>
      <c r="M4360">
        <v>94</v>
      </c>
      <c r="N4360">
        <v>4.1479999999999997</v>
      </c>
      <c r="O4360">
        <v>-0.3579</v>
      </c>
      <c r="P4360">
        <v>-242.1</v>
      </c>
    </row>
    <row r="4361" spans="1:16" x14ac:dyDescent="0.35">
      <c r="A4361" s="1">
        <v>45415.456944444442</v>
      </c>
      <c r="B4361" s="1">
        <v>45415.456944444442</v>
      </c>
      <c r="C4361">
        <v>46.13073</v>
      </c>
      <c r="D4361">
        <v>9.2903629999999993</v>
      </c>
      <c r="E4361">
        <v>176.46</v>
      </c>
      <c r="F4361">
        <v>2.971449E-2</v>
      </c>
      <c r="G4361">
        <v>5.9250693E-2</v>
      </c>
      <c r="H4361" s="9">
        <v>176.46</v>
      </c>
      <c r="I4361">
        <v>-98.79</v>
      </c>
      <c r="J4361">
        <v>6.53</v>
      </c>
      <c r="K4361">
        <v>16</v>
      </c>
      <c r="L4361">
        <v>0.92679999999999996</v>
      </c>
      <c r="M4361">
        <v>94</v>
      </c>
      <c r="N4361">
        <v>4.1479999999999997</v>
      </c>
      <c r="O4361">
        <v>-0.36890000000000001</v>
      </c>
      <c r="P4361">
        <v>-242.1</v>
      </c>
    </row>
    <row r="4362" spans="1:16" x14ac:dyDescent="0.35">
      <c r="A4362" s="1">
        <v>45415.456944444442</v>
      </c>
      <c r="B4362" s="1">
        <v>45415.456944444442</v>
      </c>
      <c r="C4362">
        <v>46.130729000000002</v>
      </c>
      <c r="D4362">
        <v>9.2903649999999995</v>
      </c>
      <c r="E4362">
        <v>176.48</v>
      </c>
      <c r="F4362">
        <v>3.4506120000000001E-2</v>
      </c>
      <c r="G4362">
        <v>6.8805202999999995E-2</v>
      </c>
      <c r="H4362" s="9">
        <v>176.48</v>
      </c>
      <c r="I4362">
        <v>-98.7</v>
      </c>
      <c r="J4362">
        <v>6.48</v>
      </c>
      <c r="K4362">
        <v>16</v>
      </c>
      <c r="L4362">
        <v>0.92679999999999996</v>
      </c>
      <c r="M4362">
        <v>94</v>
      </c>
      <c r="N4362">
        <v>4.1479999999999997</v>
      </c>
      <c r="O4362">
        <v>-0.37280000000000002</v>
      </c>
      <c r="P4362">
        <v>-242.1</v>
      </c>
    </row>
    <row r="4363" spans="1:16" x14ac:dyDescent="0.35">
      <c r="A4363" s="1">
        <v>45415.456944444442</v>
      </c>
      <c r="B4363" s="1">
        <v>45415.456944444442</v>
      </c>
      <c r="C4363">
        <v>46.130729000000002</v>
      </c>
      <c r="D4363">
        <v>9.2903629999999993</v>
      </c>
      <c r="E4363">
        <v>176.48</v>
      </c>
      <c r="F4363">
        <v>4.19432E-2</v>
      </c>
      <c r="G4363">
        <v>8.3634740999999999E-2</v>
      </c>
      <c r="H4363" s="9">
        <v>176.48</v>
      </c>
      <c r="I4363">
        <v>-98.77</v>
      </c>
      <c r="J4363">
        <v>6.49</v>
      </c>
      <c r="K4363">
        <v>16</v>
      </c>
      <c r="L4363">
        <v>0.91059999999999997</v>
      </c>
      <c r="M4363">
        <v>94</v>
      </c>
      <c r="N4363">
        <v>4.1479999999999997</v>
      </c>
      <c r="O4363">
        <v>-0.36280000000000001</v>
      </c>
      <c r="P4363">
        <v>-242.1</v>
      </c>
    </row>
    <row r="4364" spans="1:16" x14ac:dyDescent="0.35">
      <c r="A4364" s="1">
        <v>45415.457638888889</v>
      </c>
      <c r="B4364" s="1">
        <v>45415.457638888889</v>
      </c>
      <c r="C4364">
        <v>46.13073</v>
      </c>
      <c r="D4364">
        <v>9.2903629999999993</v>
      </c>
      <c r="E4364">
        <v>176.48</v>
      </c>
      <c r="F4364">
        <v>2.5570249999999999E-2</v>
      </c>
      <c r="G4364">
        <v>5.0987078999999998E-2</v>
      </c>
      <c r="H4364" s="9">
        <v>176.48</v>
      </c>
      <c r="I4364">
        <v>-98.76</v>
      </c>
      <c r="J4364">
        <v>6.49</v>
      </c>
      <c r="K4364">
        <v>16</v>
      </c>
      <c r="L4364">
        <v>0.90480000000000005</v>
      </c>
      <c r="M4364">
        <v>94</v>
      </c>
      <c r="N4364">
        <v>4.1479999999999997</v>
      </c>
      <c r="O4364">
        <v>-0.36380000000000001</v>
      </c>
      <c r="P4364">
        <v>-242.1</v>
      </c>
    </row>
    <row r="4365" spans="1:16" x14ac:dyDescent="0.35">
      <c r="A4365" s="1">
        <v>45415.456944444442</v>
      </c>
      <c r="B4365" s="1">
        <v>45415.456944444442</v>
      </c>
      <c r="C4365">
        <v>46.13073</v>
      </c>
      <c r="D4365">
        <v>9.2903649999999995</v>
      </c>
      <c r="E4365">
        <v>176.49</v>
      </c>
      <c r="F4365">
        <v>2.4677549999999999E-2</v>
      </c>
      <c r="G4365">
        <v>4.9207035000000003E-2</v>
      </c>
      <c r="H4365" s="9">
        <v>176.49</v>
      </c>
      <c r="I4365">
        <v>-98.68</v>
      </c>
      <c r="J4365">
        <v>6.53</v>
      </c>
      <c r="K4365">
        <v>16</v>
      </c>
      <c r="L4365">
        <v>0.92969999999999997</v>
      </c>
      <c r="M4365">
        <v>94</v>
      </c>
      <c r="N4365">
        <v>4.1479999999999997</v>
      </c>
      <c r="O4365">
        <v>-0.37180000000000002</v>
      </c>
      <c r="P4365">
        <v>-243.1</v>
      </c>
    </row>
    <row r="4366" spans="1:16" x14ac:dyDescent="0.35">
      <c r="A4366" s="1">
        <v>45415.458333333336</v>
      </c>
      <c r="B4366" s="1">
        <v>45415.458333333336</v>
      </c>
      <c r="C4366">
        <v>46.13073</v>
      </c>
      <c r="D4366">
        <v>9.2903599999999997</v>
      </c>
      <c r="E4366">
        <v>176.49</v>
      </c>
      <c r="F4366">
        <v>3.602429E-2</v>
      </c>
      <c r="G4366">
        <v>7.1832434000000001E-2</v>
      </c>
      <c r="H4366" s="9">
        <v>176.49</v>
      </c>
      <c r="I4366">
        <v>-98.81</v>
      </c>
      <c r="J4366">
        <v>6.44</v>
      </c>
      <c r="K4366">
        <v>16</v>
      </c>
      <c r="L4366">
        <v>0.85160000000000002</v>
      </c>
      <c r="M4366">
        <v>94</v>
      </c>
      <c r="N4366">
        <v>4.1449999999999996</v>
      </c>
      <c r="O4366">
        <v>-0.3669</v>
      </c>
      <c r="P4366">
        <v>-242.1</v>
      </c>
    </row>
    <row r="4367" spans="1:16" x14ac:dyDescent="0.35">
      <c r="A4367" s="1">
        <v>45415.458333333336</v>
      </c>
      <c r="B4367" s="1">
        <v>45415.458333333336</v>
      </c>
      <c r="C4367">
        <v>46.13073</v>
      </c>
      <c r="D4367">
        <v>9.2903599999999997</v>
      </c>
      <c r="E4367">
        <v>176.5</v>
      </c>
      <c r="F4367">
        <v>4.3725760000000002E-2</v>
      </c>
      <c r="G4367">
        <v>8.7189164999999999E-2</v>
      </c>
      <c r="H4367" s="9">
        <v>176.5</v>
      </c>
      <c r="I4367">
        <v>-98.83</v>
      </c>
      <c r="J4367">
        <v>6.43</v>
      </c>
      <c r="K4367">
        <v>16</v>
      </c>
      <c r="L4367">
        <v>0.85350000000000004</v>
      </c>
      <c r="M4367">
        <v>94</v>
      </c>
      <c r="N4367">
        <v>4.1449999999999996</v>
      </c>
      <c r="O4367">
        <v>-0.36499999999999999</v>
      </c>
      <c r="P4367">
        <v>-242.1</v>
      </c>
    </row>
    <row r="4368" spans="1:16" x14ac:dyDescent="0.35">
      <c r="A4368" s="1">
        <v>45415.456944444442</v>
      </c>
      <c r="B4368" s="1">
        <v>45415.456944444442</v>
      </c>
      <c r="C4368">
        <v>46.130729000000002</v>
      </c>
      <c r="D4368">
        <v>9.2903660000000006</v>
      </c>
      <c r="E4368">
        <v>176.52</v>
      </c>
      <c r="F4368">
        <v>3.8291039999999998E-2</v>
      </c>
      <c r="G4368">
        <v>7.6352333999999994E-2</v>
      </c>
      <c r="H4368" s="9">
        <v>176.52</v>
      </c>
      <c r="I4368">
        <v>-98.73</v>
      </c>
      <c r="J4368">
        <v>6.48</v>
      </c>
      <c r="K4368">
        <v>16</v>
      </c>
      <c r="L4368">
        <v>0.92379999999999995</v>
      </c>
      <c r="M4368">
        <v>94</v>
      </c>
      <c r="N4368">
        <v>4.1479999999999997</v>
      </c>
      <c r="O4368">
        <v>-0.37080000000000002</v>
      </c>
      <c r="P4368">
        <v>-243.1</v>
      </c>
    </row>
    <row r="4369" spans="1:16" x14ac:dyDescent="0.35">
      <c r="A4369" s="1">
        <v>45415.457638888889</v>
      </c>
      <c r="B4369" s="1">
        <v>45415.457638888889</v>
      </c>
      <c r="C4369">
        <v>46.130729000000002</v>
      </c>
      <c r="D4369">
        <v>9.2903579999999994</v>
      </c>
      <c r="E4369">
        <v>176.57</v>
      </c>
      <c r="F4369">
        <v>2.7253929999999999E-2</v>
      </c>
      <c r="G4369">
        <v>5.4344336E-2</v>
      </c>
      <c r="H4369" s="9">
        <v>176.57</v>
      </c>
      <c r="I4369">
        <v>-98.77</v>
      </c>
      <c r="J4369">
        <v>6.46</v>
      </c>
      <c r="K4369">
        <v>16</v>
      </c>
      <c r="L4369">
        <v>0.88380000000000003</v>
      </c>
      <c r="M4369">
        <v>94</v>
      </c>
      <c r="N4369">
        <v>4.1479999999999997</v>
      </c>
      <c r="O4369">
        <v>-0.3599</v>
      </c>
      <c r="P4369">
        <v>-242.1</v>
      </c>
    </row>
    <row r="4370" spans="1:16" x14ac:dyDescent="0.35">
      <c r="A4370" s="1">
        <v>45415.456944444442</v>
      </c>
      <c r="B4370" s="1">
        <v>45415.456944444442</v>
      </c>
      <c r="C4370">
        <v>46.13073</v>
      </c>
      <c r="D4370">
        <v>9.2903629999999993</v>
      </c>
      <c r="E4370">
        <v>176.6</v>
      </c>
      <c r="F4370">
        <v>3.0125059999999999E-2</v>
      </c>
      <c r="G4370">
        <v>6.0069369999999997E-2</v>
      </c>
      <c r="H4370" s="9">
        <v>176.6</v>
      </c>
      <c r="I4370">
        <v>-98.76</v>
      </c>
      <c r="J4370">
        <v>6.53</v>
      </c>
      <c r="K4370">
        <v>16</v>
      </c>
      <c r="L4370">
        <v>0.92769999999999997</v>
      </c>
      <c r="M4370">
        <v>94</v>
      </c>
      <c r="N4370">
        <v>4.1479999999999997</v>
      </c>
      <c r="O4370">
        <v>-0.36990000000000001</v>
      </c>
      <c r="P4370">
        <v>-243.1</v>
      </c>
    </row>
    <row r="4371" spans="1:16" x14ac:dyDescent="0.35">
      <c r="A4371" s="1">
        <v>45415.456944444442</v>
      </c>
      <c r="B4371" s="1">
        <v>45415.456944444442</v>
      </c>
      <c r="C4371">
        <v>46.130729000000002</v>
      </c>
      <c r="D4371">
        <v>9.2903649999999995</v>
      </c>
      <c r="E4371">
        <v>176.61</v>
      </c>
      <c r="F4371">
        <v>2.8441569999999999E-2</v>
      </c>
      <c r="G4371">
        <v>5.6712490999999997E-2</v>
      </c>
      <c r="H4371" s="9">
        <v>176.61</v>
      </c>
      <c r="I4371">
        <v>-98.73</v>
      </c>
      <c r="J4371">
        <v>6.49</v>
      </c>
      <c r="K4371">
        <v>16</v>
      </c>
      <c r="L4371">
        <v>0.92769999999999997</v>
      </c>
      <c r="M4371">
        <v>94</v>
      </c>
      <c r="N4371">
        <v>4.1479999999999997</v>
      </c>
      <c r="O4371">
        <v>-0.375</v>
      </c>
      <c r="P4371">
        <v>-243.1</v>
      </c>
    </row>
    <row r="4372" spans="1:16" x14ac:dyDescent="0.35">
      <c r="A4372" s="1">
        <v>45415.456944444442</v>
      </c>
      <c r="B4372" s="1">
        <v>45415.456944444442</v>
      </c>
      <c r="C4372">
        <v>46.13073</v>
      </c>
      <c r="D4372">
        <v>9.2903629999999993</v>
      </c>
      <c r="E4372">
        <v>176.61</v>
      </c>
      <c r="F4372">
        <v>2.7314919999999999E-2</v>
      </c>
      <c r="G4372">
        <v>5.4465949999999999E-2</v>
      </c>
      <c r="H4372" s="9">
        <v>176.61</v>
      </c>
      <c r="I4372">
        <v>-98.76</v>
      </c>
      <c r="J4372">
        <v>6.49</v>
      </c>
      <c r="K4372">
        <v>16</v>
      </c>
      <c r="L4372">
        <v>0.90969999999999995</v>
      </c>
      <c r="M4372">
        <v>94</v>
      </c>
      <c r="N4372">
        <v>4.1479999999999997</v>
      </c>
      <c r="O4372">
        <v>-0.36080000000000001</v>
      </c>
      <c r="P4372">
        <v>-243.1</v>
      </c>
    </row>
    <row r="4373" spans="1:16" x14ac:dyDescent="0.35">
      <c r="A4373" s="1">
        <v>45415.456944444442</v>
      </c>
      <c r="B4373" s="1">
        <v>45415.456944444442</v>
      </c>
      <c r="C4373">
        <v>46.130729000000002</v>
      </c>
      <c r="D4373">
        <v>9.2903649999999995</v>
      </c>
      <c r="E4373">
        <v>176.64</v>
      </c>
      <c r="F4373">
        <v>2.6563099999999999E-2</v>
      </c>
      <c r="G4373">
        <v>5.2966820999999997E-2</v>
      </c>
      <c r="H4373" s="9">
        <v>176.64</v>
      </c>
      <c r="I4373">
        <v>-98.73</v>
      </c>
      <c r="J4373">
        <v>6.48</v>
      </c>
      <c r="K4373">
        <v>16</v>
      </c>
      <c r="L4373">
        <v>0.92869999999999997</v>
      </c>
      <c r="M4373">
        <v>94</v>
      </c>
      <c r="N4373">
        <v>4.1479999999999997</v>
      </c>
      <c r="O4373">
        <v>-0.375</v>
      </c>
      <c r="P4373">
        <v>-243.1</v>
      </c>
    </row>
    <row r="4374" spans="1:16" x14ac:dyDescent="0.35">
      <c r="A4374" s="1">
        <v>45415.456250000003</v>
      </c>
      <c r="B4374" s="1">
        <v>45415.456250000003</v>
      </c>
      <c r="C4374">
        <v>46.130733999999997</v>
      </c>
      <c r="D4374">
        <v>9.2903739999999999</v>
      </c>
      <c r="E4374">
        <v>176.65</v>
      </c>
      <c r="F4374">
        <v>3.4679219999999997E-2</v>
      </c>
      <c r="G4374">
        <v>6.9150365000000005E-2</v>
      </c>
      <c r="H4374" s="9">
        <v>176.65</v>
      </c>
      <c r="I4374">
        <v>-98.73</v>
      </c>
      <c r="J4374">
        <v>6.67</v>
      </c>
      <c r="K4374">
        <v>16</v>
      </c>
      <c r="L4374">
        <v>0.95650000000000002</v>
      </c>
      <c r="M4374">
        <v>94</v>
      </c>
      <c r="N4374">
        <v>4.1520000000000001</v>
      </c>
      <c r="O4374">
        <v>-0.36280000000000001</v>
      </c>
      <c r="P4374">
        <v>-243.1</v>
      </c>
    </row>
    <row r="4375" spans="1:16" x14ac:dyDescent="0.35">
      <c r="A4375" s="1">
        <v>45415.456944444442</v>
      </c>
      <c r="B4375" s="1">
        <v>45415.456944444442</v>
      </c>
      <c r="C4375">
        <v>46.13073</v>
      </c>
      <c r="D4375">
        <v>9.2903629999999993</v>
      </c>
      <c r="E4375">
        <v>176.65</v>
      </c>
      <c r="F4375">
        <v>5.2934759999999997E-2</v>
      </c>
      <c r="G4375">
        <v>0.105551911</v>
      </c>
      <c r="H4375" s="9">
        <v>176.65</v>
      </c>
      <c r="I4375">
        <v>-98.77</v>
      </c>
      <c r="J4375">
        <v>6.54</v>
      </c>
      <c r="K4375">
        <v>16</v>
      </c>
      <c r="L4375">
        <v>0.92969999999999997</v>
      </c>
      <c r="M4375">
        <v>94</v>
      </c>
      <c r="N4375">
        <v>4.1479999999999997</v>
      </c>
      <c r="O4375">
        <v>-0.37180000000000002</v>
      </c>
      <c r="P4375">
        <v>-243.1</v>
      </c>
    </row>
    <row r="4376" spans="1:16" x14ac:dyDescent="0.35">
      <c r="A4376" s="1">
        <v>45415.456944444442</v>
      </c>
      <c r="B4376" t="s">
        <v>517</v>
      </c>
      <c r="C4376">
        <v>46.13073</v>
      </c>
      <c r="D4376">
        <v>9.2903629999999993</v>
      </c>
      <c r="E4376">
        <v>176.67</v>
      </c>
      <c r="F4376">
        <v>2.666425E-2</v>
      </c>
      <c r="G4376">
        <v>5.3168515E-2</v>
      </c>
      <c r="H4376" s="9">
        <v>176.67</v>
      </c>
      <c r="I4376">
        <v>-98.79</v>
      </c>
      <c r="J4376">
        <v>6.55</v>
      </c>
      <c r="K4376">
        <v>16</v>
      </c>
      <c r="L4376">
        <v>0.92969999999999997</v>
      </c>
      <c r="M4376">
        <v>94</v>
      </c>
      <c r="N4376">
        <v>4.1479999999999997</v>
      </c>
      <c r="O4376">
        <v>-0.37180000000000002</v>
      </c>
      <c r="P4376">
        <v>-243.1</v>
      </c>
    </row>
    <row r="4377" spans="1:16" x14ac:dyDescent="0.35">
      <c r="A4377" s="1">
        <v>45415.456944444442</v>
      </c>
      <c r="B4377" s="1">
        <v>45415.456944444442</v>
      </c>
      <c r="C4377">
        <v>46.13073</v>
      </c>
      <c r="D4377">
        <v>9.2903680000000008</v>
      </c>
      <c r="E4377">
        <v>176.7</v>
      </c>
      <c r="F4377">
        <v>6.8385680000000004E-2</v>
      </c>
      <c r="G4377">
        <v>0.13636104600000001</v>
      </c>
      <c r="H4377" s="9">
        <v>176.7</v>
      </c>
      <c r="I4377">
        <v>-98.84</v>
      </c>
      <c r="J4377">
        <v>6.44</v>
      </c>
      <c r="K4377">
        <v>16</v>
      </c>
      <c r="L4377">
        <v>0.89159999999999995</v>
      </c>
      <c r="M4377">
        <v>94</v>
      </c>
      <c r="N4377">
        <v>4.1479999999999997</v>
      </c>
      <c r="O4377">
        <v>-0.3599</v>
      </c>
      <c r="P4377">
        <v>-243.1</v>
      </c>
    </row>
    <row r="4378" spans="1:16" x14ac:dyDescent="0.35">
      <c r="A4378" s="1">
        <v>45415.456250000003</v>
      </c>
      <c r="B4378" s="1">
        <v>45415.456250000003</v>
      </c>
      <c r="C4378">
        <v>46.130732000000002</v>
      </c>
      <c r="D4378">
        <v>9.2903719999999996</v>
      </c>
      <c r="E4378">
        <v>176.72</v>
      </c>
      <c r="F4378">
        <v>3.89042E-2</v>
      </c>
      <c r="G4378">
        <v>7.7574975000000004E-2</v>
      </c>
      <c r="H4378" s="9">
        <v>176.72</v>
      </c>
      <c r="I4378">
        <v>-98.85</v>
      </c>
      <c r="J4378">
        <v>6.59</v>
      </c>
      <c r="K4378">
        <v>16</v>
      </c>
      <c r="L4378">
        <v>0.90669999999999995</v>
      </c>
      <c r="M4378">
        <v>94</v>
      </c>
      <c r="N4378">
        <v>4.1520000000000001</v>
      </c>
      <c r="O4378">
        <v>-0.35599999999999998</v>
      </c>
      <c r="P4378">
        <v>-243.1</v>
      </c>
    </row>
    <row r="4379" spans="1:16" x14ac:dyDescent="0.35">
      <c r="A4379" s="1">
        <v>45415.456944444442</v>
      </c>
      <c r="B4379" s="1">
        <v>45415.456944444442</v>
      </c>
      <c r="C4379">
        <v>46.130729000000002</v>
      </c>
      <c r="D4379">
        <v>9.2903660000000006</v>
      </c>
      <c r="E4379">
        <v>176.73</v>
      </c>
      <c r="F4379">
        <v>2.760866E-2</v>
      </c>
      <c r="G4379">
        <v>5.5051667999999998E-2</v>
      </c>
      <c r="H4379" s="9">
        <v>176.73</v>
      </c>
      <c r="I4379">
        <v>-98.78</v>
      </c>
      <c r="J4379">
        <v>6.5</v>
      </c>
      <c r="K4379">
        <v>16</v>
      </c>
      <c r="L4379">
        <v>0.91990000000000005</v>
      </c>
      <c r="M4379">
        <v>94</v>
      </c>
      <c r="N4379">
        <v>4.1479999999999997</v>
      </c>
      <c r="O4379">
        <v>-0.37180000000000002</v>
      </c>
      <c r="P4379">
        <v>-242.1</v>
      </c>
    </row>
    <row r="4380" spans="1:16" x14ac:dyDescent="0.35">
      <c r="A4380" s="1">
        <v>45415.456944444442</v>
      </c>
      <c r="B4380" s="1">
        <v>45415.456944444442</v>
      </c>
      <c r="C4380">
        <v>46.130729000000002</v>
      </c>
      <c r="D4380">
        <v>9.2903649999999995</v>
      </c>
      <c r="E4380">
        <v>176.73</v>
      </c>
      <c r="F4380">
        <v>2.8949430000000002E-2</v>
      </c>
      <c r="G4380">
        <v>5.7725163000000003E-2</v>
      </c>
      <c r="H4380" s="9">
        <v>176.73</v>
      </c>
      <c r="I4380">
        <v>-98.75</v>
      </c>
      <c r="J4380">
        <v>6.49</v>
      </c>
      <c r="K4380">
        <v>16</v>
      </c>
      <c r="L4380">
        <v>0.92190000000000005</v>
      </c>
      <c r="M4380">
        <v>94</v>
      </c>
      <c r="N4380">
        <v>4.1479999999999997</v>
      </c>
      <c r="O4380">
        <v>-0.37080000000000002</v>
      </c>
      <c r="P4380">
        <v>-242.1</v>
      </c>
    </row>
    <row r="4381" spans="1:16" x14ac:dyDescent="0.35">
      <c r="A4381" s="1">
        <v>45415.456944444442</v>
      </c>
      <c r="B4381" t="s">
        <v>518</v>
      </c>
      <c r="C4381">
        <v>46.130729000000002</v>
      </c>
      <c r="D4381">
        <v>9.2903669999999998</v>
      </c>
      <c r="E4381">
        <v>176.75</v>
      </c>
      <c r="F4381">
        <v>4.1390820000000002E-2</v>
      </c>
      <c r="G4381">
        <v>8.2533295000000007E-2</v>
      </c>
      <c r="H4381" s="9">
        <v>176.75</v>
      </c>
      <c r="I4381">
        <v>-98.77</v>
      </c>
      <c r="J4381">
        <v>6.5</v>
      </c>
      <c r="K4381">
        <v>16</v>
      </c>
      <c r="L4381">
        <v>0.91059999999999997</v>
      </c>
      <c r="M4381">
        <v>94</v>
      </c>
      <c r="N4381">
        <v>4.1479999999999997</v>
      </c>
      <c r="O4381">
        <v>-0.36180000000000001</v>
      </c>
      <c r="P4381">
        <v>-242.1</v>
      </c>
    </row>
    <row r="4382" spans="1:16" x14ac:dyDescent="0.35">
      <c r="A4382" s="1">
        <v>45415.456250000003</v>
      </c>
      <c r="B4382" s="1">
        <v>45415.456250000003</v>
      </c>
      <c r="C4382">
        <v>46.130730999999997</v>
      </c>
      <c r="D4382">
        <v>9.2903719999999996</v>
      </c>
      <c r="E4382">
        <v>176.76</v>
      </c>
      <c r="F4382">
        <v>4.0415399999999997E-2</v>
      </c>
      <c r="G4382">
        <v>8.0588307999999997E-2</v>
      </c>
      <c r="H4382" s="9">
        <v>176.76</v>
      </c>
      <c r="I4382">
        <v>-98.78</v>
      </c>
      <c r="J4382">
        <v>6.59</v>
      </c>
      <c r="K4382">
        <v>16</v>
      </c>
      <c r="L4382">
        <v>0.88570000000000004</v>
      </c>
      <c r="M4382">
        <v>94</v>
      </c>
      <c r="N4382">
        <v>4.1520000000000001</v>
      </c>
      <c r="O4382">
        <v>-0.35499999999999998</v>
      </c>
      <c r="P4382">
        <v>-243.1</v>
      </c>
    </row>
    <row r="4383" spans="1:16" x14ac:dyDescent="0.35">
      <c r="A4383" s="1">
        <v>45415.456944444442</v>
      </c>
      <c r="B4383" s="1">
        <v>45415.456944444442</v>
      </c>
      <c r="C4383">
        <v>46.130729000000002</v>
      </c>
      <c r="D4383">
        <v>9.2903660000000006</v>
      </c>
      <c r="E4383">
        <v>176.82</v>
      </c>
      <c r="F4383">
        <v>2.9546090000000001E-2</v>
      </c>
      <c r="G4383">
        <v>5.8914902999999998E-2</v>
      </c>
      <c r="H4383" s="9">
        <v>176.82</v>
      </c>
      <c r="I4383">
        <v>-98.77</v>
      </c>
      <c r="J4383">
        <v>6.55</v>
      </c>
      <c r="K4383">
        <v>16</v>
      </c>
      <c r="L4383">
        <v>0.91159999999999997</v>
      </c>
      <c r="M4383">
        <v>94</v>
      </c>
      <c r="N4383">
        <v>4.1479999999999997</v>
      </c>
      <c r="O4383">
        <v>-0.36380000000000001</v>
      </c>
      <c r="P4383">
        <v>-242.1</v>
      </c>
    </row>
    <row r="4384" spans="1:16" x14ac:dyDescent="0.35">
      <c r="A4384" s="1">
        <v>45415.456944444442</v>
      </c>
      <c r="B4384" s="1">
        <v>45415.456944444442</v>
      </c>
      <c r="C4384">
        <v>46.13073</v>
      </c>
      <c r="D4384">
        <v>9.2903680000000008</v>
      </c>
      <c r="E4384">
        <v>176.83</v>
      </c>
      <c r="F4384">
        <v>4.5845959999999998E-2</v>
      </c>
      <c r="G4384">
        <v>9.1416843999999997E-2</v>
      </c>
      <c r="H4384" s="9">
        <v>176.83</v>
      </c>
      <c r="I4384">
        <v>-98.8</v>
      </c>
      <c r="J4384">
        <v>6.48</v>
      </c>
      <c r="K4384">
        <v>16</v>
      </c>
      <c r="L4384">
        <v>0.89449999999999996</v>
      </c>
      <c r="M4384">
        <v>94</v>
      </c>
      <c r="N4384">
        <v>4.1479999999999997</v>
      </c>
      <c r="O4384">
        <v>-0.3599</v>
      </c>
      <c r="P4384">
        <v>-243.1</v>
      </c>
    </row>
    <row r="4385" spans="1:16" x14ac:dyDescent="0.35">
      <c r="A4385" s="1">
        <v>45415.456944444442</v>
      </c>
      <c r="B4385" s="1">
        <v>45415.456944444442</v>
      </c>
      <c r="C4385">
        <v>46.130729000000002</v>
      </c>
      <c r="D4385">
        <v>9.2903660000000006</v>
      </c>
      <c r="E4385">
        <v>176.84</v>
      </c>
      <c r="F4385">
        <v>3.354248E-2</v>
      </c>
      <c r="G4385">
        <v>6.6883705000000002E-2</v>
      </c>
      <c r="H4385" s="9">
        <v>176.84</v>
      </c>
      <c r="I4385">
        <v>-98.78</v>
      </c>
      <c r="J4385">
        <v>6.5</v>
      </c>
      <c r="K4385">
        <v>16</v>
      </c>
      <c r="L4385">
        <v>0.91800000000000004</v>
      </c>
      <c r="M4385">
        <v>94</v>
      </c>
      <c r="N4385">
        <v>4.1479999999999997</v>
      </c>
      <c r="O4385">
        <v>-0.37080000000000002</v>
      </c>
      <c r="P4385">
        <v>-243.1</v>
      </c>
    </row>
    <row r="4386" spans="1:16" x14ac:dyDescent="0.35">
      <c r="A4386" s="1">
        <v>45415.456250000003</v>
      </c>
      <c r="B4386" s="1">
        <v>45415.456250000003</v>
      </c>
      <c r="C4386">
        <v>46.130730999999997</v>
      </c>
      <c r="D4386">
        <v>9.2903710000000004</v>
      </c>
      <c r="E4386">
        <v>176.85</v>
      </c>
      <c r="F4386">
        <v>3.1993880000000002E-2</v>
      </c>
      <c r="G4386">
        <v>6.3795797000000001E-2</v>
      </c>
      <c r="H4386" s="9">
        <v>176.85</v>
      </c>
      <c r="I4386">
        <v>-98.83</v>
      </c>
      <c r="J4386">
        <v>6.6</v>
      </c>
      <c r="K4386">
        <v>16</v>
      </c>
      <c r="L4386">
        <v>0.88670000000000004</v>
      </c>
      <c r="M4386">
        <v>94</v>
      </c>
      <c r="N4386">
        <v>4.1520000000000001</v>
      </c>
      <c r="O4386">
        <v>-0.35499999999999998</v>
      </c>
      <c r="P4386">
        <v>-243.1</v>
      </c>
    </row>
    <row r="4387" spans="1:16" x14ac:dyDescent="0.35">
      <c r="A4387" s="1">
        <v>45415.456250000003</v>
      </c>
      <c r="B4387" s="1">
        <v>45415.456250000003</v>
      </c>
      <c r="C4387">
        <v>46.130733999999997</v>
      </c>
      <c r="D4387">
        <v>9.2903739999999999</v>
      </c>
      <c r="E4387">
        <v>176.89</v>
      </c>
      <c r="F4387">
        <v>4.2842789999999999E-2</v>
      </c>
      <c r="G4387">
        <v>8.5428523000000006E-2</v>
      </c>
      <c r="H4387" s="9">
        <v>176.89</v>
      </c>
      <c r="I4387">
        <v>-98.83</v>
      </c>
      <c r="J4387">
        <v>6.61</v>
      </c>
      <c r="K4387">
        <v>16</v>
      </c>
      <c r="L4387">
        <v>0.95899999999999996</v>
      </c>
      <c r="M4387">
        <v>94</v>
      </c>
      <c r="N4387">
        <v>4.1520000000000001</v>
      </c>
      <c r="O4387">
        <v>-0.36380000000000001</v>
      </c>
      <c r="P4387">
        <v>-243.1</v>
      </c>
    </row>
    <row r="4388" spans="1:16" x14ac:dyDescent="0.35">
      <c r="A4388" s="1">
        <v>45415.456944444442</v>
      </c>
      <c r="B4388" s="1">
        <v>45415.456944444442</v>
      </c>
      <c r="C4388">
        <v>46.130729000000002</v>
      </c>
      <c r="D4388">
        <v>9.2903660000000006</v>
      </c>
      <c r="E4388">
        <v>176.89</v>
      </c>
      <c r="F4388">
        <v>3.5709249999999998E-2</v>
      </c>
      <c r="G4388">
        <v>7.1204244999999999E-2</v>
      </c>
      <c r="H4388" s="9">
        <v>176.89</v>
      </c>
      <c r="I4388">
        <v>-98.75</v>
      </c>
      <c r="J4388">
        <v>6.56</v>
      </c>
      <c r="K4388">
        <v>16</v>
      </c>
      <c r="L4388">
        <v>0.91259999999999997</v>
      </c>
      <c r="M4388">
        <v>94</v>
      </c>
      <c r="N4388">
        <v>4.1479999999999997</v>
      </c>
      <c r="O4388">
        <v>-0.3679</v>
      </c>
      <c r="P4388">
        <v>-242.1</v>
      </c>
    </row>
    <row r="4389" spans="1:16" x14ac:dyDescent="0.35">
      <c r="A4389" s="1">
        <v>45415.456250000003</v>
      </c>
      <c r="B4389" s="1">
        <v>45415.456250000003</v>
      </c>
      <c r="C4389">
        <v>46.130732000000002</v>
      </c>
      <c r="D4389">
        <v>9.2903719999999996</v>
      </c>
      <c r="E4389">
        <v>176.9</v>
      </c>
      <c r="F4389">
        <v>4.0224099999999999E-2</v>
      </c>
      <c r="G4389">
        <v>8.0206854999999994E-2</v>
      </c>
      <c r="H4389" s="9">
        <v>176.9</v>
      </c>
      <c r="I4389">
        <v>-98.88</v>
      </c>
      <c r="J4389">
        <v>6.58</v>
      </c>
      <c r="K4389">
        <v>16</v>
      </c>
      <c r="L4389">
        <v>0.90480000000000005</v>
      </c>
      <c r="M4389">
        <v>94</v>
      </c>
      <c r="N4389">
        <v>4.1520000000000001</v>
      </c>
      <c r="O4389">
        <v>-0.35599999999999998</v>
      </c>
      <c r="P4389">
        <v>-243.1</v>
      </c>
    </row>
    <row r="4390" spans="1:16" x14ac:dyDescent="0.35">
      <c r="A4390" s="1">
        <v>45415.456944444442</v>
      </c>
      <c r="B4390" s="1">
        <v>45415.456944444442</v>
      </c>
      <c r="C4390">
        <v>46.130729000000002</v>
      </c>
      <c r="D4390">
        <v>9.2903660000000006</v>
      </c>
      <c r="E4390">
        <v>176.9</v>
      </c>
      <c r="F4390">
        <v>2.7303899999999999E-2</v>
      </c>
      <c r="G4390">
        <v>5.4443976999999998E-2</v>
      </c>
      <c r="H4390" s="9">
        <v>176.9</v>
      </c>
      <c r="I4390">
        <v>-98.74</v>
      </c>
      <c r="J4390">
        <v>6.52</v>
      </c>
      <c r="K4390">
        <v>16</v>
      </c>
      <c r="L4390">
        <v>0.91549999999999998</v>
      </c>
      <c r="M4390">
        <v>94</v>
      </c>
      <c r="N4390">
        <v>4.1479999999999997</v>
      </c>
      <c r="O4390">
        <v>-0.37180000000000002</v>
      </c>
      <c r="P4390">
        <v>-243.1</v>
      </c>
    </row>
    <row r="4391" spans="1:16" x14ac:dyDescent="0.35">
      <c r="A4391" s="1">
        <v>45415.456250000003</v>
      </c>
      <c r="B4391" s="1">
        <v>45415.456250000003</v>
      </c>
      <c r="C4391">
        <v>46.130730999999997</v>
      </c>
      <c r="D4391">
        <v>9.2903719999999996</v>
      </c>
      <c r="E4391">
        <v>176.92</v>
      </c>
      <c r="F4391">
        <v>2.7035569999999998E-2</v>
      </c>
      <c r="G4391">
        <v>5.3908927000000002E-2</v>
      </c>
      <c r="H4391" s="9">
        <v>176.92</v>
      </c>
      <c r="I4391">
        <v>-98.81</v>
      </c>
      <c r="J4391">
        <v>6.59</v>
      </c>
      <c r="K4391">
        <v>16</v>
      </c>
      <c r="L4391">
        <v>0.88870000000000005</v>
      </c>
      <c r="M4391">
        <v>94</v>
      </c>
      <c r="N4391">
        <v>4.1520000000000001</v>
      </c>
      <c r="O4391">
        <v>-0.35599999999999998</v>
      </c>
      <c r="P4391">
        <v>-243.1</v>
      </c>
    </row>
    <row r="4392" spans="1:16" x14ac:dyDescent="0.35">
      <c r="A4392" s="1">
        <v>45415.456944444442</v>
      </c>
      <c r="B4392" s="1">
        <v>45415.456944444442</v>
      </c>
      <c r="C4392">
        <v>46.13073</v>
      </c>
      <c r="D4392">
        <v>9.2903680000000008</v>
      </c>
      <c r="E4392">
        <v>176.92</v>
      </c>
      <c r="F4392">
        <v>5.8678870000000001E-2</v>
      </c>
      <c r="G4392">
        <v>0.11700566699999999</v>
      </c>
      <c r="H4392" s="9">
        <v>176.92</v>
      </c>
      <c r="I4392">
        <v>-98.8</v>
      </c>
      <c r="J4392">
        <v>6.57</v>
      </c>
      <c r="K4392">
        <v>16</v>
      </c>
      <c r="L4392">
        <v>0.88480000000000003</v>
      </c>
      <c r="M4392">
        <v>94</v>
      </c>
      <c r="N4392">
        <v>4.1479999999999997</v>
      </c>
      <c r="O4392">
        <v>-0.3589</v>
      </c>
      <c r="P4392">
        <v>-243.1</v>
      </c>
    </row>
    <row r="4393" spans="1:16" x14ac:dyDescent="0.35">
      <c r="A4393" s="1">
        <v>45415.456944444442</v>
      </c>
      <c r="B4393" s="1">
        <v>45415.456944444442</v>
      </c>
      <c r="C4393">
        <v>46.13073</v>
      </c>
      <c r="D4393">
        <v>9.2903680000000008</v>
      </c>
      <c r="E4393">
        <v>176.94</v>
      </c>
      <c r="F4393">
        <v>4.9995280000000003E-2</v>
      </c>
      <c r="G4393">
        <v>9.9690587999999997E-2</v>
      </c>
      <c r="H4393" s="9">
        <v>176.94</v>
      </c>
      <c r="I4393">
        <v>-98.76</v>
      </c>
      <c r="J4393">
        <v>6.55</v>
      </c>
      <c r="K4393">
        <v>16</v>
      </c>
      <c r="L4393">
        <v>0.88770000000000004</v>
      </c>
      <c r="M4393">
        <v>94</v>
      </c>
      <c r="N4393">
        <v>4.1479999999999997</v>
      </c>
      <c r="O4393">
        <v>-0.3599</v>
      </c>
      <c r="P4393">
        <v>-243.1</v>
      </c>
    </row>
    <row r="4394" spans="1:16" x14ac:dyDescent="0.35">
      <c r="A4394" s="1">
        <v>45415.456250000003</v>
      </c>
      <c r="B4394" s="1">
        <v>45415.456250000003</v>
      </c>
      <c r="C4394">
        <v>46.130732000000002</v>
      </c>
      <c r="D4394">
        <v>9.2903719999999996</v>
      </c>
      <c r="E4394">
        <v>176.95</v>
      </c>
      <c r="F4394">
        <v>2.9365100000000002E-2</v>
      </c>
      <c r="G4394">
        <v>5.8554008999999997E-2</v>
      </c>
      <c r="H4394" s="9">
        <v>176.95</v>
      </c>
      <c r="I4394">
        <v>-98.77</v>
      </c>
      <c r="J4394">
        <v>6.59</v>
      </c>
      <c r="K4394">
        <v>16</v>
      </c>
      <c r="L4394">
        <v>0.90869999999999995</v>
      </c>
      <c r="M4394">
        <v>94</v>
      </c>
      <c r="N4394">
        <v>4.1520000000000001</v>
      </c>
      <c r="O4394">
        <v>-0.35599999999999998</v>
      </c>
      <c r="P4394">
        <v>-243.1</v>
      </c>
    </row>
    <row r="4395" spans="1:16" x14ac:dyDescent="0.35">
      <c r="A4395" s="1">
        <v>45415.456944444442</v>
      </c>
      <c r="B4395" t="s">
        <v>519</v>
      </c>
      <c r="C4395">
        <v>46.13073</v>
      </c>
      <c r="D4395">
        <v>9.2903669999999998</v>
      </c>
      <c r="E4395">
        <v>176.95</v>
      </c>
      <c r="F4395">
        <v>3.4096830000000002E-2</v>
      </c>
      <c r="G4395">
        <v>6.7989078999999994E-2</v>
      </c>
      <c r="H4395" s="9">
        <v>176.95</v>
      </c>
      <c r="I4395">
        <v>-98.79</v>
      </c>
      <c r="J4395">
        <v>6.46</v>
      </c>
      <c r="K4395">
        <v>16</v>
      </c>
      <c r="L4395">
        <v>0.90380000000000005</v>
      </c>
      <c r="M4395">
        <v>94</v>
      </c>
      <c r="N4395">
        <v>4.1479999999999997</v>
      </c>
      <c r="O4395">
        <v>-0.36080000000000001</v>
      </c>
      <c r="P4395">
        <v>-243.1</v>
      </c>
    </row>
    <row r="4396" spans="1:16" x14ac:dyDescent="0.35">
      <c r="A4396" s="1">
        <v>45415.456250000003</v>
      </c>
      <c r="B4396" s="1">
        <v>45415.456250000003</v>
      </c>
      <c r="C4396">
        <v>46.130730999999997</v>
      </c>
      <c r="D4396">
        <v>9.2903719999999996</v>
      </c>
      <c r="E4396">
        <v>176.96</v>
      </c>
      <c r="F4396">
        <v>3.017071E-2</v>
      </c>
      <c r="G4396">
        <v>6.0160395999999998E-2</v>
      </c>
      <c r="H4396" s="9">
        <v>176.96</v>
      </c>
      <c r="I4396">
        <v>-98.84</v>
      </c>
      <c r="J4396">
        <v>6.58</v>
      </c>
      <c r="K4396">
        <v>16</v>
      </c>
      <c r="L4396">
        <v>0.88670000000000004</v>
      </c>
      <c r="M4396">
        <v>94</v>
      </c>
      <c r="N4396">
        <v>4.1520000000000001</v>
      </c>
      <c r="O4396">
        <v>-0.35599999999999998</v>
      </c>
      <c r="P4396">
        <v>-243.1</v>
      </c>
    </row>
    <row r="4397" spans="1:16" x14ac:dyDescent="0.35">
      <c r="A4397" s="1">
        <v>45415.456944444442</v>
      </c>
      <c r="B4397" s="1">
        <v>45415.456944444442</v>
      </c>
      <c r="C4397">
        <v>46.13073</v>
      </c>
      <c r="D4397">
        <v>9.2903669999999998</v>
      </c>
      <c r="E4397">
        <v>176.96</v>
      </c>
      <c r="F4397">
        <v>5.9843E-2</v>
      </c>
      <c r="G4397">
        <v>0.11932694200000001</v>
      </c>
      <c r="H4397" s="9">
        <v>176.96</v>
      </c>
      <c r="I4397">
        <v>-98.76</v>
      </c>
      <c r="J4397">
        <v>6.47</v>
      </c>
      <c r="K4397">
        <v>16</v>
      </c>
      <c r="L4397">
        <v>0.90280000000000005</v>
      </c>
      <c r="M4397">
        <v>94</v>
      </c>
      <c r="N4397">
        <v>4.1479999999999997</v>
      </c>
      <c r="O4397">
        <v>-0.36080000000000001</v>
      </c>
      <c r="P4397">
        <v>-243.1</v>
      </c>
    </row>
    <row r="4398" spans="1:16" x14ac:dyDescent="0.35">
      <c r="A4398" s="1">
        <v>45415.456250000003</v>
      </c>
      <c r="B4398" s="1">
        <v>45415.456250000003</v>
      </c>
      <c r="C4398">
        <v>46.130732000000002</v>
      </c>
      <c r="D4398">
        <v>9.2903710000000004</v>
      </c>
      <c r="E4398">
        <v>176.97</v>
      </c>
      <c r="F4398">
        <v>5.4839539999999999E-2</v>
      </c>
      <c r="G4398">
        <v>0.10935004299999999</v>
      </c>
      <c r="H4398" s="9">
        <v>176.97</v>
      </c>
      <c r="I4398">
        <v>-98.83</v>
      </c>
      <c r="J4398">
        <v>6.6</v>
      </c>
      <c r="K4398">
        <v>16</v>
      </c>
      <c r="L4398">
        <v>0.88870000000000005</v>
      </c>
      <c r="M4398">
        <v>94</v>
      </c>
      <c r="N4398">
        <v>4.1479999999999997</v>
      </c>
      <c r="O4398">
        <v>-0.3589</v>
      </c>
      <c r="P4398">
        <v>-242.1</v>
      </c>
    </row>
    <row r="4399" spans="1:16" x14ac:dyDescent="0.35">
      <c r="A4399" s="1">
        <v>45415.456944444442</v>
      </c>
      <c r="B4399" s="1">
        <v>45415.456944444442</v>
      </c>
      <c r="C4399">
        <v>46.13073</v>
      </c>
      <c r="D4399">
        <v>9.2903680000000008</v>
      </c>
      <c r="E4399">
        <v>176.98</v>
      </c>
      <c r="F4399">
        <v>5.7750679999999999E-2</v>
      </c>
      <c r="G4399">
        <v>0.115154856</v>
      </c>
      <c r="H4399" s="9">
        <v>176.98</v>
      </c>
      <c r="I4399">
        <v>-98.76</v>
      </c>
      <c r="J4399">
        <v>6.55</v>
      </c>
      <c r="K4399">
        <v>16</v>
      </c>
      <c r="L4399">
        <v>0.88959999999999995</v>
      </c>
      <c r="M4399">
        <v>94</v>
      </c>
      <c r="N4399">
        <v>4.1479999999999997</v>
      </c>
      <c r="O4399">
        <v>-0.36080000000000001</v>
      </c>
      <c r="P4399">
        <v>-243.1</v>
      </c>
    </row>
    <row r="4400" spans="1:16" x14ac:dyDescent="0.35">
      <c r="A4400" s="1">
        <v>45415.456250000003</v>
      </c>
      <c r="B4400" s="1">
        <v>45415.456250000003</v>
      </c>
      <c r="C4400">
        <v>46.130732000000002</v>
      </c>
      <c r="D4400">
        <v>9.2903719999999996</v>
      </c>
      <c r="E4400">
        <v>177.02</v>
      </c>
      <c r="F4400">
        <v>3.5370289999999999E-2</v>
      </c>
      <c r="G4400">
        <v>7.0528357999999999E-2</v>
      </c>
      <c r="H4400" s="9">
        <v>177.02</v>
      </c>
      <c r="I4400">
        <v>-98.78</v>
      </c>
      <c r="J4400">
        <v>6.58</v>
      </c>
      <c r="K4400">
        <v>16</v>
      </c>
      <c r="L4400">
        <v>0.89600000000000002</v>
      </c>
      <c r="M4400">
        <v>94</v>
      </c>
      <c r="N4400">
        <v>4.1520000000000001</v>
      </c>
      <c r="O4400">
        <v>-0.35499999999999998</v>
      </c>
      <c r="P4400">
        <v>-243.1</v>
      </c>
    </row>
    <row r="4401" spans="1:16" x14ac:dyDescent="0.35">
      <c r="A4401" s="1">
        <v>45415.456250000003</v>
      </c>
      <c r="B4401" s="1">
        <v>45415.456250000003</v>
      </c>
      <c r="C4401">
        <v>46.130732000000002</v>
      </c>
      <c r="D4401">
        <v>9.2903710000000004</v>
      </c>
      <c r="E4401">
        <v>177.02</v>
      </c>
      <c r="F4401">
        <v>2.9704990000000001E-2</v>
      </c>
      <c r="G4401">
        <v>5.923175E-2</v>
      </c>
      <c r="H4401" s="9">
        <v>177.02</v>
      </c>
      <c r="I4401">
        <v>-98.78</v>
      </c>
      <c r="J4401">
        <v>6.58</v>
      </c>
      <c r="K4401">
        <v>16</v>
      </c>
      <c r="L4401">
        <v>0.89059999999999995</v>
      </c>
      <c r="M4401">
        <v>94</v>
      </c>
      <c r="N4401">
        <v>4.1520000000000001</v>
      </c>
      <c r="O4401">
        <v>-0.35599999999999998</v>
      </c>
      <c r="P4401">
        <v>-242.1</v>
      </c>
    </row>
    <row r="4402" spans="1:16" x14ac:dyDescent="0.35">
      <c r="A4402" s="1">
        <v>45415.456944444442</v>
      </c>
      <c r="B4402" s="1">
        <v>45415.456944444442</v>
      </c>
      <c r="C4402">
        <v>46.130732000000002</v>
      </c>
      <c r="D4402">
        <v>9.2903710000000004</v>
      </c>
      <c r="E4402">
        <v>177.02</v>
      </c>
      <c r="F4402">
        <v>2.5974669999999998E-2</v>
      </c>
      <c r="G4402">
        <v>5.1793491999999997E-2</v>
      </c>
      <c r="H4402" s="9">
        <v>177.02</v>
      </c>
      <c r="I4402">
        <v>-98.84</v>
      </c>
      <c r="J4402">
        <v>6.61</v>
      </c>
      <c r="K4402">
        <v>16</v>
      </c>
      <c r="L4402">
        <v>0.88770000000000004</v>
      </c>
      <c r="M4402">
        <v>94</v>
      </c>
      <c r="N4402">
        <v>4.1479999999999997</v>
      </c>
      <c r="O4402">
        <v>-0.3589</v>
      </c>
      <c r="P4402">
        <v>-242.1</v>
      </c>
    </row>
    <row r="4403" spans="1:16" x14ac:dyDescent="0.35">
      <c r="A4403" s="1">
        <v>45415.456944444442</v>
      </c>
      <c r="B4403" s="1">
        <v>45415.456944444442</v>
      </c>
      <c r="C4403">
        <v>46.130730999999997</v>
      </c>
      <c r="D4403">
        <v>9.2903710000000004</v>
      </c>
      <c r="E4403">
        <v>177.02</v>
      </c>
      <c r="F4403">
        <v>2.6736449999999998E-2</v>
      </c>
      <c r="G4403">
        <v>5.3312481000000002E-2</v>
      </c>
      <c r="H4403" s="9">
        <v>177.02</v>
      </c>
      <c r="I4403">
        <v>-98.81</v>
      </c>
      <c r="J4403">
        <v>6.59</v>
      </c>
      <c r="K4403">
        <v>16</v>
      </c>
      <c r="L4403">
        <v>0.88959999999999995</v>
      </c>
      <c r="M4403">
        <v>94</v>
      </c>
      <c r="N4403">
        <v>4.1479999999999997</v>
      </c>
      <c r="O4403">
        <v>-0.3589</v>
      </c>
      <c r="P4403">
        <v>-242.1</v>
      </c>
    </row>
    <row r="4404" spans="1:16" x14ac:dyDescent="0.35">
      <c r="A4404" s="1">
        <v>45415.456944444442</v>
      </c>
      <c r="B4404" s="1">
        <v>45415.456944444442</v>
      </c>
      <c r="C4404">
        <v>46.13073</v>
      </c>
      <c r="D4404">
        <v>9.2903669999999998</v>
      </c>
      <c r="E4404">
        <v>177.03</v>
      </c>
      <c r="F4404">
        <v>3.4833790000000003E-2</v>
      </c>
      <c r="G4404">
        <v>6.9458576999999994E-2</v>
      </c>
      <c r="H4404" s="9">
        <v>177.03</v>
      </c>
      <c r="I4404">
        <v>-98.78</v>
      </c>
      <c r="J4404">
        <v>6.5</v>
      </c>
      <c r="K4404">
        <v>16</v>
      </c>
      <c r="L4404">
        <v>0.89990000000000003</v>
      </c>
      <c r="M4404">
        <v>94</v>
      </c>
      <c r="N4404">
        <v>4.1479999999999997</v>
      </c>
      <c r="O4404">
        <v>-0.36080000000000001</v>
      </c>
      <c r="P4404">
        <v>-242.1</v>
      </c>
    </row>
    <row r="4405" spans="1:16" x14ac:dyDescent="0.35">
      <c r="A4405" s="1">
        <v>45415.456944444442</v>
      </c>
      <c r="B4405" s="1">
        <v>45415.456944444442</v>
      </c>
      <c r="C4405">
        <v>46.130729000000002</v>
      </c>
      <c r="D4405">
        <v>9.2903660000000006</v>
      </c>
      <c r="E4405">
        <v>177.04</v>
      </c>
      <c r="F4405">
        <v>3.2368139999999997E-2</v>
      </c>
      <c r="G4405">
        <v>6.4542071000000006E-2</v>
      </c>
      <c r="H4405" s="9">
        <v>177.04</v>
      </c>
      <c r="I4405">
        <v>-98.73</v>
      </c>
      <c r="J4405">
        <v>6.5</v>
      </c>
      <c r="K4405">
        <v>16</v>
      </c>
      <c r="L4405">
        <v>0.90969999999999995</v>
      </c>
      <c r="M4405">
        <v>94</v>
      </c>
      <c r="N4405">
        <v>4.1479999999999997</v>
      </c>
      <c r="O4405">
        <v>-0.36180000000000001</v>
      </c>
      <c r="P4405">
        <v>-243.1</v>
      </c>
    </row>
    <row r="4406" spans="1:16" x14ac:dyDescent="0.35">
      <c r="A4406" s="1">
        <v>45415.456250000003</v>
      </c>
      <c r="B4406" s="1">
        <v>45415.456250000003</v>
      </c>
      <c r="C4406">
        <v>46.130732000000002</v>
      </c>
      <c r="D4406">
        <v>9.2903719999999996</v>
      </c>
      <c r="E4406">
        <v>177.08</v>
      </c>
      <c r="F4406">
        <v>2.1695889999999999E-2</v>
      </c>
      <c r="G4406">
        <v>4.3261605000000002E-2</v>
      </c>
      <c r="H4406" s="9">
        <v>177.08</v>
      </c>
      <c r="I4406">
        <v>-98.91</v>
      </c>
      <c r="J4406">
        <v>6.56</v>
      </c>
      <c r="K4406">
        <v>16</v>
      </c>
      <c r="L4406">
        <v>0.90090000000000003</v>
      </c>
      <c r="M4406">
        <v>94</v>
      </c>
      <c r="N4406">
        <v>4.1520000000000001</v>
      </c>
      <c r="O4406">
        <v>-0.35499999999999998</v>
      </c>
      <c r="P4406">
        <v>-243.1</v>
      </c>
    </row>
    <row r="4407" spans="1:16" x14ac:dyDescent="0.35">
      <c r="A4407" s="1">
        <v>45415.456250000003</v>
      </c>
      <c r="B4407" s="1">
        <v>45415.456250000003</v>
      </c>
      <c r="C4407">
        <v>46.130733999999997</v>
      </c>
      <c r="D4407">
        <v>9.2903739999999999</v>
      </c>
      <c r="E4407">
        <v>177.09</v>
      </c>
      <c r="F4407">
        <v>3.2058749999999997E-2</v>
      </c>
      <c r="G4407">
        <v>6.3925148000000001E-2</v>
      </c>
      <c r="H4407" s="9">
        <v>177.09</v>
      </c>
      <c r="I4407">
        <v>-98.96</v>
      </c>
      <c r="J4407">
        <v>6.58</v>
      </c>
      <c r="K4407">
        <v>16</v>
      </c>
      <c r="L4407">
        <v>0.96289999999999998</v>
      </c>
      <c r="M4407">
        <v>94</v>
      </c>
      <c r="N4407">
        <v>4.1520000000000001</v>
      </c>
      <c r="O4407">
        <v>-0.35599999999999998</v>
      </c>
      <c r="P4407">
        <v>-243.1</v>
      </c>
    </row>
    <row r="4408" spans="1:16" x14ac:dyDescent="0.35">
      <c r="A4408" s="1">
        <v>45415.456944444442</v>
      </c>
      <c r="B4408" s="1">
        <v>45415.456944444442</v>
      </c>
      <c r="C4408">
        <v>46.13073</v>
      </c>
      <c r="D4408">
        <v>9.2903669999999998</v>
      </c>
      <c r="E4408">
        <v>177.11</v>
      </c>
      <c r="F4408">
        <v>2.9785450000000002E-2</v>
      </c>
      <c r="G4408">
        <v>5.9392186999999999E-2</v>
      </c>
      <c r="H4408" s="9">
        <v>177.11</v>
      </c>
      <c r="I4408">
        <v>-98.74</v>
      </c>
      <c r="J4408">
        <v>6.49</v>
      </c>
      <c r="K4408">
        <v>16</v>
      </c>
      <c r="L4408">
        <v>0.90580000000000005</v>
      </c>
      <c r="M4408">
        <v>94</v>
      </c>
      <c r="N4408">
        <v>4.1479999999999997</v>
      </c>
      <c r="O4408">
        <v>-0.36080000000000001</v>
      </c>
      <c r="P4408">
        <v>-243.1</v>
      </c>
    </row>
    <row r="4409" spans="1:16" x14ac:dyDescent="0.35">
      <c r="A4409" s="1">
        <v>45415.456944444442</v>
      </c>
      <c r="B4409" s="1">
        <v>45415.456944444442</v>
      </c>
      <c r="C4409">
        <v>46.130729000000002</v>
      </c>
      <c r="D4409">
        <v>9.2903660000000006</v>
      </c>
      <c r="E4409">
        <v>177.11</v>
      </c>
      <c r="F4409">
        <v>3.7122719999999998E-2</v>
      </c>
      <c r="G4409">
        <v>7.4022703999999995E-2</v>
      </c>
      <c r="H4409" s="9">
        <v>177.11</v>
      </c>
      <c r="I4409">
        <v>-98.75</v>
      </c>
      <c r="J4409">
        <v>6.52</v>
      </c>
      <c r="K4409">
        <v>16</v>
      </c>
      <c r="L4409">
        <v>0.91549999999999998</v>
      </c>
      <c r="M4409">
        <v>94</v>
      </c>
      <c r="N4409">
        <v>4.1479999999999997</v>
      </c>
      <c r="O4409">
        <v>-0.37280000000000002</v>
      </c>
      <c r="P4409">
        <v>-243.1</v>
      </c>
    </row>
    <row r="4410" spans="1:16" x14ac:dyDescent="0.35">
      <c r="A4410" s="1">
        <v>45415.456250000003</v>
      </c>
      <c r="B4410" s="1">
        <v>45415.456250000003</v>
      </c>
      <c r="C4410">
        <v>46.130732000000002</v>
      </c>
      <c r="D4410">
        <v>9.2903719999999996</v>
      </c>
      <c r="E4410">
        <v>177.12</v>
      </c>
      <c r="F4410">
        <v>1.7288970000000001E-2</v>
      </c>
      <c r="G4410">
        <v>3.4474206E-2</v>
      </c>
      <c r="H4410" s="9">
        <v>177.12</v>
      </c>
      <c r="I4410">
        <v>-98.75</v>
      </c>
      <c r="J4410">
        <v>6.59</v>
      </c>
      <c r="K4410">
        <v>16</v>
      </c>
      <c r="L4410">
        <v>0.90969999999999995</v>
      </c>
      <c r="M4410">
        <v>94</v>
      </c>
      <c r="N4410">
        <v>4.1520000000000001</v>
      </c>
      <c r="O4410">
        <v>-0.3569</v>
      </c>
      <c r="P4410">
        <v>-243.1</v>
      </c>
    </row>
    <row r="4411" spans="1:16" x14ac:dyDescent="0.35">
      <c r="A4411" s="1">
        <v>45415.456944444442</v>
      </c>
      <c r="B4411" s="1">
        <v>45415.456944444442</v>
      </c>
      <c r="C4411">
        <v>46.130730999999997</v>
      </c>
      <c r="D4411">
        <v>9.2903710000000004</v>
      </c>
      <c r="E4411">
        <v>177.12</v>
      </c>
      <c r="F4411">
        <v>3.8102850000000001E-2</v>
      </c>
      <c r="G4411">
        <v>7.5977083000000001E-2</v>
      </c>
      <c r="H4411" s="9">
        <v>177.12</v>
      </c>
      <c r="I4411">
        <v>-98.79</v>
      </c>
      <c r="J4411">
        <v>6.59</v>
      </c>
      <c r="K4411">
        <v>16</v>
      </c>
      <c r="L4411">
        <v>0.88959999999999995</v>
      </c>
      <c r="M4411">
        <v>94</v>
      </c>
      <c r="N4411">
        <v>4.1479999999999997</v>
      </c>
      <c r="O4411">
        <v>-0.3569</v>
      </c>
      <c r="P4411">
        <v>-242.1</v>
      </c>
    </row>
    <row r="4412" spans="1:16" x14ac:dyDescent="0.35">
      <c r="A4412" s="1">
        <v>45415.501388888886</v>
      </c>
      <c r="B4412" s="1">
        <v>45415.501388888886</v>
      </c>
      <c r="C4412">
        <v>46.121754000000003</v>
      </c>
      <c r="D4412">
        <v>9.2988099999999996</v>
      </c>
      <c r="E4412">
        <v>176.78</v>
      </c>
      <c r="F4412">
        <v>0.42729879999999998</v>
      </c>
      <c r="G4412">
        <v>0.85203380699999998</v>
      </c>
      <c r="H4412" s="9">
        <v>177.12</v>
      </c>
      <c r="I4412">
        <v>-28.27</v>
      </c>
      <c r="J4412">
        <v>12.18</v>
      </c>
      <c r="K4412">
        <v>16</v>
      </c>
      <c r="L4412">
        <v>0.29299999999999998</v>
      </c>
      <c r="M4412">
        <v>84</v>
      </c>
      <c r="N4412">
        <v>4.0590000000000002</v>
      </c>
      <c r="O4412">
        <v>-0.33079999999999998</v>
      </c>
      <c r="P4412">
        <v>-244.1</v>
      </c>
    </row>
    <row r="4413" spans="1:16" x14ac:dyDescent="0.35">
      <c r="A4413" s="1">
        <v>45415.456250000003</v>
      </c>
      <c r="B4413" s="1">
        <v>45415.456250000003</v>
      </c>
      <c r="C4413">
        <v>46.130733999999997</v>
      </c>
      <c r="D4413">
        <v>9.2903730000000007</v>
      </c>
      <c r="E4413">
        <v>177.13</v>
      </c>
      <c r="F4413">
        <v>3.1660559999999997E-2</v>
      </c>
      <c r="G4413">
        <v>6.3131156999999993E-2</v>
      </c>
      <c r="H4413" s="9">
        <v>177.13</v>
      </c>
      <c r="I4413">
        <v>-98.79</v>
      </c>
      <c r="J4413">
        <v>6.62</v>
      </c>
      <c r="K4413">
        <v>16</v>
      </c>
      <c r="L4413">
        <v>0.94189999999999996</v>
      </c>
      <c r="M4413">
        <v>94</v>
      </c>
      <c r="N4413">
        <v>4.1520000000000001</v>
      </c>
      <c r="O4413">
        <v>-0.3579</v>
      </c>
      <c r="P4413">
        <v>-243.1</v>
      </c>
    </row>
    <row r="4414" spans="1:16" x14ac:dyDescent="0.35">
      <c r="A4414" s="1">
        <v>45415.456250000003</v>
      </c>
      <c r="B4414" t="s">
        <v>520</v>
      </c>
      <c r="C4414">
        <v>46.130732999999999</v>
      </c>
      <c r="D4414">
        <v>9.2903730000000007</v>
      </c>
      <c r="E4414">
        <v>177.14</v>
      </c>
      <c r="F4414">
        <v>5.1160560000000001E-2</v>
      </c>
      <c r="G4414">
        <v>0.10201415699999999</v>
      </c>
      <c r="H4414" s="9">
        <v>177.14</v>
      </c>
      <c r="I4414">
        <v>-98.65</v>
      </c>
      <c r="J4414">
        <v>6.66</v>
      </c>
      <c r="K4414">
        <v>16</v>
      </c>
      <c r="L4414">
        <v>0.92190000000000005</v>
      </c>
      <c r="M4414">
        <v>94</v>
      </c>
      <c r="N4414">
        <v>4.1520000000000001</v>
      </c>
      <c r="O4414">
        <v>-0.3579</v>
      </c>
      <c r="P4414">
        <v>-243.1</v>
      </c>
    </row>
    <row r="4415" spans="1:16" x14ac:dyDescent="0.35">
      <c r="A4415" s="1">
        <v>45415.456250000003</v>
      </c>
      <c r="B4415" s="1">
        <v>45415.456250000003</v>
      </c>
      <c r="C4415">
        <v>46.130733999999997</v>
      </c>
      <c r="D4415">
        <v>9.2903739999999999</v>
      </c>
      <c r="E4415">
        <v>177.15</v>
      </c>
      <c r="F4415">
        <v>4.7751309999999998E-2</v>
      </c>
      <c r="G4415">
        <v>9.5216112000000006E-2</v>
      </c>
      <c r="H4415" s="9">
        <v>177.15</v>
      </c>
      <c r="I4415">
        <v>-98.57</v>
      </c>
      <c r="J4415">
        <v>6.62</v>
      </c>
      <c r="K4415">
        <v>16</v>
      </c>
      <c r="L4415">
        <v>0.95650000000000002</v>
      </c>
      <c r="M4415">
        <v>94</v>
      </c>
      <c r="N4415">
        <v>4.1520000000000001</v>
      </c>
      <c r="O4415">
        <v>-0.36280000000000001</v>
      </c>
      <c r="P4415">
        <v>-243.1</v>
      </c>
    </row>
    <row r="4416" spans="1:16" x14ac:dyDescent="0.35">
      <c r="A4416" s="1">
        <v>45415.456250000003</v>
      </c>
      <c r="B4416" s="1">
        <v>45415.456250000003</v>
      </c>
      <c r="C4416">
        <v>46.130733999999997</v>
      </c>
      <c r="D4416">
        <v>9.2903730000000007</v>
      </c>
      <c r="E4416">
        <v>177.17</v>
      </c>
      <c r="F4416">
        <v>2.9255489999999999E-2</v>
      </c>
      <c r="G4416">
        <v>5.8335446999999999E-2</v>
      </c>
      <c r="H4416" s="9">
        <v>177.17</v>
      </c>
      <c r="I4416">
        <v>-98.78</v>
      </c>
      <c r="J4416">
        <v>6.64</v>
      </c>
      <c r="K4416">
        <v>16</v>
      </c>
      <c r="L4416">
        <v>0.94579999999999997</v>
      </c>
      <c r="M4416">
        <v>94</v>
      </c>
      <c r="N4416">
        <v>4.1520000000000001</v>
      </c>
      <c r="O4416">
        <v>-0.3579</v>
      </c>
      <c r="P4416">
        <v>-243.1</v>
      </c>
    </row>
    <row r="4417" spans="1:16" x14ac:dyDescent="0.35">
      <c r="A4417" s="1">
        <v>45415.456250000003</v>
      </c>
      <c r="B4417" s="1">
        <v>45415.456250000003</v>
      </c>
      <c r="C4417">
        <v>46.130732999999999</v>
      </c>
      <c r="D4417">
        <v>9.2903719999999996</v>
      </c>
      <c r="E4417">
        <v>177.17</v>
      </c>
      <c r="F4417">
        <v>2.9283900000000002E-2</v>
      </c>
      <c r="G4417">
        <v>5.8392096999999997E-2</v>
      </c>
      <c r="H4417" s="9">
        <v>177.17</v>
      </c>
      <c r="I4417">
        <v>-98.84</v>
      </c>
      <c r="J4417">
        <v>6.6</v>
      </c>
      <c r="K4417">
        <v>16</v>
      </c>
      <c r="L4417">
        <v>0.93459999999999999</v>
      </c>
      <c r="M4417">
        <v>94</v>
      </c>
      <c r="N4417">
        <v>4.1520000000000001</v>
      </c>
      <c r="O4417">
        <v>-0.35599999999999998</v>
      </c>
      <c r="P4417">
        <v>-243.1</v>
      </c>
    </row>
    <row r="4418" spans="1:16" x14ac:dyDescent="0.35">
      <c r="A4418" s="1">
        <v>45415.456250000003</v>
      </c>
      <c r="B4418" s="1">
        <v>45415.456250000003</v>
      </c>
      <c r="C4418">
        <v>46.130733999999997</v>
      </c>
      <c r="D4418">
        <v>9.2903739999999999</v>
      </c>
      <c r="E4418">
        <v>177.19</v>
      </c>
      <c r="F4418">
        <v>5.2750720000000001E-2</v>
      </c>
      <c r="G4418">
        <v>0.10518493600000001</v>
      </c>
      <c r="H4418" s="9">
        <v>177.19</v>
      </c>
      <c r="I4418">
        <v>-98.81</v>
      </c>
      <c r="J4418">
        <v>6.65</v>
      </c>
      <c r="K4418">
        <v>16</v>
      </c>
      <c r="L4418">
        <v>0.96089999999999998</v>
      </c>
      <c r="M4418">
        <v>94</v>
      </c>
      <c r="N4418">
        <v>4.1520000000000001</v>
      </c>
      <c r="O4418">
        <v>-0.36280000000000001</v>
      </c>
      <c r="P4418">
        <v>-243.1</v>
      </c>
    </row>
    <row r="4419" spans="1:16" x14ac:dyDescent="0.35">
      <c r="A4419" s="1">
        <v>45415.455555555556</v>
      </c>
      <c r="B4419" s="1">
        <v>45415.455555555556</v>
      </c>
      <c r="C4419">
        <v>46.130740000000003</v>
      </c>
      <c r="D4419">
        <v>9.2903800000000007</v>
      </c>
      <c r="E4419">
        <v>177.2</v>
      </c>
      <c r="F4419">
        <v>4.2941979999999998E-2</v>
      </c>
      <c r="G4419">
        <v>8.5626307999999998E-2</v>
      </c>
      <c r="H4419" s="9">
        <v>177.2</v>
      </c>
      <c r="I4419">
        <v>-98.9</v>
      </c>
      <c r="J4419">
        <v>6.66</v>
      </c>
      <c r="K4419">
        <v>16</v>
      </c>
      <c r="L4419">
        <v>0.93259999999999998</v>
      </c>
      <c r="M4419">
        <v>94</v>
      </c>
      <c r="N4419">
        <v>4.1520000000000001</v>
      </c>
      <c r="O4419">
        <v>-0.3679</v>
      </c>
      <c r="P4419">
        <v>-243.1</v>
      </c>
    </row>
    <row r="4420" spans="1:16" x14ac:dyDescent="0.35">
      <c r="A4420" s="1">
        <v>45415.456250000003</v>
      </c>
      <c r="B4420" s="1">
        <v>45415.456250000003</v>
      </c>
      <c r="C4420">
        <v>46.130732999999999</v>
      </c>
      <c r="D4420">
        <v>9.2903730000000007</v>
      </c>
      <c r="E4420">
        <v>177.2</v>
      </c>
      <c r="F4420">
        <v>3.651985E-2</v>
      </c>
      <c r="G4420">
        <v>7.2820580999999995E-2</v>
      </c>
      <c r="H4420" s="9">
        <v>177.2</v>
      </c>
      <c r="I4420">
        <v>-98.47</v>
      </c>
      <c r="J4420">
        <v>6.65</v>
      </c>
      <c r="K4420">
        <v>16</v>
      </c>
      <c r="L4420">
        <v>0.92579999999999996</v>
      </c>
      <c r="M4420">
        <v>94</v>
      </c>
      <c r="N4420">
        <v>4.1520000000000001</v>
      </c>
      <c r="O4420">
        <v>-0.3579</v>
      </c>
      <c r="P4420">
        <v>-243.1</v>
      </c>
    </row>
    <row r="4421" spans="1:16" x14ac:dyDescent="0.35">
      <c r="A4421" s="1">
        <v>45415.456250000003</v>
      </c>
      <c r="B4421" s="1">
        <v>45415.456250000003</v>
      </c>
      <c r="C4421">
        <v>46.130732999999999</v>
      </c>
      <c r="D4421">
        <v>9.2903730000000007</v>
      </c>
      <c r="E4421">
        <v>177.2</v>
      </c>
      <c r="F4421">
        <v>5.0607689999999997E-2</v>
      </c>
      <c r="G4421">
        <v>0.100911734</v>
      </c>
      <c r="H4421" s="9">
        <v>177.2</v>
      </c>
      <c r="I4421">
        <v>-98.77</v>
      </c>
      <c r="J4421">
        <v>6.65</v>
      </c>
      <c r="K4421">
        <v>16</v>
      </c>
      <c r="L4421">
        <v>0.91800000000000004</v>
      </c>
      <c r="M4421">
        <v>94</v>
      </c>
      <c r="N4421">
        <v>4.1520000000000001</v>
      </c>
      <c r="O4421">
        <v>-0.3579</v>
      </c>
      <c r="P4421">
        <v>-243.1</v>
      </c>
    </row>
    <row r="4422" spans="1:16" x14ac:dyDescent="0.35">
      <c r="A4422" s="1">
        <v>45415.456250000003</v>
      </c>
      <c r="B4422" s="1">
        <v>45415.456250000003</v>
      </c>
      <c r="C4422">
        <v>46.130735000000001</v>
      </c>
      <c r="D4422">
        <v>9.2903739999999999</v>
      </c>
      <c r="E4422">
        <v>177.21</v>
      </c>
      <c r="F4422">
        <v>3.7829469999999997E-2</v>
      </c>
      <c r="G4422">
        <v>7.5431963000000005E-2</v>
      </c>
      <c r="H4422" s="9">
        <v>177.21</v>
      </c>
      <c r="I4422">
        <v>-98.93</v>
      </c>
      <c r="J4422">
        <v>6.56</v>
      </c>
      <c r="K4422">
        <v>16</v>
      </c>
      <c r="L4422">
        <v>0.95899999999999996</v>
      </c>
      <c r="M4422">
        <v>94</v>
      </c>
      <c r="N4422">
        <v>4.1520000000000001</v>
      </c>
      <c r="O4422">
        <v>-0.3579</v>
      </c>
      <c r="P4422">
        <v>-243.1</v>
      </c>
    </row>
    <row r="4423" spans="1:16" x14ac:dyDescent="0.35">
      <c r="A4423" s="1">
        <v>45415.456250000003</v>
      </c>
      <c r="B4423" s="1">
        <v>45415.456250000003</v>
      </c>
      <c r="C4423">
        <v>46.130732999999999</v>
      </c>
      <c r="D4423">
        <v>9.2903719999999996</v>
      </c>
      <c r="E4423">
        <v>177.21</v>
      </c>
      <c r="F4423">
        <v>2.3168020000000001E-2</v>
      </c>
      <c r="G4423">
        <v>4.6197031999999999E-2</v>
      </c>
      <c r="H4423" s="9">
        <v>177.21</v>
      </c>
      <c r="I4423">
        <v>-98.58</v>
      </c>
      <c r="J4423">
        <v>6.58</v>
      </c>
      <c r="K4423">
        <v>16</v>
      </c>
      <c r="L4423">
        <v>0.93259999999999998</v>
      </c>
      <c r="M4423">
        <v>94</v>
      </c>
      <c r="N4423">
        <v>4.1520000000000001</v>
      </c>
      <c r="O4423">
        <v>-0.3579</v>
      </c>
      <c r="P4423">
        <v>-243.1</v>
      </c>
    </row>
    <row r="4424" spans="1:16" x14ac:dyDescent="0.35">
      <c r="A4424" s="1">
        <v>45415.570833333331</v>
      </c>
      <c r="B4424" s="1">
        <v>45415.570833333331</v>
      </c>
      <c r="C4424">
        <v>46.130575999999998</v>
      </c>
      <c r="D4424">
        <v>9.2902609999999992</v>
      </c>
      <c r="E4424">
        <v>99.06</v>
      </c>
      <c r="F4424">
        <v>1.752661</v>
      </c>
      <c r="G4424">
        <v>3.4948060339999998</v>
      </c>
      <c r="H4424" s="9">
        <v>177.21</v>
      </c>
      <c r="I4424">
        <v>7.64</v>
      </c>
      <c r="J4424">
        <v>-64.95</v>
      </c>
      <c r="K4424">
        <v>15</v>
      </c>
      <c r="L4424">
        <v>0.47089999999999999</v>
      </c>
      <c r="M4424">
        <v>68</v>
      </c>
      <c r="N4424">
        <v>3.9279999999999999</v>
      </c>
      <c r="O4424">
        <v>-0.34989999999999999</v>
      </c>
      <c r="P4424">
        <v>-236.1</v>
      </c>
    </row>
    <row r="4425" spans="1:16" x14ac:dyDescent="0.35">
      <c r="A4425" s="1">
        <v>45415.455555555556</v>
      </c>
      <c r="B4425" s="1">
        <v>45415.455555555556</v>
      </c>
      <c r="C4425">
        <v>46.130740000000003</v>
      </c>
      <c r="D4425">
        <v>9.2903800000000007</v>
      </c>
      <c r="E4425">
        <v>177.23</v>
      </c>
      <c r="F4425">
        <v>3.1651970000000001E-2</v>
      </c>
      <c r="G4425">
        <v>6.3114028000000003E-2</v>
      </c>
      <c r="H4425" s="9">
        <v>177.23</v>
      </c>
      <c r="I4425">
        <v>-98.84</v>
      </c>
      <c r="J4425">
        <v>6.67</v>
      </c>
      <c r="K4425">
        <v>16</v>
      </c>
      <c r="L4425">
        <v>0.93459999999999999</v>
      </c>
      <c r="M4425">
        <v>94</v>
      </c>
      <c r="N4425">
        <v>4.1520000000000001</v>
      </c>
      <c r="O4425">
        <v>-0.36499999999999999</v>
      </c>
      <c r="P4425">
        <v>-243.1</v>
      </c>
    </row>
    <row r="4426" spans="1:16" x14ac:dyDescent="0.35">
      <c r="A4426" s="1">
        <v>45415.456250000003</v>
      </c>
      <c r="B4426" s="1">
        <v>45415.456250000003</v>
      </c>
      <c r="C4426">
        <v>46.130733999999997</v>
      </c>
      <c r="D4426">
        <v>9.2903730000000007</v>
      </c>
      <c r="E4426">
        <v>177.23</v>
      </c>
      <c r="F4426">
        <v>3.6751810000000003E-2</v>
      </c>
      <c r="G4426">
        <v>7.3283108999999999E-2</v>
      </c>
      <c r="H4426" s="9">
        <v>177.23</v>
      </c>
      <c r="I4426">
        <v>-98.77</v>
      </c>
      <c r="J4426">
        <v>6.61</v>
      </c>
      <c r="K4426">
        <v>16</v>
      </c>
      <c r="L4426">
        <v>0.94969999999999999</v>
      </c>
      <c r="M4426">
        <v>94</v>
      </c>
      <c r="N4426">
        <v>4.1520000000000001</v>
      </c>
      <c r="O4426">
        <v>-0.3599</v>
      </c>
      <c r="P4426">
        <v>-243.1</v>
      </c>
    </row>
    <row r="4427" spans="1:16" x14ac:dyDescent="0.35">
      <c r="A4427" s="1">
        <v>45415.456250000003</v>
      </c>
      <c r="B4427" s="1">
        <v>45415.456250000003</v>
      </c>
      <c r="C4427">
        <v>46.130732000000002</v>
      </c>
      <c r="D4427">
        <v>9.2903719999999996</v>
      </c>
      <c r="E4427">
        <v>177.23</v>
      </c>
      <c r="F4427">
        <v>2.8573749999999998E-2</v>
      </c>
      <c r="G4427">
        <v>5.6976058000000003E-2</v>
      </c>
      <c r="H4427" s="9">
        <v>177.23</v>
      </c>
      <c r="I4427">
        <v>-98.89</v>
      </c>
      <c r="J4427">
        <v>6.56</v>
      </c>
      <c r="K4427">
        <v>16</v>
      </c>
      <c r="L4427">
        <v>0.90090000000000003</v>
      </c>
      <c r="M4427">
        <v>94</v>
      </c>
      <c r="N4427">
        <v>4.1520000000000001</v>
      </c>
      <c r="O4427">
        <v>-0.35499999999999998</v>
      </c>
      <c r="P4427">
        <v>-243.1</v>
      </c>
    </row>
    <row r="4428" spans="1:16" x14ac:dyDescent="0.35">
      <c r="A4428" s="1">
        <v>45415.456250000003</v>
      </c>
      <c r="B4428" s="1">
        <v>45415.456250000003</v>
      </c>
      <c r="C4428">
        <v>46.130732000000002</v>
      </c>
      <c r="D4428">
        <v>9.2903719999999996</v>
      </c>
      <c r="E4428">
        <v>177.26</v>
      </c>
      <c r="F4428">
        <v>5.5498539999999999E-2</v>
      </c>
      <c r="G4428">
        <v>0.11066408899999999</v>
      </c>
      <c r="H4428" s="9">
        <v>177.26</v>
      </c>
      <c r="I4428">
        <v>-98.88</v>
      </c>
      <c r="J4428">
        <v>6.58</v>
      </c>
      <c r="K4428">
        <v>16</v>
      </c>
      <c r="L4428">
        <v>0.89890000000000003</v>
      </c>
      <c r="M4428">
        <v>94</v>
      </c>
      <c r="N4428">
        <v>4.1520000000000001</v>
      </c>
      <c r="O4428">
        <v>-0.35499999999999998</v>
      </c>
      <c r="P4428">
        <v>-243.1</v>
      </c>
    </row>
    <row r="4429" spans="1:16" x14ac:dyDescent="0.35">
      <c r="A4429" s="1">
        <v>45415.456250000003</v>
      </c>
      <c r="B4429" s="1">
        <v>45415.456250000003</v>
      </c>
      <c r="C4429">
        <v>46.130732999999999</v>
      </c>
      <c r="D4429">
        <v>9.2903730000000007</v>
      </c>
      <c r="E4429">
        <v>177.28</v>
      </c>
      <c r="F4429">
        <v>2.5878080000000001E-2</v>
      </c>
      <c r="G4429">
        <v>5.1600892000000002E-2</v>
      </c>
      <c r="H4429" s="9">
        <v>177.28</v>
      </c>
      <c r="I4429">
        <v>-98.69</v>
      </c>
      <c r="J4429">
        <v>6.61</v>
      </c>
      <c r="K4429">
        <v>16</v>
      </c>
      <c r="L4429">
        <v>0.91549999999999998</v>
      </c>
      <c r="M4429">
        <v>94</v>
      </c>
      <c r="N4429">
        <v>4.1520000000000001</v>
      </c>
      <c r="O4429">
        <v>-0.3569</v>
      </c>
      <c r="P4429">
        <v>-243.1</v>
      </c>
    </row>
    <row r="4430" spans="1:16" x14ac:dyDescent="0.35">
      <c r="A4430" s="1">
        <v>45415.456944444442</v>
      </c>
      <c r="B4430" s="1">
        <v>45415.456944444442</v>
      </c>
      <c r="C4430">
        <v>46.13073</v>
      </c>
      <c r="D4430">
        <v>9.2903680000000008</v>
      </c>
      <c r="E4430">
        <v>177.28</v>
      </c>
      <c r="F4430">
        <v>3.5812759999999999E-2</v>
      </c>
      <c r="G4430">
        <v>7.1410642999999996E-2</v>
      </c>
      <c r="H4430" s="9">
        <v>177.28</v>
      </c>
      <c r="I4430">
        <v>-98.84</v>
      </c>
      <c r="J4430">
        <v>6.59</v>
      </c>
      <c r="K4430">
        <v>16</v>
      </c>
      <c r="L4430">
        <v>0.88280000000000003</v>
      </c>
      <c r="M4430">
        <v>94</v>
      </c>
      <c r="N4430">
        <v>4.1479999999999997</v>
      </c>
      <c r="O4430">
        <v>-0.3589</v>
      </c>
      <c r="P4430">
        <v>-242.1</v>
      </c>
    </row>
    <row r="4431" spans="1:16" x14ac:dyDescent="0.35">
      <c r="A4431" s="1">
        <v>45415.456944444442</v>
      </c>
      <c r="B4431" s="1">
        <v>45415.456944444442</v>
      </c>
      <c r="C4431">
        <v>46.130730999999997</v>
      </c>
      <c r="D4431">
        <v>9.2903710000000004</v>
      </c>
      <c r="E4431">
        <v>177.29</v>
      </c>
      <c r="F4431">
        <v>2.525384E-2</v>
      </c>
      <c r="G4431">
        <v>5.0356156999999999E-2</v>
      </c>
      <c r="H4431" s="9">
        <v>177.29</v>
      </c>
      <c r="I4431">
        <v>-98.84</v>
      </c>
      <c r="J4431">
        <v>6.6</v>
      </c>
      <c r="K4431">
        <v>16</v>
      </c>
      <c r="L4431">
        <v>0.88770000000000004</v>
      </c>
      <c r="M4431">
        <v>94</v>
      </c>
      <c r="N4431">
        <v>4.1479999999999997</v>
      </c>
      <c r="O4431">
        <v>-0.35599999999999998</v>
      </c>
      <c r="P4431">
        <v>-243.1</v>
      </c>
    </row>
    <row r="4432" spans="1:16" x14ac:dyDescent="0.35">
      <c r="A4432" s="1">
        <v>45415.456250000003</v>
      </c>
      <c r="B4432" t="s">
        <v>521</v>
      </c>
      <c r="C4432">
        <v>46.130732000000002</v>
      </c>
      <c r="D4432">
        <v>9.2903730000000007</v>
      </c>
      <c r="E4432">
        <v>177.3</v>
      </c>
      <c r="F4432">
        <v>3.7679589999999999E-2</v>
      </c>
      <c r="G4432">
        <v>7.5133101999999993E-2</v>
      </c>
      <c r="H4432" s="9">
        <v>177.3</v>
      </c>
      <c r="I4432">
        <v>-98.72</v>
      </c>
      <c r="J4432">
        <v>6.59</v>
      </c>
      <c r="K4432">
        <v>16</v>
      </c>
      <c r="L4432">
        <v>0.91059999999999997</v>
      </c>
      <c r="M4432">
        <v>94</v>
      </c>
      <c r="N4432">
        <v>4.1520000000000001</v>
      </c>
      <c r="O4432">
        <v>-0.3569</v>
      </c>
      <c r="P4432">
        <v>-243.1</v>
      </c>
    </row>
    <row r="4433" spans="1:16" x14ac:dyDescent="0.35">
      <c r="A4433" s="1">
        <v>45415.456944444442</v>
      </c>
      <c r="B4433" s="1">
        <v>45415.456944444442</v>
      </c>
      <c r="C4433">
        <v>46.130730999999997</v>
      </c>
      <c r="D4433">
        <v>9.2903699999999994</v>
      </c>
      <c r="E4433">
        <v>177.3</v>
      </c>
      <c r="F4433">
        <v>2.9732539999999998E-2</v>
      </c>
      <c r="G4433">
        <v>5.9286684999999999E-2</v>
      </c>
      <c r="H4433" s="9">
        <v>177.3</v>
      </c>
      <c r="I4433">
        <v>-98.85</v>
      </c>
      <c r="J4433">
        <v>6.59</v>
      </c>
      <c r="K4433">
        <v>16</v>
      </c>
      <c r="L4433">
        <v>0.88480000000000003</v>
      </c>
      <c r="M4433">
        <v>94</v>
      </c>
      <c r="N4433">
        <v>4.1479999999999997</v>
      </c>
      <c r="O4433">
        <v>-0.3599</v>
      </c>
      <c r="P4433">
        <v>-243.1</v>
      </c>
    </row>
    <row r="4434" spans="1:16" x14ac:dyDescent="0.35">
      <c r="A4434" s="1">
        <v>45415.456944444442</v>
      </c>
      <c r="B4434" s="1">
        <v>45415.456944444442</v>
      </c>
      <c r="C4434">
        <v>46.130730999999997</v>
      </c>
      <c r="D4434">
        <v>9.2903690000000001</v>
      </c>
      <c r="E4434">
        <v>177.3</v>
      </c>
      <c r="F4434">
        <v>2.0593690000000001E-2</v>
      </c>
      <c r="G4434">
        <v>4.1063818000000002E-2</v>
      </c>
      <c r="H4434" s="9">
        <v>177.3</v>
      </c>
      <c r="I4434">
        <v>-98.86</v>
      </c>
      <c r="J4434">
        <v>6.57</v>
      </c>
      <c r="K4434">
        <v>16</v>
      </c>
      <c r="L4434">
        <v>0.88180000000000003</v>
      </c>
      <c r="M4434">
        <v>94</v>
      </c>
      <c r="N4434">
        <v>4.1479999999999997</v>
      </c>
      <c r="O4434">
        <v>-0.3599</v>
      </c>
      <c r="P4434">
        <v>-242.1</v>
      </c>
    </row>
    <row r="4435" spans="1:16" x14ac:dyDescent="0.35">
      <c r="A4435" s="1">
        <v>45415.456944444442</v>
      </c>
      <c r="B4435" s="1">
        <v>45415.456944444442</v>
      </c>
      <c r="C4435">
        <v>46.130730999999997</v>
      </c>
      <c r="D4435">
        <v>9.2903690000000001</v>
      </c>
      <c r="E4435">
        <v>177.32</v>
      </c>
      <c r="F4435">
        <v>2.804711E-2</v>
      </c>
      <c r="G4435">
        <v>5.5925937000000002E-2</v>
      </c>
      <c r="H4435" s="9">
        <v>177.32</v>
      </c>
      <c r="I4435">
        <v>-98.86</v>
      </c>
      <c r="J4435">
        <v>6.57</v>
      </c>
      <c r="K4435">
        <v>16</v>
      </c>
      <c r="L4435">
        <v>0.88180000000000003</v>
      </c>
      <c r="M4435">
        <v>94</v>
      </c>
      <c r="N4435">
        <v>4.1479999999999997</v>
      </c>
      <c r="O4435">
        <v>-0.3599</v>
      </c>
      <c r="P4435">
        <v>-243.1</v>
      </c>
    </row>
    <row r="4436" spans="1:16" x14ac:dyDescent="0.35">
      <c r="A4436" s="1">
        <v>45415.456944444442</v>
      </c>
      <c r="B4436" t="s">
        <v>522</v>
      </c>
      <c r="C4436">
        <v>46.130730999999997</v>
      </c>
      <c r="D4436">
        <v>9.2903710000000004</v>
      </c>
      <c r="E4436">
        <v>177.35</v>
      </c>
      <c r="F4436">
        <v>4.1513370000000001E-2</v>
      </c>
      <c r="G4436">
        <v>8.2777660000000003E-2</v>
      </c>
      <c r="H4436" s="9">
        <v>177.35</v>
      </c>
      <c r="I4436">
        <v>-98.81</v>
      </c>
      <c r="J4436">
        <v>6.6</v>
      </c>
      <c r="K4436">
        <v>16</v>
      </c>
      <c r="L4436">
        <v>0.88380000000000003</v>
      </c>
      <c r="M4436">
        <v>94</v>
      </c>
      <c r="N4436">
        <v>4.1479999999999997</v>
      </c>
      <c r="O4436">
        <v>-0.3589</v>
      </c>
      <c r="P4436">
        <v>-243.1</v>
      </c>
    </row>
    <row r="4437" spans="1:16" x14ac:dyDescent="0.35">
      <c r="A4437" s="1">
        <v>45415.456250000003</v>
      </c>
      <c r="B4437" t="s">
        <v>523</v>
      </c>
      <c r="C4437">
        <v>46.130735000000001</v>
      </c>
      <c r="D4437">
        <v>9.2903739999999999</v>
      </c>
      <c r="E4437">
        <v>177.36</v>
      </c>
      <c r="F4437">
        <v>8.575054E-2</v>
      </c>
      <c r="G4437">
        <v>0.170986577</v>
      </c>
      <c r="H4437" s="9">
        <v>177.36</v>
      </c>
      <c r="I4437">
        <v>-98.93</v>
      </c>
      <c r="J4437">
        <v>6.58</v>
      </c>
      <c r="K4437">
        <v>16</v>
      </c>
      <c r="L4437">
        <v>0.97070000000000001</v>
      </c>
      <c r="M4437">
        <v>94</v>
      </c>
      <c r="N4437">
        <v>4.1520000000000001</v>
      </c>
      <c r="O4437">
        <v>-0.35599999999999998</v>
      </c>
      <c r="P4437">
        <v>-243.1</v>
      </c>
    </row>
    <row r="4438" spans="1:16" x14ac:dyDescent="0.35">
      <c r="A4438" s="1">
        <v>45415.456944444442</v>
      </c>
      <c r="B4438" s="1">
        <v>45415.456944444442</v>
      </c>
      <c r="C4438">
        <v>46.130730999999997</v>
      </c>
      <c r="D4438">
        <v>9.2903690000000001</v>
      </c>
      <c r="E4438">
        <v>177.36</v>
      </c>
      <c r="F4438">
        <v>3.3359720000000002E-2</v>
      </c>
      <c r="G4438">
        <v>6.6519281999999999E-2</v>
      </c>
      <c r="H4438" s="9">
        <v>177.36</v>
      </c>
      <c r="I4438">
        <v>-98.85</v>
      </c>
      <c r="J4438">
        <v>6.59</v>
      </c>
      <c r="K4438">
        <v>16</v>
      </c>
      <c r="L4438">
        <v>0.88280000000000003</v>
      </c>
      <c r="M4438">
        <v>94</v>
      </c>
      <c r="N4438">
        <v>4.1479999999999997</v>
      </c>
      <c r="O4438">
        <v>-0.3599</v>
      </c>
      <c r="P4438">
        <v>-243.1</v>
      </c>
    </row>
    <row r="4439" spans="1:16" x14ac:dyDescent="0.35">
      <c r="A4439" s="1">
        <v>45415.455555555556</v>
      </c>
      <c r="B4439" s="1">
        <v>45415.455555555556</v>
      </c>
      <c r="C4439">
        <v>46.130738999999998</v>
      </c>
      <c r="D4439">
        <v>9.2903780000000005</v>
      </c>
      <c r="E4439">
        <v>177.37</v>
      </c>
      <c r="F4439">
        <v>3.3978979999999999E-2</v>
      </c>
      <c r="G4439">
        <v>6.7754086000000005E-2</v>
      </c>
      <c r="H4439" s="9">
        <v>177.37</v>
      </c>
      <c r="I4439">
        <v>-98.83</v>
      </c>
      <c r="J4439">
        <v>6.69</v>
      </c>
      <c r="K4439">
        <v>16</v>
      </c>
      <c r="L4439">
        <v>0.93069999999999997</v>
      </c>
      <c r="M4439">
        <v>94</v>
      </c>
      <c r="N4439">
        <v>4.1520000000000001</v>
      </c>
      <c r="O4439">
        <v>-0.37080000000000002</v>
      </c>
      <c r="P4439">
        <v>-243.1</v>
      </c>
    </row>
    <row r="4440" spans="1:16" x14ac:dyDescent="0.35">
      <c r="A4440" s="1">
        <v>45415.456944444442</v>
      </c>
      <c r="B4440" t="s">
        <v>524</v>
      </c>
      <c r="C4440">
        <v>46.130730999999997</v>
      </c>
      <c r="D4440">
        <v>9.2903699999999994</v>
      </c>
      <c r="E4440">
        <v>177.37</v>
      </c>
      <c r="F4440">
        <v>2.5772239999999998E-2</v>
      </c>
      <c r="G4440">
        <v>5.1389847000000002E-2</v>
      </c>
      <c r="H4440" s="9">
        <v>177.37</v>
      </c>
      <c r="I4440">
        <v>-98.87</v>
      </c>
      <c r="J4440">
        <v>6.59</v>
      </c>
      <c r="K4440">
        <v>16</v>
      </c>
      <c r="L4440">
        <v>0.88480000000000003</v>
      </c>
      <c r="M4440">
        <v>94</v>
      </c>
      <c r="N4440">
        <v>4.1479999999999997</v>
      </c>
      <c r="O4440">
        <v>-0.3589</v>
      </c>
      <c r="P4440">
        <v>-243.1</v>
      </c>
    </row>
    <row r="4441" spans="1:16" x14ac:dyDescent="0.35">
      <c r="A4441" s="1">
        <v>45415.456944444442</v>
      </c>
      <c r="B4441" s="1">
        <v>45415.456944444442</v>
      </c>
      <c r="C4441">
        <v>46.130730999999997</v>
      </c>
      <c r="D4441">
        <v>9.2903699999999994</v>
      </c>
      <c r="E4441">
        <v>177.37</v>
      </c>
      <c r="F4441">
        <v>2.2918129999999998E-2</v>
      </c>
      <c r="G4441">
        <v>4.5698751000000003E-2</v>
      </c>
      <c r="H4441" s="9">
        <v>177.37</v>
      </c>
      <c r="I4441">
        <v>-98.87</v>
      </c>
      <c r="J4441">
        <v>6.58</v>
      </c>
      <c r="K4441">
        <v>16</v>
      </c>
      <c r="L4441">
        <v>0.88280000000000003</v>
      </c>
      <c r="M4441">
        <v>94</v>
      </c>
      <c r="N4441">
        <v>4.1479999999999997</v>
      </c>
      <c r="O4441">
        <v>-0.3569</v>
      </c>
      <c r="P4441">
        <v>-243.1</v>
      </c>
    </row>
    <row r="4442" spans="1:16" x14ac:dyDescent="0.35">
      <c r="A4442" s="1">
        <v>45415.456250000003</v>
      </c>
      <c r="B4442" s="1">
        <v>45415.456250000003</v>
      </c>
      <c r="C4442">
        <v>46.130733999999997</v>
      </c>
      <c r="D4442">
        <v>9.2903730000000007</v>
      </c>
      <c r="E4442">
        <v>177.38</v>
      </c>
      <c r="F4442">
        <v>3.6670729999999999E-2</v>
      </c>
      <c r="G4442">
        <v>7.3121435999999998E-2</v>
      </c>
      <c r="H4442" s="9">
        <v>177.38</v>
      </c>
      <c r="I4442">
        <v>-98.81</v>
      </c>
      <c r="J4442">
        <v>6.59</v>
      </c>
      <c r="K4442">
        <v>16</v>
      </c>
      <c r="L4442">
        <v>0.93989999999999996</v>
      </c>
      <c r="M4442">
        <v>94</v>
      </c>
      <c r="N4442">
        <v>4.1520000000000001</v>
      </c>
      <c r="O4442">
        <v>-0.3569</v>
      </c>
      <c r="P4442">
        <v>-242.1</v>
      </c>
    </row>
    <row r="4443" spans="1:16" x14ac:dyDescent="0.35">
      <c r="A4443" s="1">
        <v>45415.456944444442</v>
      </c>
      <c r="B4443" s="1">
        <v>45415.456944444442</v>
      </c>
      <c r="C4443">
        <v>46.130730999999997</v>
      </c>
      <c r="D4443">
        <v>9.2903690000000001</v>
      </c>
      <c r="E4443">
        <v>177.38</v>
      </c>
      <c r="F4443">
        <v>2.2928509999999999E-2</v>
      </c>
      <c r="G4443">
        <v>4.5719449000000002E-2</v>
      </c>
      <c r="H4443" s="9">
        <v>177.38</v>
      </c>
      <c r="I4443">
        <v>-98.85</v>
      </c>
      <c r="J4443">
        <v>6.58</v>
      </c>
      <c r="K4443">
        <v>16</v>
      </c>
      <c r="L4443">
        <v>0.88090000000000002</v>
      </c>
      <c r="M4443">
        <v>94</v>
      </c>
      <c r="N4443">
        <v>4.1479999999999997</v>
      </c>
      <c r="O4443">
        <v>-0.3599</v>
      </c>
      <c r="P4443">
        <v>-242.1</v>
      </c>
    </row>
    <row r="4444" spans="1:16" x14ac:dyDescent="0.35">
      <c r="A4444" s="1">
        <v>45415.456250000003</v>
      </c>
      <c r="B4444" s="1">
        <v>45415.456250000003</v>
      </c>
      <c r="C4444">
        <v>46.130733999999997</v>
      </c>
      <c r="D4444">
        <v>9.2903739999999999</v>
      </c>
      <c r="E4444">
        <v>177.39</v>
      </c>
      <c r="F4444">
        <v>6.1489780000000001E-2</v>
      </c>
      <c r="G4444">
        <v>0.122610621</v>
      </c>
      <c r="H4444" s="9">
        <v>177.39</v>
      </c>
      <c r="I4444">
        <v>-98.85</v>
      </c>
      <c r="J4444">
        <v>6.62</v>
      </c>
      <c r="K4444">
        <v>16</v>
      </c>
      <c r="L4444">
        <v>0.96479999999999999</v>
      </c>
      <c r="M4444">
        <v>94</v>
      </c>
      <c r="N4444">
        <v>4.1520000000000001</v>
      </c>
      <c r="O4444">
        <v>-0.3599</v>
      </c>
      <c r="P4444">
        <v>-243.1</v>
      </c>
    </row>
    <row r="4445" spans="1:16" x14ac:dyDescent="0.35">
      <c r="A4445" s="1">
        <v>45415.456250000003</v>
      </c>
      <c r="B4445" s="1">
        <v>45415.456250000003</v>
      </c>
      <c r="C4445">
        <v>46.130732999999999</v>
      </c>
      <c r="D4445">
        <v>9.2903719999999996</v>
      </c>
      <c r="E4445">
        <v>177.39</v>
      </c>
      <c r="F4445">
        <v>3.1468509999999998E-2</v>
      </c>
      <c r="G4445">
        <v>6.2748208999999999E-2</v>
      </c>
      <c r="H4445" s="9">
        <v>177.39</v>
      </c>
      <c r="I4445">
        <v>-98.85</v>
      </c>
      <c r="J4445">
        <v>6.61</v>
      </c>
      <c r="K4445">
        <v>16</v>
      </c>
      <c r="L4445">
        <v>0.93799999999999994</v>
      </c>
      <c r="M4445">
        <v>94</v>
      </c>
      <c r="N4445">
        <v>4.1520000000000001</v>
      </c>
      <c r="O4445">
        <v>-0.3569</v>
      </c>
      <c r="P4445">
        <v>-242.1</v>
      </c>
    </row>
    <row r="4446" spans="1:16" x14ac:dyDescent="0.35">
      <c r="A4446" s="1">
        <v>45415.455555555556</v>
      </c>
      <c r="B4446" s="1">
        <v>45415.455555555556</v>
      </c>
      <c r="C4446">
        <v>46.130740000000003</v>
      </c>
      <c r="D4446">
        <v>9.2903800000000007</v>
      </c>
      <c r="E4446">
        <v>177.4</v>
      </c>
      <c r="F4446">
        <v>5.0206550000000003E-2</v>
      </c>
      <c r="G4446">
        <v>0.100111861</v>
      </c>
      <c r="H4446" s="9">
        <v>177.4</v>
      </c>
      <c r="I4446">
        <v>-98.76</v>
      </c>
      <c r="J4446">
        <v>6.7</v>
      </c>
      <c r="K4446">
        <v>16</v>
      </c>
      <c r="L4446">
        <v>0.93159999999999998</v>
      </c>
      <c r="M4446">
        <v>94</v>
      </c>
      <c r="N4446">
        <v>4.1520000000000001</v>
      </c>
      <c r="O4446">
        <v>-0.37380000000000002</v>
      </c>
      <c r="P4446">
        <v>-243.1</v>
      </c>
    </row>
    <row r="4447" spans="1:16" x14ac:dyDescent="0.35">
      <c r="A4447" s="1">
        <v>45415.455555555556</v>
      </c>
      <c r="B4447" s="1">
        <v>45415.455555555556</v>
      </c>
      <c r="C4447">
        <v>46.130738999999998</v>
      </c>
      <c r="D4447">
        <v>9.2903780000000005</v>
      </c>
      <c r="E4447">
        <v>177.41</v>
      </c>
      <c r="F4447">
        <v>5.3088539999999997E-2</v>
      </c>
      <c r="G4447">
        <v>0.105858549</v>
      </c>
      <c r="H4447" s="9">
        <v>177.41</v>
      </c>
      <c r="I4447">
        <v>-98.79</v>
      </c>
      <c r="J4447">
        <v>6.68</v>
      </c>
      <c r="K4447">
        <v>16</v>
      </c>
      <c r="L4447">
        <v>0.93069999999999997</v>
      </c>
      <c r="M4447">
        <v>94</v>
      </c>
      <c r="N4447">
        <v>4.1520000000000001</v>
      </c>
      <c r="O4447">
        <v>-0.37180000000000002</v>
      </c>
      <c r="P4447">
        <v>-243.1</v>
      </c>
    </row>
    <row r="4448" spans="1:16" x14ac:dyDescent="0.35">
      <c r="A4448" s="1">
        <v>45415.456250000003</v>
      </c>
      <c r="B4448" s="1">
        <v>45415.456250000003</v>
      </c>
      <c r="C4448">
        <v>46.130733999999997</v>
      </c>
      <c r="D4448">
        <v>9.2903739999999999</v>
      </c>
      <c r="E4448">
        <v>177.41</v>
      </c>
      <c r="F4448">
        <v>5.3649500000000003E-2</v>
      </c>
      <c r="G4448">
        <v>0.106977103</v>
      </c>
      <c r="H4448" s="9">
        <v>177.41</v>
      </c>
      <c r="I4448">
        <v>-98.88</v>
      </c>
      <c r="J4448">
        <v>6.57</v>
      </c>
      <c r="K4448">
        <v>16</v>
      </c>
      <c r="L4448">
        <v>0.97170000000000001</v>
      </c>
      <c r="M4448">
        <v>94</v>
      </c>
      <c r="N4448">
        <v>4.1520000000000001</v>
      </c>
      <c r="O4448">
        <v>-0.35499999999999998</v>
      </c>
      <c r="P4448">
        <v>-243.1</v>
      </c>
    </row>
    <row r="4449" spans="1:16" x14ac:dyDescent="0.35">
      <c r="A4449" s="1">
        <v>45415.456250000003</v>
      </c>
      <c r="B4449" s="1">
        <v>45415.456250000003</v>
      </c>
      <c r="C4449">
        <v>46.130732999999999</v>
      </c>
      <c r="D4449">
        <v>9.2903730000000007</v>
      </c>
      <c r="E4449">
        <v>177.41</v>
      </c>
      <c r="F4449">
        <v>4.3571869999999999E-2</v>
      </c>
      <c r="G4449">
        <v>8.6882309000000005E-2</v>
      </c>
      <c r="H4449" s="9">
        <v>177.41</v>
      </c>
      <c r="I4449">
        <v>-98.32</v>
      </c>
      <c r="J4449">
        <v>6.67</v>
      </c>
      <c r="K4449">
        <v>16</v>
      </c>
      <c r="L4449">
        <v>0.93069999999999997</v>
      </c>
      <c r="M4449">
        <v>94</v>
      </c>
      <c r="N4449">
        <v>4.1520000000000001</v>
      </c>
      <c r="O4449">
        <v>-0.3579</v>
      </c>
      <c r="P4449">
        <v>-242.1</v>
      </c>
    </row>
    <row r="4450" spans="1:16" x14ac:dyDescent="0.35">
      <c r="A4450" s="1">
        <v>45415.455555555556</v>
      </c>
      <c r="B4450" s="1">
        <v>45415.455555555556</v>
      </c>
      <c r="C4450">
        <v>46.130738999999998</v>
      </c>
      <c r="D4450">
        <v>9.2903780000000005</v>
      </c>
      <c r="E4450">
        <v>177.43</v>
      </c>
      <c r="F4450">
        <v>5.3568919999999999E-2</v>
      </c>
      <c r="G4450">
        <v>0.10681642600000001</v>
      </c>
      <c r="H4450" s="9">
        <v>177.43</v>
      </c>
      <c r="I4450">
        <v>-98.86</v>
      </c>
      <c r="J4450">
        <v>6.68</v>
      </c>
      <c r="K4450">
        <v>16</v>
      </c>
      <c r="L4450">
        <v>0.92969999999999997</v>
      </c>
      <c r="M4450">
        <v>94</v>
      </c>
      <c r="N4450">
        <v>4.1520000000000001</v>
      </c>
      <c r="O4450">
        <v>-0.37080000000000002</v>
      </c>
      <c r="P4450">
        <v>-243.1</v>
      </c>
    </row>
    <row r="4451" spans="1:16" x14ac:dyDescent="0.35">
      <c r="A4451" s="1">
        <v>45415.456250000003</v>
      </c>
      <c r="B4451" s="1">
        <v>45415.456250000003</v>
      </c>
      <c r="C4451">
        <v>46.130733999999997</v>
      </c>
      <c r="D4451">
        <v>9.2903730000000007</v>
      </c>
      <c r="E4451">
        <v>177.45</v>
      </c>
      <c r="F4451">
        <v>4.0921899999999997E-2</v>
      </c>
      <c r="G4451">
        <v>8.1598269000000001E-2</v>
      </c>
      <c r="H4451" s="9">
        <v>177.45</v>
      </c>
      <c r="I4451">
        <v>-98.68</v>
      </c>
      <c r="J4451">
        <v>6.6</v>
      </c>
      <c r="K4451">
        <v>16</v>
      </c>
      <c r="L4451">
        <v>0.9556</v>
      </c>
      <c r="M4451">
        <v>94</v>
      </c>
      <c r="N4451">
        <v>4.1520000000000001</v>
      </c>
      <c r="O4451">
        <v>-0.3599</v>
      </c>
      <c r="P4451">
        <v>-243.1</v>
      </c>
    </row>
    <row r="4452" spans="1:16" x14ac:dyDescent="0.35">
      <c r="A4452" s="1">
        <v>45415.456944444442</v>
      </c>
      <c r="B4452" s="1">
        <v>45415.456944444442</v>
      </c>
      <c r="C4452">
        <v>46.13073</v>
      </c>
      <c r="D4452">
        <v>9.2903690000000001</v>
      </c>
      <c r="E4452">
        <v>177.45</v>
      </c>
      <c r="F4452">
        <v>3.832667E-2</v>
      </c>
      <c r="G4452">
        <v>7.6423379999999999E-2</v>
      </c>
      <c r="H4452" s="9">
        <v>177.45</v>
      </c>
      <c r="I4452">
        <v>-98.83</v>
      </c>
      <c r="J4452">
        <v>6.58</v>
      </c>
      <c r="K4452">
        <v>16</v>
      </c>
      <c r="L4452">
        <v>0.88180000000000003</v>
      </c>
      <c r="M4452">
        <v>94</v>
      </c>
      <c r="N4452">
        <v>4.1479999999999997</v>
      </c>
      <c r="O4452">
        <v>-0.3599</v>
      </c>
      <c r="P4452">
        <v>-243.1</v>
      </c>
    </row>
    <row r="4453" spans="1:16" x14ac:dyDescent="0.35">
      <c r="A4453" s="1">
        <v>45415.456250000003</v>
      </c>
      <c r="B4453" s="1">
        <v>45415.456250000003</v>
      </c>
      <c r="C4453">
        <v>46.130732000000002</v>
      </c>
      <c r="D4453">
        <v>9.2903719999999996</v>
      </c>
      <c r="E4453">
        <v>177.46</v>
      </c>
      <c r="F4453">
        <v>3.1499369999999999E-2</v>
      </c>
      <c r="G4453">
        <v>6.2809744000000001E-2</v>
      </c>
      <c r="H4453" s="9">
        <v>177.46</v>
      </c>
      <c r="I4453">
        <v>-98.72</v>
      </c>
      <c r="J4453">
        <v>6.59</v>
      </c>
      <c r="K4453">
        <v>16</v>
      </c>
      <c r="L4453">
        <v>0.91359999999999997</v>
      </c>
      <c r="M4453">
        <v>94</v>
      </c>
      <c r="N4453">
        <v>4.1520000000000001</v>
      </c>
      <c r="O4453">
        <v>-0.3569</v>
      </c>
      <c r="P4453">
        <v>-243.1</v>
      </c>
    </row>
    <row r="4454" spans="1:16" x14ac:dyDescent="0.35">
      <c r="A4454" s="1">
        <v>45415.456250000003</v>
      </c>
      <c r="B4454" s="1">
        <v>45415.456250000003</v>
      </c>
      <c r="C4454">
        <v>46.130733999999997</v>
      </c>
      <c r="D4454">
        <v>9.2903730000000007</v>
      </c>
      <c r="E4454">
        <v>177.47</v>
      </c>
      <c r="F4454">
        <v>2.2320969999999999E-2</v>
      </c>
      <c r="G4454">
        <v>4.4508013999999999E-2</v>
      </c>
      <c r="H4454" s="9">
        <v>177.47</v>
      </c>
      <c r="I4454">
        <v>-98.76</v>
      </c>
      <c r="J4454">
        <v>6.6</v>
      </c>
      <c r="K4454">
        <v>16</v>
      </c>
      <c r="L4454">
        <v>0.9536</v>
      </c>
      <c r="M4454">
        <v>94</v>
      </c>
      <c r="N4454">
        <v>4.1520000000000001</v>
      </c>
      <c r="O4454">
        <v>-0.3599</v>
      </c>
      <c r="P4454">
        <v>-243.1</v>
      </c>
    </row>
    <row r="4455" spans="1:16" x14ac:dyDescent="0.35">
      <c r="A4455" s="1">
        <v>45415.456250000003</v>
      </c>
      <c r="B4455" s="1">
        <v>45415.456250000003</v>
      </c>
      <c r="C4455">
        <v>46.130735999999999</v>
      </c>
      <c r="D4455">
        <v>9.2903760000000002</v>
      </c>
      <c r="E4455">
        <v>177.48</v>
      </c>
      <c r="F4455">
        <v>5.1806079999999997E-2</v>
      </c>
      <c r="G4455">
        <v>0.103301324</v>
      </c>
      <c r="H4455" s="9">
        <v>177.48</v>
      </c>
      <c r="I4455">
        <v>-99.15</v>
      </c>
      <c r="J4455">
        <v>6.75</v>
      </c>
      <c r="K4455">
        <v>16</v>
      </c>
      <c r="L4455">
        <v>0.94189999999999996</v>
      </c>
      <c r="M4455">
        <v>94</v>
      </c>
      <c r="N4455">
        <v>4.1520000000000001</v>
      </c>
      <c r="O4455">
        <v>-0.36180000000000001</v>
      </c>
      <c r="P4455">
        <v>-243.1</v>
      </c>
    </row>
    <row r="4456" spans="1:16" x14ac:dyDescent="0.35">
      <c r="A4456" s="1">
        <v>45415.456250000003</v>
      </c>
      <c r="B4456" s="1">
        <v>45415.456250000003</v>
      </c>
      <c r="C4456">
        <v>46.130733999999997</v>
      </c>
      <c r="D4456">
        <v>9.2903739999999999</v>
      </c>
      <c r="E4456">
        <v>177.49</v>
      </c>
      <c r="F4456">
        <v>5.468162E-2</v>
      </c>
      <c r="G4456">
        <v>0.10903515</v>
      </c>
      <c r="H4456" s="9">
        <v>177.49</v>
      </c>
      <c r="I4456">
        <v>-98.69</v>
      </c>
      <c r="J4456">
        <v>6.62</v>
      </c>
      <c r="K4456">
        <v>16</v>
      </c>
      <c r="L4456">
        <v>0.9556</v>
      </c>
      <c r="M4456">
        <v>94</v>
      </c>
      <c r="N4456">
        <v>4.1520000000000001</v>
      </c>
      <c r="O4456">
        <v>-0.3599</v>
      </c>
      <c r="P4456">
        <v>-243.1</v>
      </c>
    </row>
    <row r="4457" spans="1:16" x14ac:dyDescent="0.35">
      <c r="A4457" s="1">
        <v>45415.455555555556</v>
      </c>
      <c r="B4457" s="1">
        <v>45415.455555555556</v>
      </c>
      <c r="C4457">
        <v>46.130738999999998</v>
      </c>
      <c r="D4457">
        <v>9.2903749999999992</v>
      </c>
      <c r="E4457">
        <v>177.52</v>
      </c>
      <c r="F4457">
        <v>4.5245349999999997E-2</v>
      </c>
      <c r="G4457">
        <v>9.0219227999999999E-2</v>
      </c>
      <c r="H4457" s="9">
        <v>177.52</v>
      </c>
      <c r="I4457">
        <v>-98.92</v>
      </c>
      <c r="J4457">
        <v>6.75</v>
      </c>
      <c r="K4457">
        <v>16</v>
      </c>
      <c r="L4457">
        <v>0.92969999999999997</v>
      </c>
      <c r="M4457">
        <v>94</v>
      </c>
      <c r="N4457">
        <v>4.1520000000000001</v>
      </c>
      <c r="O4457">
        <v>-0.3679</v>
      </c>
      <c r="P4457">
        <v>-243.1</v>
      </c>
    </row>
    <row r="4458" spans="1:16" x14ac:dyDescent="0.35">
      <c r="A4458" s="1">
        <v>45415.456944444442</v>
      </c>
      <c r="B4458" s="1">
        <v>45415.456944444442</v>
      </c>
      <c r="C4458">
        <v>46.130730999999997</v>
      </c>
      <c r="D4458">
        <v>9.2903699999999994</v>
      </c>
      <c r="E4458">
        <v>177.52</v>
      </c>
      <c r="F4458">
        <v>3.7475550000000003E-2</v>
      </c>
      <c r="G4458">
        <v>7.4726246999999996E-2</v>
      </c>
      <c r="H4458" s="9">
        <v>177.52</v>
      </c>
      <c r="I4458">
        <v>-98.84</v>
      </c>
      <c r="J4458">
        <v>6.59</v>
      </c>
      <c r="K4458">
        <v>16</v>
      </c>
      <c r="L4458">
        <v>0.88480000000000003</v>
      </c>
      <c r="M4458">
        <v>94</v>
      </c>
      <c r="N4458">
        <v>4.1479999999999997</v>
      </c>
      <c r="O4458">
        <v>-0.3599</v>
      </c>
      <c r="P4458">
        <v>-243.1</v>
      </c>
    </row>
    <row r="4459" spans="1:16" x14ac:dyDescent="0.35">
      <c r="A4459" s="1">
        <v>45415.456250000003</v>
      </c>
      <c r="B4459" s="1">
        <v>45415.456250000003</v>
      </c>
      <c r="C4459">
        <v>46.130735000000001</v>
      </c>
      <c r="D4459">
        <v>9.2903739999999999</v>
      </c>
      <c r="E4459">
        <v>177.53</v>
      </c>
      <c r="F4459">
        <v>3.5805749999999997E-2</v>
      </c>
      <c r="G4459">
        <v>7.1396665999999998E-2</v>
      </c>
      <c r="H4459" s="9">
        <v>177.53</v>
      </c>
      <c r="I4459">
        <v>-98.87</v>
      </c>
      <c r="J4459">
        <v>6.58</v>
      </c>
      <c r="K4459">
        <v>16</v>
      </c>
      <c r="L4459">
        <v>0.95650000000000002</v>
      </c>
      <c r="M4459">
        <v>94</v>
      </c>
      <c r="N4459">
        <v>4.1520000000000001</v>
      </c>
      <c r="O4459">
        <v>-0.3589</v>
      </c>
      <c r="P4459">
        <v>-243.1</v>
      </c>
    </row>
    <row r="4460" spans="1:16" x14ac:dyDescent="0.35">
      <c r="A4460" s="1">
        <v>45415.455555555556</v>
      </c>
      <c r="B4460" s="1">
        <v>45415.455555555556</v>
      </c>
      <c r="C4460">
        <v>46.130740000000003</v>
      </c>
      <c r="D4460">
        <v>9.290381</v>
      </c>
      <c r="E4460">
        <v>177.54</v>
      </c>
      <c r="F4460">
        <v>3.256937E-2</v>
      </c>
      <c r="G4460">
        <v>6.4943323999999997E-2</v>
      </c>
      <c r="H4460" s="9">
        <v>177.54</v>
      </c>
      <c r="I4460">
        <v>-98.92</v>
      </c>
      <c r="J4460">
        <v>6.7</v>
      </c>
      <c r="K4460">
        <v>16</v>
      </c>
      <c r="L4460">
        <v>0.9355</v>
      </c>
      <c r="M4460">
        <v>94</v>
      </c>
      <c r="N4460">
        <v>4.1520000000000001</v>
      </c>
      <c r="O4460">
        <v>-0.36499999999999999</v>
      </c>
      <c r="P4460">
        <v>-243.1</v>
      </c>
    </row>
    <row r="4461" spans="1:16" x14ac:dyDescent="0.35">
      <c r="A4461" s="1">
        <v>45415.455555555556</v>
      </c>
      <c r="B4461" t="s">
        <v>525</v>
      </c>
      <c r="C4461">
        <v>46.130740000000003</v>
      </c>
      <c r="D4461">
        <v>9.2903819999999993</v>
      </c>
      <c r="E4461">
        <v>177.56</v>
      </c>
      <c r="F4461">
        <v>2.816403E-2</v>
      </c>
      <c r="G4461">
        <v>5.6159076000000002E-2</v>
      </c>
      <c r="H4461" s="9">
        <v>177.56</v>
      </c>
      <c r="I4461">
        <v>-98.83</v>
      </c>
      <c r="J4461">
        <v>6.72</v>
      </c>
      <c r="K4461">
        <v>16</v>
      </c>
      <c r="L4461">
        <v>0.92679999999999996</v>
      </c>
      <c r="M4461">
        <v>94</v>
      </c>
      <c r="N4461">
        <v>4.1520000000000001</v>
      </c>
      <c r="O4461">
        <v>-0.36180000000000001</v>
      </c>
      <c r="P4461">
        <v>-243.1</v>
      </c>
    </row>
    <row r="4462" spans="1:16" x14ac:dyDescent="0.35">
      <c r="A4462" s="1">
        <v>45415.456250000003</v>
      </c>
      <c r="B4462" s="1">
        <v>45415.456250000003</v>
      </c>
      <c r="C4462">
        <v>46.130737000000003</v>
      </c>
      <c r="D4462">
        <v>9.2903760000000002</v>
      </c>
      <c r="E4462">
        <v>177.57</v>
      </c>
      <c r="F4462">
        <v>4.3531180000000003E-2</v>
      </c>
      <c r="G4462">
        <v>8.6801172999999995E-2</v>
      </c>
      <c r="H4462" s="9">
        <v>177.57</v>
      </c>
      <c r="I4462">
        <v>-98.84</v>
      </c>
      <c r="J4462">
        <v>6.71</v>
      </c>
      <c r="K4462">
        <v>16</v>
      </c>
      <c r="L4462">
        <v>0.93259999999999998</v>
      </c>
      <c r="M4462">
        <v>94</v>
      </c>
      <c r="N4462">
        <v>4.1520000000000001</v>
      </c>
      <c r="O4462">
        <v>-0.36080000000000001</v>
      </c>
      <c r="P4462">
        <v>-243.1</v>
      </c>
    </row>
    <row r="4463" spans="1:16" x14ac:dyDescent="0.35">
      <c r="A4463" s="1">
        <v>45415.455555555556</v>
      </c>
      <c r="B4463" s="1">
        <v>45415.455555555556</v>
      </c>
      <c r="C4463">
        <v>46.130738999999998</v>
      </c>
      <c r="D4463">
        <v>9.2903789999999997</v>
      </c>
      <c r="E4463">
        <v>177.58</v>
      </c>
      <c r="F4463">
        <v>4.328709E-2</v>
      </c>
      <c r="G4463">
        <v>8.6314456999999997E-2</v>
      </c>
      <c r="H4463" s="9">
        <v>177.58</v>
      </c>
      <c r="I4463">
        <v>-98.72</v>
      </c>
      <c r="J4463">
        <v>6.66</v>
      </c>
      <c r="K4463">
        <v>16</v>
      </c>
      <c r="L4463">
        <v>0.93069999999999997</v>
      </c>
      <c r="M4463">
        <v>94</v>
      </c>
      <c r="N4463">
        <v>4.1520000000000001</v>
      </c>
      <c r="O4463">
        <v>-0.37280000000000002</v>
      </c>
      <c r="P4463">
        <v>-243.1</v>
      </c>
    </row>
    <row r="4464" spans="1:16" x14ac:dyDescent="0.35">
      <c r="A4464" s="1">
        <v>45415.455555555556</v>
      </c>
      <c r="B4464" s="1">
        <v>45415.455555555556</v>
      </c>
      <c r="C4464">
        <v>46.130738999999998</v>
      </c>
      <c r="D4464">
        <v>9.2903769999999994</v>
      </c>
      <c r="E4464">
        <v>177.58</v>
      </c>
      <c r="F4464">
        <v>4.3077560000000001E-2</v>
      </c>
      <c r="G4464">
        <v>8.5896655000000002E-2</v>
      </c>
      <c r="H4464" s="9">
        <v>177.58</v>
      </c>
      <c r="I4464">
        <v>-98.88</v>
      </c>
      <c r="J4464">
        <v>6.69</v>
      </c>
      <c r="K4464">
        <v>16</v>
      </c>
      <c r="L4464">
        <v>0.92969999999999997</v>
      </c>
      <c r="M4464">
        <v>94</v>
      </c>
      <c r="N4464">
        <v>4.1520000000000001</v>
      </c>
      <c r="O4464">
        <v>-0.37380000000000002</v>
      </c>
      <c r="P4464">
        <v>-243.1</v>
      </c>
    </row>
    <row r="4465" spans="1:16" x14ac:dyDescent="0.35">
      <c r="A4465" s="1">
        <v>45415.455555555556</v>
      </c>
      <c r="B4465" s="1">
        <v>45415.455555555556</v>
      </c>
      <c r="C4465">
        <v>46.130738999999998</v>
      </c>
      <c r="D4465">
        <v>9.2903760000000002</v>
      </c>
      <c r="E4465">
        <v>177.58</v>
      </c>
      <c r="F4465">
        <v>4.6730500000000001E-2</v>
      </c>
      <c r="G4465">
        <v>9.3180616999999993E-2</v>
      </c>
      <c r="H4465" s="9">
        <v>177.58</v>
      </c>
      <c r="I4465">
        <v>-98.88</v>
      </c>
      <c r="J4465">
        <v>6.72</v>
      </c>
      <c r="K4465">
        <v>16</v>
      </c>
      <c r="L4465">
        <v>0.92579999999999996</v>
      </c>
      <c r="M4465">
        <v>94</v>
      </c>
      <c r="N4465">
        <v>4.1520000000000001</v>
      </c>
      <c r="O4465">
        <v>-0.36990000000000001</v>
      </c>
      <c r="P4465">
        <v>-242.1</v>
      </c>
    </row>
    <row r="4466" spans="1:16" x14ac:dyDescent="0.35">
      <c r="A4466" s="1">
        <v>45415.456250000003</v>
      </c>
      <c r="B4466" s="1">
        <v>45415.456250000003</v>
      </c>
      <c r="C4466">
        <v>46.130735999999999</v>
      </c>
      <c r="D4466">
        <v>9.2903769999999994</v>
      </c>
      <c r="E4466">
        <v>177.59</v>
      </c>
      <c r="F4466">
        <v>5.404432E-2</v>
      </c>
      <c r="G4466">
        <v>0.107764374</v>
      </c>
      <c r="H4466" s="9">
        <v>177.59</v>
      </c>
      <c r="I4466">
        <v>-98.91</v>
      </c>
      <c r="J4466">
        <v>6.68</v>
      </c>
      <c r="K4466">
        <v>16</v>
      </c>
      <c r="L4466">
        <v>0.94089999999999996</v>
      </c>
      <c r="M4466">
        <v>94</v>
      </c>
      <c r="N4466">
        <v>4.1520000000000001</v>
      </c>
      <c r="O4466">
        <v>-0.36499999999999999</v>
      </c>
      <c r="P4466">
        <v>-243.1</v>
      </c>
    </row>
    <row r="4467" spans="1:16" x14ac:dyDescent="0.35">
      <c r="A4467" s="1">
        <v>45415.456250000003</v>
      </c>
      <c r="B4467" s="1">
        <v>45415.456250000003</v>
      </c>
      <c r="C4467">
        <v>46.130737000000003</v>
      </c>
      <c r="D4467">
        <v>9.2903760000000002</v>
      </c>
      <c r="E4467">
        <v>177.62</v>
      </c>
      <c r="F4467">
        <v>4.2084089999999998E-2</v>
      </c>
      <c r="G4467">
        <v>8.3915674999999995E-2</v>
      </c>
      <c r="H4467" s="9">
        <v>177.62</v>
      </c>
      <c r="I4467">
        <v>-98.88</v>
      </c>
      <c r="J4467">
        <v>6.71</v>
      </c>
      <c r="K4467">
        <v>16</v>
      </c>
      <c r="L4467">
        <v>0.93259999999999998</v>
      </c>
      <c r="M4467">
        <v>94</v>
      </c>
      <c r="N4467">
        <v>4.1520000000000001</v>
      </c>
      <c r="O4467">
        <v>-0.36080000000000001</v>
      </c>
      <c r="P4467">
        <v>-243.1</v>
      </c>
    </row>
    <row r="4468" spans="1:16" x14ac:dyDescent="0.35">
      <c r="A4468" s="1">
        <v>45415.455555555556</v>
      </c>
      <c r="B4468" t="s">
        <v>526</v>
      </c>
      <c r="C4468">
        <v>46.130738999999998</v>
      </c>
      <c r="D4468">
        <v>9.2903839999999995</v>
      </c>
      <c r="E4468">
        <v>177.63</v>
      </c>
      <c r="F4468">
        <v>3.452235E-2</v>
      </c>
      <c r="G4468">
        <v>6.8837566000000003E-2</v>
      </c>
      <c r="H4468" s="9">
        <v>177.63</v>
      </c>
      <c r="I4468">
        <v>-98.89</v>
      </c>
      <c r="J4468">
        <v>6.71</v>
      </c>
      <c r="K4468">
        <v>16</v>
      </c>
      <c r="L4468">
        <v>0.92090000000000005</v>
      </c>
      <c r="M4468">
        <v>94</v>
      </c>
      <c r="N4468">
        <v>4.1520000000000001</v>
      </c>
      <c r="O4468">
        <v>-0.36080000000000001</v>
      </c>
      <c r="P4468">
        <v>-243.1</v>
      </c>
    </row>
    <row r="4469" spans="1:16" x14ac:dyDescent="0.35">
      <c r="A4469" s="1">
        <v>45415.455555555556</v>
      </c>
      <c r="B4469" s="1">
        <v>45415.455555555556</v>
      </c>
      <c r="C4469">
        <v>46.130738999999998</v>
      </c>
      <c r="D4469">
        <v>9.290381</v>
      </c>
      <c r="E4469">
        <v>177.63</v>
      </c>
      <c r="F4469">
        <v>4.6336219999999997E-2</v>
      </c>
      <c r="G4469">
        <v>9.2394423000000003E-2</v>
      </c>
      <c r="H4469" s="9">
        <v>177.63</v>
      </c>
      <c r="I4469">
        <v>-98.88</v>
      </c>
      <c r="J4469">
        <v>6.71</v>
      </c>
      <c r="K4469">
        <v>16</v>
      </c>
      <c r="L4469">
        <v>0.93459999999999999</v>
      </c>
      <c r="M4469">
        <v>94</v>
      </c>
      <c r="N4469">
        <v>4.1520000000000001</v>
      </c>
      <c r="O4469">
        <v>-0.36499999999999999</v>
      </c>
      <c r="P4469">
        <v>-243.1</v>
      </c>
    </row>
    <row r="4470" spans="1:16" x14ac:dyDescent="0.35">
      <c r="A4470" s="1">
        <v>45415.455555555556</v>
      </c>
      <c r="B4470" s="1">
        <v>45415.455555555556</v>
      </c>
      <c r="C4470">
        <v>46.130738999999998</v>
      </c>
      <c r="D4470">
        <v>9.2903769999999994</v>
      </c>
      <c r="E4470">
        <v>177.63</v>
      </c>
      <c r="F4470">
        <v>4.3482050000000001E-2</v>
      </c>
      <c r="G4470">
        <v>8.6703208000000004E-2</v>
      </c>
      <c r="H4470" s="9">
        <v>177.63</v>
      </c>
      <c r="I4470">
        <v>-98.89</v>
      </c>
      <c r="J4470">
        <v>6.7</v>
      </c>
      <c r="K4470">
        <v>16</v>
      </c>
      <c r="L4470">
        <v>0.92969999999999997</v>
      </c>
      <c r="M4470">
        <v>94</v>
      </c>
      <c r="N4470">
        <v>4.1520000000000001</v>
      </c>
      <c r="O4470">
        <v>-0.37280000000000002</v>
      </c>
      <c r="P4470">
        <v>-243.1</v>
      </c>
    </row>
    <row r="4471" spans="1:16" x14ac:dyDescent="0.35">
      <c r="A4471" s="1">
        <v>45415.455555555556</v>
      </c>
      <c r="B4471" s="1">
        <v>45415.455555555556</v>
      </c>
      <c r="C4471">
        <v>46.130738999999998</v>
      </c>
      <c r="D4471">
        <v>9.2903749999999992</v>
      </c>
      <c r="E4471">
        <v>177.63</v>
      </c>
      <c r="F4471">
        <v>4.0029599999999999E-2</v>
      </c>
      <c r="G4471">
        <v>7.9819022000000003E-2</v>
      </c>
      <c r="H4471" s="9">
        <v>177.63</v>
      </c>
      <c r="I4471">
        <v>-98.91</v>
      </c>
      <c r="J4471">
        <v>6.71</v>
      </c>
      <c r="K4471">
        <v>16</v>
      </c>
      <c r="L4471">
        <v>0.92969999999999997</v>
      </c>
      <c r="M4471">
        <v>94</v>
      </c>
      <c r="N4471">
        <v>4.1520000000000001</v>
      </c>
      <c r="O4471">
        <v>-0.3679</v>
      </c>
      <c r="P4471">
        <v>-243.1</v>
      </c>
    </row>
    <row r="4472" spans="1:16" x14ac:dyDescent="0.35">
      <c r="A4472" s="1">
        <v>45415.455555555556</v>
      </c>
      <c r="B4472" s="1">
        <v>45415.455555555556</v>
      </c>
      <c r="C4472">
        <v>46.130738999999998</v>
      </c>
      <c r="D4472">
        <v>9.2903749999999992</v>
      </c>
      <c r="E4472">
        <v>177.64</v>
      </c>
      <c r="F4472">
        <v>4.5047719999999999E-2</v>
      </c>
      <c r="G4472">
        <v>8.9825154000000004E-2</v>
      </c>
      <c r="H4472" s="9">
        <v>177.64</v>
      </c>
      <c r="I4472">
        <v>-98.88</v>
      </c>
      <c r="J4472">
        <v>6.7</v>
      </c>
      <c r="K4472">
        <v>16</v>
      </c>
      <c r="L4472">
        <v>0.92769999999999997</v>
      </c>
      <c r="M4472">
        <v>94</v>
      </c>
      <c r="N4472">
        <v>4.1520000000000001</v>
      </c>
      <c r="O4472">
        <v>-0.37080000000000002</v>
      </c>
      <c r="P4472">
        <v>-243.1</v>
      </c>
    </row>
    <row r="4473" spans="1:16" x14ac:dyDescent="0.35">
      <c r="A4473" s="1">
        <v>45415.456250000003</v>
      </c>
      <c r="B4473" s="1">
        <v>45415.456250000003</v>
      </c>
      <c r="C4473">
        <v>46.130735999999999</v>
      </c>
      <c r="D4473">
        <v>9.2903769999999994</v>
      </c>
      <c r="E4473">
        <v>177.64</v>
      </c>
      <c r="F4473">
        <v>3.7912340000000003E-2</v>
      </c>
      <c r="G4473">
        <v>7.5597206E-2</v>
      </c>
      <c r="H4473" s="9">
        <v>177.64</v>
      </c>
      <c r="I4473">
        <v>-99.09</v>
      </c>
      <c r="J4473">
        <v>6.71</v>
      </c>
      <c r="K4473">
        <v>16</v>
      </c>
      <c r="L4473">
        <v>0.93989999999999996</v>
      </c>
      <c r="M4473">
        <v>94</v>
      </c>
      <c r="N4473">
        <v>4.1520000000000001</v>
      </c>
      <c r="O4473">
        <v>-0.36280000000000001</v>
      </c>
      <c r="P4473">
        <v>-243.1</v>
      </c>
    </row>
    <row r="4474" spans="1:16" x14ac:dyDescent="0.35">
      <c r="A4474" s="1">
        <v>45415.455555555556</v>
      </c>
      <c r="B4474" t="s">
        <v>527</v>
      </c>
      <c r="C4474">
        <v>46.130738999999998</v>
      </c>
      <c r="D4474">
        <v>9.2903839999999995</v>
      </c>
      <c r="E4474">
        <v>177.67</v>
      </c>
      <c r="F4474">
        <v>3.3173880000000003E-2</v>
      </c>
      <c r="G4474">
        <v>6.6148716999999996E-2</v>
      </c>
      <c r="H4474" s="9">
        <v>177.67</v>
      </c>
      <c r="I4474">
        <v>-98.85</v>
      </c>
      <c r="J4474">
        <v>6.7</v>
      </c>
      <c r="K4474">
        <v>16</v>
      </c>
      <c r="L4474">
        <v>0.92090000000000005</v>
      </c>
      <c r="M4474">
        <v>94</v>
      </c>
      <c r="N4474">
        <v>4.1520000000000001</v>
      </c>
      <c r="O4474">
        <v>-0.36280000000000001</v>
      </c>
      <c r="P4474">
        <v>-243.1</v>
      </c>
    </row>
    <row r="4475" spans="1:16" x14ac:dyDescent="0.35">
      <c r="A4475" s="1">
        <v>45415.455555555556</v>
      </c>
      <c r="B4475" s="1">
        <v>45415.455555555556</v>
      </c>
      <c r="C4475">
        <v>46.130738999999998</v>
      </c>
      <c r="D4475">
        <v>9.2903830000000003</v>
      </c>
      <c r="E4475">
        <v>177.67</v>
      </c>
      <c r="F4475">
        <v>2.836493E-2</v>
      </c>
      <c r="G4475">
        <v>5.6559669999999999E-2</v>
      </c>
      <c r="H4475" s="9">
        <v>177.67</v>
      </c>
      <c r="I4475">
        <v>-98.89</v>
      </c>
      <c r="J4475">
        <v>6.75</v>
      </c>
      <c r="K4475">
        <v>16</v>
      </c>
      <c r="L4475">
        <v>0.92290000000000005</v>
      </c>
      <c r="M4475">
        <v>94</v>
      </c>
      <c r="N4475">
        <v>4.1520000000000001</v>
      </c>
      <c r="O4475">
        <v>-0.36180000000000001</v>
      </c>
      <c r="P4475">
        <v>-243.1</v>
      </c>
    </row>
    <row r="4476" spans="1:16" x14ac:dyDescent="0.35">
      <c r="A4476" s="1">
        <v>45415.455555555556</v>
      </c>
      <c r="B4476" s="1">
        <v>45415.455555555556</v>
      </c>
      <c r="C4476">
        <v>46.130738999999998</v>
      </c>
      <c r="D4476">
        <v>9.2903749999999992</v>
      </c>
      <c r="E4476">
        <v>177.68</v>
      </c>
      <c r="F4476">
        <v>7.6271500000000006E-2</v>
      </c>
      <c r="G4476">
        <v>0.152085371</v>
      </c>
      <c r="H4476" s="9">
        <v>177.68</v>
      </c>
      <c r="I4476">
        <v>-98.92</v>
      </c>
      <c r="J4476">
        <v>6.68</v>
      </c>
      <c r="K4476">
        <v>16</v>
      </c>
      <c r="L4476">
        <v>0.93069999999999997</v>
      </c>
      <c r="M4476">
        <v>94</v>
      </c>
      <c r="N4476">
        <v>4.1520000000000001</v>
      </c>
      <c r="O4476">
        <v>-0.36599999999999999</v>
      </c>
      <c r="P4476">
        <v>-243.1</v>
      </c>
    </row>
    <row r="4477" spans="1:16" x14ac:dyDescent="0.35">
      <c r="A4477" s="1">
        <v>45415.456250000003</v>
      </c>
      <c r="B4477" s="1">
        <v>45415.456250000003</v>
      </c>
      <c r="C4477">
        <v>46.130735999999999</v>
      </c>
      <c r="D4477">
        <v>9.2903749999999992</v>
      </c>
      <c r="E4477">
        <v>177.7</v>
      </c>
      <c r="F4477">
        <v>3.4002640000000001E-2</v>
      </c>
      <c r="G4477">
        <v>6.7801264E-2</v>
      </c>
      <c r="H4477" s="9">
        <v>177.7</v>
      </c>
      <c r="I4477">
        <v>-98.8</v>
      </c>
      <c r="J4477">
        <v>6.68</v>
      </c>
      <c r="K4477">
        <v>16</v>
      </c>
      <c r="L4477">
        <v>0.94679999999999997</v>
      </c>
      <c r="M4477">
        <v>94</v>
      </c>
      <c r="N4477">
        <v>4.1520000000000001</v>
      </c>
      <c r="O4477">
        <v>-0.3599</v>
      </c>
      <c r="P4477">
        <v>-243.1</v>
      </c>
    </row>
    <row r="4478" spans="1:16" x14ac:dyDescent="0.35">
      <c r="A4478" s="1">
        <v>45415.456250000003</v>
      </c>
      <c r="B4478" s="1">
        <v>45415.456250000003</v>
      </c>
      <c r="C4478">
        <v>46.130735000000001</v>
      </c>
      <c r="D4478">
        <v>9.2903749999999992</v>
      </c>
      <c r="E4478">
        <v>177.71</v>
      </c>
      <c r="F4478">
        <v>3.5892899999999998E-2</v>
      </c>
      <c r="G4478">
        <v>7.1570442999999997E-2</v>
      </c>
      <c r="H4478" s="9">
        <v>177.71</v>
      </c>
      <c r="I4478">
        <v>-98.83</v>
      </c>
      <c r="J4478">
        <v>6.69</v>
      </c>
      <c r="K4478">
        <v>16</v>
      </c>
      <c r="L4478">
        <v>0.94579999999999997</v>
      </c>
      <c r="M4478">
        <v>94</v>
      </c>
      <c r="N4478">
        <v>4.1520000000000001</v>
      </c>
      <c r="O4478">
        <v>-0.3599</v>
      </c>
      <c r="P4478">
        <v>-243.1</v>
      </c>
    </row>
    <row r="4479" spans="1:16" x14ac:dyDescent="0.35">
      <c r="A4479" s="1">
        <v>45415.455555555556</v>
      </c>
      <c r="B4479" s="1">
        <v>45415.455555555556</v>
      </c>
      <c r="C4479">
        <v>46.130738000000001</v>
      </c>
      <c r="D4479">
        <v>9.2903839999999995</v>
      </c>
      <c r="E4479">
        <v>177.72</v>
      </c>
      <c r="F4479">
        <v>2.342785E-2</v>
      </c>
      <c r="G4479">
        <v>4.6715132999999999E-2</v>
      </c>
      <c r="H4479" s="9">
        <v>177.72</v>
      </c>
      <c r="I4479">
        <v>-98.84</v>
      </c>
      <c r="J4479">
        <v>6.71</v>
      </c>
      <c r="K4479">
        <v>16</v>
      </c>
      <c r="L4479">
        <v>0.91700000000000004</v>
      </c>
      <c r="M4479">
        <v>94</v>
      </c>
      <c r="N4479">
        <v>4.1520000000000001</v>
      </c>
      <c r="O4479">
        <v>-0.36380000000000001</v>
      </c>
      <c r="P4479">
        <v>-243.1</v>
      </c>
    </row>
    <row r="4480" spans="1:16" x14ac:dyDescent="0.35">
      <c r="A4480" s="1">
        <v>45415.455555555556</v>
      </c>
      <c r="B4480" s="1">
        <v>45415.455555555556</v>
      </c>
      <c r="C4480">
        <v>46.130738999999998</v>
      </c>
      <c r="D4480">
        <v>9.2903830000000003</v>
      </c>
      <c r="E4480">
        <v>177.73</v>
      </c>
      <c r="F4480">
        <v>5.1801409999999999E-2</v>
      </c>
      <c r="G4480">
        <v>0.103292012</v>
      </c>
      <c r="H4480" s="9">
        <v>177.73</v>
      </c>
      <c r="I4480">
        <v>-98.84</v>
      </c>
      <c r="J4480">
        <v>6.72</v>
      </c>
      <c r="K4480">
        <v>16</v>
      </c>
      <c r="L4480">
        <v>0.92290000000000005</v>
      </c>
      <c r="M4480">
        <v>94</v>
      </c>
      <c r="N4480">
        <v>4.1520000000000001</v>
      </c>
      <c r="O4480">
        <v>-0.36080000000000001</v>
      </c>
      <c r="P4480">
        <v>-243.1</v>
      </c>
    </row>
    <row r="4481" spans="1:16" x14ac:dyDescent="0.35">
      <c r="A4481" s="1">
        <v>45415.455555555556</v>
      </c>
      <c r="B4481" s="1">
        <v>45415.455555555556</v>
      </c>
      <c r="C4481">
        <v>46.130738999999998</v>
      </c>
      <c r="D4481">
        <v>9.2903819999999993</v>
      </c>
      <c r="E4481">
        <v>177.73</v>
      </c>
      <c r="F4481">
        <v>2.5534890000000001E-2</v>
      </c>
      <c r="G4481">
        <v>5.0916571000000001E-2</v>
      </c>
      <c r="H4481" s="9">
        <v>177.73</v>
      </c>
      <c r="I4481">
        <v>-98.83</v>
      </c>
      <c r="J4481">
        <v>6.72</v>
      </c>
      <c r="K4481">
        <v>16</v>
      </c>
      <c r="L4481">
        <v>0.92479999999999996</v>
      </c>
      <c r="M4481">
        <v>94</v>
      </c>
      <c r="N4481">
        <v>4.1520000000000001</v>
      </c>
      <c r="O4481">
        <v>-0.36080000000000001</v>
      </c>
      <c r="P4481">
        <v>-243.1</v>
      </c>
    </row>
    <row r="4482" spans="1:16" x14ac:dyDescent="0.35">
      <c r="A4482" s="1">
        <v>45415.456250000003</v>
      </c>
      <c r="B4482" s="1">
        <v>45415.456250000003</v>
      </c>
      <c r="C4482">
        <v>46.130735000000001</v>
      </c>
      <c r="D4482">
        <v>9.2903739999999999</v>
      </c>
      <c r="E4482">
        <v>177.73</v>
      </c>
      <c r="F4482">
        <v>5.700351E-2</v>
      </c>
      <c r="G4482">
        <v>0.113664999</v>
      </c>
      <c r="H4482" s="9">
        <v>177.73</v>
      </c>
      <c r="I4482">
        <v>-98.77</v>
      </c>
      <c r="J4482">
        <v>6.65</v>
      </c>
      <c r="K4482">
        <v>16</v>
      </c>
      <c r="L4482">
        <v>0.9526</v>
      </c>
      <c r="M4482">
        <v>94</v>
      </c>
      <c r="N4482">
        <v>4.1520000000000001</v>
      </c>
      <c r="O4482">
        <v>-0.3599</v>
      </c>
      <c r="P4482">
        <v>-243.1</v>
      </c>
    </row>
    <row r="4483" spans="1:16" x14ac:dyDescent="0.35">
      <c r="A4483" s="1">
        <v>45415.456250000003</v>
      </c>
      <c r="B4483" s="1">
        <v>45415.456250000003</v>
      </c>
      <c r="C4483">
        <v>46.130733999999997</v>
      </c>
      <c r="D4483">
        <v>9.2903730000000007</v>
      </c>
      <c r="E4483">
        <v>177.73</v>
      </c>
      <c r="F4483">
        <v>2.9277709999999998E-2</v>
      </c>
      <c r="G4483">
        <v>5.8379753999999999E-2</v>
      </c>
      <c r="H4483" s="9">
        <v>177.73</v>
      </c>
      <c r="I4483">
        <v>-98.76</v>
      </c>
      <c r="J4483">
        <v>6.61</v>
      </c>
      <c r="K4483">
        <v>16</v>
      </c>
      <c r="L4483">
        <v>0.95750000000000002</v>
      </c>
      <c r="M4483">
        <v>94</v>
      </c>
      <c r="N4483">
        <v>4.1520000000000001</v>
      </c>
      <c r="O4483">
        <v>-0.3599</v>
      </c>
      <c r="P4483">
        <v>-243.1</v>
      </c>
    </row>
    <row r="4484" spans="1:16" x14ac:dyDescent="0.35">
      <c r="A4484" s="1">
        <v>45415.455555555556</v>
      </c>
      <c r="B4484" s="1">
        <v>45415.455555555556</v>
      </c>
      <c r="C4484">
        <v>46.130738999999998</v>
      </c>
      <c r="D4484">
        <v>9.2903830000000003</v>
      </c>
      <c r="E4484">
        <v>177.74</v>
      </c>
      <c r="F4484">
        <v>4.0044789999999997E-2</v>
      </c>
      <c r="G4484">
        <v>7.9849311000000006E-2</v>
      </c>
      <c r="H4484" s="9">
        <v>177.74</v>
      </c>
      <c r="I4484">
        <v>-98.89</v>
      </c>
      <c r="J4484">
        <v>6.72</v>
      </c>
      <c r="K4484">
        <v>16</v>
      </c>
      <c r="L4484">
        <v>0.92379999999999995</v>
      </c>
      <c r="M4484">
        <v>94</v>
      </c>
      <c r="N4484">
        <v>4.1520000000000001</v>
      </c>
      <c r="O4484">
        <v>-0.36180000000000001</v>
      </c>
      <c r="P4484">
        <v>-243.1</v>
      </c>
    </row>
    <row r="4485" spans="1:16" x14ac:dyDescent="0.35">
      <c r="A4485" s="1">
        <v>45415.455555555556</v>
      </c>
      <c r="B4485" s="1">
        <v>45415.455555555556</v>
      </c>
      <c r="C4485">
        <v>46.130738999999998</v>
      </c>
      <c r="D4485">
        <v>9.2903830000000003</v>
      </c>
      <c r="E4485">
        <v>177.74</v>
      </c>
      <c r="F4485">
        <v>3.2646500000000002E-2</v>
      </c>
      <c r="G4485">
        <v>6.5097120999999994E-2</v>
      </c>
      <c r="H4485" s="9">
        <v>177.74</v>
      </c>
      <c r="I4485">
        <v>-98.87</v>
      </c>
      <c r="J4485">
        <v>6.72</v>
      </c>
      <c r="K4485">
        <v>16</v>
      </c>
      <c r="L4485">
        <v>0.92290000000000005</v>
      </c>
      <c r="M4485">
        <v>94</v>
      </c>
      <c r="N4485">
        <v>4.1520000000000001</v>
      </c>
      <c r="O4485">
        <v>-0.36080000000000001</v>
      </c>
      <c r="P4485">
        <v>-243.1</v>
      </c>
    </row>
    <row r="4486" spans="1:16" x14ac:dyDescent="0.35">
      <c r="A4486" s="1">
        <v>45415.456250000003</v>
      </c>
      <c r="B4486" s="1">
        <v>45415.456250000003</v>
      </c>
      <c r="C4486">
        <v>46.130737000000003</v>
      </c>
      <c r="D4486">
        <v>9.2903760000000002</v>
      </c>
      <c r="E4486">
        <v>177.75</v>
      </c>
      <c r="F4486">
        <v>4.5313890000000003E-2</v>
      </c>
      <c r="G4486">
        <v>9.0355897000000004E-2</v>
      </c>
      <c r="H4486" s="9">
        <v>177.75</v>
      </c>
      <c r="I4486">
        <v>-98.87</v>
      </c>
      <c r="J4486">
        <v>6.71</v>
      </c>
      <c r="K4486">
        <v>16</v>
      </c>
      <c r="L4486">
        <v>0.93259999999999998</v>
      </c>
      <c r="M4486">
        <v>94</v>
      </c>
      <c r="N4486">
        <v>4.1520000000000001</v>
      </c>
      <c r="O4486">
        <v>-0.36080000000000001</v>
      </c>
      <c r="P4486">
        <v>-243.1</v>
      </c>
    </row>
    <row r="4487" spans="1:16" x14ac:dyDescent="0.35">
      <c r="A4487" s="1">
        <v>45415.456250000003</v>
      </c>
      <c r="B4487" s="1">
        <v>45415.456250000003</v>
      </c>
      <c r="C4487">
        <v>46.130735999999999</v>
      </c>
      <c r="D4487">
        <v>9.2903760000000002</v>
      </c>
      <c r="E4487">
        <v>177.75</v>
      </c>
      <c r="F4487">
        <v>4.4805650000000002E-2</v>
      </c>
      <c r="G4487">
        <v>8.9342465999999995E-2</v>
      </c>
      <c r="H4487" s="9">
        <v>177.75</v>
      </c>
      <c r="I4487">
        <v>-99.03</v>
      </c>
      <c r="J4487">
        <v>6.71</v>
      </c>
      <c r="K4487">
        <v>16</v>
      </c>
      <c r="L4487">
        <v>0.94289999999999996</v>
      </c>
      <c r="M4487">
        <v>94</v>
      </c>
      <c r="N4487">
        <v>4.1520000000000001</v>
      </c>
      <c r="O4487">
        <v>-0.36080000000000001</v>
      </c>
      <c r="P4487">
        <v>-242.1</v>
      </c>
    </row>
    <row r="4488" spans="1:16" x14ac:dyDescent="0.35">
      <c r="A4488" s="1">
        <v>45415.455555555556</v>
      </c>
      <c r="B4488" s="1">
        <v>45415.455555555556</v>
      </c>
      <c r="C4488">
        <v>46.130738999999998</v>
      </c>
      <c r="D4488">
        <v>9.2903839999999995</v>
      </c>
      <c r="E4488">
        <v>177.76</v>
      </c>
      <c r="F4488">
        <v>4.4658360000000001E-2</v>
      </c>
      <c r="G4488">
        <v>8.9048769999999999E-2</v>
      </c>
      <c r="H4488" s="9">
        <v>177.76</v>
      </c>
      <c r="I4488">
        <v>-98.88</v>
      </c>
      <c r="J4488">
        <v>6.72</v>
      </c>
      <c r="K4488">
        <v>16</v>
      </c>
      <c r="L4488">
        <v>0.92190000000000005</v>
      </c>
      <c r="M4488">
        <v>94</v>
      </c>
      <c r="N4488">
        <v>4.1520000000000001</v>
      </c>
      <c r="O4488">
        <v>-0.36080000000000001</v>
      </c>
      <c r="P4488">
        <v>-243.1</v>
      </c>
    </row>
    <row r="4489" spans="1:16" x14ac:dyDescent="0.35">
      <c r="A4489" s="1">
        <v>45415.455555555556</v>
      </c>
      <c r="B4489" t="s">
        <v>528</v>
      </c>
      <c r="C4489">
        <v>46.130738999999998</v>
      </c>
      <c r="D4489">
        <v>9.2903760000000002</v>
      </c>
      <c r="E4489">
        <v>177.79</v>
      </c>
      <c r="F4489">
        <v>5.7684569999999998E-2</v>
      </c>
      <c r="G4489">
        <v>0.115023033</v>
      </c>
      <c r="H4489" s="9">
        <v>177.79</v>
      </c>
      <c r="I4489">
        <v>-98.88</v>
      </c>
      <c r="J4489">
        <v>6.72</v>
      </c>
      <c r="K4489">
        <v>16</v>
      </c>
      <c r="L4489">
        <v>0.92479999999999996</v>
      </c>
      <c r="M4489">
        <v>94</v>
      </c>
      <c r="N4489">
        <v>4.1520000000000001</v>
      </c>
      <c r="O4489">
        <v>-0.36990000000000001</v>
      </c>
      <c r="P4489">
        <v>-243.1</v>
      </c>
    </row>
    <row r="4490" spans="1:16" x14ac:dyDescent="0.35">
      <c r="A4490" s="1">
        <v>45415.455555555556</v>
      </c>
      <c r="B4490" s="1">
        <v>45415.455555555556</v>
      </c>
      <c r="C4490">
        <v>46.130738999999998</v>
      </c>
      <c r="D4490">
        <v>9.290381</v>
      </c>
      <c r="E4490">
        <v>177.8</v>
      </c>
      <c r="F4490">
        <v>3.2684240000000003E-2</v>
      </c>
      <c r="G4490">
        <v>6.5172375000000005E-2</v>
      </c>
      <c r="H4490" s="9">
        <v>177.8</v>
      </c>
      <c r="I4490">
        <v>-98.85</v>
      </c>
      <c r="J4490">
        <v>6.71</v>
      </c>
      <c r="K4490">
        <v>16</v>
      </c>
      <c r="L4490">
        <v>0.93259999999999998</v>
      </c>
      <c r="M4490">
        <v>94</v>
      </c>
      <c r="N4490">
        <v>4.1520000000000001</v>
      </c>
      <c r="O4490">
        <v>-0.36599999999999999</v>
      </c>
      <c r="P4490">
        <v>-243.1</v>
      </c>
    </row>
    <row r="4491" spans="1:16" x14ac:dyDescent="0.35">
      <c r="A4491" s="1">
        <v>45415.456250000003</v>
      </c>
      <c r="B4491" s="1">
        <v>45415.456250000003</v>
      </c>
      <c r="C4491">
        <v>46.130735000000001</v>
      </c>
      <c r="D4491">
        <v>9.2903739999999999</v>
      </c>
      <c r="E4491">
        <v>177.81</v>
      </c>
      <c r="F4491">
        <v>6.6546729999999998E-2</v>
      </c>
      <c r="G4491">
        <v>0.13269417999999999</v>
      </c>
      <c r="H4491" s="9">
        <v>177.81</v>
      </c>
      <c r="I4491">
        <v>-98.79</v>
      </c>
      <c r="J4491">
        <v>6.64</v>
      </c>
      <c r="K4491">
        <v>16</v>
      </c>
      <c r="L4491">
        <v>0.94969999999999999</v>
      </c>
      <c r="M4491">
        <v>94</v>
      </c>
      <c r="N4491">
        <v>4.1520000000000001</v>
      </c>
      <c r="O4491">
        <v>-0.3569</v>
      </c>
      <c r="P4491">
        <v>-243.1</v>
      </c>
    </row>
    <row r="4492" spans="1:16" x14ac:dyDescent="0.35">
      <c r="A4492" s="1">
        <v>45415.455555555556</v>
      </c>
      <c r="B4492" s="1">
        <v>45415.455555555556</v>
      </c>
      <c r="C4492">
        <v>46.130740000000003</v>
      </c>
      <c r="D4492">
        <v>9.2903760000000002</v>
      </c>
      <c r="E4492">
        <v>177.82</v>
      </c>
      <c r="F4492">
        <v>7.4870119999999998E-2</v>
      </c>
      <c r="G4492">
        <v>0.149291019</v>
      </c>
      <c r="H4492" s="9">
        <v>177.82</v>
      </c>
      <c r="I4492">
        <v>-98.88</v>
      </c>
      <c r="J4492">
        <v>6.7</v>
      </c>
      <c r="K4492">
        <v>16</v>
      </c>
      <c r="L4492">
        <v>0.92679999999999996</v>
      </c>
      <c r="M4492">
        <v>94</v>
      </c>
      <c r="N4492">
        <v>4.1520000000000001</v>
      </c>
      <c r="O4492">
        <v>-0.37080000000000002</v>
      </c>
      <c r="P4492">
        <v>-243.1</v>
      </c>
    </row>
    <row r="4493" spans="1:16" x14ac:dyDescent="0.35">
      <c r="A4493" s="1">
        <v>45415.455555555556</v>
      </c>
      <c r="B4493" s="1">
        <v>45415.455555555556</v>
      </c>
      <c r="C4493">
        <v>46.130738999999998</v>
      </c>
      <c r="D4493">
        <v>9.2903819999999993</v>
      </c>
      <c r="E4493">
        <v>177.83</v>
      </c>
      <c r="F4493">
        <v>2.8716740000000001E-2</v>
      </c>
      <c r="G4493">
        <v>5.7261180000000002E-2</v>
      </c>
      <c r="H4493" s="9">
        <v>177.83</v>
      </c>
      <c r="I4493">
        <v>-98.83</v>
      </c>
      <c r="J4493">
        <v>6.73</v>
      </c>
      <c r="K4493">
        <v>16</v>
      </c>
      <c r="L4493">
        <v>0.92769999999999997</v>
      </c>
      <c r="M4493">
        <v>94</v>
      </c>
      <c r="N4493">
        <v>4.1520000000000001</v>
      </c>
      <c r="O4493">
        <v>-0.36380000000000001</v>
      </c>
      <c r="P4493">
        <v>-243.1</v>
      </c>
    </row>
    <row r="4494" spans="1:16" x14ac:dyDescent="0.35">
      <c r="A4494" s="1">
        <v>45415.455555555556</v>
      </c>
      <c r="B4494" s="1">
        <v>45415.455555555556</v>
      </c>
      <c r="C4494">
        <v>46.130740000000003</v>
      </c>
      <c r="D4494">
        <v>9.2903769999999994</v>
      </c>
      <c r="E4494">
        <v>177.83</v>
      </c>
      <c r="F4494">
        <v>7.8605350000000004E-2</v>
      </c>
      <c r="G4494">
        <v>0.15673906800000001</v>
      </c>
      <c r="H4494" s="9">
        <v>177.83</v>
      </c>
      <c r="I4494">
        <v>-98.89</v>
      </c>
      <c r="J4494">
        <v>6.71</v>
      </c>
      <c r="K4494">
        <v>16</v>
      </c>
      <c r="L4494">
        <v>0.92869999999999997</v>
      </c>
      <c r="M4494">
        <v>94</v>
      </c>
      <c r="N4494">
        <v>4.1520000000000001</v>
      </c>
      <c r="O4494">
        <v>-0.37180000000000002</v>
      </c>
      <c r="P4494">
        <v>-243.1</v>
      </c>
    </row>
    <row r="4495" spans="1:16" x14ac:dyDescent="0.35">
      <c r="A4495" s="1">
        <v>45415.455555555556</v>
      </c>
      <c r="B4495" s="1">
        <v>45415.455555555556</v>
      </c>
      <c r="C4495">
        <v>46.130737000000003</v>
      </c>
      <c r="D4495">
        <v>9.2903760000000002</v>
      </c>
      <c r="E4495">
        <v>177.83</v>
      </c>
      <c r="F4495">
        <v>6.4415520000000004E-2</v>
      </c>
      <c r="G4495">
        <v>0.12844454699999999</v>
      </c>
      <c r="H4495" s="9">
        <v>177.83</v>
      </c>
      <c r="I4495">
        <v>-98.86</v>
      </c>
      <c r="J4495">
        <v>6.72</v>
      </c>
      <c r="K4495">
        <v>16</v>
      </c>
      <c r="L4495">
        <v>0.93259999999999998</v>
      </c>
      <c r="M4495">
        <v>94</v>
      </c>
      <c r="N4495">
        <v>4.1520000000000001</v>
      </c>
      <c r="O4495">
        <v>-0.36080000000000001</v>
      </c>
      <c r="P4495">
        <v>-243.1</v>
      </c>
    </row>
    <row r="4496" spans="1:16" x14ac:dyDescent="0.35">
      <c r="A4496" s="1">
        <v>45415.455555555556</v>
      </c>
      <c r="B4496" s="1">
        <v>45415.455555555556</v>
      </c>
      <c r="C4496">
        <v>46.130738000000001</v>
      </c>
      <c r="D4496">
        <v>9.2903839999999995</v>
      </c>
      <c r="E4496">
        <v>177.84</v>
      </c>
      <c r="F4496">
        <v>2.722281E-2</v>
      </c>
      <c r="G4496">
        <v>5.4282283000000001E-2</v>
      </c>
      <c r="H4496" s="9">
        <v>177.84</v>
      </c>
      <c r="I4496">
        <v>-98.81</v>
      </c>
      <c r="J4496">
        <v>6.71</v>
      </c>
      <c r="K4496">
        <v>16</v>
      </c>
      <c r="L4496">
        <v>0.91359999999999997</v>
      </c>
      <c r="M4496">
        <v>94</v>
      </c>
      <c r="N4496">
        <v>4.1520000000000001</v>
      </c>
      <c r="O4496">
        <v>-0.36180000000000001</v>
      </c>
      <c r="P4496">
        <v>-243.1</v>
      </c>
    </row>
    <row r="4497" spans="1:16" x14ac:dyDescent="0.35">
      <c r="A4497" s="1">
        <v>45415.456250000003</v>
      </c>
      <c r="B4497" s="1">
        <v>45415.456250000003</v>
      </c>
      <c r="C4497">
        <v>46.130735000000001</v>
      </c>
      <c r="D4497">
        <v>9.2903739999999999</v>
      </c>
      <c r="E4497">
        <v>177.84</v>
      </c>
      <c r="F4497">
        <v>6.5397659999999996E-2</v>
      </c>
      <c r="G4497">
        <v>0.130402934</v>
      </c>
      <c r="H4497" s="9">
        <v>177.84</v>
      </c>
      <c r="I4497">
        <v>-98.81</v>
      </c>
      <c r="J4497">
        <v>6.6</v>
      </c>
      <c r="K4497">
        <v>16</v>
      </c>
      <c r="L4497">
        <v>0.94679999999999997</v>
      </c>
      <c r="M4497">
        <v>94</v>
      </c>
      <c r="N4497">
        <v>4.1520000000000001</v>
      </c>
      <c r="O4497">
        <v>-0.3579</v>
      </c>
      <c r="P4497">
        <v>-243.1</v>
      </c>
    </row>
    <row r="4498" spans="1:16" x14ac:dyDescent="0.35">
      <c r="A4498" s="1">
        <v>45415.455555555556</v>
      </c>
      <c r="B4498" s="1">
        <v>45415.455555555556</v>
      </c>
      <c r="C4498">
        <v>46.130738000000001</v>
      </c>
      <c r="D4498">
        <v>9.2903839999999995</v>
      </c>
      <c r="E4498">
        <v>177.87</v>
      </c>
      <c r="F4498">
        <v>1.9968650000000001E-2</v>
      </c>
      <c r="G4498">
        <v>3.9817487999999998E-2</v>
      </c>
      <c r="H4498" s="9">
        <v>177.87</v>
      </c>
      <c r="I4498">
        <v>-98.84</v>
      </c>
      <c r="J4498">
        <v>6.75</v>
      </c>
      <c r="K4498">
        <v>16</v>
      </c>
      <c r="L4498">
        <v>0.91459999999999997</v>
      </c>
      <c r="M4498">
        <v>94</v>
      </c>
      <c r="N4498">
        <v>4.1520000000000001</v>
      </c>
      <c r="O4498">
        <v>-0.36280000000000001</v>
      </c>
      <c r="P4498">
        <v>-243.1</v>
      </c>
    </row>
    <row r="4499" spans="1:16" x14ac:dyDescent="0.35">
      <c r="A4499" s="1">
        <v>45415.456250000003</v>
      </c>
      <c r="B4499" s="1">
        <v>45415.456250000003</v>
      </c>
      <c r="C4499">
        <v>46.130735999999999</v>
      </c>
      <c r="D4499">
        <v>9.2903769999999994</v>
      </c>
      <c r="E4499">
        <v>177.89</v>
      </c>
      <c r="F4499">
        <v>2.2128519999999999E-2</v>
      </c>
      <c r="G4499">
        <v>4.4124269000000001E-2</v>
      </c>
      <c r="H4499" s="9">
        <v>177.89</v>
      </c>
      <c r="I4499">
        <v>-99.03</v>
      </c>
      <c r="J4499">
        <v>6.75</v>
      </c>
      <c r="K4499">
        <v>16</v>
      </c>
      <c r="L4499">
        <v>0.9365</v>
      </c>
      <c r="M4499">
        <v>94</v>
      </c>
      <c r="N4499">
        <v>4.1520000000000001</v>
      </c>
      <c r="O4499">
        <v>-0.36280000000000001</v>
      </c>
      <c r="P4499">
        <v>-243.1</v>
      </c>
    </row>
    <row r="4500" spans="1:16" x14ac:dyDescent="0.35">
      <c r="A4500" s="1">
        <v>45415.455555555556</v>
      </c>
      <c r="B4500" s="1">
        <v>45415.455555555556</v>
      </c>
      <c r="C4500">
        <v>46.130738999999998</v>
      </c>
      <c r="D4500">
        <v>9.2903819999999993</v>
      </c>
      <c r="E4500">
        <v>177.9</v>
      </c>
      <c r="F4500">
        <v>2.7770699999999999E-2</v>
      </c>
      <c r="G4500">
        <v>5.5374776000000001E-2</v>
      </c>
      <c r="H4500" s="9">
        <v>177.9</v>
      </c>
      <c r="I4500">
        <v>-98.83</v>
      </c>
      <c r="J4500">
        <v>6.69</v>
      </c>
      <c r="K4500">
        <v>16</v>
      </c>
      <c r="L4500">
        <v>0.92479999999999996</v>
      </c>
      <c r="M4500">
        <v>94</v>
      </c>
      <c r="N4500">
        <v>4.1520000000000001</v>
      </c>
      <c r="O4500">
        <v>-0.3599</v>
      </c>
      <c r="P4500">
        <v>-243.1</v>
      </c>
    </row>
    <row r="4501" spans="1:16" x14ac:dyDescent="0.35">
      <c r="A4501" s="1">
        <v>45415.455555555556</v>
      </c>
      <c r="B4501" s="1">
        <v>45415.455555555556</v>
      </c>
      <c r="C4501">
        <v>46.130738000000001</v>
      </c>
      <c r="D4501">
        <v>9.2903749999999992</v>
      </c>
      <c r="E4501">
        <v>177.9</v>
      </c>
      <c r="F4501">
        <v>3.180057E-2</v>
      </c>
      <c r="G4501">
        <v>6.3410336999999997E-2</v>
      </c>
      <c r="H4501" s="9">
        <v>177.9</v>
      </c>
      <c r="I4501">
        <v>-98.89</v>
      </c>
      <c r="J4501">
        <v>6.71</v>
      </c>
      <c r="K4501">
        <v>16</v>
      </c>
      <c r="L4501">
        <v>0.92969999999999997</v>
      </c>
      <c r="M4501">
        <v>94</v>
      </c>
      <c r="N4501">
        <v>4.1520000000000001</v>
      </c>
      <c r="O4501">
        <v>-0.36499999999999999</v>
      </c>
      <c r="P4501">
        <v>-243.1</v>
      </c>
    </row>
    <row r="4502" spans="1:16" x14ac:dyDescent="0.35">
      <c r="A4502" s="1">
        <v>45415.455555555556</v>
      </c>
      <c r="B4502" s="1">
        <v>45415.455555555556</v>
      </c>
      <c r="C4502">
        <v>46.130738000000001</v>
      </c>
      <c r="D4502">
        <v>9.2903749999999992</v>
      </c>
      <c r="E4502">
        <v>177.91</v>
      </c>
      <c r="F4502">
        <v>2.814494E-2</v>
      </c>
      <c r="G4502">
        <v>5.6121009999999999E-2</v>
      </c>
      <c r="H4502" s="9">
        <v>177.91</v>
      </c>
      <c r="I4502">
        <v>-98.87</v>
      </c>
      <c r="J4502">
        <v>6.7</v>
      </c>
      <c r="K4502">
        <v>16</v>
      </c>
      <c r="L4502">
        <v>0.93159999999999998</v>
      </c>
      <c r="M4502">
        <v>94</v>
      </c>
      <c r="N4502">
        <v>4.1520000000000001</v>
      </c>
      <c r="O4502">
        <v>-0.36280000000000001</v>
      </c>
      <c r="P4502">
        <v>-243.1</v>
      </c>
    </row>
    <row r="4503" spans="1:16" x14ac:dyDescent="0.35">
      <c r="A4503" s="1">
        <v>45415.455555555556</v>
      </c>
      <c r="B4503" s="1">
        <v>45415.455555555556</v>
      </c>
      <c r="C4503">
        <v>46.130738000000001</v>
      </c>
      <c r="D4503">
        <v>9.2903839999999995</v>
      </c>
      <c r="E4503">
        <v>177.92</v>
      </c>
      <c r="F4503">
        <v>2.603606E-2</v>
      </c>
      <c r="G4503">
        <v>5.1915903999999999E-2</v>
      </c>
      <c r="H4503" s="9">
        <v>177.92</v>
      </c>
      <c r="I4503">
        <v>-98.79</v>
      </c>
      <c r="J4503">
        <v>6.7</v>
      </c>
      <c r="K4503">
        <v>16</v>
      </c>
      <c r="L4503">
        <v>0.91259999999999997</v>
      </c>
      <c r="M4503">
        <v>94</v>
      </c>
      <c r="N4503">
        <v>4.1520000000000001</v>
      </c>
      <c r="O4503">
        <v>-0.36380000000000001</v>
      </c>
      <c r="P4503">
        <v>-243.1</v>
      </c>
    </row>
    <row r="4504" spans="1:16" x14ac:dyDescent="0.35">
      <c r="A4504" s="1">
        <v>45415.456250000003</v>
      </c>
      <c r="B4504" s="1">
        <v>45415.456250000003</v>
      </c>
      <c r="C4504">
        <v>46.130735999999999</v>
      </c>
      <c r="D4504">
        <v>9.2903760000000002</v>
      </c>
      <c r="E4504">
        <v>177.92</v>
      </c>
      <c r="F4504">
        <v>3.0493679999999999E-2</v>
      </c>
      <c r="G4504">
        <v>6.0804398000000003E-2</v>
      </c>
      <c r="H4504" s="9">
        <v>177.92</v>
      </c>
      <c r="I4504">
        <v>-98.87</v>
      </c>
      <c r="J4504">
        <v>6.72</v>
      </c>
      <c r="K4504">
        <v>16</v>
      </c>
      <c r="L4504">
        <v>0.93459999999999999</v>
      </c>
      <c r="M4504">
        <v>94</v>
      </c>
      <c r="N4504">
        <v>4.1520000000000001</v>
      </c>
      <c r="O4504">
        <v>-0.36380000000000001</v>
      </c>
      <c r="P4504">
        <v>-243.1</v>
      </c>
    </row>
    <row r="4505" spans="1:16" x14ac:dyDescent="0.35">
      <c r="A4505" s="1">
        <v>45415.455555555556</v>
      </c>
      <c r="B4505" t="s">
        <v>529</v>
      </c>
      <c r="C4505">
        <v>46.130738999999998</v>
      </c>
      <c r="D4505">
        <v>9.2903839999999995</v>
      </c>
      <c r="E4505">
        <v>177.93</v>
      </c>
      <c r="F4505">
        <v>4.1686139999999997E-2</v>
      </c>
      <c r="G4505">
        <v>8.3122162999999999E-2</v>
      </c>
      <c r="H4505" s="9">
        <v>177.93</v>
      </c>
      <c r="I4505">
        <v>-98.84</v>
      </c>
      <c r="J4505">
        <v>6.7</v>
      </c>
      <c r="K4505">
        <v>16</v>
      </c>
      <c r="L4505">
        <v>0.91990000000000005</v>
      </c>
      <c r="M4505">
        <v>94</v>
      </c>
      <c r="N4505">
        <v>4.1520000000000001</v>
      </c>
      <c r="O4505">
        <v>-0.36280000000000001</v>
      </c>
      <c r="P4505">
        <v>-243.1</v>
      </c>
    </row>
    <row r="4506" spans="1:16" x14ac:dyDescent="0.35">
      <c r="A4506" s="1">
        <v>45415.455555555556</v>
      </c>
      <c r="B4506" s="1">
        <v>45415.455555555556</v>
      </c>
      <c r="C4506">
        <v>46.130738999999998</v>
      </c>
      <c r="D4506">
        <v>9.2903830000000003</v>
      </c>
      <c r="E4506">
        <v>177.93</v>
      </c>
      <c r="F4506">
        <v>3.1520300000000001E-2</v>
      </c>
      <c r="G4506">
        <v>6.2851478000000002E-2</v>
      </c>
      <c r="H4506" s="9">
        <v>177.93</v>
      </c>
      <c r="I4506">
        <v>-98.83</v>
      </c>
      <c r="J4506">
        <v>6.7</v>
      </c>
      <c r="K4506">
        <v>16</v>
      </c>
      <c r="L4506">
        <v>0.92379999999999995</v>
      </c>
      <c r="M4506">
        <v>94</v>
      </c>
      <c r="N4506">
        <v>4.1520000000000001</v>
      </c>
      <c r="O4506">
        <v>-0.36080000000000001</v>
      </c>
      <c r="P4506">
        <v>-243.1</v>
      </c>
    </row>
    <row r="4507" spans="1:16" x14ac:dyDescent="0.35">
      <c r="A4507" s="1">
        <v>45415.456250000003</v>
      </c>
      <c r="B4507" s="1">
        <v>45415.456250000003</v>
      </c>
      <c r="C4507">
        <v>46.130735999999999</v>
      </c>
      <c r="D4507">
        <v>9.2903760000000002</v>
      </c>
      <c r="E4507">
        <v>177.93</v>
      </c>
      <c r="F4507">
        <v>3.1432399999999999E-2</v>
      </c>
      <c r="G4507">
        <v>6.2676205999999998E-2</v>
      </c>
      <c r="H4507" s="9">
        <v>177.93</v>
      </c>
      <c r="I4507">
        <v>-98.85</v>
      </c>
      <c r="J4507">
        <v>6.72</v>
      </c>
      <c r="K4507">
        <v>16</v>
      </c>
      <c r="L4507">
        <v>0.93359999999999999</v>
      </c>
      <c r="M4507">
        <v>94</v>
      </c>
      <c r="N4507">
        <v>4.1520000000000001</v>
      </c>
      <c r="O4507">
        <v>-0.36180000000000001</v>
      </c>
      <c r="P4507">
        <v>-243.1</v>
      </c>
    </row>
    <row r="4508" spans="1:16" x14ac:dyDescent="0.35">
      <c r="A4508" s="1">
        <v>45415.456250000003</v>
      </c>
      <c r="B4508" s="1">
        <v>45415.456250000003</v>
      </c>
      <c r="C4508">
        <v>46.130735999999999</v>
      </c>
      <c r="D4508">
        <v>9.2903769999999994</v>
      </c>
      <c r="E4508">
        <v>177.93</v>
      </c>
      <c r="F4508">
        <v>2.2544229999999998E-2</v>
      </c>
      <c r="G4508">
        <v>4.4953195000000001E-2</v>
      </c>
      <c r="H4508" s="9">
        <v>177.93</v>
      </c>
      <c r="I4508">
        <v>-98.97</v>
      </c>
      <c r="J4508">
        <v>6.76</v>
      </c>
      <c r="K4508">
        <v>16</v>
      </c>
      <c r="L4508">
        <v>0.9355</v>
      </c>
      <c r="M4508">
        <v>94</v>
      </c>
      <c r="N4508">
        <v>4.1520000000000001</v>
      </c>
      <c r="O4508">
        <v>-0.36499999999999999</v>
      </c>
      <c r="P4508">
        <v>-243.1</v>
      </c>
    </row>
    <row r="4509" spans="1:16" x14ac:dyDescent="0.35">
      <c r="A4509" s="1">
        <v>45415.455555555556</v>
      </c>
      <c r="B4509" s="1">
        <v>45415.455555555556</v>
      </c>
      <c r="C4509">
        <v>46.130738000000001</v>
      </c>
      <c r="D4509">
        <v>9.2903839999999995</v>
      </c>
      <c r="E4509">
        <v>177.94</v>
      </c>
      <c r="F4509">
        <v>2.3393870000000001E-2</v>
      </c>
      <c r="G4509">
        <v>4.6647376999999997E-2</v>
      </c>
      <c r="H4509" s="9">
        <v>177.94</v>
      </c>
      <c r="I4509">
        <v>-98.85</v>
      </c>
      <c r="J4509">
        <v>6.73</v>
      </c>
      <c r="K4509">
        <v>16</v>
      </c>
      <c r="L4509">
        <v>0.91890000000000005</v>
      </c>
      <c r="M4509">
        <v>94</v>
      </c>
      <c r="N4509">
        <v>4.1520000000000001</v>
      </c>
      <c r="O4509">
        <v>-0.36499999999999999</v>
      </c>
      <c r="P4509">
        <v>-243.1</v>
      </c>
    </row>
    <row r="4510" spans="1:16" x14ac:dyDescent="0.35">
      <c r="A4510" s="1">
        <v>45415.455555555556</v>
      </c>
      <c r="B4510" s="1">
        <v>45415.455555555556</v>
      </c>
      <c r="C4510">
        <v>46.130738999999998</v>
      </c>
      <c r="D4510">
        <v>9.290381</v>
      </c>
      <c r="E4510">
        <v>177.95</v>
      </c>
      <c r="F4510">
        <v>6.2864790000000004E-2</v>
      </c>
      <c r="G4510">
        <v>0.12535239100000001</v>
      </c>
      <c r="H4510" s="9">
        <v>177.95</v>
      </c>
      <c r="I4510">
        <v>-98.83</v>
      </c>
      <c r="J4510">
        <v>6.73</v>
      </c>
      <c r="K4510">
        <v>16</v>
      </c>
      <c r="L4510">
        <v>0.93069999999999997</v>
      </c>
      <c r="M4510">
        <v>94</v>
      </c>
      <c r="N4510">
        <v>4.1520000000000001</v>
      </c>
      <c r="O4510">
        <v>-0.3669</v>
      </c>
      <c r="P4510">
        <v>-243.1</v>
      </c>
    </row>
    <row r="4511" spans="1:16" x14ac:dyDescent="0.35">
      <c r="A4511" s="1">
        <v>45415.455555555556</v>
      </c>
      <c r="B4511" s="1">
        <v>45415.455555555556</v>
      </c>
      <c r="C4511">
        <v>46.130738000000001</v>
      </c>
      <c r="D4511">
        <v>9.2903760000000002</v>
      </c>
      <c r="E4511">
        <v>177.96</v>
      </c>
      <c r="F4511">
        <v>5.8689350000000001E-2</v>
      </c>
      <c r="G4511">
        <v>0.117026564</v>
      </c>
      <c r="H4511" s="9">
        <v>177.96</v>
      </c>
      <c r="I4511">
        <v>-98.9</v>
      </c>
      <c r="J4511">
        <v>6.71</v>
      </c>
      <c r="K4511">
        <v>16</v>
      </c>
      <c r="L4511">
        <v>0.9355</v>
      </c>
      <c r="M4511">
        <v>94</v>
      </c>
      <c r="N4511">
        <v>4.1520000000000001</v>
      </c>
      <c r="O4511">
        <v>-0.36080000000000001</v>
      </c>
      <c r="P4511">
        <v>-243.1</v>
      </c>
    </row>
    <row r="4512" spans="1:16" x14ac:dyDescent="0.35">
      <c r="A4512" s="1">
        <v>45415.455555555556</v>
      </c>
      <c r="B4512" s="1">
        <v>45415.455555555556</v>
      </c>
      <c r="C4512">
        <v>46.130738000000001</v>
      </c>
      <c r="D4512">
        <v>9.2903839999999995</v>
      </c>
      <c r="E4512">
        <v>178.07</v>
      </c>
      <c r="F4512">
        <v>3.3043589999999998E-2</v>
      </c>
      <c r="G4512">
        <v>6.5888918000000005E-2</v>
      </c>
      <c r="H4512" s="9">
        <v>178.07</v>
      </c>
      <c r="I4512">
        <v>-98.85</v>
      </c>
      <c r="J4512">
        <v>6.72</v>
      </c>
      <c r="K4512">
        <v>16</v>
      </c>
      <c r="L4512">
        <v>0.91059999999999997</v>
      </c>
      <c r="M4512">
        <v>94</v>
      </c>
      <c r="N4512">
        <v>4.1520000000000001</v>
      </c>
      <c r="O4512">
        <v>-0.36180000000000001</v>
      </c>
      <c r="P4512">
        <v>-243.1</v>
      </c>
    </row>
    <row r="4513" spans="1:16" x14ac:dyDescent="0.35">
      <c r="A4513" s="1">
        <v>45415.456250000003</v>
      </c>
      <c r="B4513" s="1">
        <v>45415.456250000003</v>
      </c>
      <c r="C4513">
        <v>46.130735999999999</v>
      </c>
      <c r="D4513">
        <v>9.2903749999999992</v>
      </c>
      <c r="E4513">
        <v>178.08</v>
      </c>
      <c r="F4513">
        <v>3.7911729999999998E-2</v>
      </c>
      <c r="G4513">
        <v>7.5595990000000002E-2</v>
      </c>
      <c r="H4513" s="9">
        <v>178.08</v>
      </c>
      <c r="I4513">
        <v>-98.85</v>
      </c>
      <c r="J4513">
        <v>6.68</v>
      </c>
      <c r="K4513">
        <v>16</v>
      </c>
      <c r="L4513">
        <v>0.94379999999999997</v>
      </c>
      <c r="M4513">
        <v>94</v>
      </c>
      <c r="N4513">
        <v>4.1520000000000001</v>
      </c>
      <c r="O4513">
        <v>-0.3579</v>
      </c>
      <c r="P4513">
        <v>-243.1</v>
      </c>
    </row>
    <row r="4514" spans="1:16" x14ac:dyDescent="0.35">
      <c r="A4514" s="1">
        <v>45415.455555555556</v>
      </c>
      <c r="B4514" s="1">
        <v>45415.455555555556</v>
      </c>
      <c r="C4514">
        <v>46.130737000000003</v>
      </c>
      <c r="D4514">
        <v>9.2903839999999995</v>
      </c>
      <c r="E4514">
        <v>178.13</v>
      </c>
      <c r="F4514">
        <v>4.0336249999999997E-2</v>
      </c>
      <c r="G4514">
        <v>8.0430482999999997E-2</v>
      </c>
      <c r="H4514" s="9">
        <v>178.13</v>
      </c>
      <c r="I4514">
        <v>-98.86</v>
      </c>
      <c r="J4514">
        <v>6.61</v>
      </c>
      <c r="K4514">
        <v>16</v>
      </c>
      <c r="L4514">
        <v>0.90580000000000005</v>
      </c>
      <c r="M4514">
        <v>94</v>
      </c>
      <c r="N4514">
        <v>4.1520000000000001</v>
      </c>
      <c r="O4514">
        <v>-0.36280000000000001</v>
      </c>
      <c r="P4514">
        <v>-243.1</v>
      </c>
    </row>
    <row r="4515" spans="1:16" x14ac:dyDescent="0.35">
      <c r="A4515" s="1">
        <v>45415.455555555556</v>
      </c>
      <c r="B4515" s="1">
        <v>45415.455555555556</v>
      </c>
      <c r="C4515">
        <v>46.130737000000003</v>
      </c>
      <c r="D4515">
        <v>9.2903839999999995</v>
      </c>
      <c r="E4515">
        <v>178.2</v>
      </c>
      <c r="F4515">
        <v>7.2993749999999996E-2</v>
      </c>
      <c r="G4515">
        <v>0.14554953800000001</v>
      </c>
      <c r="H4515" s="9">
        <v>178.2</v>
      </c>
      <c r="I4515">
        <v>-98.91</v>
      </c>
      <c r="J4515">
        <v>6.69</v>
      </c>
      <c r="K4515">
        <v>16</v>
      </c>
      <c r="L4515">
        <v>0.90580000000000005</v>
      </c>
      <c r="M4515">
        <v>94</v>
      </c>
      <c r="N4515">
        <v>4.1520000000000001</v>
      </c>
      <c r="O4515">
        <v>-0.36280000000000001</v>
      </c>
      <c r="P4515">
        <v>-243.1</v>
      </c>
    </row>
    <row r="4516" spans="1:16" x14ac:dyDescent="0.35">
      <c r="A4516" s="1">
        <v>45415.456250000003</v>
      </c>
      <c r="B4516" s="1">
        <v>45415.456250000003</v>
      </c>
      <c r="C4516">
        <v>46.130735999999999</v>
      </c>
      <c r="D4516">
        <v>9.2903760000000002</v>
      </c>
      <c r="E4516">
        <v>178.21</v>
      </c>
      <c r="F4516">
        <v>5.0004649999999998E-2</v>
      </c>
      <c r="G4516">
        <v>9.9709272000000002E-2</v>
      </c>
      <c r="H4516" s="9">
        <v>178.21</v>
      </c>
      <c r="I4516">
        <v>-98.92</v>
      </c>
      <c r="J4516">
        <v>6.67</v>
      </c>
      <c r="K4516">
        <v>16</v>
      </c>
      <c r="L4516">
        <v>0.94289999999999996</v>
      </c>
      <c r="M4516">
        <v>94</v>
      </c>
      <c r="N4516">
        <v>4.1520000000000001</v>
      </c>
      <c r="O4516">
        <v>-0.3589</v>
      </c>
      <c r="P4516">
        <v>-243.1</v>
      </c>
    </row>
    <row r="4517" spans="1:16" x14ac:dyDescent="0.35">
      <c r="A4517" s="1">
        <v>45415.455555555556</v>
      </c>
      <c r="B4517" s="1">
        <v>45415.455555555556</v>
      </c>
      <c r="C4517">
        <v>46.130737000000003</v>
      </c>
      <c r="D4517">
        <v>9.2903839999999995</v>
      </c>
      <c r="E4517">
        <v>178.23</v>
      </c>
      <c r="F4517">
        <v>5.6536280000000001E-2</v>
      </c>
      <c r="G4517">
        <v>0.112733342</v>
      </c>
      <c r="H4517" s="9">
        <v>178.23</v>
      </c>
      <c r="I4517">
        <v>-98.88</v>
      </c>
      <c r="J4517">
        <v>6.7</v>
      </c>
      <c r="K4517">
        <v>16</v>
      </c>
      <c r="L4517">
        <v>0.90669999999999995</v>
      </c>
      <c r="M4517">
        <v>94</v>
      </c>
      <c r="N4517">
        <v>4.1520000000000001</v>
      </c>
      <c r="O4517">
        <v>-0.36280000000000001</v>
      </c>
      <c r="P4517">
        <v>-243.1</v>
      </c>
    </row>
    <row r="4518" spans="1:16" x14ac:dyDescent="0.35">
      <c r="A4518" s="1">
        <v>45415.455555555556</v>
      </c>
      <c r="B4518" s="1">
        <v>45415.455555555556</v>
      </c>
      <c r="C4518">
        <v>46.130735999999999</v>
      </c>
      <c r="D4518">
        <v>9.2903850000000006</v>
      </c>
      <c r="E4518">
        <v>178.25</v>
      </c>
      <c r="F4518">
        <v>3.8295820000000001E-2</v>
      </c>
      <c r="G4518">
        <v>7.6361865000000001E-2</v>
      </c>
      <c r="H4518" s="9">
        <v>178.25</v>
      </c>
      <c r="I4518">
        <v>-98.86</v>
      </c>
      <c r="J4518">
        <v>6.71</v>
      </c>
      <c r="K4518">
        <v>16</v>
      </c>
      <c r="L4518">
        <v>0.90090000000000003</v>
      </c>
      <c r="M4518">
        <v>94</v>
      </c>
      <c r="N4518">
        <v>4.1520000000000001</v>
      </c>
      <c r="O4518">
        <v>-0.3569</v>
      </c>
      <c r="P4518">
        <v>-243.1</v>
      </c>
    </row>
    <row r="4519" spans="1:16" x14ac:dyDescent="0.35">
      <c r="A4519" s="1">
        <v>45415.455555555556</v>
      </c>
      <c r="B4519" s="1">
        <v>45415.455555555556</v>
      </c>
      <c r="C4519">
        <v>46.130735999999999</v>
      </c>
      <c r="D4519">
        <v>9.2903850000000006</v>
      </c>
      <c r="E4519">
        <v>178.25</v>
      </c>
      <c r="F4519">
        <v>3.7554259999999999E-2</v>
      </c>
      <c r="G4519">
        <v>7.4883194E-2</v>
      </c>
      <c r="H4519" s="9">
        <v>178.25</v>
      </c>
      <c r="I4519">
        <v>-98.87</v>
      </c>
      <c r="J4519">
        <v>6.76</v>
      </c>
      <c r="K4519">
        <v>16</v>
      </c>
      <c r="L4519">
        <v>0.89990000000000003</v>
      </c>
      <c r="M4519">
        <v>94</v>
      </c>
      <c r="N4519">
        <v>4.1520000000000001</v>
      </c>
      <c r="O4519">
        <v>-0.35499999999999998</v>
      </c>
      <c r="P4519">
        <v>-243.1</v>
      </c>
    </row>
    <row r="4520" spans="1:16" x14ac:dyDescent="0.35">
      <c r="A4520" s="1">
        <v>45415.455555555556</v>
      </c>
      <c r="B4520" s="1">
        <v>45415.455555555556</v>
      </c>
      <c r="C4520">
        <v>46.130735999999999</v>
      </c>
      <c r="D4520">
        <v>9.2903850000000006</v>
      </c>
      <c r="E4520">
        <v>178.36</v>
      </c>
      <c r="F4520">
        <v>4.7015830000000002E-2</v>
      </c>
      <c r="G4520">
        <v>9.3749565000000007E-2</v>
      </c>
      <c r="H4520" s="9">
        <v>178.36</v>
      </c>
      <c r="I4520">
        <v>-98.9</v>
      </c>
      <c r="J4520">
        <v>6.73</v>
      </c>
      <c r="K4520">
        <v>16</v>
      </c>
      <c r="L4520">
        <v>0.89890000000000003</v>
      </c>
      <c r="M4520">
        <v>94</v>
      </c>
      <c r="N4520">
        <v>4.1520000000000001</v>
      </c>
      <c r="O4520">
        <v>-0.3589</v>
      </c>
      <c r="P4520">
        <v>-243.1</v>
      </c>
    </row>
    <row r="4521" spans="1:16" x14ac:dyDescent="0.35">
      <c r="A4521" s="1">
        <v>45415.455555555556</v>
      </c>
      <c r="B4521" s="1">
        <v>45415.455555555556</v>
      </c>
      <c r="C4521">
        <v>46.130737000000003</v>
      </c>
      <c r="D4521">
        <v>9.2903839999999995</v>
      </c>
      <c r="E4521">
        <v>178.4</v>
      </c>
      <c r="F4521">
        <v>3.263419E-2</v>
      </c>
      <c r="G4521">
        <v>6.5072574999999994E-2</v>
      </c>
      <c r="H4521" s="9">
        <v>178.4</v>
      </c>
      <c r="I4521">
        <v>-98.83</v>
      </c>
      <c r="J4521">
        <v>6.6</v>
      </c>
      <c r="K4521">
        <v>16</v>
      </c>
      <c r="L4521">
        <v>0.90480000000000005</v>
      </c>
      <c r="M4521">
        <v>94</v>
      </c>
      <c r="N4521">
        <v>4.1520000000000001</v>
      </c>
      <c r="O4521">
        <v>-0.36180000000000001</v>
      </c>
      <c r="P4521">
        <v>-243.1</v>
      </c>
    </row>
    <row r="4522" spans="1:16" x14ac:dyDescent="0.35">
      <c r="A4522" s="1">
        <v>45415.455555555556</v>
      </c>
      <c r="B4522" s="1">
        <v>45415.455555555556</v>
      </c>
      <c r="C4522">
        <v>46.130735999999999</v>
      </c>
      <c r="D4522">
        <v>9.2903850000000006</v>
      </c>
      <c r="E4522">
        <v>178.43</v>
      </c>
      <c r="F4522">
        <v>3.3943149999999998E-2</v>
      </c>
      <c r="G4522">
        <v>6.7682641000000002E-2</v>
      </c>
      <c r="H4522" s="9">
        <v>178.43</v>
      </c>
      <c r="I4522">
        <v>-98.92</v>
      </c>
      <c r="J4522">
        <v>6.71</v>
      </c>
      <c r="K4522">
        <v>16</v>
      </c>
      <c r="L4522">
        <v>0.90090000000000003</v>
      </c>
      <c r="M4522">
        <v>94</v>
      </c>
      <c r="N4522">
        <v>4.1520000000000001</v>
      </c>
      <c r="O4522">
        <v>-0.3579</v>
      </c>
      <c r="P4522">
        <v>-243.1</v>
      </c>
    </row>
    <row r="4523" spans="1:16" x14ac:dyDescent="0.35">
      <c r="A4523" s="1">
        <v>45415.455555555556</v>
      </c>
      <c r="B4523" s="1">
        <v>45415.455555555556</v>
      </c>
      <c r="C4523">
        <v>46.130737000000003</v>
      </c>
      <c r="D4523">
        <v>9.2903839999999995</v>
      </c>
      <c r="E4523">
        <v>178.46</v>
      </c>
      <c r="F4523">
        <v>3.3771210000000003E-2</v>
      </c>
      <c r="G4523">
        <v>6.7339792999999995E-2</v>
      </c>
      <c r="H4523" s="9">
        <v>178.46</v>
      </c>
      <c r="I4523">
        <v>-98.86</v>
      </c>
      <c r="J4523">
        <v>6.68</v>
      </c>
      <c r="K4523">
        <v>16</v>
      </c>
      <c r="L4523">
        <v>0.90190000000000003</v>
      </c>
      <c r="M4523">
        <v>94</v>
      </c>
      <c r="N4523">
        <v>4.1520000000000001</v>
      </c>
      <c r="O4523">
        <v>-0.3579</v>
      </c>
      <c r="P4523">
        <v>-243.1</v>
      </c>
    </row>
    <row r="4524" spans="1:16" x14ac:dyDescent="0.35">
      <c r="A4524" s="1">
        <v>45415.455555555556</v>
      </c>
      <c r="B4524" s="1">
        <v>45415.455555555556</v>
      </c>
      <c r="C4524">
        <v>46.130737000000003</v>
      </c>
      <c r="D4524">
        <v>9.2903839999999995</v>
      </c>
      <c r="E4524">
        <v>178.49</v>
      </c>
      <c r="F4524">
        <v>4.4361749999999998E-2</v>
      </c>
      <c r="G4524">
        <v>8.8457330000000001E-2</v>
      </c>
      <c r="H4524" s="9">
        <v>178.49</v>
      </c>
      <c r="I4524">
        <v>-98.81</v>
      </c>
      <c r="J4524">
        <v>6.65</v>
      </c>
      <c r="K4524">
        <v>16</v>
      </c>
      <c r="L4524">
        <v>0.90280000000000005</v>
      </c>
      <c r="M4524">
        <v>94</v>
      </c>
      <c r="N4524">
        <v>4.1520000000000001</v>
      </c>
      <c r="O4524">
        <v>-0.36180000000000001</v>
      </c>
      <c r="P4524">
        <v>-243.1</v>
      </c>
    </row>
    <row r="4525" spans="1:16" x14ac:dyDescent="0.35">
      <c r="A4525" s="1">
        <v>45415.455555555556</v>
      </c>
      <c r="B4525" s="1">
        <v>45415.455555555556</v>
      </c>
      <c r="C4525">
        <v>46.130735000000001</v>
      </c>
      <c r="D4525">
        <v>9.2903850000000006</v>
      </c>
      <c r="E4525">
        <v>178.51</v>
      </c>
      <c r="F4525">
        <v>3.7480920000000001E-2</v>
      </c>
      <c r="G4525">
        <v>7.4736953999999994E-2</v>
      </c>
      <c r="H4525" s="9">
        <v>178.51</v>
      </c>
      <c r="I4525">
        <v>-98.77</v>
      </c>
      <c r="J4525">
        <v>6.68</v>
      </c>
      <c r="K4525">
        <v>16</v>
      </c>
      <c r="L4525">
        <v>0.89890000000000003</v>
      </c>
      <c r="M4525">
        <v>94</v>
      </c>
      <c r="N4525">
        <v>4.1520000000000001</v>
      </c>
      <c r="O4525">
        <v>-0.3589</v>
      </c>
      <c r="P4525">
        <v>-243.1</v>
      </c>
    </row>
    <row r="4526" spans="1:16" x14ac:dyDescent="0.35">
      <c r="A4526" s="1">
        <v>45415.454861111109</v>
      </c>
      <c r="B4526" s="1">
        <v>45415.454861111109</v>
      </c>
      <c r="C4526">
        <v>46.130730999999997</v>
      </c>
      <c r="D4526">
        <v>9.2903830000000003</v>
      </c>
      <c r="E4526">
        <v>178.62</v>
      </c>
      <c r="F4526">
        <v>2.7453910000000002E-2</v>
      </c>
      <c r="G4526">
        <v>5.4743096999999998E-2</v>
      </c>
      <c r="H4526" s="9">
        <v>178.62</v>
      </c>
      <c r="I4526">
        <v>-98.87</v>
      </c>
      <c r="J4526">
        <v>6.61</v>
      </c>
      <c r="K4526">
        <v>16</v>
      </c>
      <c r="L4526">
        <v>0.91800000000000004</v>
      </c>
      <c r="M4526">
        <v>94</v>
      </c>
      <c r="N4526">
        <v>4.1520000000000001</v>
      </c>
      <c r="O4526">
        <v>-0.36990000000000001</v>
      </c>
      <c r="P4526">
        <v>-243.1</v>
      </c>
    </row>
    <row r="4527" spans="1:16" x14ac:dyDescent="0.35">
      <c r="A4527" s="1">
        <v>45415.455555555556</v>
      </c>
      <c r="B4527" s="1">
        <v>45415.455555555556</v>
      </c>
      <c r="C4527">
        <v>46.130735000000001</v>
      </c>
      <c r="D4527">
        <v>9.2903850000000006</v>
      </c>
      <c r="E4527">
        <v>178.63</v>
      </c>
      <c r="F4527">
        <v>4.5613050000000002E-2</v>
      </c>
      <c r="G4527">
        <v>9.0952422000000005E-2</v>
      </c>
      <c r="H4527" s="9">
        <v>178.63</v>
      </c>
      <c r="I4527">
        <v>-98.76</v>
      </c>
      <c r="J4527">
        <v>6.78</v>
      </c>
      <c r="K4527">
        <v>16</v>
      </c>
      <c r="L4527">
        <v>0.90090000000000003</v>
      </c>
      <c r="M4527">
        <v>94</v>
      </c>
      <c r="N4527">
        <v>4.1520000000000001</v>
      </c>
      <c r="O4527">
        <v>-0.36080000000000001</v>
      </c>
      <c r="P4527">
        <v>-243.1</v>
      </c>
    </row>
    <row r="4528" spans="1:16" x14ac:dyDescent="0.35">
      <c r="A4528" s="1">
        <v>45415.454861111109</v>
      </c>
      <c r="B4528" s="1">
        <v>45415.454861111109</v>
      </c>
      <c r="C4528">
        <v>46.130732000000002</v>
      </c>
      <c r="D4528">
        <v>9.2903830000000003</v>
      </c>
      <c r="E4528">
        <v>178.7</v>
      </c>
      <c r="F4528">
        <v>3.0123589999999999E-2</v>
      </c>
      <c r="G4528">
        <v>6.0066438E-2</v>
      </c>
      <c r="H4528" s="9">
        <v>178.7</v>
      </c>
      <c r="I4528">
        <v>-98.88</v>
      </c>
      <c r="J4528">
        <v>6.62</v>
      </c>
      <c r="K4528">
        <v>16</v>
      </c>
      <c r="L4528">
        <v>0.91890000000000005</v>
      </c>
      <c r="M4528">
        <v>94</v>
      </c>
      <c r="N4528">
        <v>4.1520000000000001</v>
      </c>
      <c r="O4528">
        <v>-0.36890000000000001</v>
      </c>
      <c r="P4528">
        <v>-243.1</v>
      </c>
    </row>
    <row r="4529" spans="1:16" x14ac:dyDescent="0.35">
      <c r="A4529" s="1">
        <v>45415.455555555556</v>
      </c>
      <c r="B4529" s="1">
        <v>45415.455555555556</v>
      </c>
      <c r="C4529">
        <v>46.130735000000001</v>
      </c>
      <c r="D4529">
        <v>9.2903850000000006</v>
      </c>
      <c r="E4529">
        <v>178.7</v>
      </c>
      <c r="F4529">
        <v>3.4497319999999998E-2</v>
      </c>
      <c r="G4529">
        <v>6.8787656000000003E-2</v>
      </c>
      <c r="H4529" s="9">
        <v>178.7</v>
      </c>
      <c r="I4529">
        <v>-98.69</v>
      </c>
      <c r="J4529">
        <v>6.72</v>
      </c>
      <c r="K4529">
        <v>16</v>
      </c>
      <c r="L4529">
        <v>0.90280000000000005</v>
      </c>
      <c r="M4529">
        <v>94</v>
      </c>
      <c r="N4529">
        <v>4.1520000000000001</v>
      </c>
      <c r="O4529">
        <v>-0.36180000000000001</v>
      </c>
      <c r="P4529">
        <v>-243.1</v>
      </c>
    </row>
    <row r="4530" spans="1:16" x14ac:dyDescent="0.35">
      <c r="A4530" s="1">
        <v>45415.55972222222</v>
      </c>
      <c r="B4530" s="1">
        <v>45415.55972222222</v>
      </c>
      <c r="C4530">
        <v>46.130583000000001</v>
      </c>
      <c r="D4530">
        <v>9.2902400000000007</v>
      </c>
      <c r="E4530">
        <v>178.71</v>
      </c>
      <c r="F4530">
        <v>2.5579270000000001E-2</v>
      </c>
      <c r="G4530">
        <v>5.1005064000000003E-2</v>
      </c>
      <c r="H4530" s="9">
        <v>178.7</v>
      </c>
      <c r="I4530">
        <v>2.52</v>
      </c>
      <c r="J4530">
        <v>-3.11</v>
      </c>
      <c r="K4530">
        <v>16</v>
      </c>
      <c r="L4530">
        <v>0.43090000000000001</v>
      </c>
      <c r="M4530">
        <v>71</v>
      </c>
      <c r="N4530">
        <v>3.9430000000000001</v>
      </c>
      <c r="O4530">
        <v>-0.377</v>
      </c>
      <c r="P4530">
        <v>-243.1</v>
      </c>
    </row>
    <row r="4531" spans="1:16" x14ac:dyDescent="0.35">
      <c r="A4531" s="1">
        <v>45415.55972222222</v>
      </c>
      <c r="B4531" s="1">
        <v>45415.55972222222</v>
      </c>
      <c r="C4531">
        <v>46.130581999999997</v>
      </c>
      <c r="D4531">
        <v>9.2902400000000007</v>
      </c>
      <c r="E4531">
        <v>178.73</v>
      </c>
      <c r="F4531">
        <v>2.4977050000000001E-2</v>
      </c>
      <c r="G4531">
        <v>4.9804238000000001E-2</v>
      </c>
      <c r="H4531" s="9">
        <v>178.73</v>
      </c>
      <c r="I4531">
        <v>2.58</v>
      </c>
      <c r="J4531">
        <v>-3.14</v>
      </c>
      <c r="K4531">
        <v>16</v>
      </c>
      <c r="L4531">
        <v>0.4299</v>
      </c>
      <c r="M4531">
        <v>71</v>
      </c>
      <c r="N4531">
        <v>3.9430000000000001</v>
      </c>
      <c r="O4531">
        <v>-0.37890000000000001</v>
      </c>
      <c r="P4531">
        <v>-243.1</v>
      </c>
    </row>
    <row r="4532" spans="1:16" x14ac:dyDescent="0.35">
      <c r="A4532" s="1">
        <v>45415.454861111109</v>
      </c>
      <c r="B4532" s="1">
        <v>45415.454861111109</v>
      </c>
      <c r="C4532">
        <v>46.130732999999999</v>
      </c>
      <c r="D4532">
        <v>9.2903850000000006</v>
      </c>
      <c r="E4532">
        <v>178.8</v>
      </c>
      <c r="F4532">
        <v>3.6636500000000002E-2</v>
      </c>
      <c r="G4532">
        <v>7.3053180999999995E-2</v>
      </c>
      <c r="H4532" s="9">
        <v>178.8</v>
      </c>
      <c r="I4532">
        <v>-98.73</v>
      </c>
      <c r="J4532">
        <v>6.56</v>
      </c>
      <c r="K4532">
        <v>16</v>
      </c>
      <c r="L4532">
        <v>0.91459999999999997</v>
      </c>
      <c r="M4532">
        <v>94</v>
      </c>
      <c r="N4532">
        <v>4.1520000000000001</v>
      </c>
      <c r="O4532">
        <v>-0.37080000000000002</v>
      </c>
      <c r="P4532">
        <v>-243.1</v>
      </c>
    </row>
    <row r="4533" spans="1:16" x14ac:dyDescent="0.35">
      <c r="A4533" s="1">
        <v>45415.454861111109</v>
      </c>
      <c r="B4533" t="s">
        <v>530</v>
      </c>
      <c r="C4533">
        <v>46.130732999999999</v>
      </c>
      <c r="D4533">
        <v>9.2903850000000006</v>
      </c>
      <c r="E4533">
        <v>178.8</v>
      </c>
      <c r="F4533">
        <v>3.0722739999999998E-2</v>
      </c>
      <c r="G4533">
        <v>6.1261143999999997E-2</v>
      </c>
      <c r="H4533" s="9">
        <v>178.8</v>
      </c>
      <c r="I4533">
        <v>-98.74</v>
      </c>
      <c r="J4533">
        <v>6.64</v>
      </c>
      <c r="K4533">
        <v>16</v>
      </c>
      <c r="L4533">
        <v>0.91259999999999997</v>
      </c>
      <c r="M4533">
        <v>94</v>
      </c>
      <c r="N4533">
        <v>4.1520000000000001</v>
      </c>
      <c r="O4533">
        <v>-0.36990000000000001</v>
      </c>
      <c r="P4533">
        <v>-243.1</v>
      </c>
    </row>
    <row r="4534" spans="1:16" x14ac:dyDescent="0.35">
      <c r="A4534" s="1">
        <v>45415.455555555556</v>
      </c>
      <c r="B4534" s="1">
        <v>45415.455555555556</v>
      </c>
      <c r="C4534">
        <v>46.130733999999997</v>
      </c>
      <c r="D4534">
        <v>9.2903850000000006</v>
      </c>
      <c r="E4534">
        <v>178.83</v>
      </c>
      <c r="F4534">
        <v>2.8844539999999998E-2</v>
      </c>
      <c r="G4534">
        <v>5.7516012999999998E-2</v>
      </c>
      <c r="H4534" s="9">
        <v>178.83</v>
      </c>
      <c r="I4534">
        <v>-98.65</v>
      </c>
      <c r="J4534">
        <v>6.73</v>
      </c>
      <c r="K4534">
        <v>16</v>
      </c>
      <c r="L4534">
        <v>0.90280000000000005</v>
      </c>
      <c r="M4534">
        <v>94</v>
      </c>
      <c r="N4534">
        <v>4.1520000000000001</v>
      </c>
      <c r="O4534">
        <v>-0.36280000000000001</v>
      </c>
      <c r="P4534">
        <v>-243.1</v>
      </c>
    </row>
    <row r="4535" spans="1:16" x14ac:dyDescent="0.35">
      <c r="A4535" s="1">
        <v>45415.55972222222</v>
      </c>
      <c r="B4535" s="1">
        <v>45415.55972222222</v>
      </c>
      <c r="C4535">
        <v>46.130581999999997</v>
      </c>
      <c r="D4535">
        <v>9.2902400000000007</v>
      </c>
      <c r="E4535">
        <v>178.82</v>
      </c>
      <c r="F4535">
        <v>2.7795790000000001E-2</v>
      </c>
      <c r="G4535">
        <v>5.5424805000000001E-2</v>
      </c>
      <c r="H4535" s="9">
        <v>178.85</v>
      </c>
      <c r="I4535">
        <v>3.16</v>
      </c>
      <c r="J4535">
        <v>-3.23</v>
      </c>
      <c r="K4535">
        <v>15</v>
      </c>
      <c r="L4535">
        <v>0.43090000000000001</v>
      </c>
      <c r="M4535">
        <v>71</v>
      </c>
      <c r="N4535">
        <v>3.9430000000000001</v>
      </c>
      <c r="O4535">
        <v>-0.37790000000000001</v>
      </c>
      <c r="P4535">
        <v>-243.1</v>
      </c>
    </row>
    <row r="4536" spans="1:16" x14ac:dyDescent="0.35">
      <c r="A4536" s="1">
        <v>45415.55972222222</v>
      </c>
      <c r="B4536" t="s">
        <v>531</v>
      </c>
      <c r="C4536">
        <v>46.130583000000001</v>
      </c>
      <c r="D4536">
        <v>9.2902389999999997</v>
      </c>
      <c r="E4536">
        <v>178.87</v>
      </c>
      <c r="F4536">
        <v>4.8178159999999998E-2</v>
      </c>
      <c r="G4536">
        <v>9.6067251000000006E-2</v>
      </c>
      <c r="H4536" s="9">
        <v>178.86</v>
      </c>
      <c r="I4536">
        <v>5.08</v>
      </c>
      <c r="J4536">
        <v>-3.63</v>
      </c>
      <c r="K4536">
        <v>15</v>
      </c>
      <c r="L4536">
        <v>0.439</v>
      </c>
      <c r="M4536">
        <v>71</v>
      </c>
      <c r="N4536">
        <v>3.9430000000000001</v>
      </c>
      <c r="O4536">
        <v>-0.37280000000000002</v>
      </c>
      <c r="P4536">
        <v>-243.1</v>
      </c>
    </row>
    <row r="4537" spans="1:16" x14ac:dyDescent="0.35">
      <c r="A4537" s="1">
        <v>45415.454861111109</v>
      </c>
      <c r="B4537" s="1">
        <v>45415.454861111109</v>
      </c>
      <c r="C4537">
        <v>46.130730999999997</v>
      </c>
      <c r="D4537">
        <v>9.2903830000000003</v>
      </c>
      <c r="E4537">
        <v>178.87</v>
      </c>
      <c r="F4537">
        <v>4.1190589999999999E-2</v>
      </c>
      <c r="G4537">
        <v>8.2134035999999994E-2</v>
      </c>
      <c r="H4537" s="9">
        <v>178.87</v>
      </c>
      <c r="I4537">
        <v>-98.86</v>
      </c>
      <c r="J4537">
        <v>6.6</v>
      </c>
      <c r="K4537">
        <v>16</v>
      </c>
      <c r="L4537">
        <v>0.91800000000000004</v>
      </c>
      <c r="M4537">
        <v>94</v>
      </c>
      <c r="N4537">
        <v>4.1520000000000001</v>
      </c>
      <c r="O4537">
        <v>-0.3679</v>
      </c>
      <c r="P4537">
        <v>-243.1</v>
      </c>
    </row>
    <row r="4538" spans="1:16" x14ac:dyDescent="0.35">
      <c r="A4538" s="1">
        <v>45415.455555555556</v>
      </c>
      <c r="B4538" s="1">
        <v>45415.455555555556</v>
      </c>
      <c r="C4538">
        <v>46.130733999999997</v>
      </c>
      <c r="D4538">
        <v>9.2903850000000006</v>
      </c>
      <c r="E4538">
        <v>178.87</v>
      </c>
      <c r="F4538">
        <v>3.8167119999999999E-2</v>
      </c>
      <c r="G4538">
        <v>7.6105237000000006E-2</v>
      </c>
      <c r="H4538" s="9">
        <v>178.87</v>
      </c>
      <c r="I4538">
        <v>-98.75</v>
      </c>
      <c r="J4538">
        <v>6.72</v>
      </c>
      <c r="K4538">
        <v>16</v>
      </c>
      <c r="L4538">
        <v>0.90480000000000005</v>
      </c>
      <c r="M4538">
        <v>94</v>
      </c>
      <c r="N4538">
        <v>4.1520000000000001</v>
      </c>
      <c r="O4538">
        <v>-0.36499999999999999</v>
      </c>
      <c r="P4538">
        <v>-243.1</v>
      </c>
    </row>
    <row r="4539" spans="1:16" x14ac:dyDescent="0.35">
      <c r="A4539" s="1">
        <v>45415.55972222222</v>
      </c>
      <c r="B4539" t="s">
        <v>532</v>
      </c>
      <c r="C4539">
        <v>46.130583000000001</v>
      </c>
      <c r="D4539">
        <v>9.2902400000000007</v>
      </c>
      <c r="E4539">
        <v>178.91</v>
      </c>
      <c r="F4539">
        <v>2.902675E-2</v>
      </c>
      <c r="G4539">
        <v>5.7879340000000001E-2</v>
      </c>
      <c r="H4539" s="9">
        <v>178.91</v>
      </c>
      <c r="I4539">
        <v>2.66</v>
      </c>
      <c r="J4539">
        <v>-3.12</v>
      </c>
      <c r="K4539">
        <v>15</v>
      </c>
      <c r="L4539">
        <v>0.42899999999999999</v>
      </c>
      <c r="M4539">
        <v>71</v>
      </c>
      <c r="N4539">
        <v>3.9430000000000001</v>
      </c>
      <c r="O4539">
        <v>-0.375</v>
      </c>
      <c r="P4539">
        <v>-243.1</v>
      </c>
    </row>
    <row r="4540" spans="1:16" x14ac:dyDescent="0.35">
      <c r="A4540" s="1">
        <v>45415.55972222222</v>
      </c>
      <c r="B4540" s="1">
        <v>45415.55972222222</v>
      </c>
      <c r="C4540">
        <v>46.130583000000001</v>
      </c>
      <c r="D4540">
        <v>9.2902389999999997</v>
      </c>
      <c r="E4540">
        <v>178.9</v>
      </c>
      <c r="F4540">
        <v>3.7451329999999998E-2</v>
      </c>
      <c r="G4540">
        <v>7.4677952000000006E-2</v>
      </c>
      <c r="H4540" s="9">
        <v>178.92</v>
      </c>
      <c r="I4540">
        <v>3.71</v>
      </c>
      <c r="J4540">
        <v>-3.33</v>
      </c>
      <c r="K4540">
        <v>16</v>
      </c>
      <c r="L4540">
        <v>0.4299</v>
      </c>
      <c r="M4540">
        <v>71</v>
      </c>
      <c r="N4540">
        <v>3.9430000000000001</v>
      </c>
      <c r="O4540">
        <v>-0.37380000000000002</v>
      </c>
      <c r="P4540">
        <v>-243.1</v>
      </c>
    </row>
    <row r="4541" spans="1:16" x14ac:dyDescent="0.35">
      <c r="A4541" s="1">
        <v>45415.454861111109</v>
      </c>
      <c r="B4541" s="1">
        <v>45415.454861111109</v>
      </c>
      <c r="C4541">
        <v>46.130732000000002</v>
      </c>
      <c r="D4541">
        <v>9.2903830000000003</v>
      </c>
      <c r="E4541">
        <v>178.95</v>
      </c>
      <c r="F4541">
        <v>2.0964429999999999E-2</v>
      </c>
      <c r="G4541">
        <v>4.1803073000000003E-2</v>
      </c>
      <c r="H4541" s="9">
        <v>178.95</v>
      </c>
      <c r="I4541">
        <v>-98.85</v>
      </c>
      <c r="J4541">
        <v>6.62</v>
      </c>
      <c r="K4541">
        <v>16</v>
      </c>
      <c r="L4541">
        <v>0.91800000000000004</v>
      </c>
      <c r="M4541">
        <v>94</v>
      </c>
      <c r="N4541">
        <v>4.1520000000000001</v>
      </c>
      <c r="O4541">
        <v>-0.37080000000000002</v>
      </c>
      <c r="P4541">
        <v>-243.1</v>
      </c>
    </row>
    <row r="4542" spans="1:16" x14ac:dyDescent="0.35">
      <c r="A4542" s="1">
        <v>45415.55972222222</v>
      </c>
      <c r="B4542" s="1">
        <v>45415.55972222222</v>
      </c>
      <c r="C4542">
        <v>46.130583999999999</v>
      </c>
      <c r="D4542">
        <v>9.2902389999999997</v>
      </c>
      <c r="E4542">
        <v>175.22</v>
      </c>
      <c r="F4542">
        <v>0.2773776</v>
      </c>
      <c r="G4542">
        <v>0.55309093399999998</v>
      </c>
      <c r="H4542" s="9">
        <v>178.96</v>
      </c>
      <c r="I4542">
        <v>158.25</v>
      </c>
      <c r="J4542">
        <v>13.79</v>
      </c>
      <c r="K4542">
        <v>16</v>
      </c>
      <c r="L4542">
        <v>0.68899999999999995</v>
      </c>
      <c r="M4542">
        <v>71</v>
      </c>
      <c r="N4542">
        <v>3.9430000000000001</v>
      </c>
      <c r="O4542">
        <v>-0.37990000000000002</v>
      </c>
      <c r="P4542">
        <v>-243.1</v>
      </c>
    </row>
    <row r="4543" spans="1:16" x14ac:dyDescent="0.35">
      <c r="A4543" s="1">
        <v>45415.454861111109</v>
      </c>
      <c r="B4543" s="1">
        <v>45415.454861111109</v>
      </c>
      <c r="C4543">
        <v>46.13073</v>
      </c>
      <c r="D4543">
        <v>9.290381</v>
      </c>
      <c r="E4543">
        <v>178.98</v>
      </c>
      <c r="F4543">
        <v>4.2917749999999998E-2</v>
      </c>
      <c r="G4543">
        <v>8.5577994000000004E-2</v>
      </c>
      <c r="H4543" s="9">
        <v>178.98</v>
      </c>
      <c r="I4543">
        <v>-98.88</v>
      </c>
      <c r="J4543">
        <v>6.58</v>
      </c>
      <c r="K4543">
        <v>16</v>
      </c>
      <c r="L4543">
        <v>0.92479999999999996</v>
      </c>
      <c r="M4543">
        <v>94</v>
      </c>
      <c r="N4543">
        <v>4.1520000000000001</v>
      </c>
      <c r="O4543">
        <v>-0.36599999999999999</v>
      </c>
      <c r="P4543">
        <v>-243.1</v>
      </c>
    </row>
    <row r="4544" spans="1:16" x14ac:dyDescent="0.35">
      <c r="A4544" s="1">
        <v>45415.454861111109</v>
      </c>
      <c r="B4544" s="1">
        <v>45415.454861111109</v>
      </c>
      <c r="C4544">
        <v>46.130732999999999</v>
      </c>
      <c r="D4544">
        <v>9.2903850000000006</v>
      </c>
      <c r="E4544">
        <v>178.98</v>
      </c>
      <c r="F4544">
        <v>3.637899E-2</v>
      </c>
      <c r="G4544">
        <v>7.2539705999999995E-2</v>
      </c>
      <c r="H4544" s="9">
        <v>178.98</v>
      </c>
      <c r="I4544">
        <v>-98.79</v>
      </c>
      <c r="J4544">
        <v>6.72</v>
      </c>
      <c r="K4544">
        <v>16</v>
      </c>
      <c r="L4544">
        <v>0.91159999999999997</v>
      </c>
      <c r="M4544">
        <v>94</v>
      </c>
      <c r="N4544">
        <v>4.1520000000000001</v>
      </c>
      <c r="O4544">
        <v>-0.3679</v>
      </c>
      <c r="P4544">
        <v>-243.1</v>
      </c>
    </row>
    <row r="4545" spans="1:16" x14ac:dyDescent="0.35">
      <c r="A4545" s="1">
        <v>45415.455555555556</v>
      </c>
      <c r="B4545" s="1">
        <v>45415.455555555556</v>
      </c>
      <c r="C4545">
        <v>46.130733999999997</v>
      </c>
      <c r="D4545">
        <v>9.2903850000000006</v>
      </c>
      <c r="E4545">
        <v>178.98</v>
      </c>
      <c r="F4545">
        <v>3.9910260000000003E-2</v>
      </c>
      <c r="G4545">
        <v>7.9581057999999996E-2</v>
      </c>
      <c r="H4545" s="9">
        <v>178.98</v>
      </c>
      <c r="I4545">
        <v>-98.75</v>
      </c>
      <c r="J4545">
        <v>6.76</v>
      </c>
      <c r="K4545">
        <v>16</v>
      </c>
      <c r="L4545">
        <v>0.90769999999999995</v>
      </c>
      <c r="M4545">
        <v>94</v>
      </c>
      <c r="N4545">
        <v>4.1520000000000001</v>
      </c>
      <c r="O4545">
        <v>-0.3669</v>
      </c>
      <c r="P4545">
        <v>-243.1</v>
      </c>
    </row>
    <row r="4546" spans="1:16" x14ac:dyDescent="0.35">
      <c r="A4546" s="1">
        <v>45415.454861111109</v>
      </c>
      <c r="B4546" s="1">
        <v>45415.454861111109</v>
      </c>
      <c r="C4546">
        <v>46.130730999999997</v>
      </c>
      <c r="D4546">
        <v>9.2903830000000003</v>
      </c>
      <c r="E4546">
        <v>179.01</v>
      </c>
      <c r="F4546">
        <v>5.0515190000000001E-2</v>
      </c>
      <c r="G4546">
        <v>0.100727289</v>
      </c>
      <c r="H4546" s="9">
        <v>179.01</v>
      </c>
      <c r="I4546">
        <v>-98.86</v>
      </c>
      <c r="J4546">
        <v>6.67</v>
      </c>
      <c r="K4546">
        <v>16</v>
      </c>
      <c r="L4546">
        <v>0.92090000000000005</v>
      </c>
      <c r="M4546">
        <v>94</v>
      </c>
      <c r="N4546">
        <v>4.1520000000000001</v>
      </c>
      <c r="O4546">
        <v>-0.36890000000000001</v>
      </c>
      <c r="P4546">
        <v>-243.1</v>
      </c>
    </row>
    <row r="4547" spans="1:16" x14ac:dyDescent="0.35">
      <c r="A4547" s="1">
        <v>45415.454861111109</v>
      </c>
      <c r="B4547" s="1">
        <v>45415.454861111109</v>
      </c>
      <c r="C4547">
        <v>46.130732999999999</v>
      </c>
      <c r="D4547">
        <v>9.2903839999999995</v>
      </c>
      <c r="E4547">
        <v>179.01</v>
      </c>
      <c r="F4547">
        <v>3.6961290000000001E-2</v>
      </c>
      <c r="G4547">
        <v>7.3700812000000004E-2</v>
      </c>
      <c r="H4547" s="9">
        <v>179.01</v>
      </c>
      <c r="I4547">
        <v>-98.81</v>
      </c>
      <c r="J4547">
        <v>6.59</v>
      </c>
      <c r="K4547">
        <v>16</v>
      </c>
      <c r="L4547">
        <v>0.91459999999999997</v>
      </c>
      <c r="M4547">
        <v>94</v>
      </c>
      <c r="N4547">
        <v>4.1520000000000001</v>
      </c>
      <c r="O4547">
        <v>-0.37080000000000002</v>
      </c>
      <c r="P4547">
        <v>-243.1</v>
      </c>
    </row>
    <row r="4548" spans="1:16" x14ac:dyDescent="0.35">
      <c r="A4548" s="1">
        <v>45415.558333333334</v>
      </c>
      <c r="B4548" s="1">
        <v>45415.558333333334</v>
      </c>
      <c r="C4548">
        <v>46.130592</v>
      </c>
      <c r="D4548">
        <v>9.2902360000000002</v>
      </c>
      <c r="E4548">
        <v>178.99</v>
      </c>
      <c r="F4548">
        <v>5.3746049999999997E-2</v>
      </c>
      <c r="G4548">
        <v>0.107169624</v>
      </c>
      <c r="H4548" s="9">
        <v>179.02</v>
      </c>
      <c r="I4548">
        <v>2.25</v>
      </c>
      <c r="J4548">
        <v>-3.15</v>
      </c>
      <c r="K4548">
        <v>16</v>
      </c>
      <c r="L4548">
        <v>0.37180000000000002</v>
      </c>
      <c r="M4548">
        <v>71</v>
      </c>
      <c r="N4548">
        <v>3.9470000000000001</v>
      </c>
      <c r="O4548">
        <v>-0.37180000000000002</v>
      </c>
      <c r="P4548">
        <v>-243.1</v>
      </c>
    </row>
    <row r="4549" spans="1:16" x14ac:dyDescent="0.35">
      <c r="A4549" s="1">
        <v>45415.558333333334</v>
      </c>
      <c r="B4549" s="1">
        <v>45415.558333333334</v>
      </c>
      <c r="C4549">
        <v>46.130592</v>
      </c>
      <c r="D4549">
        <v>9.2902349999999991</v>
      </c>
      <c r="E4549">
        <v>179.04</v>
      </c>
      <c r="F4549">
        <v>3.1118839999999998E-2</v>
      </c>
      <c r="G4549">
        <v>6.2050966999999999E-2</v>
      </c>
      <c r="H4549" s="9">
        <v>179.03</v>
      </c>
      <c r="I4549">
        <v>1.48</v>
      </c>
      <c r="J4549">
        <v>-2.96</v>
      </c>
      <c r="K4549">
        <v>16</v>
      </c>
      <c r="L4549">
        <v>0.37080000000000002</v>
      </c>
      <c r="M4549">
        <v>71</v>
      </c>
      <c r="N4549">
        <v>3.9470000000000001</v>
      </c>
      <c r="O4549">
        <v>-0.3669</v>
      </c>
      <c r="P4549">
        <v>-243.1</v>
      </c>
    </row>
    <row r="4550" spans="1:16" x14ac:dyDescent="0.35">
      <c r="A4550" s="1">
        <v>45415.55972222222</v>
      </c>
      <c r="B4550" s="1">
        <v>45415.55972222222</v>
      </c>
      <c r="C4550">
        <v>46.130583000000001</v>
      </c>
      <c r="D4550">
        <v>9.2902389999999997</v>
      </c>
      <c r="E4550">
        <v>179.06</v>
      </c>
      <c r="F4550">
        <v>3.0642579999999999E-2</v>
      </c>
      <c r="G4550">
        <v>6.1101305000000002E-2</v>
      </c>
      <c r="H4550" s="9">
        <v>179.04</v>
      </c>
      <c r="I4550">
        <v>3.35</v>
      </c>
      <c r="J4550">
        <v>-3.29</v>
      </c>
      <c r="K4550">
        <v>15</v>
      </c>
      <c r="L4550">
        <v>0.43190000000000001</v>
      </c>
      <c r="M4550">
        <v>71</v>
      </c>
      <c r="N4550">
        <v>3.9430000000000001</v>
      </c>
      <c r="O4550">
        <v>-0.37280000000000002</v>
      </c>
      <c r="P4550">
        <v>-243.1</v>
      </c>
    </row>
    <row r="4551" spans="1:16" x14ac:dyDescent="0.35">
      <c r="A4551" s="1">
        <v>45415.454861111109</v>
      </c>
      <c r="B4551" s="1">
        <v>45415.454861111109</v>
      </c>
      <c r="C4551">
        <v>46.130730999999997</v>
      </c>
      <c r="D4551">
        <v>9.2903830000000003</v>
      </c>
      <c r="E4551">
        <v>179.05</v>
      </c>
      <c r="F4551">
        <v>4.7497730000000002E-2</v>
      </c>
      <c r="G4551">
        <v>9.4710474000000003E-2</v>
      </c>
      <c r="H4551" s="9">
        <v>179.05</v>
      </c>
      <c r="I4551">
        <v>-98.85</v>
      </c>
      <c r="J4551">
        <v>6.65</v>
      </c>
      <c r="K4551">
        <v>16</v>
      </c>
      <c r="L4551">
        <v>0.91800000000000004</v>
      </c>
      <c r="M4551">
        <v>94</v>
      </c>
      <c r="N4551">
        <v>4.1520000000000001</v>
      </c>
      <c r="O4551">
        <v>-0.3679</v>
      </c>
      <c r="P4551">
        <v>-243.1</v>
      </c>
    </row>
    <row r="4552" spans="1:16" x14ac:dyDescent="0.35">
      <c r="A4552" s="1">
        <v>45415.558333333334</v>
      </c>
      <c r="B4552" s="1">
        <v>45415.558333333334</v>
      </c>
      <c r="C4552">
        <v>46.130591000000003</v>
      </c>
      <c r="D4552">
        <v>9.2902349999999991</v>
      </c>
      <c r="E4552">
        <v>179.07</v>
      </c>
      <c r="F4552">
        <v>2.47163E-2</v>
      </c>
      <c r="G4552">
        <v>4.9284302000000002E-2</v>
      </c>
      <c r="H4552" s="9">
        <v>179.06</v>
      </c>
      <c r="I4552">
        <v>1.4</v>
      </c>
      <c r="J4552">
        <v>-2.92</v>
      </c>
      <c r="K4552">
        <v>16</v>
      </c>
      <c r="L4552">
        <v>0.37080000000000002</v>
      </c>
      <c r="M4552">
        <v>71</v>
      </c>
      <c r="N4552">
        <v>3.9470000000000001</v>
      </c>
      <c r="O4552">
        <v>-0.36990000000000001</v>
      </c>
      <c r="P4552">
        <v>-243.1</v>
      </c>
    </row>
    <row r="4553" spans="1:16" x14ac:dyDescent="0.35">
      <c r="A4553" s="1">
        <v>45415.454861111109</v>
      </c>
      <c r="B4553" s="1">
        <v>45415.454861111109</v>
      </c>
      <c r="C4553">
        <v>46.13073</v>
      </c>
      <c r="D4553">
        <v>9.2903819999999993</v>
      </c>
      <c r="E4553">
        <v>179.08</v>
      </c>
      <c r="F4553">
        <v>3.7983330000000003E-2</v>
      </c>
      <c r="G4553">
        <v>7.5738760000000002E-2</v>
      </c>
      <c r="H4553" s="9">
        <v>179.08</v>
      </c>
      <c r="I4553">
        <v>-98.91</v>
      </c>
      <c r="J4553">
        <v>6.59</v>
      </c>
      <c r="K4553">
        <v>16</v>
      </c>
      <c r="L4553">
        <v>0.92679999999999996</v>
      </c>
      <c r="M4553">
        <v>94</v>
      </c>
      <c r="N4553">
        <v>4.1520000000000001</v>
      </c>
      <c r="O4553">
        <v>-0.37080000000000002</v>
      </c>
      <c r="P4553">
        <v>-243.1</v>
      </c>
    </row>
    <row r="4554" spans="1:16" x14ac:dyDescent="0.35">
      <c r="A4554" s="1">
        <v>45415.454861111109</v>
      </c>
      <c r="B4554" s="1">
        <v>45415.454861111109</v>
      </c>
      <c r="C4554">
        <v>46.130732000000002</v>
      </c>
      <c r="D4554">
        <v>9.2903830000000003</v>
      </c>
      <c r="E4554">
        <v>179.1</v>
      </c>
      <c r="F4554">
        <v>3.9326659999999999E-2</v>
      </c>
      <c r="G4554">
        <v>7.8417360000000005E-2</v>
      </c>
      <c r="H4554" s="9">
        <v>179.1</v>
      </c>
      <c r="I4554">
        <v>-98.92</v>
      </c>
      <c r="J4554">
        <v>6.68</v>
      </c>
      <c r="K4554">
        <v>16</v>
      </c>
      <c r="L4554">
        <v>0.91700000000000004</v>
      </c>
      <c r="M4554">
        <v>94</v>
      </c>
      <c r="N4554">
        <v>4.1520000000000001</v>
      </c>
      <c r="O4554">
        <v>-0.37280000000000002</v>
      </c>
      <c r="P4554">
        <v>-243.1</v>
      </c>
    </row>
    <row r="4555" spans="1:16" x14ac:dyDescent="0.35">
      <c r="A4555" s="1">
        <v>45415.454861111109</v>
      </c>
      <c r="B4555" s="1">
        <v>45415.454861111109</v>
      </c>
      <c r="C4555">
        <v>46.130732000000002</v>
      </c>
      <c r="D4555">
        <v>9.2903839999999995</v>
      </c>
      <c r="E4555">
        <v>179.1</v>
      </c>
      <c r="F4555">
        <v>4.4890869999999999E-2</v>
      </c>
      <c r="G4555">
        <v>8.9512394999999995E-2</v>
      </c>
      <c r="H4555" s="9">
        <v>179.1</v>
      </c>
      <c r="I4555">
        <v>-98.96</v>
      </c>
      <c r="J4555">
        <v>6.68</v>
      </c>
      <c r="K4555">
        <v>16</v>
      </c>
      <c r="L4555">
        <v>0.91459999999999997</v>
      </c>
      <c r="M4555">
        <v>94</v>
      </c>
      <c r="N4555">
        <v>4.1520000000000001</v>
      </c>
      <c r="O4555">
        <v>-0.375</v>
      </c>
      <c r="P4555">
        <v>-243.1</v>
      </c>
    </row>
    <row r="4556" spans="1:16" x14ac:dyDescent="0.35">
      <c r="A4556" s="1">
        <v>45415.454861111109</v>
      </c>
      <c r="B4556" s="1">
        <v>45415.454861111109</v>
      </c>
      <c r="C4556">
        <v>46.13073</v>
      </c>
      <c r="D4556">
        <v>9.290381</v>
      </c>
      <c r="E4556">
        <v>179.12</v>
      </c>
      <c r="F4556">
        <v>2.949367E-2</v>
      </c>
      <c r="G4556">
        <v>5.8810378000000003E-2</v>
      </c>
      <c r="H4556" s="9">
        <v>179.12</v>
      </c>
      <c r="I4556">
        <v>-98.83</v>
      </c>
      <c r="J4556">
        <v>6.58</v>
      </c>
      <c r="K4556">
        <v>16</v>
      </c>
      <c r="L4556">
        <v>0.92579999999999996</v>
      </c>
      <c r="M4556">
        <v>94</v>
      </c>
      <c r="N4556">
        <v>4.1520000000000001</v>
      </c>
      <c r="O4556">
        <v>-0.3669</v>
      </c>
      <c r="P4556">
        <v>-243.1</v>
      </c>
    </row>
    <row r="4557" spans="1:16" x14ac:dyDescent="0.35">
      <c r="A4557" s="1">
        <v>45415.454861111109</v>
      </c>
      <c r="B4557" s="1">
        <v>45415.454861111109</v>
      </c>
      <c r="C4557">
        <v>46.13073</v>
      </c>
      <c r="D4557">
        <v>9.2903819999999993</v>
      </c>
      <c r="E4557">
        <v>179.12</v>
      </c>
      <c r="F4557">
        <v>3.7017920000000003E-2</v>
      </c>
      <c r="G4557">
        <v>7.3813732000000007E-2</v>
      </c>
      <c r="H4557" s="9">
        <v>179.12</v>
      </c>
      <c r="I4557">
        <v>-98.91</v>
      </c>
      <c r="J4557">
        <v>6.57</v>
      </c>
      <c r="K4557">
        <v>16</v>
      </c>
      <c r="L4557">
        <v>0.92679999999999996</v>
      </c>
      <c r="M4557">
        <v>94</v>
      </c>
      <c r="N4557">
        <v>4.1520000000000001</v>
      </c>
      <c r="O4557">
        <v>-0.3669</v>
      </c>
      <c r="P4557">
        <v>-243.1</v>
      </c>
    </row>
    <row r="4558" spans="1:16" x14ac:dyDescent="0.35">
      <c r="A4558" s="1">
        <v>45415.454861111109</v>
      </c>
      <c r="B4558" s="1">
        <v>45415.454861111109</v>
      </c>
      <c r="C4558">
        <v>46.130732999999999</v>
      </c>
      <c r="D4558">
        <v>9.2903839999999995</v>
      </c>
      <c r="E4558">
        <v>179.12</v>
      </c>
      <c r="F4558">
        <v>3.2183679999999999E-2</v>
      </c>
      <c r="G4558">
        <v>6.4174257999999998E-2</v>
      </c>
      <c r="H4558" s="9">
        <v>179.12</v>
      </c>
      <c r="I4558">
        <v>-98.91</v>
      </c>
      <c r="J4558">
        <v>6.62</v>
      </c>
      <c r="K4558">
        <v>16</v>
      </c>
      <c r="L4558">
        <v>0.91549999999999998</v>
      </c>
      <c r="M4558">
        <v>94</v>
      </c>
      <c r="N4558">
        <v>4.1520000000000001</v>
      </c>
      <c r="O4558">
        <v>-0.37080000000000002</v>
      </c>
      <c r="P4558">
        <v>-243.1</v>
      </c>
    </row>
    <row r="4559" spans="1:16" x14ac:dyDescent="0.35">
      <c r="A4559" s="1">
        <v>45415.454861111109</v>
      </c>
      <c r="B4559" s="1">
        <v>45415.454861111109</v>
      </c>
      <c r="C4559">
        <v>46.130733999999997</v>
      </c>
      <c r="D4559">
        <v>9.2903850000000006</v>
      </c>
      <c r="E4559">
        <v>179.12</v>
      </c>
      <c r="F4559">
        <v>4.70789E-2</v>
      </c>
      <c r="G4559">
        <v>9.3875326999999995E-2</v>
      </c>
      <c r="H4559" s="9">
        <v>179.12</v>
      </c>
      <c r="I4559">
        <v>-98.75</v>
      </c>
      <c r="J4559">
        <v>6.76</v>
      </c>
      <c r="K4559">
        <v>16</v>
      </c>
      <c r="L4559">
        <v>0.90969999999999995</v>
      </c>
      <c r="M4559">
        <v>94</v>
      </c>
      <c r="N4559">
        <v>4.1520000000000001</v>
      </c>
      <c r="O4559">
        <v>-0.3669</v>
      </c>
      <c r="P4559">
        <v>-243.1</v>
      </c>
    </row>
    <row r="4560" spans="1:16" x14ac:dyDescent="0.35">
      <c r="A4560" s="1">
        <v>45415.558333333334</v>
      </c>
      <c r="B4560" s="1">
        <v>45415.558333333334</v>
      </c>
      <c r="C4560">
        <v>46.130588000000003</v>
      </c>
      <c r="D4560">
        <v>9.2902360000000002</v>
      </c>
      <c r="E4560">
        <v>179.12</v>
      </c>
      <c r="F4560">
        <v>1.2655349999999999E-2</v>
      </c>
      <c r="G4560">
        <v>2.5234768000000001E-2</v>
      </c>
      <c r="H4560" s="9">
        <v>179.12</v>
      </c>
      <c r="I4560">
        <v>-0.67</v>
      </c>
      <c r="J4560">
        <v>-2.5299999999999998</v>
      </c>
      <c r="K4560">
        <v>16</v>
      </c>
      <c r="L4560">
        <v>0.35599999999999998</v>
      </c>
      <c r="M4560">
        <v>71</v>
      </c>
      <c r="N4560">
        <v>3.9470000000000001</v>
      </c>
      <c r="O4560">
        <v>-0.3599</v>
      </c>
      <c r="P4560">
        <v>-243.1</v>
      </c>
    </row>
    <row r="4561" spans="1:16" x14ac:dyDescent="0.35">
      <c r="A4561" s="1">
        <v>45415.454861111109</v>
      </c>
      <c r="B4561" s="1">
        <v>45415.454861111109</v>
      </c>
      <c r="C4561">
        <v>46.13073</v>
      </c>
      <c r="D4561">
        <v>9.2903819999999993</v>
      </c>
      <c r="E4561">
        <v>179.13</v>
      </c>
      <c r="F4561">
        <v>3.9017110000000001E-2</v>
      </c>
      <c r="G4561">
        <v>7.7800117000000002E-2</v>
      </c>
      <c r="H4561" s="9">
        <v>179.13</v>
      </c>
      <c r="I4561">
        <v>-98.88</v>
      </c>
      <c r="J4561">
        <v>6.59</v>
      </c>
      <c r="K4561">
        <v>16</v>
      </c>
      <c r="L4561">
        <v>0.92679999999999996</v>
      </c>
      <c r="M4561">
        <v>94</v>
      </c>
      <c r="N4561">
        <v>4.1520000000000001</v>
      </c>
      <c r="O4561">
        <v>-0.37280000000000002</v>
      </c>
      <c r="P4561">
        <v>-243.1</v>
      </c>
    </row>
    <row r="4562" spans="1:16" x14ac:dyDescent="0.35">
      <c r="A4562" s="1">
        <v>45415.454861111109</v>
      </c>
      <c r="B4562" s="1">
        <v>45415.454861111109</v>
      </c>
      <c r="C4562">
        <v>46.13073</v>
      </c>
      <c r="D4562">
        <v>9.290381</v>
      </c>
      <c r="E4562">
        <v>179.14</v>
      </c>
      <c r="F4562">
        <v>2.9768490000000002E-2</v>
      </c>
      <c r="G4562">
        <v>5.9358369000000001E-2</v>
      </c>
      <c r="H4562" s="9">
        <v>179.14</v>
      </c>
      <c r="I4562">
        <v>-98.83</v>
      </c>
      <c r="J4562">
        <v>6.6</v>
      </c>
      <c r="K4562">
        <v>16</v>
      </c>
      <c r="L4562">
        <v>0.92479999999999996</v>
      </c>
      <c r="M4562">
        <v>94</v>
      </c>
      <c r="N4562">
        <v>4.1520000000000001</v>
      </c>
      <c r="O4562">
        <v>-0.3669</v>
      </c>
      <c r="P4562">
        <v>-243.1</v>
      </c>
    </row>
    <row r="4563" spans="1:16" x14ac:dyDescent="0.35">
      <c r="A4563" s="1">
        <v>45415.558333333334</v>
      </c>
      <c r="B4563" s="1">
        <v>45415.558333333334</v>
      </c>
      <c r="C4563">
        <v>46.130589999999998</v>
      </c>
      <c r="D4563">
        <v>9.2902349999999991</v>
      </c>
      <c r="E4563">
        <v>179.16</v>
      </c>
      <c r="F4563">
        <v>2.6262549999999999E-2</v>
      </c>
      <c r="G4563">
        <v>5.2367524999999998E-2</v>
      </c>
      <c r="H4563" s="9">
        <v>179.14</v>
      </c>
      <c r="I4563">
        <v>-0.32</v>
      </c>
      <c r="J4563">
        <v>-2.59</v>
      </c>
      <c r="K4563">
        <v>16</v>
      </c>
      <c r="L4563">
        <v>0.36380000000000001</v>
      </c>
      <c r="M4563">
        <v>71</v>
      </c>
      <c r="N4563">
        <v>3.9470000000000001</v>
      </c>
      <c r="O4563">
        <v>-0.36599999999999999</v>
      </c>
      <c r="P4563">
        <v>-243.1</v>
      </c>
    </row>
    <row r="4564" spans="1:16" x14ac:dyDescent="0.35">
      <c r="A4564" s="1">
        <v>45415.454861111109</v>
      </c>
      <c r="B4564" s="1">
        <v>45415.454861111109</v>
      </c>
      <c r="C4564">
        <v>46.130730999999997</v>
      </c>
      <c r="D4564">
        <v>9.2903830000000003</v>
      </c>
      <c r="E4564">
        <v>179.18</v>
      </c>
      <c r="F4564">
        <v>5.195922E-2</v>
      </c>
      <c r="G4564">
        <v>0.103606685</v>
      </c>
      <c r="H4564" s="9">
        <v>179.18</v>
      </c>
      <c r="I4564">
        <v>-98.79</v>
      </c>
      <c r="J4564">
        <v>6.66</v>
      </c>
      <c r="K4564">
        <v>16</v>
      </c>
      <c r="L4564">
        <v>0.92379999999999995</v>
      </c>
      <c r="M4564">
        <v>94</v>
      </c>
      <c r="N4564">
        <v>4.1520000000000001</v>
      </c>
      <c r="O4564">
        <v>-0.36990000000000001</v>
      </c>
      <c r="P4564">
        <v>-243.1</v>
      </c>
    </row>
    <row r="4565" spans="1:16" x14ac:dyDescent="0.35">
      <c r="A4565" s="1">
        <v>45415.454861111109</v>
      </c>
      <c r="B4565" s="1">
        <v>45415.454861111109</v>
      </c>
      <c r="C4565">
        <v>46.130730999999997</v>
      </c>
      <c r="D4565">
        <v>9.2903830000000003</v>
      </c>
      <c r="E4565">
        <v>179.18</v>
      </c>
      <c r="F4565">
        <v>4.2650199999999999E-2</v>
      </c>
      <c r="G4565">
        <v>8.5044498999999996E-2</v>
      </c>
      <c r="H4565" s="9">
        <v>179.18</v>
      </c>
      <c r="I4565">
        <v>-98.9</v>
      </c>
      <c r="J4565">
        <v>6.62</v>
      </c>
      <c r="K4565">
        <v>16</v>
      </c>
      <c r="L4565">
        <v>0.92190000000000005</v>
      </c>
      <c r="M4565">
        <v>94</v>
      </c>
      <c r="N4565">
        <v>4.1520000000000001</v>
      </c>
      <c r="O4565">
        <v>-0.3679</v>
      </c>
      <c r="P4565">
        <v>-243.1</v>
      </c>
    </row>
    <row r="4566" spans="1:16" x14ac:dyDescent="0.35">
      <c r="A4566" s="1">
        <v>45415.558333333334</v>
      </c>
      <c r="B4566" s="1">
        <v>45415.558333333334</v>
      </c>
      <c r="C4566">
        <v>46.130589000000001</v>
      </c>
      <c r="D4566">
        <v>9.2902349999999991</v>
      </c>
      <c r="E4566">
        <v>179.18</v>
      </c>
      <c r="F4566">
        <v>1.9929329999999999E-2</v>
      </c>
      <c r="G4566">
        <v>3.9739084000000001E-2</v>
      </c>
      <c r="H4566" s="9">
        <v>179.19</v>
      </c>
      <c r="I4566">
        <v>-0.46</v>
      </c>
      <c r="J4566">
        <v>-2.56</v>
      </c>
      <c r="K4566">
        <v>16</v>
      </c>
      <c r="L4566">
        <v>0.3599</v>
      </c>
      <c r="M4566">
        <v>71</v>
      </c>
      <c r="N4566">
        <v>3.9470000000000001</v>
      </c>
      <c r="O4566">
        <v>-0.36280000000000001</v>
      </c>
      <c r="P4566">
        <v>-243.1</v>
      </c>
    </row>
    <row r="4567" spans="1:16" x14ac:dyDescent="0.35">
      <c r="A4567" s="1">
        <v>45415.454861111109</v>
      </c>
      <c r="B4567" s="1">
        <v>45415.454861111109</v>
      </c>
      <c r="C4567">
        <v>46.13073</v>
      </c>
      <c r="D4567">
        <v>9.2903819999999993</v>
      </c>
      <c r="E4567">
        <v>179.2</v>
      </c>
      <c r="F4567">
        <v>3.4095159999999999E-2</v>
      </c>
      <c r="G4567">
        <v>6.7985748999999998E-2</v>
      </c>
      <c r="H4567" s="9">
        <v>179.2</v>
      </c>
      <c r="I4567">
        <v>-98.83</v>
      </c>
      <c r="J4567">
        <v>6.62</v>
      </c>
      <c r="K4567">
        <v>16</v>
      </c>
      <c r="L4567">
        <v>0.92579999999999996</v>
      </c>
      <c r="M4567">
        <v>94</v>
      </c>
      <c r="N4567">
        <v>4.1520000000000001</v>
      </c>
      <c r="O4567">
        <v>-0.37180000000000002</v>
      </c>
      <c r="P4567">
        <v>-243.1</v>
      </c>
    </row>
    <row r="4568" spans="1:16" x14ac:dyDescent="0.35">
      <c r="A4568" s="1">
        <v>45415.454861111109</v>
      </c>
      <c r="B4568" s="1">
        <v>45415.454861111109</v>
      </c>
      <c r="C4568">
        <v>46.13073</v>
      </c>
      <c r="D4568">
        <v>9.2903839999999995</v>
      </c>
      <c r="E4568">
        <v>179.2</v>
      </c>
      <c r="F4568">
        <v>5.700935E-2</v>
      </c>
      <c r="G4568">
        <v>0.11367664399999999</v>
      </c>
      <c r="H4568" s="9">
        <v>179.2</v>
      </c>
      <c r="I4568">
        <v>-98.79</v>
      </c>
      <c r="J4568">
        <v>6.65</v>
      </c>
      <c r="K4568">
        <v>16</v>
      </c>
      <c r="L4568">
        <v>0.92579999999999996</v>
      </c>
      <c r="M4568">
        <v>94</v>
      </c>
      <c r="N4568">
        <v>4.1520000000000001</v>
      </c>
      <c r="O4568">
        <v>-0.37080000000000002</v>
      </c>
      <c r="P4568">
        <v>-243.1</v>
      </c>
    </row>
    <row r="4569" spans="1:16" x14ac:dyDescent="0.35">
      <c r="A4569" s="1">
        <v>45415.454861111109</v>
      </c>
      <c r="B4569" s="1">
        <v>45415.454861111109</v>
      </c>
      <c r="C4569">
        <v>46.130732000000002</v>
      </c>
      <c r="D4569">
        <v>9.2903830000000003</v>
      </c>
      <c r="E4569">
        <v>179.23</v>
      </c>
      <c r="F4569">
        <v>3.120568E-2</v>
      </c>
      <c r="G4569">
        <v>6.2224125999999998E-2</v>
      </c>
      <c r="H4569" s="9">
        <v>179.23</v>
      </c>
      <c r="I4569">
        <v>-99.02</v>
      </c>
      <c r="J4569">
        <v>6.71</v>
      </c>
      <c r="K4569">
        <v>16</v>
      </c>
      <c r="L4569">
        <v>0.91549999999999998</v>
      </c>
      <c r="M4569">
        <v>94</v>
      </c>
      <c r="N4569">
        <v>4.1520000000000001</v>
      </c>
      <c r="O4569">
        <v>-0.377</v>
      </c>
      <c r="P4569">
        <v>-243.1</v>
      </c>
    </row>
    <row r="4570" spans="1:16" x14ac:dyDescent="0.35">
      <c r="A4570" s="1">
        <v>45415.454861111109</v>
      </c>
      <c r="B4570" s="1">
        <v>45415.454861111109</v>
      </c>
      <c r="C4570">
        <v>46.130730999999997</v>
      </c>
      <c r="D4570">
        <v>9.2903839999999995</v>
      </c>
      <c r="E4570">
        <v>179.24</v>
      </c>
      <c r="F4570">
        <v>3.511703E-2</v>
      </c>
      <c r="G4570">
        <v>7.0023357999999994E-2</v>
      </c>
      <c r="H4570" s="9">
        <v>179.24</v>
      </c>
      <c r="I4570">
        <v>-98.9</v>
      </c>
      <c r="J4570">
        <v>6.67</v>
      </c>
      <c r="K4570">
        <v>16</v>
      </c>
      <c r="L4570">
        <v>0.92190000000000005</v>
      </c>
      <c r="M4570">
        <v>94</v>
      </c>
      <c r="N4570">
        <v>4.1520000000000001</v>
      </c>
      <c r="O4570">
        <v>-0.36890000000000001</v>
      </c>
      <c r="P4570">
        <v>-243.1</v>
      </c>
    </row>
    <row r="4571" spans="1:16" x14ac:dyDescent="0.35">
      <c r="A4571" s="1">
        <v>45415.558333333334</v>
      </c>
      <c r="B4571" s="1">
        <v>45415.558333333334</v>
      </c>
      <c r="C4571">
        <v>46.130586999999998</v>
      </c>
      <c r="D4571">
        <v>9.2902360000000002</v>
      </c>
      <c r="E4571">
        <v>179.24</v>
      </c>
      <c r="F4571">
        <v>2.0506119999999999E-2</v>
      </c>
      <c r="G4571">
        <v>4.0889202999999999E-2</v>
      </c>
      <c r="H4571" s="9">
        <v>179.24</v>
      </c>
      <c r="I4571">
        <v>-1.1100000000000001</v>
      </c>
      <c r="J4571">
        <v>-2.44</v>
      </c>
      <c r="K4571">
        <v>16</v>
      </c>
      <c r="L4571">
        <v>0.3528</v>
      </c>
      <c r="M4571">
        <v>71</v>
      </c>
      <c r="N4571">
        <v>3.9470000000000001</v>
      </c>
      <c r="O4571">
        <v>-0.35599999999999998</v>
      </c>
      <c r="P4571">
        <v>-243.1</v>
      </c>
    </row>
    <row r="4572" spans="1:16" x14ac:dyDescent="0.35">
      <c r="A4572" s="1">
        <v>45415.558333333334</v>
      </c>
      <c r="B4572" t="s">
        <v>533</v>
      </c>
      <c r="C4572">
        <v>46.130592999999998</v>
      </c>
      <c r="D4572">
        <v>9.2902360000000002</v>
      </c>
      <c r="E4572">
        <v>179.2</v>
      </c>
      <c r="F4572">
        <v>1.7766759999999999E-2</v>
      </c>
      <c r="G4572">
        <v>3.5426919000000001E-2</v>
      </c>
      <c r="H4572" s="9">
        <v>179.25</v>
      </c>
      <c r="I4572">
        <v>4</v>
      </c>
      <c r="J4572">
        <v>-3.34</v>
      </c>
      <c r="K4572">
        <v>16</v>
      </c>
      <c r="L4572">
        <v>0.37280000000000002</v>
      </c>
      <c r="M4572">
        <v>71</v>
      </c>
      <c r="N4572">
        <v>3.9470000000000001</v>
      </c>
      <c r="O4572">
        <v>-0.36890000000000001</v>
      </c>
      <c r="P4572">
        <v>-243.1</v>
      </c>
    </row>
    <row r="4573" spans="1:16" x14ac:dyDescent="0.35">
      <c r="A4573" s="1">
        <v>45415.558333333334</v>
      </c>
      <c r="B4573" s="1">
        <v>45415.558333333334</v>
      </c>
      <c r="C4573">
        <v>46.130589999999998</v>
      </c>
      <c r="D4573">
        <v>9.2902349999999991</v>
      </c>
      <c r="E4573">
        <v>179.21</v>
      </c>
      <c r="F4573">
        <v>2.2093390000000001E-2</v>
      </c>
      <c r="G4573">
        <v>4.4054219999999998E-2</v>
      </c>
      <c r="H4573" s="9">
        <v>179.25</v>
      </c>
      <c r="I4573">
        <v>-0.6</v>
      </c>
      <c r="J4573">
        <v>-2.54</v>
      </c>
      <c r="K4573">
        <v>16</v>
      </c>
      <c r="L4573">
        <v>0.36890000000000001</v>
      </c>
      <c r="M4573">
        <v>71</v>
      </c>
      <c r="N4573">
        <v>3.9470000000000001</v>
      </c>
      <c r="O4573">
        <v>-0.37080000000000002</v>
      </c>
      <c r="P4573">
        <v>-243.1</v>
      </c>
    </row>
    <row r="4574" spans="1:16" x14ac:dyDescent="0.35">
      <c r="A4574" s="1">
        <v>45415.558333333334</v>
      </c>
      <c r="B4574" s="1">
        <v>45415.558333333334</v>
      </c>
      <c r="C4574">
        <v>46.130591000000003</v>
      </c>
      <c r="D4574">
        <v>9.2902349999999991</v>
      </c>
      <c r="E4574">
        <v>179.3</v>
      </c>
      <c r="F4574">
        <v>1.8475579999999998E-2</v>
      </c>
      <c r="G4574">
        <v>3.6840307000000003E-2</v>
      </c>
      <c r="H4574" s="9">
        <v>179.27</v>
      </c>
      <c r="I4574">
        <v>0.52</v>
      </c>
      <c r="J4574">
        <v>-2.75</v>
      </c>
      <c r="K4574">
        <v>16</v>
      </c>
      <c r="L4574">
        <v>0.37280000000000002</v>
      </c>
      <c r="M4574">
        <v>71</v>
      </c>
      <c r="N4574">
        <v>3.9470000000000001</v>
      </c>
      <c r="O4574">
        <v>-0.36990000000000001</v>
      </c>
      <c r="P4574">
        <v>-243.1</v>
      </c>
    </row>
    <row r="4575" spans="1:16" x14ac:dyDescent="0.35">
      <c r="A4575" s="1">
        <v>45415.558333333334</v>
      </c>
      <c r="B4575" t="s">
        <v>534</v>
      </c>
      <c r="C4575">
        <v>46.130583000000001</v>
      </c>
      <c r="D4575">
        <v>9.2902369999999994</v>
      </c>
      <c r="E4575">
        <v>179.37</v>
      </c>
      <c r="F4575">
        <v>1.6228220000000002E-2</v>
      </c>
      <c r="G4575">
        <v>3.2359071000000003E-2</v>
      </c>
      <c r="H4575" s="9">
        <v>179.34</v>
      </c>
      <c r="I4575">
        <v>3.15</v>
      </c>
      <c r="J4575">
        <v>-3.14</v>
      </c>
      <c r="K4575">
        <v>16</v>
      </c>
      <c r="L4575">
        <v>0.41089999999999999</v>
      </c>
      <c r="M4575">
        <v>71</v>
      </c>
      <c r="N4575">
        <v>3.9470000000000001</v>
      </c>
      <c r="O4575">
        <v>-0.37180000000000002</v>
      </c>
      <c r="P4575">
        <v>-243.1</v>
      </c>
    </row>
    <row r="4576" spans="1:16" x14ac:dyDescent="0.35">
      <c r="A4576" s="1">
        <v>45415.558333333334</v>
      </c>
      <c r="B4576" t="s">
        <v>535</v>
      </c>
      <c r="C4576">
        <v>46.130583000000001</v>
      </c>
      <c r="D4576">
        <v>9.2902380000000004</v>
      </c>
      <c r="E4576">
        <v>179.39</v>
      </c>
      <c r="F4576">
        <v>2.1230889999999999E-2</v>
      </c>
      <c r="G4576">
        <v>4.2334394999999997E-2</v>
      </c>
      <c r="H4576" s="9">
        <v>179.38</v>
      </c>
      <c r="I4576">
        <v>3.56</v>
      </c>
      <c r="J4576">
        <v>-3.23</v>
      </c>
      <c r="K4576">
        <v>16</v>
      </c>
      <c r="L4576">
        <v>0.40799999999999997</v>
      </c>
      <c r="M4576">
        <v>71</v>
      </c>
      <c r="N4576">
        <v>3.9470000000000001</v>
      </c>
      <c r="O4576">
        <v>-0.36599999999999999</v>
      </c>
      <c r="P4576">
        <v>-243.1</v>
      </c>
    </row>
    <row r="4577" spans="1:16" x14ac:dyDescent="0.35">
      <c r="A4577" s="1">
        <v>45415.558333333334</v>
      </c>
      <c r="B4577" s="1">
        <v>45415.558333333334</v>
      </c>
      <c r="C4577">
        <v>46.130592</v>
      </c>
      <c r="D4577">
        <v>9.2902360000000002</v>
      </c>
      <c r="E4577">
        <v>179.38</v>
      </c>
      <c r="F4577">
        <v>1.326772E-2</v>
      </c>
      <c r="G4577">
        <v>2.6455834000000001E-2</v>
      </c>
      <c r="H4577" s="9">
        <v>179.38</v>
      </c>
      <c r="I4577">
        <v>3.83</v>
      </c>
      <c r="J4577">
        <v>-3.3</v>
      </c>
      <c r="K4577">
        <v>16</v>
      </c>
      <c r="L4577">
        <v>0.38479999999999998</v>
      </c>
      <c r="M4577">
        <v>71</v>
      </c>
      <c r="N4577">
        <v>3.9470000000000001</v>
      </c>
      <c r="O4577">
        <v>-0.37080000000000002</v>
      </c>
      <c r="P4577">
        <v>-243.1</v>
      </c>
    </row>
    <row r="4578" spans="1:16" x14ac:dyDescent="0.35">
      <c r="A4578" s="1">
        <v>45415.454861111109</v>
      </c>
      <c r="B4578" s="1">
        <v>45415.454861111109</v>
      </c>
      <c r="C4578">
        <v>46.13073</v>
      </c>
      <c r="D4578">
        <v>9.290381</v>
      </c>
      <c r="E4578">
        <v>179.41</v>
      </c>
      <c r="F4578">
        <v>3.9345049999999999E-2</v>
      </c>
      <c r="G4578">
        <v>7.8454029999999994E-2</v>
      </c>
      <c r="H4578" s="9">
        <v>179.41</v>
      </c>
      <c r="I4578">
        <v>-98.83</v>
      </c>
      <c r="J4578">
        <v>6.6</v>
      </c>
      <c r="K4578">
        <v>16</v>
      </c>
      <c r="L4578">
        <v>0.92579999999999996</v>
      </c>
      <c r="M4578">
        <v>94</v>
      </c>
      <c r="N4578">
        <v>4.1520000000000001</v>
      </c>
      <c r="O4578">
        <v>-0.36890000000000001</v>
      </c>
      <c r="P4578">
        <v>-243.1</v>
      </c>
    </row>
    <row r="4579" spans="1:16" x14ac:dyDescent="0.35">
      <c r="A4579" s="1">
        <v>45415.454861111109</v>
      </c>
      <c r="B4579" s="1">
        <v>45415.454861111109</v>
      </c>
      <c r="C4579">
        <v>46.13073</v>
      </c>
      <c r="D4579">
        <v>9.2903800000000007</v>
      </c>
      <c r="E4579">
        <v>179.42</v>
      </c>
      <c r="F4579">
        <v>3.8688100000000003E-2</v>
      </c>
      <c r="G4579">
        <v>7.7144070999999995E-2</v>
      </c>
      <c r="H4579" s="9">
        <v>179.42</v>
      </c>
      <c r="I4579">
        <v>-98.79</v>
      </c>
      <c r="J4579">
        <v>6.59</v>
      </c>
      <c r="K4579">
        <v>16</v>
      </c>
      <c r="L4579">
        <v>0.93259999999999998</v>
      </c>
      <c r="M4579">
        <v>94</v>
      </c>
      <c r="N4579">
        <v>4.1520000000000001</v>
      </c>
      <c r="O4579">
        <v>-0.377</v>
      </c>
      <c r="P4579">
        <v>-243.1</v>
      </c>
    </row>
    <row r="4580" spans="1:16" x14ac:dyDescent="0.35">
      <c r="A4580" s="1">
        <v>45415.558333333334</v>
      </c>
      <c r="B4580" t="s">
        <v>536</v>
      </c>
      <c r="C4580">
        <v>46.130586000000001</v>
      </c>
      <c r="D4580">
        <v>9.2902360000000002</v>
      </c>
      <c r="E4580">
        <v>179.47</v>
      </c>
      <c r="F4580">
        <v>1.9155229999999999E-2</v>
      </c>
      <c r="G4580">
        <v>3.8195528999999999E-2</v>
      </c>
      <c r="H4580" s="9">
        <v>179.42</v>
      </c>
      <c r="I4580">
        <v>-1.08</v>
      </c>
      <c r="J4580">
        <v>-2.59</v>
      </c>
      <c r="K4580">
        <v>16</v>
      </c>
      <c r="L4580">
        <v>0.34789999999999999</v>
      </c>
      <c r="M4580">
        <v>71</v>
      </c>
      <c r="N4580">
        <v>3.9470000000000001</v>
      </c>
      <c r="O4580">
        <v>-0.3589</v>
      </c>
      <c r="P4580">
        <v>-243.1</v>
      </c>
    </row>
    <row r="4581" spans="1:16" x14ac:dyDescent="0.35">
      <c r="A4581" s="1">
        <v>45415.558333333334</v>
      </c>
      <c r="B4581" s="1">
        <v>45415.558333333334</v>
      </c>
      <c r="C4581">
        <v>46.130583000000001</v>
      </c>
      <c r="D4581">
        <v>9.2902369999999994</v>
      </c>
      <c r="E4581">
        <v>179.42</v>
      </c>
      <c r="F4581">
        <v>2.377191E-2</v>
      </c>
      <c r="G4581">
        <v>4.7401189000000003E-2</v>
      </c>
      <c r="H4581" s="9">
        <v>179.45</v>
      </c>
      <c r="I4581">
        <v>2.85</v>
      </c>
      <c r="J4581">
        <v>-3.1</v>
      </c>
      <c r="K4581">
        <v>16</v>
      </c>
      <c r="L4581">
        <v>0.40989999999999999</v>
      </c>
      <c r="M4581">
        <v>71</v>
      </c>
      <c r="N4581">
        <v>3.9470000000000001</v>
      </c>
      <c r="O4581">
        <v>-0.37080000000000002</v>
      </c>
      <c r="P4581">
        <v>-243.1</v>
      </c>
    </row>
    <row r="4582" spans="1:16" x14ac:dyDescent="0.35">
      <c r="A4582" s="1">
        <v>45415.55972222222</v>
      </c>
      <c r="B4582" t="s">
        <v>537</v>
      </c>
      <c r="C4582">
        <v>46.130581999999997</v>
      </c>
      <c r="D4582">
        <v>9.2902389999999997</v>
      </c>
      <c r="E4582">
        <v>179.38</v>
      </c>
      <c r="F4582">
        <v>3.2026499999999999E-2</v>
      </c>
      <c r="G4582">
        <v>6.3860841000000002E-2</v>
      </c>
      <c r="H4582" s="9">
        <v>179.45</v>
      </c>
      <c r="I4582">
        <v>3.81</v>
      </c>
      <c r="J4582">
        <v>-3.44</v>
      </c>
      <c r="K4582">
        <v>15</v>
      </c>
      <c r="L4582">
        <v>0.42799999999999999</v>
      </c>
      <c r="M4582">
        <v>71</v>
      </c>
      <c r="N4582">
        <v>3.9430000000000001</v>
      </c>
      <c r="O4582">
        <v>-0.36990000000000001</v>
      </c>
      <c r="P4582">
        <v>-243.1</v>
      </c>
    </row>
    <row r="4583" spans="1:16" ht="15" thickBot="1" x14ac:dyDescent="0.4">
      <c r="A4583" s="1">
        <v>45415.454861111109</v>
      </c>
      <c r="B4583" s="1">
        <v>45415.454861111109</v>
      </c>
      <c r="C4583">
        <v>46.13073</v>
      </c>
      <c r="D4583">
        <v>9.290381</v>
      </c>
      <c r="E4583">
        <v>179.46</v>
      </c>
      <c r="F4583">
        <v>3.3141120000000003E-2</v>
      </c>
      <c r="G4583">
        <v>6.6083393000000004E-2</v>
      </c>
      <c r="H4583" s="9">
        <v>179.46</v>
      </c>
      <c r="I4583">
        <v>-98.81</v>
      </c>
      <c r="J4583">
        <v>6.61</v>
      </c>
      <c r="K4583">
        <v>16</v>
      </c>
      <c r="L4583">
        <v>0.92679999999999996</v>
      </c>
      <c r="M4583">
        <v>94</v>
      </c>
      <c r="N4583">
        <v>4.1520000000000001</v>
      </c>
      <c r="O4583">
        <v>-0.37180000000000002</v>
      </c>
      <c r="P4583">
        <v>-243.1</v>
      </c>
    </row>
    <row r="4584" spans="1:16" x14ac:dyDescent="0.35">
      <c r="A4584" s="1">
        <v>45415.558333333334</v>
      </c>
      <c r="B4584" s="1">
        <v>45415.558333333334</v>
      </c>
      <c r="C4584">
        <v>46.130592999999998</v>
      </c>
      <c r="D4584">
        <v>9.2902360000000002</v>
      </c>
      <c r="E4584">
        <v>179.51</v>
      </c>
      <c r="F4584">
        <v>1.486734E-2</v>
      </c>
      <c r="G4584">
        <v>1</v>
      </c>
      <c r="H4584" s="5">
        <v>179.5</v>
      </c>
      <c r="I4584">
        <v>4.01</v>
      </c>
      <c r="J4584">
        <v>-3.34</v>
      </c>
      <c r="K4584">
        <v>16</v>
      </c>
      <c r="L4584">
        <v>0.38090000000000002</v>
      </c>
      <c r="M4584">
        <v>71</v>
      </c>
      <c r="N4584">
        <v>3.9470000000000001</v>
      </c>
      <c r="O4584">
        <v>-0.36280000000000001</v>
      </c>
      <c r="P4584">
        <v>-243.1</v>
      </c>
    </row>
    <row r="4585" spans="1:16" x14ac:dyDescent="0.35">
      <c r="A4585" s="1">
        <v>45415.558333333334</v>
      </c>
      <c r="B4585" s="1">
        <v>45415.558333333334</v>
      </c>
      <c r="C4585">
        <v>46.130592</v>
      </c>
      <c r="D4585">
        <v>9.2902360000000002</v>
      </c>
      <c r="E4585">
        <v>179.5</v>
      </c>
      <c r="F4585">
        <v>1.6846779999999999E-2</v>
      </c>
      <c r="G4585">
        <v>1</v>
      </c>
      <c r="H4585" s="6">
        <v>179.51</v>
      </c>
      <c r="I4585">
        <v>3.41</v>
      </c>
      <c r="J4585">
        <v>-3.21</v>
      </c>
      <c r="K4585">
        <v>16</v>
      </c>
      <c r="L4585">
        <v>0.38600000000000001</v>
      </c>
      <c r="M4585">
        <v>71</v>
      </c>
      <c r="N4585">
        <v>3.9470000000000001</v>
      </c>
      <c r="O4585">
        <v>-0.376</v>
      </c>
      <c r="P4585">
        <v>-243.1</v>
      </c>
    </row>
    <row r="4586" spans="1:16" x14ac:dyDescent="0.35">
      <c r="A4586" s="1">
        <v>45415.558333333334</v>
      </c>
      <c r="B4586" s="1">
        <v>45415.558333333334</v>
      </c>
      <c r="C4586">
        <v>46.130592</v>
      </c>
      <c r="D4586">
        <v>9.2902360000000002</v>
      </c>
      <c r="E4586">
        <v>179.53</v>
      </c>
      <c r="F4586">
        <v>2.1026119999999999E-2</v>
      </c>
      <c r="G4586">
        <v>1</v>
      </c>
      <c r="H4586" s="6">
        <v>179.52</v>
      </c>
      <c r="I4586">
        <v>3.91</v>
      </c>
      <c r="J4586">
        <v>-3.33</v>
      </c>
      <c r="K4586">
        <v>16</v>
      </c>
      <c r="L4586">
        <v>0.38279999999999997</v>
      </c>
      <c r="M4586">
        <v>71</v>
      </c>
      <c r="N4586">
        <v>3.9470000000000001</v>
      </c>
      <c r="O4586">
        <v>-0.3669</v>
      </c>
      <c r="P4586">
        <v>-243.1</v>
      </c>
    </row>
    <row r="4587" spans="1:16" x14ac:dyDescent="0.35">
      <c r="A4587" s="1">
        <v>45415.558333333334</v>
      </c>
      <c r="B4587" s="1">
        <v>45415.558333333334</v>
      </c>
      <c r="C4587">
        <v>46.130592</v>
      </c>
      <c r="D4587">
        <v>9.2902360000000002</v>
      </c>
      <c r="E4587">
        <v>179.53</v>
      </c>
      <c r="F4587">
        <v>1.973623E-2</v>
      </c>
      <c r="G4587">
        <v>1</v>
      </c>
      <c r="H4587" s="6">
        <v>179.54</v>
      </c>
      <c r="I4587">
        <v>3.44</v>
      </c>
      <c r="J4587">
        <v>-3.23</v>
      </c>
      <c r="K4587">
        <v>16</v>
      </c>
      <c r="L4587">
        <v>0.38279999999999997</v>
      </c>
      <c r="M4587">
        <v>71</v>
      </c>
      <c r="N4587">
        <v>3.9470000000000001</v>
      </c>
      <c r="O4587">
        <v>-0.36890000000000001</v>
      </c>
      <c r="P4587">
        <v>-243.1</v>
      </c>
    </row>
    <row r="4588" spans="1:16" x14ac:dyDescent="0.35">
      <c r="A4588" s="1">
        <v>45415.454861111109</v>
      </c>
      <c r="B4588" s="1">
        <v>45415.454861111109</v>
      </c>
      <c r="C4588">
        <v>46.13073</v>
      </c>
      <c r="D4588">
        <v>9.290381</v>
      </c>
      <c r="E4588">
        <v>179.56</v>
      </c>
      <c r="F4588">
        <v>4.3441149999999998E-2</v>
      </c>
      <c r="G4588">
        <v>1</v>
      </c>
      <c r="H4588" s="6">
        <v>179.56</v>
      </c>
      <c r="I4588">
        <v>-98.8</v>
      </c>
      <c r="J4588">
        <v>6.61</v>
      </c>
      <c r="K4588">
        <v>16</v>
      </c>
      <c r="L4588">
        <v>0.92769999999999997</v>
      </c>
      <c r="M4588">
        <v>94</v>
      </c>
      <c r="N4588">
        <v>4.1520000000000001</v>
      </c>
      <c r="O4588">
        <v>-0.375</v>
      </c>
      <c r="P4588">
        <v>-243.1</v>
      </c>
    </row>
    <row r="4589" spans="1:16" x14ac:dyDescent="0.35">
      <c r="A4589" s="1">
        <v>45415.558333333334</v>
      </c>
      <c r="B4589" s="1">
        <v>45415.558333333334</v>
      </c>
      <c r="C4589">
        <v>46.130581999999997</v>
      </c>
      <c r="D4589">
        <v>9.2902380000000004</v>
      </c>
      <c r="E4589">
        <v>179.5</v>
      </c>
      <c r="F4589">
        <v>1.898335E-2</v>
      </c>
      <c r="G4589">
        <v>1</v>
      </c>
      <c r="H4589" s="6">
        <v>179.56</v>
      </c>
      <c r="I4589">
        <v>3.13</v>
      </c>
      <c r="J4589">
        <v>-3.14</v>
      </c>
      <c r="K4589">
        <v>16</v>
      </c>
      <c r="L4589">
        <v>0.40479999999999999</v>
      </c>
      <c r="M4589">
        <v>71</v>
      </c>
      <c r="N4589">
        <v>3.9489999999999998</v>
      </c>
      <c r="O4589">
        <v>-0.3599</v>
      </c>
      <c r="P4589">
        <v>-243.1</v>
      </c>
    </row>
    <row r="4590" spans="1:16" x14ac:dyDescent="0.35">
      <c r="A4590" s="1">
        <v>45415.558333333334</v>
      </c>
      <c r="B4590" s="1">
        <v>45415.558333333334</v>
      </c>
      <c r="C4590">
        <v>46.130592999999998</v>
      </c>
      <c r="D4590">
        <v>9.2902360000000002</v>
      </c>
      <c r="E4590">
        <v>179.57</v>
      </c>
      <c r="F4590">
        <v>1.6924330000000001E-2</v>
      </c>
      <c r="G4590">
        <v>1</v>
      </c>
      <c r="H4590" s="6">
        <v>179.56</v>
      </c>
      <c r="I4590">
        <v>3.68</v>
      </c>
      <c r="J4590">
        <v>-3.3</v>
      </c>
      <c r="K4590">
        <v>16</v>
      </c>
      <c r="L4590">
        <v>0.37280000000000002</v>
      </c>
      <c r="M4590">
        <v>71</v>
      </c>
      <c r="N4590">
        <v>3.9470000000000001</v>
      </c>
      <c r="O4590">
        <v>-0.36280000000000001</v>
      </c>
      <c r="P4590">
        <v>-243.1</v>
      </c>
    </row>
    <row r="4591" spans="1:16" x14ac:dyDescent="0.35">
      <c r="A4591" s="1">
        <v>45415.454861111109</v>
      </c>
      <c r="B4591" s="1">
        <v>45415.454861111109</v>
      </c>
      <c r="C4591">
        <v>46.13073</v>
      </c>
      <c r="D4591">
        <v>9.2903800000000007</v>
      </c>
      <c r="E4591">
        <v>179.58</v>
      </c>
      <c r="F4591">
        <v>5.7186729999999998E-2</v>
      </c>
      <c r="G4591">
        <v>1</v>
      </c>
      <c r="H4591" s="6">
        <v>179.58</v>
      </c>
      <c r="I4591">
        <v>-98.81</v>
      </c>
      <c r="J4591">
        <v>6.6</v>
      </c>
      <c r="K4591">
        <v>16</v>
      </c>
      <c r="L4591">
        <v>0.93159999999999998</v>
      </c>
      <c r="M4591">
        <v>94</v>
      </c>
      <c r="N4591">
        <v>4.1520000000000001</v>
      </c>
      <c r="O4591">
        <v>-0.377</v>
      </c>
      <c r="P4591">
        <v>-243.1</v>
      </c>
    </row>
    <row r="4592" spans="1:16" x14ac:dyDescent="0.35">
      <c r="A4592" s="1">
        <v>45415.558333333334</v>
      </c>
      <c r="B4592" s="1">
        <v>45415.558333333334</v>
      </c>
      <c r="C4592">
        <v>46.130592999999998</v>
      </c>
      <c r="D4592">
        <v>9.2902360000000002</v>
      </c>
      <c r="E4592">
        <v>179.58</v>
      </c>
      <c r="F4592">
        <v>1.552884E-2</v>
      </c>
      <c r="G4592">
        <v>1</v>
      </c>
      <c r="H4592" s="6">
        <v>179.61</v>
      </c>
      <c r="I4592">
        <v>3.82</v>
      </c>
      <c r="J4592">
        <v>-3.32</v>
      </c>
      <c r="K4592">
        <v>16</v>
      </c>
      <c r="L4592">
        <v>0.375</v>
      </c>
      <c r="M4592">
        <v>71</v>
      </c>
      <c r="N4592">
        <v>3.9470000000000001</v>
      </c>
      <c r="O4592">
        <v>-0.36280000000000001</v>
      </c>
      <c r="P4592">
        <v>-243.1</v>
      </c>
    </row>
    <row r="4593" spans="1:16" x14ac:dyDescent="0.35">
      <c r="A4593" s="1">
        <v>45415.454861111109</v>
      </c>
      <c r="B4593" s="1">
        <v>45415.454861111109</v>
      </c>
      <c r="C4593">
        <v>46.130729000000002</v>
      </c>
      <c r="D4593">
        <v>9.2903789999999997</v>
      </c>
      <c r="E4593">
        <v>179.65</v>
      </c>
      <c r="F4593">
        <v>3.5408149999999999E-2</v>
      </c>
      <c r="G4593">
        <v>1</v>
      </c>
      <c r="H4593" s="6">
        <v>179.65</v>
      </c>
      <c r="I4593">
        <v>-98.7</v>
      </c>
      <c r="J4593">
        <v>6.59</v>
      </c>
      <c r="K4593">
        <v>16</v>
      </c>
      <c r="L4593">
        <v>0.94379999999999997</v>
      </c>
      <c r="M4593">
        <v>94</v>
      </c>
      <c r="N4593">
        <v>4.1520000000000001</v>
      </c>
      <c r="O4593">
        <v>-0.377</v>
      </c>
      <c r="P4593">
        <v>-243.1</v>
      </c>
    </row>
    <row r="4594" spans="1:16" x14ac:dyDescent="0.35">
      <c r="A4594" s="1">
        <v>45415.454861111109</v>
      </c>
      <c r="B4594" s="1">
        <v>45415.454861111109</v>
      </c>
      <c r="C4594">
        <v>46.130729000000002</v>
      </c>
      <c r="D4594">
        <v>9.2903800000000007</v>
      </c>
      <c r="E4594">
        <v>179.69</v>
      </c>
      <c r="F4594">
        <v>3.1551379999999997E-2</v>
      </c>
      <c r="G4594">
        <v>1</v>
      </c>
      <c r="H4594" s="6">
        <v>179.69</v>
      </c>
      <c r="I4594">
        <v>-98.83</v>
      </c>
      <c r="J4594">
        <v>6.59</v>
      </c>
      <c r="K4594">
        <v>16</v>
      </c>
      <c r="L4594">
        <v>0.9355</v>
      </c>
      <c r="M4594">
        <v>94</v>
      </c>
      <c r="N4594">
        <v>4.1520000000000001</v>
      </c>
      <c r="O4594">
        <v>-0.37990000000000002</v>
      </c>
      <c r="P4594">
        <v>-243.1</v>
      </c>
    </row>
    <row r="4595" spans="1:16" x14ac:dyDescent="0.35">
      <c r="A4595" s="1">
        <v>45415.55972222222</v>
      </c>
      <c r="B4595" s="1">
        <v>45415.55972222222</v>
      </c>
      <c r="C4595">
        <v>46.130581999999997</v>
      </c>
      <c r="D4595">
        <v>9.2902389999999997</v>
      </c>
      <c r="E4595">
        <v>179.66</v>
      </c>
      <c r="F4595">
        <v>2.9051589999999999E-2</v>
      </c>
      <c r="G4595">
        <v>1</v>
      </c>
      <c r="H4595" s="6">
        <v>179.7</v>
      </c>
      <c r="I4595">
        <v>4.25</v>
      </c>
      <c r="J4595">
        <v>-3.47</v>
      </c>
      <c r="K4595">
        <v>15</v>
      </c>
      <c r="L4595">
        <v>0.42580000000000001</v>
      </c>
      <c r="M4595">
        <v>71</v>
      </c>
      <c r="N4595">
        <v>3.9430000000000001</v>
      </c>
      <c r="O4595">
        <v>-0.37280000000000002</v>
      </c>
      <c r="P4595">
        <v>-243.1</v>
      </c>
    </row>
    <row r="4596" spans="1:16" x14ac:dyDescent="0.35">
      <c r="A4596" s="1">
        <v>45415.454861111109</v>
      </c>
      <c r="B4596" s="1">
        <v>45415.454861111109</v>
      </c>
      <c r="C4596">
        <v>46.13073</v>
      </c>
      <c r="D4596">
        <v>9.290381</v>
      </c>
      <c r="E4596">
        <v>179.72</v>
      </c>
      <c r="F4596">
        <v>3.9880510000000001E-2</v>
      </c>
      <c r="G4596">
        <v>1</v>
      </c>
      <c r="H4596" s="6">
        <v>179.72</v>
      </c>
      <c r="I4596">
        <v>-98.83</v>
      </c>
      <c r="J4596">
        <v>6.6</v>
      </c>
      <c r="K4596">
        <v>16</v>
      </c>
      <c r="L4596">
        <v>0.92769999999999997</v>
      </c>
      <c r="M4596">
        <v>94</v>
      </c>
      <c r="N4596">
        <v>4.1520000000000001</v>
      </c>
      <c r="O4596">
        <v>-0.37790000000000001</v>
      </c>
      <c r="P4596">
        <v>-243.1</v>
      </c>
    </row>
    <row r="4597" spans="1:16" x14ac:dyDescent="0.35">
      <c r="A4597" s="1">
        <v>45415.454861111109</v>
      </c>
      <c r="B4597" s="1">
        <v>45415.454861111109</v>
      </c>
      <c r="C4597">
        <v>46.13073</v>
      </c>
      <c r="D4597">
        <v>9.2903800000000007</v>
      </c>
      <c r="E4597">
        <v>179.75</v>
      </c>
      <c r="F4597">
        <v>3.8401709999999999E-2</v>
      </c>
      <c r="G4597">
        <v>1</v>
      </c>
      <c r="H4597" s="6">
        <v>179.75</v>
      </c>
      <c r="I4597">
        <v>-98.83</v>
      </c>
      <c r="J4597">
        <v>6.59</v>
      </c>
      <c r="K4597">
        <v>16</v>
      </c>
      <c r="L4597">
        <v>0.92869999999999997</v>
      </c>
      <c r="M4597">
        <v>94</v>
      </c>
      <c r="N4597">
        <v>4.1520000000000001</v>
      </c>
      <c r="O4597">
        <v>-0.37990000000000002</v>
      </c>
      <c r="P4597">
        <v>-243.1</v>
      </c>
    </row>
    <row r="4598" spans="1:16" x14ac:dyDescent="0.35">
      <c r="A4598" s="1">
        <v>45415.454861111109</v>
      </c>
      <c r="B4598" s="1">
        <v>45415.454861111109</v>
      </c>
      <c r="C4598">
        <v>46.13073</v>
      </c>
      <c r="D4598">
        <v>9.2903800000000007</v>
      </c>
      <c r="E4598">
        <v>179.76</v>
      </c>
      <c r="F4598">
        <v>4.0026529999999998E-2</v>
      </c>
      <c r="G4598">
        <v>1</v>
      </c>
      <c r="H4598" s="6">
        <v>179.76</v>
      </c>
      <c r="I4598">
        <v>-98.78</v>
      </c>
      <c r="J4598">
        <v>6.61</v>
      </c>
      <c r="K4598">
        <v>16</v>
      </c>
      <c r="L4598">
        <v>0.92969999999999997</v>
      </c>
      <c r="M4598">
        <v>94</v>
      </c>
      <c r="N4598">
        <v>4.1520000000000001</v>
      </c>
      <c r="O4598">
        <v>-0.376</v>
      </c>
      <c r="P4598">
        <v>-243.1</v>
      </c>
    </row>
    <row r="4599" spans="1:16" x14ac:dyDescent="0.35">
      <c r="A4599" s="1">
        <v>45415.558333333334</v>
      </c>
      <c r="B4599" s="1">
        <v>45415.558333333334</v>
      </c>
      <c r="C4599">
        <v>46.130581999999997</v>
      </c>
      <c r="D4599">
        <v>9.2902380000000004</v>
      </c>
      <c r="E4599">
        <v>179.77</v>
      </c>
      <c r="F4599">
        <v>1.6619410000000001E-2</v>
      </c>
      <c r="G4599">
        <v>1</v>
      </c>
      <c r="H4599" s="6">
        <v>179.76</v>
      </c>
      <c r="I4599">
        <v>3.02</v>
      </c>
      <c r="J4599">
        <v>-3.13</v>
      </c>
      <c r="K4599">
        <v>16</v>
      </c>
      <c r="L4599">
        <v>0.40189999999999998</v>
      </c>
      <c r="M4599">
        <v>71</v>
      </c>
      <c r="N4599">
        <v>3.9489999999999998</v>
      </c>
      <c r="O4599">
        <v>-0.36080000000000001</v>
      </c>
      <c r="P4599">
        <v>-243.1</v>
      </c>
    </row>
    <row r="4600" spans="1:16" x14ac:dyDescent="0.35">
      <c r="A4600" s="1">
        <v>45415.558333333334</v>
      </c>
      <c r="B4600" t="s">
        <v>538</v>
      </c>
      <c r="C4600">
        <v>46.130592999999998</v>
      </c>
      <c r="D4600">
        <v>9.2902360000000002</v>
      </c>
      <c r="E4600">
        <v>179.8</v>
      </c>
      <c r="F4600">
        <v>1.3071670000000001E-2</v>
      </c>
      <c r="G4600">
        <v>1</v>
      </c>
      <c r="H4600" s="6">
        <v>179.76</v>
      </c>
      <c r="I4600">
        <v>4</v>
      </c>
      <c r="J4600">
        <v>-3.33</v>
      </c>
      <c r="K4600">
        <v>16</v>
      </c>
      <c r="L4600">
        <v>0.37790000000000001</v>
      </c>
      <c r="M4600">
        <v>71</v>
      </c>
      <c r="N4600">
        <v>3.9470000000000001</v>
      </c>
      <c r="O4600">
        <v>-0.36599999999999999</v>
      </c>
      <c r="P4600">
        <v>-243.1</v>
      </c>
    </row>
    <row r="4601" spans="1:16" x14ac:dyDescent="0.35">
      <c r="A4601" s="1">
        <v>45415.558333333334</v>
      </c>
      <c r="B4601" s="1">
        <v>45415.558333333334</v>
      </c>
      <c r="C4601">
        <v>46.130592999999998</v>
      </c>
      <c r="D4601">
        <v>9.2902360000000002</v>
      </c>
      <c r="E4601">
        <v>179.75</v>
      </c>
      <c r="F4601">
        <v>2.0742509999999999E-2</v>
      </c>
      <c r="G4601">
        <v>1</v>
      </c>
      <c r="H4601" s="6">
        <v>179.76</v>
      </c>
      <c r="I4601">
        <v>3.96</v>
      </c>
      <c r="J4601">
        <v>-3.33</v>
      </c>
      <c r="K4601">
        <v>16</v>
      </c>
      <c r="L4601">
        <v>0.376</v>
      </c>
      <c r="M4601">
        <v>71</v>
      </c>
      <c r="N4601">
        <v>3.9470000000000001</v>
      </c>
      <c r="O4601">
        <v>-0.3669</v>
      </c>
      <c r="P4601">
        <v>-243.1</v>
      </c>
    </row>
    <row r="4602" spans="1:16" x14ac:dyDescent="0.35">
      <c r="A4602" s="1">
        <v>45415.558333333334</v>
      </c>
      <c r="B4602" s="1">
        <v>45415.558333333334</v>
      </c>
      <c r="C4602">
        <v>46.130580999999999</v>
      </c>
      <c r="D4602">
        <v>9.2902380000000004</v>
      </c>
      <c r="E4602">
        <v>179.75</v>
      </c>
      <c r="F4602">
        <v>2.3911959999999999E-2</v>
      </c>
      <c r="G4602">
        <v>1</v>
      </c>
      <c r="H4602" s="6">
        <v>179.79</v>
      </c>
      <c r="I4602">
        <v>3.55</v>
      </c>
      <c r="J4602">
        <v>-3.23</v>
      </c>
      <c r="K4602">
        <v>16</v>
      </c>
      <c r="L4602">
        <v>0.39789999999999998</v>
      </c>
      <c r="M4602">
        <v>71</v>
      </c>
      <c r="N4602">
        <v>3.9489999999999998</v>
      </c>
      <c r="O4602">
        <v>-0.36499999999999999</v>
      </c>
      <c r="P4602">
        <v>-243.1</v>
      </c>
    </row>
    <row r="4603" spans="1:16" x14ac:dyDescent="0.35">
      <c r="A4603" s="1">
        <v>45415.454861111109</v>
      </c>
      <c r="B4603" s="1">
        <v>45415.454861111109</v>
      </c>
      <c r="C4603">
        <v>46.130729000000002</v>
      </c>
      <c r="D4603">
        <v>9.2903789999999997</v>
      </c>
      <c r="E4603">
        <v>179.8</v>
      </c>
      <c r="F4603">
        <v>2.9870109999999998E-2</v>
      </c>
      <c r="G4603">
        <v>1</v>
      </c>
      <c r="H4603" s="6">
        <v>179.8</v>
      </c>
      <c r="I4603">
        <v>-98.52</v>
      </c>
      <c r="J4603">
        <v>6.62</v>
      </c>
      <c r="K4603">
        <v>16</v>
      </c>
      <c r="L4603">
        <v>0.94579999999999997</v>
      </c>
      <c r="M4603">
        <v>94</v>
      </c>
      <c r="N4603">
        <v>4.1520000000000001</v>
      </c>
      <c r="O4603">
        <v>-0.37890000000000001</v>
      </c>
      <c r="P4603">
        <v>-243.1</v>
      </c>
    </row>
    <row r="4604" spans="1:16" x14ac:dyDescent="0.35">
      <c r="A4604" s="1">
        <v>45415.454861111109</v>
      </c>
      <c r="B4604" s="1">
        <v>45415.454861111109</v>
      </c>
      <c r="C4604">
        <v>46.13073</v>
      </c>
      <c r="D4604">
        <v>9.2903800000000007</v>
      </c>
      <c r="E4604">
        <v>179.83</v>
      </c>
      <c r="F4604">
        <v>3.838722E-2</v>
      </c>
      <c r="G4604">
        <v>1</v>
      </c>
      <c r="H4604" s="6">
        <v>179.83</v>
      </c>
      <c r="I4604">
        <v>-98.81</v>
      </c>
      <c r="J4604">
        <v>6.58</v>
      </c>
      <c r="K4604">
        <v>16</v>
      </c>
      <c r="L4604">
        <v>0.92869999999999997</v>
      </c>
      <c r="M4604">
        <v>94</v>
      </c>
      <c r="N4604">
        <v>4.1520000000000001</v>
      </c>
      <c r="O4604">
        <v>-0.37990000000000002</v>
      </c>
      <c r="P4604">
        <v>-243.1</v>
      </c>
    </row>
    <row r="4605" spans="1:16" x14ac:dyDescent="0.35">
      <c r="A4605" s="1">
        <v>45415.558333333334</v>
      </c>
      <c r="B4605" t="s">
        <v>539</v>
      </c>
      <c r="C4605">
        <v>46.130583999999999</v>
      </c>
      <c r="D4605">
        <v>9.2902369999999994</v>
      </c>
      <c r="E4605">
        <v>179.94</v>
      </c>
      <c r="F4605">
        <v>2.936534E-2</v>
      </c>
      <c r="G4605">
        <v>1</v>
      </c>
      <c r="H4605" s="6">
        <v>179.9</v>
      </c>
      <c r="I4605">
        <v>3.26</v>
      </c>
      <c r="J4605">
        <v>-3.15</v>
      </c>
      <c r="K4605">
        <v>16</v>
      </c>
      <c r="L4605">
        <v>0.40989999999999999</v>
      </c>
      <c r="M4605">
        <v>71</v>
      </c>
      <c r="N4605">
        <v>3.9470000000000001</v>
      </c>
      <c r="O4605">
        <v>-0.3679</v>
      </c>
      <c r="P4605">
        <v>-243.1</v>
      </c>
    </row>
    <row r="4606" spans="1:16" x14ac:dyDescent="0.35">
      <c r="A4606" s="1">
        <v>45415.454861111109</v>
      </c>
      <c r="B4606" s="1">
        <v>45415.454861111109</v>
      </c>
      <c r="C4606">
        <v>46.130729000000002</v>
      </c>
      <c r="D4606">
        <v>9.2903800000000007</v>
      </c>
      <c r="E4606">
        <v>179.91</v>
      </c>
      <c r="F4606">
        <v>4.0199169999999999E-2</v>
      </c>
      <c r="G4606">
        <v>1</v>
      </c>
      <c r="H4606" s="6">
        <v>179.91</v>
      </c>
      <c r="I4606">
        <v>-98.84</v>
      </c>
      <c r="J4606">
        <v>6.61</v>
      </c>
      <c r="K4606">
        <v>16</v>
      </c>
      <c r="L4606">
        <v>0.9365</v>
      </c>
      <c r="M4606">
        <v>94</v>
      </c>
      <c r="N4606">
        <v>4.1520000000000001</v>
      </c>
      <c r="O4606">
        <v>-0.38479999999999998</v>
      </c>
      <c r="P4606">
        <v>-243.1</v>
      </c>
    </row>
    <row r="4607" spans="1:16" x14ac:dyDescent="0.35">
      <c r="A4607" s="1">
        <v>45415.558333333334</v>
      </c>
      <c r="B4607" s="1">
        <v>45415.558333333334</v>
      </c>
      <c r="C4607">
        <v>46.130583999999999</v>
      </c>
      <c r="D4607">
        <v>9.2902360000000002</v>
      </c>
      <c r="E4607">
        <v>179.88</v>
      </c>
      <c r="F4607">
        <v>2.2575970000000001E-2</v>
      </c>
      <c r="G4607">
        <v>1</v>
      </c>
      <c r="H4607" s="6">
        <v>179.91</v>
      </c>
      <c r="I4607">
        <v>3.1</v>
      </c>
      <c r="J4607">
        <v>-3.03</v>
      </c>
      <c r="K4607">
        <v>16</v>
      </c>
      <c r="L4607">
        <v>0.40579999999999999</v>
      </c>
      <c r="M4607">
        <v>71</v>
      </c>
      <c r="N4607">
        <v>3.9470000000000001</v>
      </c>
      <c r="O4607">
        <v>-0.37380000000000002</v>
      </c>
      <c r="P4607">
        <v>-243.1</v>
      </c>
    </row>
    <row r="4608" spans="1:16" x14ac:dyDescent="0.35">
      <c r="A4608" s="1">
        <v>45415.454861111109</v>
      </c>
      <c r="B4608" s="1">
        <v>45415.454861111109</v>
      </c>
      <c r="C4608">
        <v>46.130729000000002</v>
      </c>
      <c r="D4608">
        <v>9.2903789999999997</v>
      </c>
      <c r="E4608">
        <v>179.93</v>
      </c>
      <c r="F4608">
        <v>3.6362480000000003E-2</v>
      </c>
      <c r="G4608">
        <v>1</v>
      </c>
      <c r="H4608" s="6">
        <v>179.93</v>
      </c>
      <c r="I4608">
        <v>-98.72</v>
      </c>
      <c r="J4608">
        <v>6.58</v>
      </c>
      <c r="K4608">
        <v>16</v>
      </c>
      <c r="L4608">
        <v>0.94189999999999996</v>
      </c>
      <c r="M4608">
        <v>94</v>
      </c>
      <c r="N4608">
        <v>4.1520000000000001</v>
      </c>
      <c r="O4608">
        <v>-0.37790000000000001</v>
      </c>
      <c r="P4608">
        <v>-243.1</v>
      </c>
    </row>
    <row r="4609" spans="1:16" x14ac:dyDescent="0.35">
      <c r="A4609" s="1">
        <v>45415.557638888888</v>
      </c>
      <c r="B4609" s="1">
        <v>45415.557638888888</v>
      </c>
      <c r="C4609">
        <v>46.130578999999997</v>
      </c>
      <c r="D4609">
        <v>9.2902299999999993</v>
      </c>
      <c r="E4609">
        <v>179.98</v>
      </c>
      <c r="F4609">
        <v>1.773798E-2</v>
      </c>
      <c r="G4609">
        <v>1</v>
      </c>
      <c r="H4609" s="6">
        <v>179.96</v>
      </c>
      <c r="I4609">
        <v>7.42</v>
      </c>
      <c r="J4609">
        <v>-4.1100000000000003</v>
      </c>
      <c r="K4609">
        <v>16</v>
      </c>
      <c r="L4609">
        <v>0.43380000000000002</v>
      </c>
      <c r="M4609">
        <v>71</v>
      </c>
      <c r="N4609">
        <v>3.9489999999999998</v>
      </c>
      <c r="O4609">
        <v>-0.36180000000000001</v>
      </c>
      <c r="P4609">
        <v>-243.1</v>
      </c>
    </row>
    <row r="4610" spans="1:16" x14ac:dyDescent="0.35">
      <c r="A4610" s="1">
        <v>45415.454861111109</v>
      </c>
      <c r="B4610" s="1">
        <v>45415.454861111109</v>
      </c>
      <c r="C4610">
        <v>46.13073</v>
      </c>
      <c r="D4610">
        <v>9.2903800000000007</v>
      </c>
      <c r="E4610">
        <v>179.97</v>
      </c>
      <c r="F4610">
        <v>3.967064E-2</v>
      </c>
      <c r="G4610">
        <v>1</v>
      </c>
      <c r="H4610" s="6">
        <v>179.97</v>
      </c>
      <c r="I4610">
        <v>-98.77</v>
      </c>
      <c r="J4610">
        <v>6.61</v>
      </c>
      <c r="K4610">
        <v>16</v>
      </c>
      <c r="L4610">
        <v>0.92869999999999997</v>
      </c>
      <c r="M4610">
        <v>94</v>
      </c>
      <c r="N4610">
        <v>4.1520000000000001</v>
      </c>
      <c r="O4610">
        <v>-0.37890000000000001</v>
      </c>
      <c r="P4610">
        <v>-243.1</v>
      </c>
    </row>
    <row r="4611" spans="1:16" x14ac:dyDescent="0.35">
      <c r="A4611" s="1">
        <v>45415.557638888888</v>
      </c>
      <c r="B4611" s="1">
        <v>45415.557638888888</v>
      </c>
      <c r="C4611">
        <v>46.130578999999997</v>
      </c>
      <c r="D4611">
        <v>9.2902310000000003</v>
      </c>
      <c r="E4611">
        <v>179.98</v>
      </c>
      <c r="F4611">
        <v>4.1793539999999997E-2</v>
      </c>
      <c r="G4611">
        <v>1</v>
      </c>
      <c r="H4611" s="6">
        <v>179.98</v>
      </c>
      <c r="I4611">
        <v>0.16</v>
      </c>
      <c r="J4611">
        <v>-2.75</v>
      </c>
      <c r="K4611">
        <v>16</v>
      </c>
      <c r="L4611">
        <v>0.43290000000000001</v>
      </c>
      <c r="M4611">
        <v>71</v>
      </c>
      <c r="N4611">
        <v>3.9489999999999998</v>
      </c>
      <c r="O4611">
        <v>-0.3599</v>
      </c>
      <c r="P4611">
        <v>-243.1</v>
      </c>
    </row>
    <row r="4612" spans="1:16" x14ac:dyDescent="0.35">
      <c r="A4612" s="1">
        <v>45415.559027777781</v>
      </c>
      <c r="B4612" s="1">
        <v>45415.559027777781</v>
      </c>
      <c r="C4612">
        <v>46.130585000000004</v>
      </c>
      <c r="D4612">
        <v>9.2902360000000002</v>
      </c>
      <c r="E4612">
        <v>180.06</v>
      </c>
      <c r="F4612">
        <v>2.7972859999999999E-2</v>
      </c>
      <c r="G4612">
        <v>1</v>
      </c>
      <c r="H4612" s="6">
        <v>179.98</v>
      </c>
      <c r="I4612">
        <v>-0.89</v>
      </c>
      <c r="J4612">
        <v>-2.57</v>
      </c>
      <c r="K4612">
        <v>16</v>
      </c>
      <c r="L4612">
        <v>0.34499999999999997</v>
      </c>
      <c r="M4612">
        <v>71</v>
      </c>
      <c r="N4612">
        <v>3.9470000000000001</v>
      </c>
      <c r="O4612">
        <v>-0.36990000000000001</v>
      </c>
      <c r="P4612">
        <v>-243.1</v>
      </c>
    </row>
    <row r="4613" spans="1:16" x14ac:dyDescent="0.35">
      <c r="A4613" s="1">
        <v>45415.55972222222</v>
      </c>
      <c r="B4613" t="s">
        <v>540</v>
      </c>
      <c r="C4613">
        <v>46.130581999999997</v>
      </c>
      <c r="D4613">
        <v>9.2902389999999997</v>
      </c>
      <c r="E4613">
        <v>180.02</v>
      </c>
      <c r="F4613">
        <v>2.91918E-2</v>
      </c>
      <c r="G4613">
        <v>1</v>
      </c>
      <c r="H4613" s="6">
        <v>179.98</v>
      </c>
      <c r="I4613">
        <v>3.16</v>
      </c>
      <c r="J4613">
        <v>-3.18</v>
      </c>
      <c r="K4613">
        <v>15</v>
      </c>
      <c r="L4613">
        <v>0.42380000000000001</v>
      </c>
      <c r="M4613">
        <v>71</v>
      </c>
      <c r="N4613">
        <v>3.9430000000000001</v>
      </c>
      <c r="O4613">
        <v>-0.38090000000000002</v>
      </c>
      <c r="P4613">
        <v>-243.1</v>
      </c>
    </row>
    <row r="4614" spans="1:16" x14ac:dyDescent="0.35">
      <c r="A4614" s="1">
        <v>45415.557638888888</v>
      </c>
      <c r="B4614" s="1">
        <v>45415.557638888888</v>
      </c>
      <c r="C4614">
        <v>46.130578999999997</v>
      </c>
      <c r="D4614">
        <v>9.2902299999999993</v>
      </c>
      <c r="E4614">
        <v>179.97</v>
      </c>
      <c r="F4614">
        <v>1.406117E-2</v>
      </c>
      <c r="G4614">
        <v>1</v>
      </c>
      <c r="H4614" s="6">
        <v>180.02</v>
      </c>
      <c r="I4614">
        <v>7.44</v>
      </c>
      <c r="J4614">
        <v>-4.0999999999999996</v>
      </c>
      <c r="K4614">
        <v>16</v>
      </c>
      <c r="L4614">
        <v>0.43290000000000001</v>
      </c>
      <c r="M4614">
        <v>71</v>
      </c>
      <c r="N4614">
        <v>3.9489999999999998</v>
      </c>
      <c r="O4614">
        <v>-0.36599999999999999</v>
      </c>
      <c r="P4614">
        <v>-243.1</v>
      </c>
    </row>
    <row r="4615" spans="1:16" x14ac:dyDescent="0.35">
      <c r="A4615" s="1">
        <v>45415.558333333334</v>
      </c>
      <c r="B4615" s="1">
        <v>45415.558333333334</v>
      </c>
      <c r="C4615">
        <v>46.130580999999999</v>
      </c>
      <c r="D4615">
        <v>9.2902380000000004</v>
      </c>
      <c r="E4615">
        <v>179.99</v>
      </c>
      <c r="F4615">
        <v>1.848023E-2</v>
      </c>
      <c r="G4615">
        <v>1</v>
      </c>
      <c r="H4615" s="6">
        <v>180.03</v>
      </c>
      <c r="I4615">
        <v>3.67</v>
      </c>
      <c r="J4615">
        <v>-3.27</v>
      </c>
      <c r="K4615">
        <v>16</v>
      </c>
      <c r="L4615">
        <v>0.39279999999999998</v>
      </c>
      <c r="M4615">
        <v>71</v>
      </c>
      <c r="N4615">
        <v>3.9489999999999998</v>
      </c>
      <c r="O4615">
        <v>-0.36280000000000001</v>
      </c>
      <c r="P4615">
        <v>-243.1</v>
      </c>
    </row>
    <row r="4616" spans="1:16" x14ac:dyDescent="0.35">
      <c r="A4616" s="1">
        <v>45415.558333333334</v>
      </c>
      <c r="B4616" s="1">
        <v>45415.558333333334</v>
      </c>
      <c r="C4616">
        <v>46.130592</v>
      </c>
      <c r="D4616">
        <v>9.2902360000000002</v>
      </c>
      <c r="E4616">
        <v>179.98</v>
      </c>
      <c r="F4616">
        <v>2.3257199999999999E-2</v>
      </c>
      <c r="G4616">
        <v>1</v>
      </c>
      <c r="H4616" s="6">
        <v>180.03</v>
      </c>
      <c r="I4616">
        <v>3.65</v>
      </c>
      <c r="J4616">
        <v>-3.24</v>
      </c>
      <c r="K4616">
        <v>16</v>
      </c>
      <c r="L4616">
        <v>0.38279999999999997</v>
      </c>
      <c r="M4616">
        <v>71</v>
      </c>
      <c r="N4616">
        <v>3.9470000000000001</v>
      </c>
      <c r="O4616">
        <v>-0.3679</v>
      </c>
      <c r="P4616">
        <v>-243.1</v>
      </c>
    </row>
    <row r="4617" spans="1:16" x14ac:dyDescent="0.35">
      <c r="A4617" s="1">
        <v>45415.558333333334</v>
      </c>
      <c r="B4617" s="1">
        <v>45415.558333333334</v>
      </c>
      <c r="C4617">
        <v>46.130578999999997</v>
      </c>
      <c r="D4617">
        <v>9.2902380000000004</v>
      </c>
      <c r="E4617">
        <v>180.02</v>
      </c>
      <c r="F4617">
        <v>3.3430439999999999E-2</v>
      </c>
      <c r="G4617">
        <v>1</v>
      </c>
      <c r="H4617" s="6">
        <v>180.07</v>
      </c>
      <c r="I4617">
        <v>1.96</v>
      </c>
      <c r="J4617">
        <v>-2.87</v>
      </c>
      <c r="K4617">
        <v>16</v>
      </c>
      <c r="L4617">
        <v>0.38479999999999998</v>
      </c>
      <c r="M4617">
        <v>71</v>
      </c>
      <c r="N4617">
        <v>3.9489999999999998</v>
      </c>
      <c r="O4617">
        <v>-0.37080000000000002</v>
      </c>
      <c r="P4617">
        <v>-243.1</v>
      </c>
    </row>
    <row r="4618" spans="1:16" x14ac:dyDescent="0.35">
      <c r="A4618" s="1">
        <v>45415.454861111109</v>
      </c>
      <c r="B4618" s="1">
        <v>45415.454861111109</v>
      </c>
      <c r="C4618">
        <v>46.13073</v>
      </c>
      <c r="D4618">
        <v>9.2903789999999997</v>
      </c>
      <c r="E4618">
        <v>180.09</v>
      </c>
      <c r="F4618">
        <v>3.7416459999999999E-2</v>
      </c>
      <c r="G4618">
        <v>1</v>
      </c>
      <c r="H4618" s="6">
        <v>180.09</v>
      </c>
      <c r="I4618">
        <v>-98.75</v>
      </c>
      <c r="J4618">
        <v>6.59</v>
      </c>
      <c r="K4618">
        <v>16</v>
      </c>
      <c r="L4618">
        <v>0.93899999999999995</v>
      </c>
      <c r="M4618">
        <v>94</v>
      </c>
      <c r="N4618">
        <v>4.1520000000000001</v>
      </c>
      <c r="O4618">
        <v>-0.38279999999999997</v>
      </c>
      <c r="P4618">
        <v>-243.1</v>
      </c>
    </row>
    <row r="4619" spans="1:16" x14ac:dyDescent="0.35">
      <c r="A4619" s="1">
        <v>45415.454861111109</v>
      </c>
      <c r="B4619" s="1">
        <v>45415.454861111109</v>
      </c>
      <c r="C4619">
        <v>46.13073</v>
      </c>
      <c r="D4619">
        <v>9.2903789999999997</v>
      </c>
      <c r="E4619">
        <v>180.09</v>
      </c>
      <c r="F4619">
        <v>2.8451790000000001E-2</v>
      </c>
      <c r="G4619">
        <v>1</v>
      </c>
      <c r="H4619" s="6">
        <v>180.09</v>
      </c>
      <c r="I4619">
        <v>-98.8</v>
      </c>
      <c r="J4619">
        <v>6.6</v>
      </c>
      <c r="K4619">
        <v>16</v>
      </c>
      <c r="L4619">
        <v>0.9365</v>
      </c>
      <c r="M4619">
        <v>94</v>
      </c>
      <c r="N4619">
        <v>4.1520000000000001</v>
      </c>
      <c r="O4619">
        <v>-0.38479999999999998</v>
      </c>
      <c r="P4619">
        <v>-243.1</v>
      </c>
    </row>
    <row r="4620" spans="1:16" x14ac:dyDescent="0.35">
      <c r="A4620" s="1">
        <v>45415.558333333334</v>
      </c>
      <c r="B4620" s="1">
        <v>45415.558333333334</v>
      </c>
      <c r="C4620">
        <v>46.130585000000004</v>
      </c>
      <c r="D4620">
        <v>9.2902360000000002</v>
      </c>
      <c r="E4620">
        <v>180.14</v>
      </c>
      <c r="F4620">
        <v>2.555164E-2</v>
      </c>
      <c r="G4620">
        <v>1</v>
      </c>
      <c r="H4620" s="6">
        <v>180.1</v>
      </c>
      <c r="I4620">
        <v>4.1100000000000003</v>
      </c>
      <c r="J4620">
        <v>-3.32</v>
      </c>
      <c r="K4620">
        <v>16</v>
      </c>
      <c r="L4620">
        <v>0.40479999999999999</v>
      </c>
      <c r="M4620">
        <v>71</v>
      </c>
      <c r="N4620">
        <v>3.9470000000000001</v>
      </c>
      <c r="O4620">
        <v>-0.36990000000000001</v>
      </c>
      <c r="P4620">
        <v>-243.1</v>
      </c>
    </row>
    <row r="4621" spans="1:16" x14ac:dyDescent="0.35">
      <c r="A4621" s="1">
        <v>45415.558333333334</v>
      </c>
      <c r="B4621" s="1">
        <v>45415.558333333334</v>
      </c>
      <c r="C4621">
        <v>46.130578999999997</v>
      </c>
      <c r="D4621">
        <v>9.2902380000000004</v>
      </c>
      <c r="E4621">
        <v>180.2</v>
      </c>
      <c r="F4621">
        <v>2.330467E-2</v>
      </c>
      <c r="G4621">
        <v>1</v>
      </c>
      <c r="H4621" s="6">
        <v>180.14</v>
      </c>
      <c r="I4621">
        <v>2.13</v>
      </c>
      <c r="J4621">
        <v>-2.96</v>
      </c>
      <c r="K4621">
        <v>16</v>
      </c>
      <c r="L4621">
        <v>0.38479999999999998</v>
      </c>
      <c r="M4621">
        <v>71</v>
      </c>
      <c r="N4621">
        <v>3.9489999999999998</v>
      </c>
      <c r="O4621">
        <v>-0.36990000000000001</v>
      </c>
      <c r="P4621">
        <v>-243.1</v>
      </c>
    </row>
    <row r="4622" spans="1:16" x14ac:dyDescent="0.35">
      <c r="A4622" s="1">
        <v>45415.55972222222</v>
      </c>
      <c r="B4622" s="1">
        <v>45415.55972222222</v>
      </c>
      <c r="C4622">
        <v>46.130581999999997</v>
      </c>
      <c r="D4622">
        <v>9.2902389999999997</v>
      </c>
      <c r="E4622">
        <v>180.1</v>
      </c>
      <c r="F4622">
        <v>3.0990839999999999E-2</v>
      </c>
      <c r="G4622">
        <v>1</v>
      </c>
      <c r="H4622" s="6">
        <v>180.16</v>
      </c>
      <c r="I4622">
        <v>-0.43</v>
      </c>
      <c r="J4622">
        <v>-2.5499999999999998</v>
      </c>
      <c r="K4622">
        <v>16</v>
      </c>
      <c r="L4622">
        <v>0.42380000000000001</v>
      </c>
      <c r="M4622">
        <v>71</v>
      </c>
      <c r="N4622">
        <v>3.9430000000000001</v>
      </c>
      <c r="O4622">
        <v>-0.38179999999999997</v>
      </c>
      <c r="P4622">
        <v>-243.1</v>
      </c>
    </row>
    <row r="4623" spans="1:16" x14ac:dyDescent="0.35">
      <c r="A4623" s="1">
        <v>45415.55972222222</v>
      </c>
      <c r="B4623" t="s">
        <v>541</v>
      </c>
      <c r="C4623">
        <v>46.130583999999999</v>
      </c>
      <c r="D4623">
        <v>9.2902369999999994</v>
      </c>
      <c r="E4623">
        <v>180.16</v>
      </c>
      <c r="F4623">
        <v>1.533115E-2</v>
      </c>
      <c r="G4623">
        <v>1</v>
      </c>
      <c r="H4623" s="6">
        <v>180.17</v>
      </c>
      <c r="I4623">
        <v>0.21</v>
      </c>
      <c r="J4623">
        <v>-2.68</v>
      </c>
      <c r="K4623">
        <v>16</v>
      </c>
      <c r="L4623">
        <v>0.39889999999999998</v>
      </c>
      <c r="M4623">
        <v>71</v>
      </c>
      <c r="N4623">
        <v>3.9449999999999998</v>
      </c>
      <c r="O4623">
        <v>-0.37990000000000002</v>
      </c>
      <c r="P4623">
        <v>-243.1</v>
      </c>
    </row>
    <row r="4624" spans="1:16" x14ac:dyDescent="0.35">
      <c r="A4624" s="1">
        <v>45415.55972222222</v>
      </c>
      <c r="B4624" s="1">
        <v>45415.55972222222</v>
      </c>
      <c r="C4624">
        <v>46.130581999999997</v>
      </c>
      <c r="D4624">
        <v>9.2902389999999997</v>
      </c>
      <c r="E4624">
        <v>180.14</v>
      </c>
      <c r="F4624">
        <v>4.8021149999999999E-2</v>
      </c>
      <c r="G4624">
        <v>1</v>
      </c>
      <c r="H4624" s="6">
        <v>180.17</v>
      </c>
      <c r="I4624">
        <v>5.0199999999999996</v>
      </c>
      <c r="J4624">
        <v>-3.59</v>
      </c>
      <c r="K4624">
        <v>15</v>
      </c>
      <c r="L4624">
        <v>0.42380000000000001</v>
      </c>
      <c r="M4624">
        <v>71</v>
      </c>
      <c r="N4624">
        <v>3.9430000000000001</v>
      </c>
      <c r="O4624">
        <v>-0.377</v>
      </c>
      <c r="P4624">
        <v>-243.1</v>
      </c>
    </row>
    <row r="4625" spans="1:16" x14ac:dyDescent="0.35">
      <c r="A4625" s="1">
        <v>45415.454861111109</v>
      </c>
      <c r="B4625" s="1">
        <v>45415.454861111109</v>
      </c>
      <c r="C4625">
        <v>46.130729000000002</v>
      </c>
      <c r="D4625">
        <v>9.2903789999999997</v>
      </c>
      <c r="E4625">
        <v>180.2</v>
      </c>
      <c r="F4625">
        <v>3.0703680000000001E-2</v>
      </c>
      <c r="G4625">
        <v>1</v>
      </c>
      <c r="H4625" s="6">
        <v>180.2</v>
      </c>
      <c r="I4625">
        <v>-98.43</v>
      </c>
      <c r="J4625">
        <v>6.62</v>
      </c>
      <c r="K4625">
        <v>16</v>
      </c>
      <c r="L4625">
        <v>0.94679999999999997</v>
      </c>
      <c r="M4625">
        <v>94</v>
      </c>
      <c r="N4625">
        <v>4.1559999999999997</v>
      </c>
      <c r="O4625">
        <v>-0.377</v>
      </c>
      <c r="P4625">
        <v>-243.1</v>
      </c>
    </row>
    <row r="4626" spans="1:16" x14ac:dyDescent="0.35">
      <c r="A4626" s="1">
        <v>45415.558333333334</v>
      </c>
      <c r="B4626" s="1">
        <v>45415.558333333334</v>
      </c>
      <c r="C4626">
        <v>46.130592</v>
      </c>
      <c r="D4626">
        <v>9.2902360000000002</v>
      </c>
      <c r="E4626">
        <v>180.19</v>
      </c>
      <c r="F4626">
        <v>2.4568139999999999E-2</v>
      </c>
      <c r="G4626">
        <v>1</v>
      </c>
      <c r="H4626" s="6">
        <v>180.2</v>
      </c>
      <c r="I4626">
        <v>4.42</v>
      </c>
      <c r="J4626">
        <v>-3.41</v>
      </c>
      <c r="K4626">
        <v>16</v>
      </c>
      <c r="L4626">
        <v>0.38600000000000001</v>
      </c>
      <c r="M4626">
        <v>71</v>
      </c>
      <c r="N4626">
        <v>3.9470000000000001</v>
      </c>
      <c r="O4626">
        <v>-0.37080000000000002</v>
      </c>
      <c r="P4626">
        <v>-243.1</v>
      </c>
    </row>
    <row r="4627" spans="1:16" x14ac:dyDescent="0.35">
      <c r="A4627" s="1">
        <v>45415.559027777781</v>
      </c>
      <c r="B4627" s="1">
        <v>45415.559027777781</v>
      </c>
      <c r="C4627">
        <v>46.130578999999997</v>
      </c>
      <c r="D4627">
        <v>9.2902369999999994</v>
      </c>
      <c r="E4627">
        <v>180.3</v>
      </c>
      <c r="F4627">
        <v>1.417388E-2</v>
      </c>
      <c r="G4627">
        <v>1</v>
      </c>
      <c r="H4627" s="6">
        <v>180.3</v>
      </c>
      <c r="I4627">
        <v>-0.51</v>
      </c>
      <c r="J4627">
        <v>-2.59</v>
      </c>
      <c r="K4627">
        <v>16</v>
      </c>
      <c r="L4627">
        <v>0.32300000000000001</v>
      </c>
      <c r="M4627">
        <v>71</v>
      </c>
      <c r="N4627">
        <v>3.9470000000000001</v>
      </c>
      <c r="O4627">
        <v>-0.35599999999999998</v>
      </c>
      <c r="P4627">
        <v>-243.1</v>
      </c>
    </row>
    <row r="4628" spans="1:16" x14ac:dyDescent="0.35">
      <c r="A4628" s="1">
        <v>45415.558333333334</v>
      </c>
      <c r="B4628" s="1">
        <v>45415.558333333334</v>
      </c>
      <c r="C4628">
        <v>46.130591000000003</v>
      </c>
      <c r="D4628">
        <v>9.2902360000000002</v>
      </c>
      <c r="E4628">
        <v>180.3</v>
      </c>
      <c r="F4628">
        <v>2.0897200000000001E-2</v>
      </c>
      <c r="G4628">
        <v>1</v>
      </c>
      <c r="H4628" s="6">
        <v>180.31</v>
      </c>
      <c r="I4628">
        <v>4.3499999999999996</v>
      </c>
      <c r="J4628">
        <v>-3.38</v>
      </c>
      <c r="K4628">
        <v>16</v>
      </c>
      <c r="L4628">
        <v>0.38790000000000002</v>
      </c>
      <c r="M4628">
        <v>71</v>
      </c>
      <c r="N4628">
        <v>3.9470000000000001</v>
      </c>
      <c r="O4628">
        <v>-0.36890000000000001</v>
      </c>
      <c r="P4628">
        <v>-243.1</v>
      </c>
    </row>
    <row r="4629" spans="1:16" x14ac:dyDescent="0.35">
      <c r="A4629" s="1">
        <v>45415.559027777781</v>
      </c>
      <c r="B4629" s="1">
        <v>45415.559027777781</v>
      </c>
      <c r="C4629">
        <v>46.130578999999997</v>
      </c>
      <c r="D4629">
        <v>9.2902360000000002</v>
      </c>
      <c r="E4629">
        <v>180.31</v>
      </c>
      <c r="F4629">
        <v>1.7633360000000001E-2</v>
      </c>
      <c r="G4629">
        <v>1</v>
      </c>
      <c r="H4629" s="6">
        <v>180.31</v>
      </c>
      <c r="I4629">
        <v>-0.38</v>
      </c>
      <c r="J4629">
        <v>-2.57</v>
      </c>
      <c r="K4629">
        <v>16</v>
      </c>
      <c r="L4629">
        <v>0.31490000000000001</v>
      </c>
      <c r="M4629">
        <v>71</v>
      </c>
      <c r="N4629">
        <v>3.9470000000000001</v>
      </c>
      <c r="O4629">
        <v>-0.3528</v>
      </c>
      <c r="P4629">
        <v>-243.1</v>
      </c>
    </row>
    <row r="4630" spans="1:16" x14ac:dyDescent="0.35">
      <c r="A4630" s="1">
        <v>45415.559027777781</v>
      </c>
      <c r="B4630" s="1">
        <v>45415.559027777781</v>
      </c>
      <c r="C4630">
        <v>46.130581999999997</v>
      </c>
      <c r="D4630">
        <v>9.2902360000000002</v>
      </c>
      <c r="E4630">
        <v>180.34</v>
      </c>
      <c r="F4630">
        <v>3.5993490000000003E-2</v>
      </c>
      <c r="G4630">
        <v>1</v>
      </c>
      <c r="H4630" s="6">
        <v>180.31</v>
      </c>
      <c r="I4630">
        <v>1.7</v>
      </c>
      <c r="J4630">
        <v>-2.94</v>
      </c>
      <c r="K4630">
        <v>16</v>
      </c>
      <c r="L4630">
        <v>0.40479999999999999</v>
      </c>
      <c r="M4630">
        <v>71</v>
      </c>
      <c r="N4630">
        <v>3.9449999999999998</v>
      </c>
      <c r="O4630">
        <v>-0.3589</v>
      </c>
      <c r="P4630">
        <v>-243.1</v>
      </c>
    </row>
    <row r="4631" spans="1:16" x14ac:dyDescent="0.35">
      <c r="A4631" s="1">
        <v>45415.558333333334</v>
      </c>
      <c r="B4631" t="s">
        <v>542</v>
      </c>
      <c r="C4631">
        <v>46.130588000000003</v>
      </c>
      <c r="D4631">
        <v>9.2902349999999991</v>
      </c>
      <c r="E4631">
        <v>180.35</v>
      </c>
      <c r="F4631">
        <v>2.992152E-2</v>
      </c>
      <c r="G4631">
        <v>1</v>
      </c>
      <c r="H4631" s="6">
        <v>180.32</v>
      </c>
      <c r="I4631">
        <v>6</v>
      </c>
      <c r="J4631">
        <v>-3.76</v>
      </c>
      <c r="K4631">
        <v>16</v>
      </c>
      <c r="L4631">
        <v>0.39700000000000002</v>
      </c>
      <c r="M4631">
        <v>71</v>
      </c>
      <c r="N4631">
        <v>3.9470000000000001</v>
      </c>
      <c r="O4631">
        <v>-0.38600000000000001</v>
      </c>
      <c r="P4631">
        <v>-243.1</v>
      </c>
    </row>
    <row r="4632" spans="1:16" x14ac:dyDescent="0.35">
      <c r="A4632" s="1">
        <v>45415.559027777781</v>
      </c>
      <c r="B4632" s="1">
        <v>45415.559027777781</v>
      </c>
      <c r="C4632">
        <v>46.130578999999997</v>
      </c>
      <c r="D4632">
        <v>9.2902360000000002</v>
      </c>
      <c r="E4632">
        <v>180.32</v>
      </c>
      <c r="F4632">
        <v>1.3870199999999999E-2</v>
      </c>
      <c r="G4632">
        <v>1</v>
      </c>
      <c r="H4632" s="6">
        <v>180.32</v>
      </c>
      <c r="I4632">
        <v>0.16</v>
      </c>
      <c r="J4632">
        <v>-2.68</v>
      </c>
      <c r="K4632">
        <v>16</v>
      </c>
      <c r="L4632">
        <v>0.314</v>
      </c>
      <c r="M4632">
        <v>71</v>
      </c>
      <c r="N4632">
        <v>3.9470000000000001</v>
      </c>
      <c r="O4632">
        <v>-0.3508</v>
      </c>
      <c r="P4632">
        <v>-243.1</v>
      </c>
    </row>
    <row r="4633" spans="1:16" x14ac:dyDescent="0.35">
      <c r="A4633" s="1">
        <v>45415.55972222222</v>
      </c>
      <c r="B4633" s="1">
        <v>45415.55972222222</v>
      </c>
      <c r="C4633">
        <v>46.130585000000004</v>
      </c>
      <c r="D4633">
        <v>9.2902369999999994</v>
      </c>
      <c r="E4633">
        <v>180.3</v>
      </c>
      <c r="F4633">
        <v>2.145799E-2</v>
      </c>
      <c r="G4633">
        <v>1</v>
      </c>
      <c r="H4633" s="6">
        <v>180.32</v>
      </c>
      <c r="I4633">
        <v>0.1</v>
      </c>
      <c r="J4633">
        <v>-2.68</v>
      </c>
      <c r="K4633">
        <v>16</v>
      </c>
      <c r="L4633">
        <v>0.39889999999999998</v>
      </c>
      <c r="M4633">
        <v>71</v>
      </c>
      <c r="N4633">
        <v>3.9449999999999998</v>
      </c>
      <c r="O4633">
        <v>-0.38379999999999997</v>
      </c>
      <c r="P4633">
        <v>-243.1</v>
      </c>
    </row>
    <row r="4634" spans="1:16" x14ac:dyDescent="0.35">
      <c r="A4634" s="1">
        <v>45415.558333333334</v>
      </c>
      <c r="B4634" s="1">
        <v>45415.558333333334</v>
      </c>
      <c r="C4634">
        <v>46.130586999999998</v>
      </c>
      <c r="D4634">
        <v>9.2902349999999991</v>
      </c>
      <c r="E4634">
        <v>180.3</v>
      </c>
      <c r="F4634">
        <v>2.247147E-2</v>
      </c>
      <c r="G4634">
        <v>1</v>
      </c>
      <c r="H4634" s="6">
        <v>180.34</v>
      </c>
      <c r="I4634">
        <v>7.44</v>
      </c>
      <c r="J4634">
        <v>-4.05</v>
      </c>
      <c r="K4634">
        <v>16</v>
      </c>
      <c r="L4634">
        <v>0.40089999999999998</v>
      </c>
      <c r="M4634">
        <v>71</v>
      </c>
      <c r="N4634">
        <v>3.9470000000000001</v>
      </c>
      <c r="O4634">
        <v>-0.36890000000000001</v>
      </c>
      <c r="P4634">
        <v>-243.1</v>
      </c>
    </row>
    <row r="4635" spans="1:16" x14ac:dyDescent="0.35">
      <c r="A4635" s="1">
        <v>45415.454861111109</v>
      </c>
      <c r="B4635" s="1">
        <v>45415.454861111109</v>
      </c>
      <c r="C4635">
        <v>46.130729000000002</v>
      </c>
      <c r="D4635">
        <v>9.2903789999999997</v>
      </c>
      <c r="E4635">
        <v>180.35</v>
      </c>
      <c r="F4635">
        <v>3.9589340000000001E-2</v>
      </c>
      <c r="G4635">
        <v>1</v>
      </c>
      <c r="H4635" s="6">
        <v>180.35</v>
      </c>
      <c r="I4635">
        <v>-98.44</v>
      </c>
      <c r="J4635">
        <v>6.66</v>
      </c>
      <c r="K4635">
        <v>16</v>
      </c>
      <c r="L4635">
        <v>0.94679999999999997</v>
      </c>
      <c r="M4635">
        <v>94</v>
      </c>
      <c r="N4635">
        <v>4.1559999999999997</v>
      </c>
      <c r="O4635">
        <v>-0.375</v>
      </c>
      <c r="P4635">
        <v>-243.1</v>
      </c>
    </row>
    <row r="4636" spans="1:16" x14ac:dyDescent="0.35">
      <c r="A4636" s="1">
        <v>45415.557638888888</v>
      </c>
      <c r="B4636" s="1">
        <v>45415.557638888888</v>
      </c>
      <c r="C4636">
        <v>46.130575999999998</v>
      </c>
      <c r="D4636">
        <v>9.2902349999999991</v>
      </c>
      <c r="E4636">
        <v>180.36</v>
      </c>
      <c r="F4636">
        <v>2.0370900000000001E-2</v>
      </c>
      <c r="G4636">
        <v>1</v>
      </c>
      <c r="H4636" s="6">
        <v>180.35</v>
      </c>
      <c r="I4636">
        <v>-1.52</v>
      </c>
      <c r="J4636">
        <v>-2.37</v>
      </c>
      <c r="K4636">
        <v>16</v>
      </c>
      <c r="L4636">
        <v>0.39989999999999998</v>
      </c>
      <c r="M4636">
        <v>71</v>
      </c>
      <c r="N4636">
        <v>3.9489999999999998</v>
      </c>
      <c r="O4636">
        <v>-0.3508</v>
      </c>
      <c r="P4636">
        <v>-243.1</v>
      </c>
    </row>
    <row r="4637" spans="1:16" x14ac:dyDescent="0.35">
      <c r="A4637" s="1">
        <v>45415.559027777781</v>
      </c>
      <c r="B4637" s="1">
        <v>45415.559027777781</v>
      </c>
      <c r="C4637">
        <v>46.130580999999999</v>
      </c>
      <c r="D4637">
        <v>9.2902360000000002</v>
      </c>
      <c r="E4637">
        <v>180.37</v>
      </c>
      <c r="F4637">
        <v>2.1790879999999999E-2</v>
      </c>
      <c r="G4637">
        <v>1</v>
      </c>
      <c r="H4637" s="6">
        <v>180.37</v>
      </c>
      <c r="I4637">
        <v>-0.14000000000000001</v>
      </c>
      <c r="J4637">
        <v>-2.65</v>
      </c>
      <c r="K4637">
        <v>16</v>
      </c>
      <c r="L4637">
        <v>0.40089999999999998</v>
      </c>
      <c r="M4637">
        <v>71</v>
      </c>
      <c r="N4637">
        <v>3.9449999999999998</v>
      </c>
      <c r="O4637">
        <v>-0.36080000000000001</v>
      </c>
      <c r="P4637">
        <v>-243.1</v>
      </c>
    </row>
    <row r="4638" spans="1:16" x14ac:dyDescent="0.35">
      <c r="A4638" s="1">
        <v>45415.55972222222</v>
      </c>
      <c r="B4638" s="1">
        <v>45415.55972222222</v>
      </c>
      <c r="C4638">
        <v>46.130583000000001</v>
      </c>
      <c r="D4638">
        <v>9.2902380000000004</v>
      </c>
      <c r="E4638">
        <v>180.35</v>
      </c>
      <c r="F4638">
        <v>3.2196500000000003E-2</v>
      </c>
      <c r="G4638">
        <v>1</v>
      </c>
      <c r="H4638" s="6">
        <v>180.37</v>
      </c>
      <c r="I4638">
        <v>-1.1499999999999999</v>
      </c>
      <c r="J4638">
        <v>-2.52</v>
      </c>
      <c r="K4638">
        <v>16</v>
      </c>
      <c r="L4638">
        <v>0.40699999999999997</v>
      </c>
      <c r="M4638">
        <v>71</v>
      </c>
      <c r="N4638">
        <v>3.9430000000000001</v>
      </c>
      <c r="O4638">
        <v>-0.37990000000000002</v>
      </c>
      <c r="P4638">
        <v>-243.1</v>
      </c>
    </row>
    <row r="4639" spans="1:16" x14ac:dyDescent="0.35">
      <c r="A4639" s="1">
        <v>45415.559027777781</v>
      </c>
      <c r="B4639" s="1">
        <v>45415.559027777781</v>
      </c>
      <c r="C4639">
        <v>46.130578999999997</v>
      </c>
      <c r="D4639">
        <v>9.2902369999999994</v>
      </c>
      <c r="E4639">
        <v>180.39</v>
      </c>
      <c r="F4639">
        <v>1.9394089999999999E-2</v>
      </c>
      <c r="G4639">
        <v>1</v>
      </c>
      <c r="H4639" s="6">
        <v>180.38</v>
      </c>
      <c r="I4639">
        <v>-0.47</v>
      </c>
      <c r="J4639">
        <v>-2.58</v>
      </c>
      <c r="K4639">
        <v>16</v>
      </c>
      <c r="L4639">
        <v>0.31690000000000002</v>
      </c>
      <c r="M4639">
        <v>71</v>
      </c>
      <c r="N4639">
        <v>3.9470000000000001</v>
      </c>
      <c r="O4639">
        <v>-0.3538</v>
      </c>
      <c r="P4639">
        <v>-243.1</v>
      </c>
    </row>
    <row r="4640" spans="1:16" x14ac:dyDescent="0.35">
      <c r="A4640" s="1">
        <v>45415.559027777781</v>
      </c>
      <c r="B4640" s="1">
        <v>45415.559027777781</v>
      </c>
      <c r="C4640">
        <v>46.130585000000004</v>
      </c>
      <c r="D4640">
        <v>9.2902349999999991</v>
      </c>
      <c r="E4640">
        <v>180.39</v>
      </c>
      <c r="F4640">
        <v>2.6411980000000002E-2</v>
      </c>
      <c r="G4640">
        <v>1</v>
      </c>
      <c r="H4640" s="6">
        <v>180.39</v>
      </c>
      <c r="I4640">
        <v>0.22</v>
      </c>
      <c r="J4640">
        <v>-2.68</v>
      </c>
      <c r="K4640">
        <v>16</v>
      </c>
      <c r="L4640">
        <v>0.40479999999999999</v>
      </c>
      <c r="M4640">
        <v>71</v>
      </c>
      <c r="N4640">
        <v>3.9449999999999998</v>
      </c>
      <c r="O4640">
        <v>-0.37080000000000002</v>
      </c>
      <c r="P4640">
        <v>-243.1</v>
      </c>
    </row>
    <row r="4641" spans="1:16" x14ac:dyDescent="0.35">
      <c r="A4641" s="1">
        <v>45415.558333333334</v>
      </c>
      <c r="B4641" s="1">
        <v>45415.558333333334</v>
      </c>
      <c r="C4641">
        <v>46.130589000000001</v>
      </c>
      <c r="D4641">
        <v>9.2902349999999991</v>
      </c>
      <c r="E4641">
        <v>180.39</v>
      </c>
      <c r="F4641">
        <v>2.8116909999999998E-2</v>
      </c>
      <c r="G4641">
        <v>1</v>
      </c>
      <c r="H4641" s="6">
        <v>180.4</v>
      </c>
      <c r="I4641">
        <v>1.78</v>
      </c>
      <c r="J4641">
        <v>-2.92</v>
      </c>
      <c r="K4641">
        <v>16</v>
      </c>
      <c r="L4641">
        <v>0.38700000000000001</v>
      </c>
      <c r="M4641">
        <v>71</v>
      </c>
      <c r="N4641">
        <v>3.9470000000000001</v>
      </c>
      <c r="O4641">
        <v>-0.37990000000000002</v>
      </c>
      <c r="P4641">
        <v>-243.1</v>
      </c>
    </row>
    <row r="4642" spans="1:16" x14ac:dyDescent="0.35">
      <c r="A4642" s="1">
        <v>45415.559027777781</v>
      </c>
      <c r="B4642" s="1">
        <v>45415.559027777781</v>
      </c>
      <c r="C4642">
        <v>46.130581999999997</v>
      </c>
      <c r="D4642">
        <v>9.2902360000000002</v>
      </c>
      <c r="E4642">
        <v>180.4</v>
      </c>
      <c r="F4642">
        <v>4.7144270000000002E-2</v>
      </c>
      <c r="G4642">
        <v>1</v>
      </c>
      <c r="H4642" s="6">
        <v>180.4</v>
      </c>
      <c r="I4642">
        <v>-0.25</v>
      </c>
      <c r="J4642">
        <v>-2.65</v>
      </c>
      <c r="K4642">
        <v>16</v>
      </c>
      <c r="L4642">
        <v>0.39989999999999998</v>
      </c>
      <c r="M4642">
        <v>71</v>
      </c>
      <c r="N4642">
        <v>3.9449999999999998</v>
      </c>
      <c r="O4642">
        <v>-0.36280000000000001</v>
      </c>
      <c r="P4642">
        <v>-243.1</v>
      </c>
    </row>
    <row r="4643" spans="1:16" x14ac:dyDescent="0.35">
      <c r="A4643" s="1">
        <v>45415.559027777781</v>
      </c>
      <c r="B4643" t="s">
        <v>543</v>
      </c>
      <c r="C4643">
        <v>46.130580999999999</v>
      </c>
      <c r="D4643">
        <v>9.2902360000000002</v>
      </c>
      <c r="E4643">
        <v>180.4</v>
      </c>
      <c r="F4643">
        <v>2.7504790000000001E-2</v>
      </c>
      <c r="G4643">
        <v>1</v>
      </c>
      <c r="H4643" s="6">
        <v>180.4</v>
      </c>
      <c r="I4643">
        <v>-0.15</v>
      </c>
      <c r="J4643">
        <v>-2.68</v>
      </c>
      <c r="K4643">
        <v>16</v>
      </c>
      <c r="L4643">
        <v>0.39700000000000002</v>
      </c>
      <c r="M4643">
        <v>71</v>
      </c>
      <c r="N4643">
        <v>3.9449999999999998</v>
      </c>
      <c r="O4643">
        <v>-0.36599999999999999</v>
      </c>
      <c r="P4643">
        <v>-243.1</v>
      </c>
    </row>
    <row r="4644" spans="1:16" x14ac:dyDescent="0.35">
      <c r="A4644" s="1">
        <v>45415.557638888888</v>
      </c>
      <c r="B4644" s="1">
        <v>45415.557638888888</v>
      </c>
      <c r="C4644">
        <v>46.130581999999997</v>
      </c>
      <c r="D4644">
        <v>9.2902330000000006</v>
      </c>
      <c r="E4644">
        <v>180.41</v>
      </c>
      <c r="F4644">
        <v>2.0781500000000001E-2</v>
      </c>
      <c r="G4644">
        <v>1</v>
      </c>
      <c r="H4644" s="6">
        <v>180.41</v>
      </c>
      <c r="I4644">
        <v>7.23</v>
      </c>
      <c r="J4644">
        <v>-4.03</v>
      </c>
      <c r="K4644">
        <v>16</v>
      </c>
      <c r="L4644">
        <v>0.39479999999999998</v>
      </c>
      <c r="M4644">
        <v>71</v>
      </c>
      <c r="N4644">
        <v>3.9489999999999998</v>
      </c>
      <c r="O4644">
        <v>-0.36990000000000001</v>
      </c>
      <c r="P4644">
        <v>-243.1</v>
      </c>
    </row>
    <row r="4645" spans="1:16" x14ac:dyDescent="0.35">
      <c r="A4645" s="1">
        <v>45415.559027777781</v>
      </c>
      <c r="B4645" s="1">
        <v>45415.559027777781</v>
      </c>
      <c r="C4645">
        <v>46.130585000000004</v>
      </c>
      <c r="D4645">
        <v>9.2902360000000002</v>
      </c>
      <c r="E4645">
        <v>180.43</v>
      </c>
      <c r="F4645">
        <v>1.8214589999999999E-2</v>
      </c>
      <c r="G4645">
        <v>1</v>
      </c>
      <c r="H4645" s="6">
        <v>180.41</v>
      </c>
      <c r="I4645">
        <v>-0.71</v>
      </c>
      <c r="J4645">
        <v>-2.56</v>
      </c>
      <c r="K4645">
        <v>16</v>
      </c>
      <c r="L4645">
        <v>0.34589999999999999</v>
      </c>
      <c r="M4645">
        <v>71</v>
      </c>
      <c r="N4645">
        <v>3.9470000000000001</v>
      </c>
      <c r="O4645">
        <v>-0.37080000000000002</v>
      </c>
      <c r="P4645">
        <v>-243.1</v>
      </c>
    </row>
    <row r="4646" spans="1:16" x14ac:dyDescent="0.35">
      <c r="A4646" s="1">
        <v>45415.55972222222</v>
      </c>
      <c r="B4646" t="s">
        <v>541</v>
      </c>
      <c r="C4646">
        <v>46.130583000000001</v>
      </c>
      <c r="D4646">
        <v>9.2902380000000004</v>
      </c>
      <c r="E4646">
        <v>180.46</v>
      </c>
      <c r="F4646">
        <v>2.243908E-2</v>
      </c>
      <c r="G4646">
        <v>1</v>
      </c>
      <c r="H4646" s="6">
        <v>180.41</v>
      </c>
      <c r="I4646">
        <v>0.35</v>
      </c>
      <c r="J4646">
        <v>-2.74</v>
      </c>
      <c r="K4646">
        <v>16</v>
      </c>
      <c r="L4646">
        <v>0.40089999999999998</v>
      </c>
      <c r="M4646">
        <v>71</v>
      </c>
      <c r="N4646">
        <v>3.9449999999999998</v>
      </c>
      <c r="O4646">
        <v>-0.37990000000000002</v>
      </c>
      <c r="P4646">
        <v>-243.1</v>
      </c>
    </row>
    <row r="4647" spans="1:16" x14ac:dyDescent="0.35">
      <c r="A4647" s="1">
        <v>45415.559027777781</v>
      </c>
      <c r="B4647" s="1">
        <v>45415.559027777781</v>
      </c>
      <c r="C4647">
        <v>46.130580999999999</v>
      </c>
      <c r="D4647">
        <v>9.2902360000000002</v>
      </c>
      <c r="E4647">
        <v>180.41</v>
      </c>
      <c r="F4647">
        <v>3.755493E-2</v>
      </c>
      <c r="G4647">
        <v>1</v>
      </c>
      <c r="H4647" s="6">
        <v>180.43</v>
      </c>
      <c r="I4647">
        <v>2.12</v>
      </c>
      <c r="J4647">
        <v>-3.04</v>
      </c>
      <c r="K4647">
        <v>16</v>
      </c>
      <c r="L4647">
        <v>0.39889999999999998</v>
      </c>
      <c r="M4647">
        <v>71</v>
      </c>
      <c r="N4647">
        <v>3.9449999999999998</v>
      </c>
      <c r="O4647">
        <v>-0.36280000000000001</v>
      </c>
      <c r="P4647">
        <v>-243.1</v>
      </c>
    </row>
    <row r="4648" spans="1:16" x14ac:dyDescent="0.35">
      <c r="A4648" s="1">
        <v>45415.557638888888</v>
      </c>
      <c r="B4648" s="1">
        <v>45415.557638888888</v>
      </c>
      <c r="C4648">
        <v>46.130580000000002</v>
      </c>
      <c r="D4648">
        <v>9.2902310000000003</v>
      </c>
      <c r="E4648">
        <v>180.54</v>
      </c>
      <c r="F4648">
        <v>5.6930090000000003E-2</v>
      </c>
      <c r="G4648">
        <v>1</v>
      </c>
      <c r="H4648" s="6">
        <v>180.44</v>
      </c>
      <c r="I4648">
        <v>-2.27</v>
      </c>
      <c r="J4648">
        <v>-2.2599999999999998</v>
      </c>
      <c r="K4648">
        <v>16</v>
      </c>
      <c r="L4648">
        <v>0.42580000000000001</v>
      </c>
      <c r="M4648">
        <v>71</v>
      </c>
      <c r="N4648">
        <v>3.9489999999999998</v>
      </c>
      <c r="O4648">
        <v>-0.35499999999999998</v>
      </c>
      <c r="P4648">
        <v>-243.1</v>
      </c>
    </row>
    <row r="4649" spans="1:16" x14ac:dyDescent="0.35">
      <c r="A4649" s="1">
        <v>45415.557638888888</v>
      </c>
      <c r="B4649" s="1">
        <v>45415.557638888888</v>
      </c>
      <c r="C4649">
        <v>46.130583999999999</v>
      </c>
      <c r="D4649">
        <v>9.2902360000000002</v>
      </c>
      <c r="E4649">
        <v>180.49</v>
      </c>
      <c r="F4649">
        <v>2.2863390000000001E-2</v>
      </c>
      <c r="G4649">
        <v>1</v>
      </c>
      <c r="H4649" s="6">
        <v>180.46</v>
      </c>
      <c r="I4649">
        <v>6.95</v>
      </c>
      <c r="J4649">
        <v>-4.2</v>
      </c>
      <c r="K4649">
        <v>16</v>
      </c>
      <c r="L4649">
        <v>0.36080000000000001</v>
      </c>
      <c r="M4649">
        <v>71</v>
      </c>
      <c r="N4649">
        <v>3.9489999999999998</v>
      </c>
      <c r="O4649">
        <v>-0.3508</v>
      </c>
      <c r="P4649">
        <v>-243.1</v>
      </c>
    </row>
    <row r="4650" spans="1:16" x14ac:dyDescent="0.35">
      <c r="A4650" s="1">
        <v>45415.558333333334</v>
      </c>
      <c r="B4650" s="1">
        <v>45415.558333333334</v>
      </c>
      <c r="C4650">
        <v>46.130588000000003</v>
      </c>
      <c r="D4650">
        <v>9.2902349999999991</v>
      </c>
      <c r="E4650">
        <v>180.49</v>
      </c>
      <c r="F4650">
        <v>2.1633489999999998E-2</v>
      </c>
      <c r="G4650">
        <v>1</v>
      </c>
      <c r="H4650" s="6">
        <v>180.46</v>
      </c>
      <c r="I4650">
        <v>6.31</v>
      </c>
      <c r="J4650">
        <v>-3.82</v>
      </c>
      <c r="K4650">
        <v>16</v>
      </c>
      <c r="L4650">
        <v>0.39479999999999998</v>
      </c>
      <c r="M4650">
        <v>71</v>
      </c>
      <c r="N4650">
        <v>3.9470000000000001</v>
      </c>
      <c r="O4650">
        <v>-0.38700000000000001</v>
      </c>
      <c r="P4650">
        <v>-243.1</v>
      </c>
    </row>
    <row r="4651" spans="1:16" x14ac:dyDescent="0.35">
      <c r="A4651" s="1">
        <v>45415.558333333334</v>
      </c>
      <c r="B4651" s="1">
        <v>45415.558333333334</v>
      </c>
      <c r="C4651">
        <v>46.130578</v>
      </c>
      <c r="D4651">
        <v>9.2902369999999994</v>
      </c>
      <c r="E4651">
        <v>180.44</v>
      </c>
      <c r="F4651">
        <v>3.1642080000000003E-2</v>
      </c>
      <c r="G4651">
        <v>1</v>
      </c>
      <c r="H4651" s="6">
        <v>180.47</v>
      </c>
      <c r="I4651">
        <v>4.09</v>
      </c>
      <c r="J4651">
        <v>-3.26</v>
      </c>
      <c r="K4651">
        <v>16</v>
      </c>
      <c r="L4651">
        <v>0.38379999999999997</v>
      </c>
      <c r="M4651">
        <v>71</v>
      </c>
      <c r="N4651">
        <v>3.9489999999999998</v>
      </c>
      <c r="O4651">
        <v>-0.3679</v>
      </c>
      <c r="P4651">
        <v>-243.1</v>
      </c>
    </row>
    <row r="4652" spans="1:16" x14ac:dyDescent="0.35">
      <c r="A4652" s="1">
        <v>45415.558333333334</v>
      </c>
      <c r="B4652" s="1">
        <v>45415.558333333334</v>
      </c>
      <c r="C4652">
        <v>46.130580000000002</v>
      </c>
      <c r="D4652">
        <v>9.2902380000000004</v>
      </c>
      <c r="E4652">
        <v>180.44</v>
      </c>
      <c r="F4652">
        <v>1.988761E-2</v>
      </c>
      <c r="G4652">
        <v>1</v>
      </c>
      <c r="H4652" s="6">
        <v>180.47</v>
      </c>
      <c r="I4652">
        <v>3.74</v>
      </c>
      <c r="J4652">
        <v>-3.3</v>
      </c>
      <c r="K4652">
        <v>16</v>
      </c>
      <c r="L4652">
        <v>0.38790000000000002</v>
      </c>
      <c r="M4652">
        <v>71</v>
      </c>
      <c r="N4652">
        <v>3.9489999999999998</v>
      </c>
      <c r="O4652">
        <v>-0.3669</v>
      </c>
      <c r="P4652">
        <v>-243.1</v>
      </c>
    </row>
    <row r="4653" spans="1:16" x14ac:dyDescent="0.35">
      <c r="A4653" s="1">
        <v>45415.557638888888</v>
      </c>
      <c r="B4653" s="1">
        <v>45415.557638888888</v>
      </c>
      <c r="C4653">
        <v>46.130578999999997</v>
      </c>
      <c r="D4653">
        <v>9.2902310000000003</v>
      </c>
      <c r="E4653">
        <v>180.46</v>
      </c>
      <c r="F4653">
        <v>1.7623420000000001E-2</v>
      </c>
      <c r="G4653">
        <v>1</v>
      </c>
      <c r="H4653" s="6">
        <v>180.48</v>
      </c>
      <c r="I4653">
        <v>7.51</v>
      </c>
      <c r="J4653">
        <v>-4.0999999999999996</v>
      </c>
      <c r="K4653">
        <v>16</v>
      </c>
      <c r="L4653">
        <v>0.43190000000000001</v>
      </c>
      <c r="M4653">
        <v>71</v>
      </c>
      <c r="N4653">
        <v>3.9489999999999998</v>
      </c>
      <c r="O4653">
        <v>-0.36599999999999999</v>
      </c>
      <c r="P4653">
        <v>-243.1</v>
      </c>
    </row>
    <row r="4654" spans="1:16" x14ac:dyDescent="0.35">
      <c r="A4654" s="1">
        <v>45415.557638888888</v>
      </c>
      <c r="B4654" s="1">
        <v>45415.557638888888</v>
      </c>
      <c r="C4654">
        <v>46.130581999999997</v>
      </c>
      <c r="D4654">
        <v>9.2902330000000006</v>
      </c>
      <c r="E4654">
        <v>180.48</v>
      </c>
      <c r="F4654">
        <v>1.3350809999999999E-2</v>
      </c>
      <c r="G4654">
        <v>1</v>
      </c>
      <c r="H4654" s="6">
        <v>180.49</v>
      </c>
      <c r="I4654">
        <v>7.21</v>
      </c>
      <c r="J4654">
        <v>-4.03</v>
      </c>
      <c r="K4654">
        <v>16</v>
      </c>
      <c r="L4654">
        <v>0.39179999999999998</v>
      </c>
      <c r="M4654">
        <v>71</v>
      </c>
      <c r="N4654">
        <v>3.9489999999999998</v>
      </c>
      <c r="O4654">
        <v>-0.36599999999999999</v>
      </c>
      <c r="P4654">
        <v>-243.1</v>
      </c>
    </row>
    <row r="4655" spans="1:16" x14ac:dyDescent="0.35">
      <c r="A4655" s="1">
        <v>45415.557638888888</v>
      </c>
      <c r="B4655" s="1">
        <v>45415.557638888888</v>
      </c>
      <c r="C4655">
        <v>46.130578999999997</v>
      </c>
      <c r="D4655">
        <v>9.2902299999999993</v>
      </c>
      <c r="E4655">
        <v>180.5</v>
      </c>
      <c r="F4655">
        <v>1.6255789999999999E-2</v>
      </c>
      <c r="G4655">
        <v>1</v>
      </c>
      <c r="H4655" s="6">
        <v>180.49</v>
      </c>
      <c r="I4655">
        <v>7.47</v>
      </c>
      <c r="J4655">
        <v>-4.09</v>
      </c>
      <c r="K4655">
        <v>16</v>
      </c>
      <c r="L4655">
        <v>0.42480000000000001</v>
      </c>
      <c r="M4655">
        <v>71</v>
      </c>
      <c r="N4655">
        <v>3.9489999999999998</v>
      </c>
      <c r="O4655">
        <v>-0.37180000000000002</v>
      </c>
      <c r="P4655">
        <v>-243.1</v>
      </c>
    </row>
    <row r="4656" spans="1:16" x14ac:dyDescent="0.35">
      <c r="A4656" s="1">
        <v>45415.557638888888</v>
      </c>
      <c r="B4656" s="1">
        <v>45415.557638888888</v>
      </c>
      <c r="C4656">
        <v>46.130580000000002</v>
      </c>
      <c r="D4656">
        <v>9.2902339999999999</v>
      </c>
      <c r="E4656">
        <v>180.47</v>
      </c>
      <c r="F4656">
        <v>2.9780480000000002E-2</v>
      </c>
      <c r="G4656">
        <v>1</v>
      </c>
      <c r="H4656" s="6">
        <v>180.49</v>
      </c>
      <c r="I4656">
        <v>-1.7</v>
      </c>
      <c r="J4656">
        <v>-2.31</v>
      </c>
      <c r="K4656">
        <v>16</v>
      </c>
      <c r="L4656">
        <v>0.38700000000000001</v>
      </c>
      <c r="M4656">
        <v>71</v>
      </c>
      <c r="N4656">
        <v>3.9489999999999998</v>
      </c>
      <c r="O4656">
        <v>-0.3579</v>
      </c>
      <c r="P4656">
        <v>-243.1</v>
      </c>
    </row>
    <row r="4657" spans="1:16" x14ac:dyDescent="0.35">
      <c r="A4657" s="1">
        <v>45415.558333333334</v>
      </c>
      <c r="B4657" s="1">
        <v>45415.558333333334</v>
      </c>
      <c r="C4657">
        <v>46.130586000000001</v>
      </c>
      <c r="D4657">
        <v>9.2902349999999991</v>
      </c>
      <c r="E4657">
        <v>180.52</v>
      </c>
      <c r="F4657">
        <v>2.99636E-2</v>
      </c>
      <c r="G4657">
        <v>1</v>
      </c>
      <c r="H4657" s="6">
        <v>180.5</v>
      </c>
      <c r="I4657">
        <v>7.03</v>
      </c>
      <c r="J4657">
        <v>-3.96</v>
      </c>
      <c r="K4657">
        <v>16</v>
      </c>
      <c r="L4657">
        <v>0.40279999999999999</v>
      </c>
      <c r="M4657">
        <v>71</v>
      </c>
      <c r="N4657">
        <v>3.9470000000000001</v>
      </c>
      <c r="O4657">
        <v>-0.37790000000000001</v>
      </c>
      <c r="P4657">
        <v>-243.1</v>
      </c>
    </row>
    <row r="4658" spans="1:16" x14ac:dyDescent="0.35">
      <c r="A4658" s="1">
        <v>45415.559027777781</v>
      </c>
      <c r="B4658" t="s">
        <v>544</v>
      </c>
      <c r="C4658">
        <v>46.130580000000002</v>
      </c>
      <c r="D4658">
        <v>9.2902369999999994</v>
      </c>
      <c r="E4658">
        <v>180.51</v>
      </c>
      <c r="F4658">
        <v>1.9769999999999999E-2</v>
      </c>
      <c r="G4658">
        <v>1</v>
      </c>
      <c r="H4658" s="6">
        <v>180.5</v>
      </c>
      <c r="I4658">
        <v>-0.45</v>
      </c>
      <c r="J4658">
        <v>-2.59</v>
      </c>
      <c r="K4658">
        <v>16</v>
      </c>
      <c r="L4658">
        <v>0.31690000000000002</v>
      </c>
      <c r="M4658">
        <v>71</v>
      </c>
      <c r="N4658">
        <v>3.9449999999999998</v>
      </c>
      <c r="O4658">
        <v>-0.3679</v>
      </c>
      <c r="P4658">
        <v>-243.1</v>
      </c>
    </row>
    <row r="4659" spans="1:16" x14ac:dyDescent="0.35">
      <c r="A4659" s="1">
        <v>45415.559027777781</v>
      </c>
      <c r="B4659" s="1">
        <v>45415.559027777781</v>
      </c>
      <c r="C4659">
        <v>46.130578999999997</v>
      </c>
      <c r="D4659">
        <v>9.2902369999999994</v>
      </c>
      <c r="E4659">
        <v>180.48</v>
      </c>
      <c r="F4659">
        <v>1.7290489999999999E-2</v>
      </c>
      <c r="G4659">
        <v>1</v>
      </c>
      <c r="H4659" s="6">
        <v>180.5</v>
      </c>
      <c r="I4659">
        <v>-0.51</v>
      </c>
      <c r="J4659">
        <v>-2.59</v>
      </c>
      <c r="K4659">
        <v>16</v>
      </c>
      <c r="L4659">
        <v>0.32179999999999997</v>
      </c>
      <c r="M4659">
        <v>71</v>
      </c>
      <c r="N4659">
        <v>3.9470000000000001</v>
      </c>
      <c r="O4659">
        <v>-0.3589</v>
      </c>
      <c r="P4659">
        <v>-243.1</v>
      </c>
    </row>
    <row r="4660" spans="1:16" x14ac:dyDescent="0.35">
      <c r="A4660" s="1">
        <v>45415.557638888888</v>
      </c>
      <c r="B4660" s="1">
        <v>45415.557638888888</v>
      </c>
      <c r="C4660">
        <v>46.130578999999997</v>
      </c>
      <c r="D4660">
        <v>9.2902299999999993</v>
      </c>
      <c r="E4660">
        <v>180.48</v>
      </c>
      <c r="F4660">
        <v>1.6705109999999999E-2</v>
      </c>
      <c r="G4660">
        <v>1</v>
      </c>
      <c r="H4660" s="6">
        <v>180.51</v>
      </c>
      <c r="I4660">
        <v>7.36</v>
      </c>
      <c r="J4660">
        <v>-4.09</v>
      </c>
      <c r="K4660">
        <v>16</v>
      </c>
      <c r="L4660">
        <v>0.4219</v>
      </c>
      <c r="M4660">
        <v>71</v>
      </c>
      <c r="N4660">
        <v>3.9489999999999998</v>
      </c>
      <c r="O4660">
        <v>-0.36180000000000001</v>
      </c>
      <c r="P4660">
        <v>-243.1</v>
      </c>
    </row>
    <row r="4661" spans="1:16" x14ac:dyDescent="0.35">
      <c r="A4661" s="1">
        <v>45415.557638888888</v>
      </c>
      <c r="B4661" t="s">
        <v>545</v>
      </c>
      <c r="C4661">
        <v>46.130578999999997</v>
      </c>
      <c r="D4661">
        <v>9.2902310000000003</v>
      </c>
      <c r="E4661">
        <v>180.52</v>
      </c>
      <c r="F4661">
        <v>1.9078589999999999E-2</v>
      </c>
      <c r="G4661">
        <v>1</v>
      </c>
      <c r="H4661" s="6">
        <v>180.51</v>
      </c>
      <c r="I4661">
        <v>7.61</v>
      </c>
      <c r="J4661">
        <v>-4.1100000000000003</v>
      </c>
      <c r="K4661">
        <v>16</v>
      </c>
      <c r="L4661">
        <v>0.4299</v>
      </c>
      <c r="M4661">
        <v>71</v>
      </c>
      <c r="N4661">
        <v>3.9489999999999998</v>
      </c>
      <c r="O4661">
        <v>-0.36990000000000001</v>
      </c>
      <c r="P4661">
        <v>-243.1</v>
      </c>
    </row>
    <row r="4662" spans="1:16" x14ac:dyDescent="0.35">
      <c r="A4662" s="1">
        <v>45415.559027777781</v>
      </c>
      <c r="B4662" s="1">
        <v>45415.559027777781</v>
      </c>
      <c r="C4662">
        <v>46.130580999999999</v>
      </c>
      <c r="D4662">
        <v>9.2902360000000002</v>
      </c>
      <c r="E4662">
        <v>180.5</v>
      </c>
      <c r="F4662">
        <v>1.7560570000000001E-2</v>
      </c>
      <c r="G4662">
        <v>1</v>
      </c>
      <c r="H4662" s="6">
        <v>180.51</v>
      </c>
      <c r="I4662">
        <v>-0.13</v>
      </c>
      <c r="J4662">
        <v>-2.68</v>
      </c>
      <c r="K4662">
        <v>16</v>
      </c>
      <c r="L4662">
        <v>0.39789999999999998</v>
      </c>
      <c r="M4662">
        <v>71</v>
      </c>
      <c r="N4662">
        <v>3.9449999999999998</v>
      </c>
      <c r="O4662">
        <v>-0.36280000000000001</v>
      </c>
      <c r="P4662">
        <v>-243.1</v>
      </c>
    </row>
    <row r="4663" spans="1:16" x14ac:dyDescent="0.35">
      <c r="A4663" s="1">
        <v>45415.55972222222</v>
      </c>
      <c r="B4663" s="1">
        <v>45415.55972222222</v>
      </c>
      <c r="C4663">
        <v>46.130583000000001</v>
      </c>
      <c r="D4663">
        <v>9.2902369999999994</v>
      </c>
      <c r="E4663">
        <v>180.5</v>
      </c>
      <c r="F4663">
        <v>3.0990630000000002E-2</v>
      </c>
      <c r="G4663">
        <v>1</v>
      </c>
      <c r="H4663" s="6">
        <v>180.51</v>
      </c>
      <c r="I4663">
        <v>2.48</v>
      </c>
      <c r="J4663">
        <v>-3.09</v>
      </c>
      <c r="K4663">
        <v>16</v>
      </c>
      <c r="L4663">
        <v>0.40479999999999999</v>
      </c>
      <c r="M4663">
        <v>71</v>
      </c>
      <c r="N4663">
        <v>3.9430000000000001</v>
      </c>
      <c r="O4663">
        <v>-0.38479999999999998</v>
      </c>
      <c r="P4663">
        <v>-243.1</v>
      </c>
    </row>
    <row r="4664" spans="1:16" x14ac:dyDescent="0.35">
      <c r="A4664" s="1">
        <v>45415.559027777781</v>
      </c>
      <c r="B4664" s="1">
        <v>45415.559027777781</v>
      </c>
      <c r="C4664">
        <v>46.130578999999997</v>
      </c>
      <c r="D4664">
        <v>9.2902360000000002</v>
      </c>
      <c r="E4664">
        <v>180.55</v>
      </c>
      <c r="F4664">
        <v>2.1368249999999998E-2</v>
      </c>
      <c r="G4664">
        <v>1</v>
      </c>
      <c r="H4664" s="6">
        <v>180.52</v>
      </c>
      <c r="I4664">
        <v>1.1399999999999999</v>
      </c>
      <c r="J4664">
        <v>-2.86</v>
      </c>
      <c r="K4664">
        <v>16</v>
      </c>
      <c r="L4664">
        <v>0.31080000000000002</v>
      </c>
      <c r="M4664">
        <v>71</v>
      </c>
      <c r="N4664">
        <v>3.9470000000000001</v>
      </c>
      <c r="O4664">
        <v>-0.34989999999999999</v>
      </c>
      <c r="P4664">
        <v>-243.1</v>
      </c>
    </row>
    <row r="4665" spans="1:16" x14ac:dyDescent="0.35">
      <c r="A4665" s="1">
        <v>45415.557638888888</v>
      </c>
      <c r="B4665" s="1">
        <v>45415.557638888888</v>
      </c>
      <c r="C4665">
        <v>46.130581999999997</v>
      </c>
      <c r="D4665">
        <v>9.2902319999999996</v>
      </c>
      <c r="E4665">
        <v>180.58</v>
      </c>
      <c r="F4665">
        <v>1.5661640000000001E-2</v>
      </c>
      <c r="G4665">
        <v>1</v>
      </c>
      <c r="H4665" s="6">
        <v>180.54</v>
      </c>
      <c r="I4665">
        <v>7.46</v>
      </c>
      <c r="J4665">
        <v>-4.12</v>
      </c>
      <c r="K4665">
        <v>16</v>
      </c>
      <c r="L4665">
        <v>0.39700000000000002</v>
      </c>
      <c r="M4665">
        <v>71</v>
      </c>
      <c r="N4665">
        <v>3.9489999999999998</v>
      </c>
      <c r="O4665">
        <v>-0.37080000000000002</v>
      </c>
      <c r="P4665">
        <v>-243.1</v>
      </c>
    </row>
    <row r="4666" spans="1:16" x14ac:dyDescent="0.35">
      <c r="A4666" s="1">
        <v>45415.558333333334</v>
      </c>
      <c r="B4666" s="1">
        <v>45415.558333333334</v>
      </c>
      <c r="C4666">
        <v>46.130575</v>
      </c>
      <c r="D4666">
        <v>9.2902369999999994</v>
      </c>
      <c r="E4666">
        <v>180.6</v>
      </c>
      <c r="F4666">
        <v>0.1342988</v>
      </c>
      <c r="G4666">
        <v>1</v>
      </c>
      <c r="H4666" s="6">
        <v>180.54</v>
      </c>
      <c r="I4666">
        <v>-21.92</v>
      </c>
      <c r="J4666">
        <v>-0.74</v>
      </c>
      <c r="K4666">
        <v>16</v>
      </c>
      <c r="L4666">
        <v>0.38700000000000001</v>
      </c>
      <c r="M4666">
        <v>71</v>
      </c>
      <c r="N4666">
        <v>3.9489999999999998</v>
      </c>
      <c r="O4666">
        <v>-0.34889999999999999</v>
      </c>
      <c r="P4666">
        <v>-243.1</v>
      </c>
    </row>
    <row r="4667" spans="1:16" x14ac:dyDescent="0.35">
      <c r="A4667" s="1">
        <v>45415.559027777781</v>
      </c>
      <c r="B4667" s="1">
        <v>45415.559027777781</v>
      </c>
      <c r="C4667">
        <v>46.130583999999999</v>
      </c>
      <c r="D4667">
        <v>9.2902349999999991</v>
      </c>
      <c r="E4667">
        <v>180.52</v>
      </c>
      <c r="F4667">
        <v>3.5310729999999999E-2</v>
      </c>
      <c r="G4667">
        <v>1</v>
      </c>
      <c r="H4667" s="6">
        <v>180.54</v>
      </c>
      <c r="I4667">
        <v>-0.02</v>
      </c>
      <c r="J4667">
        <v>-2.63</v>
      </c>
      <c r="K4667">
        <v>16</v>
      </c>
      <c r="L4667">
        <v>0.40799999999999997</v>
      </c>
      <c r="M4667">
        <v>71</v>
      </c>
      <c r="N4667">
        <v>3.9449999999999998</v>
      </c>
      <c r="O4667">
        <v>-0.36180000000000001</v>
      </c>
      <c r="P4667">
        <v>-243.1</v>
      </c>
    </row>
    <row r="4668" spans="1:16" x14ac:dyDescent="0.35">
      <c r="A4668" s="1">
        <v>45415.557638888888</v>
      </c>
      <c r="B4668" t="s">
        <v>546</v>
      </c>
      <c r="C4668">
        <v>46.130578999999997</v>
      </c>
      <c r="D4668">
        <v>9.2902310000000003</v>
      </c>
      <c r="E4668">
        <v>180.55</v>
      </c>
      <c r="F4668">
        <v>2.001085E-2</v>
      </c>
      <c r="G4668">
        <v>1</v>
      </c>
      <c r="H4668" s="6">
        <v>180.55</v>
      </c>
      <c r="I4668">
        <v>7.54</v>
      </c>
      <c r="J4668">
        <v>-4.12</v>
      </c>
      <c r="K4668">
        <v>16</v>
      </c>
      <c r="L4668">
        <v>0.42580000000000001</v>
      </c>
      <c r="M4668">
        <v>71</v>
      </c>
      <c r="N4668">
        <v>3.9489999999999998</v>
      </c>
      <c r="O4668">
        <v>-0.3679</v>
      </c>
      <c r="P4668">
        <v>-243.1</v>
      </c>
    </row>
    <row r="4669" spans="1:16" x14ac:dyDescent="0.35">
      <c r="A4669" s="1">
        <v>45415.557638888888</v>
      </c>
      <c r="B4669" s="1">
        <v>45415.558333333334</v>
      </c>
      <c r="C4669">
        <v>46.130575999999998</v>
      </c>
      <c r="D4669">
        <v>9.2902349999999991</v>
      </c>
      <c r="E4669">
        <v>180.57</v>
      </c>
      <c r="F4669">
        <v>1.711331E-2</v>
      </c>
      <c r="G4669">
        <v>1</v>
      </c>
      <c r="H4669" s="6">
        <v>180.55</v>
      </c>
      <c r="I4669">
        <v>-1.51</v>
      </c>
      <c r="J4669">
        <v>-2.4</v>
      </c>
      <c r="K4669">
        <v>16</v>
      </c>
      <c r="L4669">
        <v>0.39989999999999998</v>
      </c>
      <c r="M4669">
        <v>71</v>
      </c>
      <c r="N4669">
        <v>3.9489999999999998</v>
      </c>
      <c r="O4669">
        <v>-0.35499999999999998</v>
      </c>
      <c r="P4669">
        <v>-243.1</v>
      </c>
    </row>
    <row r="4670" spans="1:16" x14ac:dyDescent="0.35">
      <c r="A4670" s="1">
        <v>45415.559027777781</v>
      </c>
      <c r="B4670" s="1">
        <v>45415.559027777781</v>
      </c>
      <c r="C4670">
        <v>46.130581999999997</v>
      </c>
      <c r="D4670">
        <v>9.2902360000000002</v>
      </c>
      <c r="E4670">
        <v>180.57</v>
      </c>
      <c r="F4670">
        <v>1.7283739999999999E-2</v>
      </c>
      <c r="G4670">
        <v>1</v>
      </c>
      <c r="H4670" s="6">
        <v>180.55</v>
      </c>
      <c r="I4670">
        <v>-0.16</v>
      </c>
      <c r="J4670">
        <v>-2.65</v>
      </c>
      <c r="K4670">
        <v>16</v>
      </c>
      <c r="L4670">
        <v>0.40189999999999998</v>
      </c>
      <c r="M4670">
        <v>71</v>
      </c>
      <c r="N4670">
        <v>3.9449999999999998</v>
      </c>
      <c r="O4670">
        <v>-0.36280000000000001</v>
      </c>
      <c r="P4670">
        <v>-243.1</v>
      </c>
    </row>
    <row r="4671" spans="1:16" x14ac:dyDescent="0.35">
      <c r="A4671" s="1">
        <v>45415.558333333334</v>
      </c>
      <c r="B4671" s="1">
        <v>45415.558333333334</v>
      </c>
      <c r="C4671">
        <v>46.130575</v>
      </c>
      <c r="D4671">
        <v>9.2902349999999991</v>
      </c>
      <c r="E4671">
        <v>180.58</v>
      </c>
      <c r="F4671">
        <v>1.6717920000000001E-2</v>
      </c>
      <c r="G4671">
        <v>1</v>
      </c>
      <c r="H4671" s="6">
        <v>180.57</v>
      </c>
      <c r="I4671">
        <v>-1.52</v>
      </c>
      <c r="J4671">
        <v>-2.38</v>
      </c>
      <c r="K4671">
        <v>16</v>
      </c>
      <c r="L4671">
        <v>0.39789999999999998</v>
      </c>
      <c r="M4671">
        <v>71</v>
      </c>
      <c r="N4671">
        <v>3.9489999999999998</v>
      </c>
      <c r="O4671">
        <v>-0.3518</v>
      </c>
      <c r="P4671">
        <v>-243.1</v>
      </c>
    </row>
    <row r="4672" spans="1:16" x14ac:dyDescent="0.35">
      <c r="A4672" s="1">
        <v>45415.558333333334</v>
      </c>
      <c r="B4672" s="1">
        <v>45415.558333333334</v>
      </c>
      <c r="C4672">
        <v>46.130589999999998</v>
      </c>
      <c r="D4672">
        <v>9.2902349999999991</v>
      </c>
      <c r="E4672">
        <v>180.55</v>
      </c>
      <c r="F4672">
        <v>2.1776719999999999E-2</v>
      </c>
      <c r="G4672">
        <v>1</v>
      </c>
      <c r="H4672" s="6">
        <v>180.57</v>
      </c>
      <c r="I4672">
        <v>2.5</v>
      </c>
      <c r="J4672">
        <v>-3.04</v>
      </c>
      <c r="K4672">
        <v>16</v>
      </c>
      <c r="L4672">
        <v>0.38790000000000002</v>
      </c>
      <c r="M4672">
        <v>71</v>
      </c>
      <c r="N4672">
        <v>3.9470000000000001</v>
      </c>
      <c r="O4672">
        <v>-0.37080000000000002</v>
      </c>
      <c r="P4672">
        <v>-243.1</v>
      </c>
    </row>
    <row r="4673" spans="1:16" x14ac:dyDescent="0.35">
      <c r="A4673" s="1">
        <v>45415.559027777781</v>
      </c>
      <c r="B4673" s="1">
        <v>45415.559027777781</v>
      </c>
      <c r="C4673">
        <v>46.130581999999997</v>
      </c>
      <c r="D4673">
        <v>9.2902360000000002</v>
      </c>
      <c r="E4673">
        <v>180.6</v>
      </c>
      <c r="F4673">
        <v>3.3575260000000003E-2</v>
      </c>
      <c r="G4673">
        <v>1</v>
      </c>
      <c r="H4673" s="6">
        <v>180.58</v>
      </c>
      <c r="I4673">
        <v>0.43</v>
      </c>
      <c r="J4673">
        <v>-2.68</v>
      </c>
      <c r="K4673">
        <v>16</v>
      </c>
      <c r="L4673">
        <v>0.40699999999999997</v>
      </c>
      <c r="M4673">
        <v>71</v>
      </c>
      <c r="N4673">
        <v>3.9449999999999998</v>
      </c>
      <c r="O4673">
        <v>-0.3569</v>
      </c>
      <c r="P4673">
        <v>-243.1</v>
      </c>
    </row>
    <row r="4674" spans="1:16" x14ac:dyDescent="0.35">
      <c r="A4674" s="1">
        <v>45415.55972222222</v>
      </c>
      <c r="B4674" s="1">
        <v>45415.55972222222</v>
      </c>
      <c r="C4674">
        <v>46.130581999999997</v>
      </c>
      <c r="D4674">
        <v>9.2902389999999997</v>
      </c>
      <c r="E4674">
        <v>180.59</v>
      </c>
      <c r="F4674">
        <v>1.597958E-2</v>
      </c>
      <c r="G4674">
        <v>1</v>
      </c>
      <c r="H4674" s="6">
        <v>180.58</v>
      </c>
      <c r="I4674">
        <v>1.66</v>
      </c>
      <c r="J4674">
        <v>-2.94</v>
      </c>
      <c r="K4674">
        <v>15</v>
      </c>
      <c r="L4674">
        <v>0.4209</v>
      </c>
      <c r="M4674">
        <v>71</v>
      </c>
      <c r="N4674">
        <v>3.9430000000000001</v>
      </c>
      <c r="O4674">
        <v>-0.37790000000000001</v>
      </c>
      <c r="P4674">
        <v>-243.1</v>
      </c>
    </row>
    <row r="4675" spans="1:16" x14ac:dyDescent="0.35">
      <c r="A4675" s="1">
        <v>45415.558333333334</v>
      </c>
      <c r="B4675" s="1">
        <v>45415.558333333334</v>
      </c>
      <c r="C4675">
        <v>46.130575</v>
      </c>
      <c r="D4675">
        <v>9.2902360000000002</v>
      </c>
      <c r="E4675">
        <v>180.59</v>
      </c>
      <c r="F4675">
        <v>3.8049380000000001E-2</v>
      </c>
      <c r="G4675">
        <v>1</v>
      </c>
      <c r="H4675" s="6">
        <v>180.59</v>
      </c>
      <c r="I4675">
        <v>-9.23</v>
      </c>
      <c r="J4675">
        <v>-1.44</v>
      </c>
      <c r="K4675">
        <v>16</v>
      </c>
      <c r="L4675">
        <v>0.39789999999999998</v>
      </c>
      <c r="M4675">
        <v>71</v>
      </c>
      <c r="N4675">
        <v>3.9489999999999998</v>
      </c>
      <c r="O4675">
        <v>-0.3508</v>
      </c>
      <c r="P4675">
        <v>-243.1</v>
      </c>
    </row>
    <row r="4676" spans="1:16" x14ac:dyDescent="0.35">
      <c r="A4676" s="1">
        <v>45415.559027777781</v>
      </c>
      <c r="B4676" s="1">
        <v>45415.559027777781</v>
      </c>
      <c r="C4676">
        <v>46.130585000000004</v>
      </c>
      <c r="D4676">
        <v>9.2902360000000002</v>
      </c>
      <c r="E4676">
        <v>180.61</v>
      </c>
      <c r="F4676">
        <v>1.9042489999999999E-2</v>
      </c>
      <c r="G4676">
        <v>1</v>
      </c>
      <c r="H4676" s="6">
        <v>180.59</v>
      </c>
      <c r="I4676">
        <v>-1.25</v>
      </c>
      <c r="J4676">
        <v>-2.46</v>
      </c>
      <c r="K4676">
        <v>16</v>
      </c>
      <c r="L4676">
        <v>0.34499999999999997</v>
      </c>
      <c r="M4676">
        <v>71</v>
      </c>
      <c r="N4676">
        <v>3.9470000000000001</v>
      </c>
      <c r="O4676">
        <v>-0.3679</v>
      </c>
      <c r="P4676">
        <v>-243.1</v>
      </c>
    </row>
    <row r="4677" spans="1:16" x14ac:dyDescent="0.35">
      <c r="A4677" s="1">
        <v>45415.558333333334</v>
      </c>
      <c r="B4677" s="1">
        <v>45415.558333333334</v>
      </c>
      <c r="C4677">
        <v>46.130589000000001</v>
      </c>
      <c r="D4677">
        <v>9.2902349999999991</v>
      </c>
      <c r="E4677">
        <v>180.63</v>
      </c>
      <c r="F4677">
        <v>3.4064829999999997E-2</v>
      </c>
      <c r="G4677">
        <v>1</v>
      </c>
      <c r="H4677" s="6">
        <v>180.6</v>
      </c>
      <c r="I4677">
        <v>1.74</v>
      </c>
      <c r="J4677">
        <v>-2.89</v>
      </c>
      <c r="K4677">
        <v>16</v>
      </c>
      <c r="L4677">
        <v>0.38600000000000001</v>
      </c>
      <c r="M4677">
        <v>71</v>
      </c>
      <c r="N4677">
        <v>3.9470000000000001</v>
      </c>
      <c r="O4677">
        <v>-0.375</v>
      </c>
      <c r="P4677">
        <v>-243.1</v>
      </c>
    </row>
    <row r="4678" spans="1:16" x14ac:dyDescent="0.35">
      <c r="A4678" s="1">
        <v>45415.558333333334</v>
      </c>
      <c r="B4678" t="s">
        <v>547</v>
      </c>
      <c r="C4678">
        <v>46.130591000000003</v>
      </c>
      <c r="D4678">
        <v>9.2902360000000002</v>
      </c>
      <c r="E4678">
        <v>180.57</v>
      </c>
      <c r="F4678">
        <v>1.479302E-2</v>
      </c>
      <c r="G4678">
        <v>1</v>
      </c>
      <c r="H4678" s="6">
        <v>180.6</v>
      </c>
      <c r="I4678">
        <v>2.76</v>
      </c>
      <c r="J4678">
        <v>-3.09</v>
      </c>
      <c r="K4678">
        <v>16</v>
      </c>
      <c r="L4678">
        <v>0.38700000000000001</v>
      </c>
      <c r="M4678">
        <v>71</v>
      </c>
      <c r="N4678">
        <v>3.9470000000000001</v>
      </c>
      <c r="O4678">
        <v>-0.37380000000000002</v>
      </c>
      <c r="P4678">
        <v>-243.1</v>
      </c>
    </row>
    <row r="4679" spans="1:16" x14ac:dyDescent="0.35">
      <c r="A4679" s="1">
        <v>45415.559027777781</v>
      </c>
      <c r="B4679" s="1">
        <v>45415.559027777781</v>
      </c>
      <c r="C4679">
        <v>46.130581999999997</v>
      </c>
      <c r="D4679">
        <v>9.2902360000000002</v>
      </c>
      <c r="E4679">
        <v>180.57</v>
      </c>
      <c r="F4679">
        <v>3.0686640000000001E-2</v>
      </c>
      <c r="G4679">
        <v>1</v>
      </c>
      <c r="H4679" s="6">
        <v>180.6</v>
      </c>
      <c r="I4679">
        <v>-0.35</v>
      </c>
      <c r="J4679">
        <v>-2.61</v>
      </c>
      <c r="K4679">
        <v>16</v>
      </c>
      <c r="L4679">
        <v>0.39479999999999998</v>
      </c>
      <c r="M4679">
        <v>71</v>
      </c>
      <c r="N4679">
        <v>3.9449999999999998</v>
      </c>
      <c r="O4679">
        <v>-0.3508</v>
      </c>
      <c r="P4679">
        <v>-243.1</v>
      </c>
    </row>
    <row r="4680" spans="1:16" x14ac:dyDescent="0.35">
      <c r="A4680" s="1">
        <v>45415.559027777781</v>
      </c>
      <c r="B4680" s="1">
        <v>45415.559027777781</v>
      </c>
      <c r="C4680">
        <v>46.130585000000004</v>
      </c>
      <c r="D4680">
        <v>9.2902360000000002</v>
      </c>
      <c r="E4680">
        <v>180.6</v>
      </c>
      <c r="F4680">
        <v>3.0208700000000002E-2</v>
      </c>
      <c r="G4680">
        <v>1</v>
      </c>
      <c r="H4680" s="6">
        <v>180.6</v>
      </c>
      <c r="I4680">
        <v>0.1</v>
      </c>
      <c r="J4680">
        <v>-2.66</v>
      </c>
      <c r="K4680">
        <v>16</v>
      </c>
      <c r="L4680">
        <v>0.39989999999999998</v>
      </c>
      <c r="M4680">
        <v>71</v>
      </c>
      <c r="N4680">
        <v>3.9449999999999998</v>
      </c>
      <c r="O4680">
        <v>-0.375</v>
      </c>
      <c r="P4680">
        <v>-243.1</v>
      </c>
    </row>
    <row r="4681" spans="1:16" x14ac:dyDescent="0.35">
      <c r="A4681" s="1">
        <v>45415.557638888888</v>
      </c>
      <c r="B4681" s="1">
        <v>45415.557638888888</v>
      </c>
      <c r="C4681">
        <v>46.130583999999999</v>
      </c>
      <c r="D4681">
        <v>9.2902360000000002</v>
      </c>
      <c r="E4681">
        <v>180.55</v>
      </c>
      <c r="F4681">
        <v>2.8065929999999999E-2</v>
      </c>
      <c r="G4681">
        <v>1</v>
      </c>
      <c r="H4681" s="6">
        <v>180.61</v>
      </c>
      <c r="I4681">
        <v>7.91</v>
      </c>
      <c r="J4681">
        <v>-4.17</v>
      </c>
      <c r="K4681">
        <v>16</v>
      </c>
      <c r="L4681">
        <v>0.3579</v>
      </c>
      <c r="M4681">
        <v>71</v>
      </c>
      <c r="N4681">
        <v>3.9489999999999998</v>
      </c>
      <c r="O4681">
        <v>-0.34589999999999999</v>
      </c>
      <c r="P4681">
        <v>-243.1</v>
      </c>
    </row>
    <row r="4682" spans="1:16" x14ac:dyDescent="0.35">
      <c r="A4682" s="1">
        <v>45415.557638888888</v>
      </c>
      <c r="B4682" s="1">
        <v>45415.557638888888</v>
      </c>
      <c r="C4682">
        <v>46.130580000000002</v>
      </c>
      <c r="D4682">
        <v>9.2902299999999993</v>
      </c>
      <c r="E4682">
        <v>180.62</v>
      </c>
      <c r="F4682">
        <v>1.7098519999999999E-2</v>
      </c>
      <c r="G4682">
        <v>1</v>
      </c>
      <c r="H4682" s="6">
        <v>180.61</v>
      </c>
      <c r="I4682">
        <v>7.39</v>
      </c>
      <c r="J4682">
        <v>-4.08</v>
      </c>
      <c r="K4682">
        <v>16</v>
      </c>
      <c r="L4682">
        <v>0.41889999999999999</v>
      </c>
      <c r="M4682">
        <v>71</v>
      </c>
      <c r="N4682">
        <v>3.9489999999999998</v>
      </c>
      <c r="O4682">
        <v>-0.3569</v>
      </c>
      <c r="P4682">
        <v>-243.1</v>
      </c>
    </row>
    <row r="4683" spans="1:16" x14ac:dyDescent="0.35">
      <c r="A4683" s="1">
        <v>45415.558333333334</v>
      </c>
      <c r="B4683" s="1">
        <v>45415.558333333334</v>
      </c>
      <c r="C4683">
        <v>46.130588000000003</v>
      </c>
      <c r="D4683">
        <v>9.2902349999999991</v>
      </c>
      <c r="E4683">
        <v>180.58</v>
      </c>
      <c r="F4683">
        <v>2.398436E-2</v>
      </c>
      <c r="G4683">
        <v>1</v>
      </c>
      <c r="H4683" s="6">
        <v>180.61</v>
      </c>
      <c r="I4683">
        <v>5.63</v>
      </c>
      <c r="J4683">
        <v>-3.67</v>
      </c>
      <c r="K4683">
        <v>16</v>
      </c>
      <c r="L4683">
        <v>0.39090000000000003</v>
      </c>
      <c r="M4683">
        <v>71</v>
      </c>
      <c r="N4683">
        <v>3.9470000000000001</v>
      </c>
      <c r="O4683">
        <v>-0.38479999999999998</v>
      </c>
      <c r="P4683">
        <v>-243.1</v>
      </c>
    </row>
    <row r="4684" spans="1:16" x14ac:dyDescent="0.35">
      <c r="A4684" s="1">
        <v>45415.55972222222</v>
      </c>
      <c r="B4684" s="1">
        <v>45415.55972222222</v>
      </c>
      <c r="C4684">
        <v>46.130581999999997</v>
      </c>
      <c r="D4684">
        <v>9.2902389999999997</v>
      </c>
      <c r="E4684">
        <v>180.59</v>
      </c>
      <c r="F4684">
        <v>1.7464190000000001E-2</v>
      </c>
      <c r="G4684">
        <v>1</v>
      </c>
      <c r="H4684" s="6">
        <v>180.61</v>
      </c>
      <c r="I4684">
        <v>1.74</v>
      </c>
      <c r="J4684">
        <v>-2.96</v>
      </c>
      <c r="K4684">
        <v>15</v>
      </c>
      <c r="L4684">
        <v>0.42480000000000001</v>
      </c>
      <c r="M4684">
        <v>71</v>
      </c>
      <c r="N4684">
        <v>3.9430000000000001</v>
      </c>
      <c r="O4684">
        <v>-0.375</v>
      </c>
      <c r="P4684">
        <v>-243.1</v>
      </c>
    </row>
    <row r="4685" spans="1:16" x14ac:dyDescent="0.35">
      <c r="A4685" s="1">
        <v>45415.558333333334</v>
      </c>
      <c r="B4685" s="1">
        <v>45415.558333333334</v>
      </c>
      <c r="C4685">
        <v>46.130586000000001</v>
      </c>
      <c r="D4685">
        <v>9.2902349999999991</v>
      </c>
      <c r="E4685">
        <v>180.62</v>
      </c>
      <c r="F4685">
        <v>3.2058959999999997E-2</v>
      </c>
      <c r="G4685">
        <v>1</v>
      </c>
      <c r="H4685" s="6">
        <v>180.62</v>
      </c>
      <c r="I4685">
        <v>8.83</v>
      </c>
      <c r="J4685">
        <v>-4.33</v>
      </c>
      <c r="K4685">
        <v>16</v>
      </c>
      <c r="L4685">
        <v>0.40379999999999999</v>
      </c>
      <c r="M4685">
        <v>71</v>
      </c>
      <c r="N4685">
        <v>3.9470000000000001</v>
      </c>
      <c r="O4685">
        <v>-0.37280000000000002</v>
      </c>
      <c r="P4685">
        <v>-243.1</v>
      </c>
    </row>
    <row r="4686" spans="1:16" x14ac:dyDescent="0.35">
      <c r="A4686" s="1">
        <v>45415.55972222222</v>
      </c>
      <c r="B4686" s="1">
        <v>45415.55972222222</v>
      </c>
      <c r="C4686">
        <v>46.130581999999997</v>
      </c>
      <c r="D4686">
        <v>9.2902380000000004</v>
      </c>
      <c r="E4686">
        <v>180.72</v>
      </c>
      <c r="F4686">
        <v>6.9352520000000001E-2</v>
      </c>
      <c r="G4686">
        <v>1</v>
      </c>
      <c r="H4686" s="6">
        <v>180.62</v>
      </c>
      <c r="I4686">
        <v>-0.56999999999999995</v>
      </c>
      <c r="J4686">
        <v>-2.57</v>
      </c>
      <c r="K4686">
        <v>16</v>
      </c>
      <c r="L4686">
        <v>0.40699999999999997</v>
      </c>
      <c r="M4686">
        <v>71</v>
      </c>
      <c r="N4686">
        <v>3.9430000000000001</v>
      </c>
      <c r="O4686">
        <v>-0.375</v>
      </c>
      <c r="P4686">
        <v>-243.1</v>
      </c>
    </row>
    <row r="4687" spans="1:16" x14ac:dyDescent="0.35">
      <c r="A4687" s="1">
        <v>45415.558333333334</v>
      </c>
      <c r="B4687" s="1">
        <v>45415.558333333334</v>
      </c>
      <c r="C4687">
        <v>46.130575</v>
      </c>
      <c r="D4687">
        <v>9.2902349999999991</v>
      </c>
      <c r="E4687">
        <v>180.63</v>
      </c>
      <c r="F4687">
        <v>2.09254E-2</v>
      </c>
      <c r="G4687">
        <v>1</v>
      </c>
      <c r="H4687" s="6">
        <v>180.63</v>
      </c>
      <c r="I4687">
        <v>-2.19</v>
      </c>
      <c r="J4687">
        <v>-2.27</v>
      </c>
      <c r="K4687">
        <v>16</v>
      </c>
      <c r="L4687">
        <v>0.39789999999999998</v>
      </c>
      <c r="M4687">
        <v>71</v>
      </c>
      <c r="N4687">
        <v>3.9489999999999998</v>
      </c>
      <c r="O4687">
        <v>-0.35499999999999998</v>
      </c>
      <c r="P4687">
        <v>-243.1</v>
      </c>
    </row>
    <row r="4688" spans="1:16" x14ac:dyDescent="0.35">
      <c r="A4688" s="1">
        <v>45415.559027777781</v>
      </c>
      <c r="B4688" t="s">
        <v>548</v>
      </c>
      <c r="C4688">
        <v>46.130585000000004</v>
      </c>
      <c r="D4688">
        <v>9.2902360000000002</v>
      </c>
      <c r="E4688">
        <v>180.63</v>
      </c>
      <c r="F4688">
        <v>1.8693609999999999E-2</v>
      </c>
      <c r="G4688">
        <v>1</v>
      </c>
      <c r="H4688" s="6">
        <v>180.63</v>
      </c>
      <c r="I4688">
        <v>7.0000000000000007E-2</v>
      </c>
      <c r="J4688">
        <v>-2.66</v>
      </c>
      <c r="K4688">
        <v>16</v>
      </c>
      <c r="L4688">
        <v>0.40189999999999998</v>
      </c>
      <c r="M4688">
        <v>71</v>
      </c>
      <c r="N4688">
        <v>3.9449999999999998</v>
      </c>
      <c r="O4688">
        <v>-0.37180000000000002</v>
      </c>
      <c r="P4688">
        <v>-243.1</v>
      </c>
    </row>
    <row r="4689" spans="1:16" x14ac:dyDescent="0.35">
      <c r="A4689" s="1">
        <v>45415.55972222222</v>
      </c>
      <c r="B4689" s="1">
        <v>45415.55972222222</v>
      </c>
      <c r="C4689">
        <v>46.130580999999999</v>
      </c>
      <c r="D4689">
        <v>9.2902380000000004</v>
      </c>
      <c r="E4689">
        <v>180.61</v>
      </c>
      <c r="F4689">
        <v>2.3670420000000001E-2</v>
      </c>
      <c r="G4689">
        <v>1</v>
      </c>
      <c r="H4689" s="6">
        <v>180.63</v>
      </c>
      <c r="I4689">
        <v>1.64</v>
      </c>
      <c r="J4689">
        <v>-2.93</v>
      </c>
      <c r="K4689">
        <v>15</v>
      </c>
      <c r="L4689">
        <v>0.41699999999999998</v>
      </c>
      <c r="M4689">
        <v>71</v>
      </c>
      <c r="N4689">
        <v>3.9430000000000001</v>
      </c>
      <c r="O4689">
        <v>-0.38090000000000002</v>
      </c>
      <c r="P4689">
        <v>-243.1</v>
      </c>
    </row>
    <row r="4690" spans="1:16" x14ac:dyDescent="0.35">
      <c r="A4690" s="1">
        <v>45415.454861111109</v>
      </c>
      <c r="B4690" t="s">
        <v>549</v>
      </c>
      <c r="C4690">
        <v>46.13073</v>
      </c>
      <c r="D4690">
        <v>9.2903800000000007</v>
      </c>
      <c r="E4690">
        <v>180.64</v>
      </c>
      <c r="F4690">
        <v>4.0174080000000001E-2</v>
      </c>
      <c r="G4690">
        <v>1</v>
      </c>
      <c r="H4690" s="6">
        <v>180.64</v>
      </c>
      <c r="I4690">
        <v>-98.36</v>
      </c>
      <c r="J4690">
        <v>6.7</v>
      </c>
      <c r="K4690">
        <v>16</v>
      </c>
      <c r="L4690">
        <v>0.95169999999999999</v>
      </c>
      <c r="M4690">
        <v>95</v>
      </c>
      <c r="N4690">
        <v>4.1559999999999997</v>
      </c>
      <c r="O4690">
        <v>-0.37280000000000002</v>
      </c>
      <c r="P4690">
        <v>-243.1</v>
      </c>
    </row>
    <row r="4691" spans="1:16" x14ac:dyDescent="0.35">
      <c r="A4691" s="1">
        <v>45415.557638888888</v>
      </c>
      <c r="B4691" t="s">
        <v>550</v>
      </c>
      <c r="C4691">
        <v>46.130581999999997</v>
      </c>
      <c r="D4691">
        <v>9.2902330000000006</v>
      </c>
      <c r="E4691">
        <v>180.62</v>
      </c>
      <c r="F4691">
        <v>1.9777360000000001E-2</v>
      </c>
      <c r="G4691">
        <v>1</v>
      </c>
      <c r="H4691" s="6">
        <v>180.65</v>
      </c>
      <c r="I4691">
        <v>7.3</v>
      </c>
      <c r="J4691">
        <v>-4.04</v>
      </c>
      <c r="K4691">
        <v>16</v>
      </c>
      <c r="L4691">
        <v>0.38890000000000002</v>
      </c>
      <c r="M4691">
        <v>71</v>
      </c>
      <c r="N4691">
        <v>3.9489999999999998</v>
      </c>
      <c r="O4691">
        <v>-0.36380000000000001</v>
      </c>
      <c r="P4691">
        <v>-243.1</v>
      </c>
    </row>
    <row r="4692" spans="1:16" x14ac:dyDescent="0.35">
      <c r="A4692" s="1">
        <v>45415.559027777781</v>
      </c>
      <c r="B4692" s="1">
        <v>45415.559027777781</v>
      </c>
      <c r="C4692">
        <v>46.130581999999997</v>
      </c>
      <c r="D4692">
        <v>9.2902360000000002</v>
      </c>
      <c r="E4692">
        <v>180.64</v>
      </c>
      <c r="F4692">
        <v>2.4917000000000002E-2</v>
      </c>
      <c r="G4692">
        <v>1</v>
      </c>
      <c r="H4692" s="6">
        <v>180.65</v>
      </c>
      <c r="I4692">
        <v>-0.26</v>
      </c>
      <c r="J4692">
        <v>-2.66</v>
      </c>
      <c r="K4692">
        <v>16</v>
      </c>
      <c r="L4692">
        <v>0.33689999999999998</v>
      </c>
      <c r="M4692">
        <v>71</v>
      </c>
      <c r="N4692">
        <v>3.9470000000000001</v>
      </c>
      <c r="O4692">
        <v>-0.37280000000000002</v>
      </c>
      <c r="P4692">
        <v>-243.1</v>
      </c>
    </row>
    <row r="4693" spans="1:16" x14ac:dyDescent="0.35">
      <c r="A4693" s="1">
        <v>45415.559027777781</v>
      </c>
      <c r="B4693" s="1">
        <v>45415.559027777781</v>
      </c>
      <c r="C4693">
        <v>46.130580999999999</v>
      </c>
      <c r="D4693">
        <v>9.2902360000000002</v>
      </c>
      <c r="E4693">
        <v>180.69</v>
      </c>
      <c r="F4693">
        <v>1.9300169999999998E-2</v>
      </c>
      <c r="G4693">
        <v>1</v>
      </c>
      <c r="H4693" s="6">
        <v>180.66</v>
      </c>
      <c r="I4693">
        <v>-0.12</v>
      </c>
      <c r="J4693">
        <v>-2.65</v>
      </c>
      <c r="K4693">
        <v>16</v>
      </c>
      <c r="L4693">
        <v>0.33400000000000002</v>
      </c>
      <c r="M4693">
        <v>71</v>
      </c>
      <c r="N4693">
        <v>3.9470000000000001</v>
      </c>
      <c r="O4693">
        <v>-0.36990000000000001</v>
      </c>
      <c r="P4693">
        <v>-243.1</v>
      </c>
    </row>
    <row r="4694" spans="1:16" x14ac:dyDescent="0.35">
      <c r="A4694" s="1">
        <v>45415.557638888888</v>
      </c>
      <c r="B4694" s="1">
        <v>45415.557638888888</v>
      </c>
      <c r="C4694">
        <v>46.130578999999997</v>
      </c>
      <c r="D4694">
        <v>9.2902339999999999</v>
      </c>
      <c r="E4694">
        <v>180.76</v>
      </c>
      <c r="F4694">
        <v>2.622615E-2</v>
      </c>
      <c r="G4694">
        <v>1</v>
      </c>
      <c r="H4694" s="6">
        <v>180.69</v>
      </c>
      <c r="I4694">
        <v>-1.37</v>
      </c>
      <c r="J4694">
        <v>-2.33</v>
      </c>
      <c r="K4694">
        <v>16</v>
      </c>
      <c r="L4694">
        <v>0.38790000000000002</v>
      </c>
      <c r="M4694">
        <v>71</v>
      </c>
      <c r="N4694">
        <v>3.9489999999999998</v>
      </c>
      <c r="O4694">
        <v>-0.35599999999999998</v>
      </c>
      <c r="P4694">
        <v>-243.1</v>
      </c>
    </row>
    <row r="4695" spans="1:16" x14ac:dyDescent="0.35">
      <c r="A4695" s="1">
        <v>45415.558333333334</v>
      </c>
      <c r="B4695" s="1">
        <v>45415.558333333334</v>
      </c>
      <c r="C4695">
        <v>46.130591000000003</v>
      </c>
      <c r="D4695">
        <v>9.2902349999999991</v>
      </c>
      <c r="E4695">
        <v>180.7</v>
      </c>
      <c r="F4695">
        <v>2.3243090000000001E-2</v>
      </c>
      <c r="G4695">
        <v>1</v>
      </c>
      <c r="H4695" s="6">
        <v>180.7</v>
      </c>
      <c r="I4695">
        <v>2.7</v>
      </c>
      <c r="J4695">
        <v>-3.1</v>
      </c>
      <c r="K4695">
        <v>16</v>
      </c>
      <c r="L4695">
        <v>0.38790000000000002</v>
      </c>
      <c r="M4695">
        <v>71</v>
      </c>
      <c r="N4695">
        <v>3.9470000000000001</v>
      </c>
      <c r="O4695">
        <v>-0.3679</v>
      </c>
      <c r="P4695">
        <v>-243.1</v>
      </c>
    </row>
    <row r="4696" spans="1:16" x14ac:dyDescent="0.35">
      <c r="A4696" s="1">
        <v>45415.559027777781</v>
      </c>
      <c r="B4696" t="s">
        <v>551</v>
      </c>
      <c r="C4696">
        <v>46.130580000000002</v>
      </c>
      <c r="D4696">
        <v>9.2902369999999994</v>
      </c>
      <c r="E4696">
        <v>180.71</v>
      </c>
      <c r="F4696">
        <v>2.0479339999999999E-2</v>
      </c>
      <c r="G4696">
        <v>1</v>
      </c>
      <c r="H4696" s="6">
        <v>180.7</v>
      </c>
      <c r="I4696">
        <v>-0.45</v>
      </c>
      <c r="J4696">
        <v>-2.58</v>
      </c>
      <c r="K4696">
        <v>16</v>
      </c>
      <c r="L4696">
        <v>0.31879999999999997</v>
      </c>
      <c r="M4696">
        <v>71</v>
      </c>
      <c r="N4696">
        <v>3.9449999999999998</v>
      </c>
      <c r="O4696">
        <v>-0.36380000000000001</v>
      </c>
      <c r="P4696">
        <v>-243.1</v>
      </c>
    </row>
    <row r="4697" spans="1:16" x14ac:dyDescent="0.35">
      <c r="A4697" s="1">
        <v>45415.557638888888</v>
      </c>
      <c r="B4697" s="1">
        <v>45415.557638888888</v>
      </c>
      <c r="C4697">
        <v>46.130581999999997</v>
      </c>
      <c r="D4697">
        <v>9.2902319999999996</v>
      </c>
      <c r="E4697">
        <v>180.7</v>
      </c>
      <c r="F4697">
        <v>1.928125E-2</v>
      </c>
      <c r="G4697">
        <v>1</v>
      </c>
      <c r="H4697" s="6">
        <v>180.71</v>
      </c>
      <c r="I4697">
        <v>7.44</v>
      </c>
      <c r="J4697">
        <v>-4.0999999999999996</v>
      </c>
      <c r="K4697">
        <v>16</v>
      </c>
      <c r="L4697">
        <v>0.39989999999999998</v>
      </c>
      <c r="M4697">
        <v>71</v>
      </c>
      <c r="N4697">
        <v>3.9489999999999998</v>
      </c>
      <c r="O4697">
        <v>-0.3679</v>
      </c>
      <c r="P4697">
        <v>-243.1</v>
      </c>
    </row>
    <row r="4698" spans="1:16" x14ac:dyDescent="0.35">
      <c r="A4698" s="1">
        <v>45415.557638888888</v>
      </c>
      <c r="B4698" s="1">
        <v>45415.557638888888</v>
      </c>
      <c r="C4698">
        <v>46.130577000000002</v>
      </c>
      <c r="D4698">
        <v>9.2902349999999991</v>
      </c>
      <c r="E4698">
        <v>180.64</v>
      </c>
      <c r="F4698">
        <v>1.9807209999999999E-2</v>
      </c>
      <c r="G4698">
        <v>1</v>
      </c>
      <c r="H4698" s="6">
        <v>180.71</v>
      </c>
      <c r="I4698">
        <v>-1.33</v>
      </c>
      <c r="J4698">
        <v>-2.4</v>
      </c>
      <c r="K4698">
        <v>16</v>
      </c>
      <c r="L4698">
        <v>0.40189999999999998</v>
      </c>
      <c r="M4698">
        <v>71</v>
      </c>
      <c r="N4698">
        <v>3.9489999999999998</v>
      </c>
      <c r="O4698">
        <v>-0.3528</v>
      </c>
      <c r="P4698">
        <v>-243.1</v>
      </c>
    </row>
    <row r="4699" spans="1:16" x14ac:dyDescent="0.35">
      <c r="A4699" s="1">
        <v>45415.559027777781</v>
      </c>
      <c r="B4699" s="1">
        <v>45415.559027777781</v>
      </c>
      <c r="C4699">
        <v>46.130578999999997</v>
      </c>
      <c r="D4699">
        <v>9.2902360000000002</v>
      </c>
      <c r="E4699">
        <v>180.73</v>
      </c>
      <c r="F4699">
        <v>2.9885910000000002E-2</v>
      </c>
      <c r="G4699">
        <v>1</v>
      </c>
      <c r="H4699" s="6">
        <v>180.72</v>
      </c>
      <c r="I4699">
        <v>2.2999999999999998</v>
      </c>
      <c r="J4699">
        <v>-3.04</v>
      </c>
      <c r="K4699">
        <v>16</v>
      </c>
      <c r="L4699">
        <v>0.30790000000000001</v>
      </c>
      <c r="M4699">
        <v>71</v>
      </c>
      <c r="N4699">
        <v>3.9470000000000001</v>
      </c>
      <c r="O4699">
        <v>-0.34789999999999999</v>
      </c>
      <c r="P4699">
        <v>-243.1</v>
      </c>
    </row>
    <row r="4700" spans="1:16" x14ac:dyDescent="0.35">
      <c r="A4700" s="1">
        <v>45415.557638888888</v>
      </c>
      <c r="B4700" s="1">
        <v>45415.557638888888</v>
      </c>
      <c r="C4700">
        <v>46.130580000000002</v>
      </c>
      <c r="D4700">
        <v>9.2902310000000003</v>
      </c>
      <c r="E4700">
        <v>180.72</v>
      </c>
      <c r="F4700">
        <v>2.1790029999999998E-2</v>
      </c>
      <c r="G4700">
        <v>1</v>
      </c>
      <c r="H4700" s="6">
        <v>180.75</v>
      </c>
      <c r="I4700">
        <v>7.43</v>
      </c>
      <c r="J4700">
        <v>-4.0999999999999996</v>
      </c>
      <c r="K4700">
        <v>16</v>
      </c>
      <c r="L4700">
        <v>0.4158</v>
      </c>
      <c r="M4700">
        <v>71</v>
      </c>
      <c r="N4700">
        <v>3.9489999999999998</v>
      </c>
      <c r="O4700">
        <v>-0.3599</v>
      </c>
      <c r="P4700">
        <v>-243.1</v>
      </c>
    </row>
    <row r="4701" spans="1:16" x14ac:dyDescent="0.35">
      <c r="A4701" s="1">
        <v>45415.559027777781</v>
      </c>
      <c r="B4701" s="1">
        <v>45415.559027777781</v>
      </c>
      <c r="C4701">
        <v>46.130580000000002</v>
      </c>
      <c r="D4701">
        <v>9.2902369999999994</v>
      </c>
      <c r="E4701">
        <v>180.73</v>
      </c>
      <c r="F4701">
        <v>9.4972519999999994E-3</v>
      </c>
      <c r="G4701">
        <v>1</v>
      </c>
      <c r="H4701" s="6">
        <v>180.75</v>
      </c>
      <c r="I4701">
        <v>-0.49</v>
      </c>
      <c r="J4701">
        <v>-2.57</v>
      </c>
      <c r="K4701">
        <v>16</v>
      </c>
      <c r="L4701">
        <v>0.31979999999999997</v>
      </c>
      <c r="M4701">
        <v>71</v>
      </c>
      <c r="N4701">
        <v>3.9470000000000001</v>
      </c>
      <c r="O4701">
        <v>-0.3599</v>
      </c>
      <c r="P4701">
        <v>-243.1</v>
      </c>
    </row>
    <row r="4702" spans="1:16" x14ac:dyDescent="0.35">
      <c r="A4702" s="1">
        <v>45415.557638888888</v>
      </c>
      <c r="B4702" s="1">
        <v>45415.557638888888</v>
      </c>
      <c r="C4702">
        <v>46.130580999999999</v>
      </c>
      <c r="D4702">
        <v>9.2902310000000003</v>
      </c>
      <c r="E4702">
        <v>180.77</v>
      </c>
      <c r="F4702">
        <v>1.352745E-2</v>
      </c>
      <c r="G4702">
        <v>1</v>
      </c>
      <c r="H4702" s="6">
        <v>180.76</v>
      </c>
      <c r="I4702">
        <v>7.6</v>
      </c>
      <c r="J4702">
        <v>-4.12</v>
      </c>
      <c r="K4702">
        <v>16</v>
      </c>
      <c r="L4702">
        <v>0.40699999999999997</v>
      </c>
      <c r="M4702">
        <v>71</v>
      </c>
      <c r="N4702">
        <v>3.9489999999999998</v>
      </c>
      <c r="O4702">
        <v>-0.36080000000000001</v>
      </c>
      <c r="P4702">
        <v>-243.1</v>
      </c>
    </row>
    <row r="4703" spans="1:16" x14ac:dyDescent="0.35">
      <c r="A4703" s="1">
        <v>45415.559027777781</v>
      </c>
      <c r="B4703" s="1">
        <v>45415.559027777781</v>
      </c>
      <c r="C4703">
        <v>46.130580000000002</v>
      </c>
      <c r="D4703">
        <v>9.2902369999999994</v>
      </c>
      <c r="E4703">
        <v>180.75</v>
      </c>
      <c r="F4703">
        <v>2.215601E-2</v>
      </c>
      <c r="G4703">
        <v>1</v>
      </c>
      <c r="H4703" s="6">
        <v>180.76</v>
      </c>
      <c r="I4703">
        <v>-0.42</v>
      </c>
      <c r="J4703">
        <v>-2.58</v>
      </c>
      <c r="K4703">
        <v>16</v>
      </c>
      <c r="L4703">
        <v>0.31490000000000001</v>
      </c>
      <c r="M4703">
        <v>71</v>
      </c>
      <c r="N4703">
        <v>3.9470000000000001</v>
      </c>
      <c r="O4703">
        <v>-0.37080000000000002</v>
      </c>
      <c r="P4703">
        <v>-243.1</v>
      </c>
    </row>
    <row r="4704" spans="1:16" x14ac:dyDescent="0.35">
      <c r="A4704" s="1">
        <v>45415.559027777781</v>
      </c>
      <c r="B4704" s="1">
        <v>45415.559027777781</v>
      </c>
      <c r="C4704">
        <v>46.130581999999997</v>
      </c>
      <c r="D4704">
        <v>9.2902360000000002</v>
      </c>
      <c r="E4704">
        <v>180.79</v>
      </c>
      <c r="F4704">
        <v>2.3086599999999999E-2</v>
      </c>
      <c r="G4704">
        <v>1</v>
      </c>
      <c r="H4704" s="6">
        <v>180.79</v>
      </c>
      <c r="I4704">
        <v>0.71</v>
      </c>
      <c r="J4704">
        <v>-2.79</v>
      </c>
      <c r="K4704">
        <v>16</v>
      </c>
      <c r="L4704">
        <v>0.40699999999999997</v>
      </c>
      <c r="M4704">
        <v>71</v>
      </c>
      <c r="N4704">
        <v>3.9449999999999998</v>
      </c>
      <c r="O4704">
        <v>-0.35599999999999998</v>
      </c>
      <c r="P4704">
        <v>-243.1</v>
      </c>
    </row>
    <row r="4705" spans="1:16" x14ac:dyDescent="0.35">
      <c r="A4705" s="1">
        <v>45415.559027777781</v>
      </c>
      <c r="B4705" s="1">
        <v>45415.559027777781</v>
      </c>
      <c r="C4705">
        <v>46.130583000000001</v>
      </c>
      <c r="D4705">
        <v>9.2902360000000002</v>
      </c>
      <c r="E4705">
        <v>180.81</v>
      </c>
      <c r="F4705">
        <v>4.2849079999999998E-2</v>
      </c>
      <c r="G4705">
        <v>1</v>
      </c>
      <c r="H4705" s="6">
        <v>180.81</v>
      </c>
      <c r="I4705">
        <v>2.2000000000000002</v>
      </c>
      <c r="J4705">
        <v>-3.07</v>
      </c>
      <c r="K4705">
        <v>16</v>
      </c>
      <c r="L4705">
        <v>0.40699999999999997</v>
      </c>
      <c r="M4705">
        <v>71</v>
      </c>
      <c r="N4705">
        <v>3.9449999999999998</v>
      </c>
      <c r="O4705">
        <v>-0.36499999999999999</v>
      </c>
      <c r="P4705">
        <v>-243.1</v>
      </c>
    </row>
    <row r="4706" spans="1:16" x14ac:dyDescent="0.35">
      <c r="A4706" s="1">
        <v>45415.557638888888</v>
      </c>
      <c r="B4706" s="1">
        <v>45415.557638888888</v>
      </c>
      <c r="C4706">
        <v>46.130580999999999</v>
      </c>
      <c r="D4706">
        <v>9.2902319999999996</v>
      </c>
      <c r="E4706">
        <v>180.82</v>
      </c>
      <c r="F4706">
        <v>1.6697380000000001E-2</v>
      </c>
      <c r="G4706">
        <v>1</v>
      </c>
      <c r="H4706" s="6">
        <v>180.82</v>
      </c>
      <c r="I4706">
        <v>7.55</v>
      </c>
      <c r="J4706">
        <v>-4.12</v>
      </c>
      <c r="K4706">
        <v>16</v>
      </c>
      <c r="L4706">
        <v>0.40279999999999999</v>
      </c>
      <c r="M4706">
        <v>71</v>
      </c>
      <c r="N4706">
        <v>3.9489999999999998</v>
      </c>
      <c r="O4706">
        <v>-0.36380000000000001</v>
      </c>
      <c r="P4706">
        <v>-243.1</v>
      </c>
    </row>
    <row r="4707" spans="1:16" x14ac:dyDescent="0.35">
      <c r="A4707" s="1">
        <v>45415.557638888888</v>
      </c>
      <c r="B4707" s="1">
        <v>45415.557638888888</v>
      </c>
      <c r="C4707">
        <v>46.130580999999999</v>
      </c>
      <c r="D4707">
        <v>9.2902330000000006</v>
      </c>
      <c r="E4707">
        <v>180.77</v>
      </c>
      <c r="F4707">
        <v>2.164717E-2</v>
      </c>
      <c r="G4707">
        <v>1</v>
      </c>
      <c r="H4707" s="6">
        <v>180.82</v>
      </c>
      <c r="I4707">
        <v>-1.96</v>
      </c>
      <c r="J4707">
        <v>-2.3199999999999998</v>
      </c>
      <c r="K4707">
        <v>16</v>
      </c>
      <c r="L4707">
        <v>0.38700000000000001</v>
      </c>
      <c r="M4707">
        <v>71</v>
      </c>
      <c r="N4707">
        <v>3.9489999999999998</v>
      </c>
      <c r="O4707">
        <v>-0.3589</v>
      </c>
      <c r="P4707">
        <v>-243.1</v>
      </c>
    </row>
    <row r="4708" spans="1:16" x14ac:dyDescent="0.35">
      <c r="A4708" s="1">
        <v>45415.559027777781</v>
      </c>
      <c r="B4708" s="1">
        <v>45415.559027777781</v>
      </c>
      <c r="C4708">
        <v>46.130578999999997</v>
      </c>
      <c r="D4708">
        <v>9.2902360000000002</v>
      </c>
      <c r="E4708">
        <v>180.84</v>
      </c>
      <c r="F4708">
        <v>5.568932E-2</v>
      </c>
      <c r="G4708">
        <v>1</v>
      </c>
      <c r="H4708" s="6">
        <v>180.82</v>
      </c>
      <c r="I4708">
        <v>2.2400000000000002</v>
      </c>
      <c r="J4708">
        <v>-3.03</v>
      </c>
      <c r="K4708">
        <v>16</v>
      </c>
      <c r="L4708">
        <v>0.314</v>
      </c>
      <c r="M4708">
        <v>71</v>
      </c>
      <c r="N4708">
        <v>3.9470000000000001</v>
      </c>
      <c r="O4708">
        <v>-0.34589999999999999</v>
      </c>
      <c r="P4708">
        <v>-243.1</v>
      </c>
    </row>
    <row r="4709" spans="1:16" x14ac:dyDescent="0.35">
      <c r="A4709" s="1">
        <v>45415.559027777781</v>
      </c>
      <c r="B4709" s="1">
        <v>45415.559027777781</v>
      </c>
      <c r="C4709">
        <v>46.130583999999999</v>
      </c>
      <c r="D4709">
        <v>9.2902349999999991</v>
      </c>
      <c r="E4709">
        <v>180.81</v>
      </c>
      <c r="F4709">
        <v>4.7828639999999999E-2</v>
      </c>
      <c r="G4709">
        <v>1</v>
      </c>
      <c r="H4709" s="6">
        <v>180.83</v>
      </c>
      <c r="I4709">
        <v>1.64</v>
      </c>
      <c r="J4709">
        <v>-2.97</v>
      </c>
      <c r="K4709">
        <v>16</v>
      </c>
      <c r="L4709">
        <v>0.4128</v>
      </c>
      <c r="M4709">
        <v>71</v>
      </c>
      <c r="N4709">
        <v>3.9449999999999998</v>
      </c>
      <c r="O4709">
        <v>-0.36499999999999999</v>
      </c>
      <c r="P4709">
        <v>-243.1</v>
      </c>
    </row>
    <row r="4710" spans="1:16" x14ac:dyDescent="0.35">
      <c r="A4710" s="1">
        <v>45415.558333333334</v>
      </c>
      <c r="B4710" s="1">
        <v>45415.558333333334</v>
      </c>
      <c r="C4710">
        <v>46.130578</v>
      </c>
      <c r="D4710">
        <v>9.2902369999999994</v>
      </c>
      <c r="E4710">
        <v>180.79</v>
      </c>
      <c r="F4710">
        <v>2.752696E-2</v>
      </c>
      <c r="G4710">
        <v>1</v>
      </c>
      <c r="H4710" s="6">
        <v>180.84</v>
      </c>
      <c r="I4710">
        <v>1.85</v>
      </c>
      <c r="J4710">
        <v>-2.8</v>
      </c>
      <c r="K4710">
        <v>16</v>
      </c>
      <c r="L4710">
        <v>0.38179999999999997</v>
      </c>
      <c r="M4710">
        <v>71</v>
      </c>
      <c r="N4710">
        <v>3.9489999999999998</v>
      </c>
      <c r="O4710">
        <v>-0.3679</v>
      </c>
      <c r="P4710">
        <v>-243.1</v>
      </c>
    </row>
    <row r="4711" spans="1:16" x14ac:dyDescent="0.35">
      <c r="A4711" s="1">
        <v>45415.559027777781</v>
      </c>
      <c r="B4711" t="s">
        <v>552</v>
      </c>
      <c r="C4711">
        <v>46.130583999999999</v>
      </c>
      <c r="D4711">
        <v>9.2902360000000002</v>
      </c>
      <c r="E4711">
        <v>180.88</v>
      </c>
      <c r="F4711">
        <v>1.192642E-2</v>
      </c>
      <c r="G4711">
        <v>1</v>
      </c>
      <c r="H4711" s="6">
        <v>180.85</v>
      </c>
      <c r="I4711">
        <v>-1.0900000000000001</v>
      </c>
      <c r="J4711">
        <v>-2.5</v>
      </c>
      <c r="K4711">
        <v>16</v>
      </c>
      <c r="L4711">
        <v>0.34279999999999999</v>
      </c>
      <c r="M4711">
        <v>71</v>
      </c>
      <c r="N4711">
        <v>3.9470000000000001</v>
      </c>
      <c r="O4711">
        <v>-0.36499999999999999</v>
      </c>
      <c r="P4711">
        <v>-243.1</v>
      </c>
    </row>
    <row r="4712" spans="1:16" x14ac:dyDescent="0.35">
      <c r="A4712" s="1">
        <v>45415.559027777781</v>
      </c>
      <c r="B4712" s="1">
        <v>45415.559027777781</v>
      </c>
      <c r="C4712">
        <v>46.130583000000001</v>
      </c>
      <c r="D4712">
        <v>9.2902360000000002</v>
      </c>
      <c r="E4712">
        <v>180.84</v>
      </c>
      <c r="F4712">
        <v>2.170507E-2</v>
      </c>
      <c r="G4712">
        <v>1</v>
      </c>
      <c r="H4712" s="6">
        <v>180.86</v>
      </c>
      <c r="I4712">
        <v>-0.27</v>
      </c>
      <c r="J4712">
        <v>-2.64</v>
      </c>
      <c r="K4712">
        <v>16</v>
      </c>
      <c r="L4712">
        <v>0.34079999999999999</v>
      </c>
      <c r="M4712">
        <v>71</v>
      </c>
      <c r="N4712">
        <v>3.9470000000000001</v>
      </c>
      <c r="O4712">
        <v>-0.37180000000000002</v>
      </c>
      <c r="P4712">
        <v>-243.1</v>
      </c>
    </row>
    <row r="4713" spans="1:16" x14ac:dyDescent="0.35">
      <c r="A4713" s="1">
        <v>45415.55972222222</v>
      </c>
      <c r="B4713" s="1">
        <v>45415.55972222222</v>
      </c>
      <c r="C4713">
        <v>46.130580999999999</v>
      </c>
      <c r="D4713">
        <v>9.2902380000000004</v>
      </c>
      <c r="E4713">
        <v>180.84</v>
      </c>
      <c r="F4713">
        <v>1.864176E-2</v>
      </c>
      <c r="G4713">
        <v>1</v>
      </c>
      <c r="H4713" s="6">
        <v>180.87</v>
      </c>
      <c r="I4713">
        <v>1.6</v>
      </c>
      <c r="J4713">
        <v>-2.92</v>
      </c>
      <c r="K4713">
        <v>15</v>
      </c>
      <c r="L4713">
        <v>0.4148</v>
      </c>
      <c r="M4713">
        <v>71</v>
      </c>
      <c r="N4713">
        <v>3.9430000000000001</v>
      </c>
      <c r="O4713">
        <v>-0.38179999999999997</v>
      </c>
      <c r="P4713">
        <v>-243.1</v>
      </c>
    </row>
    <row r="4714" spans="1:16" x14ac:dyDescent="0.35">
      <c r="A4714" s="1">
        <v>45415.557638888888</v>
      </c>
      <c r="B4714" s="1">
        <v>45415.557638888888</v>
      </c>
      <c r="C4714">
        <v>46.130580999999999</v>
      </c>
      <c r="D4714">
        <v>9.2902310000000003</v>
      </c>
      <c r="E4714">
        <v>180.9</v>
      </c>
      <c r="F4714">
        <v>1.6936960000000001E-2</v>
      </c>
      <c r="G4714">
        <v>1</v>
      </c>
      <c r="H4714" s="6">
        <v>180.9</v>
      </c>
      <c r="I4714">
        <v>7.58</v>
      </c>
      <c r="J4714">
        <v>-4.13</v>
      </c>
      <c r="K4714">
        <v>16</v>
      </c>
      <c r="L4714">
        <v>0.41089999999999999</v>
      </c>
      <c r="M4714">
        <v>71</v>
      </c>
      <c r="N4714">
        <v>3.9489999999999998</v>
      </c>
      <c r="O4714">
        <v>-0.36280000000000001</v>
      </c>
      <c r="P4714">
        <v>-243.1</v>
      </c>
    </row>
    <row r="4715" spans="1:16" x14ac:dyDescent="0.35">
      <c r="A4715" s="1">
        <v>45415.557638888888</v>
      </c>
      <c r="B4715" s="1">
        <v>45415.557638888888</v>
      </c>
      <c r="C4715">
        <v>46.130581999999997</v>
      </c>
      <c r="D4715">
        <v>9.2902339999999999</v>
      </c>
      <c r="E4715">
        <v>180.9</v>
      </c>
      <c r="F4715">
        <v>2.4045779999999999E-2</v>
      </c>
      <c r="G4715">
        <v>1</v>
      </c>
      <c r="H4715" s="6">
        <v>180.91</v>
      </c>
      <c r="I4715">
        <v>7.65</v>
      </c>
      <c r="J4715">
        <v>-4.1500000000000004</v>
      </c>
      <c r="K4715">
        <v>16</v>
      </c>
      <c r="L4715">
        <v>0.38179999999999997</v>
      </c>
      <c r="M4715">
        <v>71</v>
      </c>
      <c r="N4715">
        <v>3.9489999999999998</v>
      </c>
      <c r="O4715">
        <v>-0.35599999999999998</v>
      </c>
      <c r="P4715">
        <v>-243.1</v>
      </c>
    </row>
    <row r="4716" spans="1:16" x14ac:dyDescent="0.35">
      <c r="A4716" s="1">
        <v>45415.557638888888</v>
      </c>
      <c r="B4716" s="1">
        <v>45415.557638888888</v>
      </c>
      <c r="C4716">
        <v>46.130581999999997</v>
      </c>
      <c r="D4716">
        <v>9.2902339999999999</v>
      </c>
      <c r="E4716">
        <v>180.92</v>
      </c>
      <c r="F4716">
        <v>1.174912E-2</v>
      </c>
      <c r="G4716">
        <v>1</v>
      </c>
      <c r="H4716" s="6">
        <v>180.92</v>
      </c>
      <c r="I4716">
        <v>7.89</v>
      </c>
      <c r="J4716">
        <v>-4.2</v>
      </c>
      <c r="K4716">
        <v>16</v>
      </c>
      <c r="L4716">
        <v>0.38790000000000002</v>
      </c>
      <c r="M4716">
        <v>71</v>
      </c>
      <c r="N4716">
        <v>3.9489999999999998</v>
      </c>
      <c r="O4716">
        <v>-0.3528</v>
      </c>
      <c r="P4716">
        <v>-243.1</v>
      </c>
    </row>
    <row r="4717" spans="1:16" x14ac:dyDescent="0.35">
      <c r="A4717" s="1">
        <v>45415.558333333334</v>
      </c>
      <c r="B4717" s="1">
        <v>45415.558333333334</v>
      </c>
      <c r="C4717">
        <v>46.130589000000001</v>
      </c>
      <c r="D4717">
        <v>9.2902339999999999</v>
      </c>
      <c r="E4717">
        <v>180.98</v>
      </c>
      <c r="F4717">
        <v>2.6656269999999999E-2</v>
      </c>
      <c r="G4717">
        <v>1</v>
      </c>
      <c r="H4717" s="6">
        <v>180.94</v>
      </c>
      <c r="I4717">
        <v>2.5499999999999998</v>
      </c>
      <c r="J4717">
        <v>-3.04</v>
      </c>
      <c r="K4717">
        <v>16</v>
      </c>
      <c r="L4717">
        <v>0.38600000000000001</v>
      </c>
      <c r="M4717">
        <v>71</v>
      </c>
      <c r="N4717">
        <v>3.9470000000000001</v>
      </c>
      <c r="O4717">
        <v>-0.376</v>
      </c>
      <c r="P4717">
        <v>-243.1</v>
      </c>
    </row>
    <row r="4718" spans="1:16" x14ac:dyDescent="0.35">
      <c r="A4718" s="1">
        <v>45415.558333333334</v>
      </c>
      <c r="B4718" s="1">
        <v>45415.558333333334</v>
      </c>
      <c r="C4718">
        <v>46.130589999999998</v>
      </c>
      <c r="D4718">
        <v>9.2902349999999991</v>
      </c>
      <c r="E4718">
        <v>180.9</v>
      </c>
      <c r="F4718">
        <v>1.546907E-2</v>
      </c>
      <c r="G4718">
        <v>1</v>
      </c>
      <c r="H4718" s="6">
        <v>180.94</v>
      </c>
      <c r="I4718">
        <v>2.2999999999999998</v>
      </c>
      <c r="J4718">
        <v>-2.99</v>
      </c>
      <c r="K4718">
        <v>16</v>
      </c>
      <c r="L4718">
        <v>0.38700000000000001</v>
      </c>
      <c r="M4718">
        <v>71</v>
      </c>
      <c r="N4718">
        <v>3.9470000000000001</v>
      </c>
      <c r="O4718">
        <v>-0.375</v>
      </c>
      <c r="P4718">
        <v>-243.1</v>
      </c>
    </row>
    <row r="4719" spans="1:16" x14ac:dyDescent="0.35">
      <c r="A4719" s="1">
        <v>45415.557638888888</v>
      </c>
      <c r="B4719" t="s">
        <v>553</v>
      </c>
      <c r="C4719">
        <v>46.130583999999999</v>
      </c>
      <c r="D4719">
        <v>9.2902349999999991</v>
      </c>
      <c r="E4719">
        <v>181.02</v>
      </c>
      <c r="F4719">
        <v>3.2925429999999999E-2</v>
      </c>
      <c r="G4719">
        <v>1</v>
      </c>
      <c r="H4719" s="6">
        <v>180.95</v>
      </c>
      <c r="I4719">
        <v>6.76</v>
      </c>
      <c r="J4719">
        <v>-4.07</v>
      </c>
      <c r="K4719">
        <v>16</v>
      </c>
      <c r="L4719">
        <v>0.36380000000000001</v>
      </c>
      <c r="M4719">
        <v>71</v>
      </c>
      <c r="N4719">
        <v>3.9489999999999998</v>
      </c>
      <c r="O4719">
        <v>-0.3518</v>
      </c>
      <c r="P4719">
        <v>-243.1</v>
      </c>
    </row>
    <row r="4720" spans="1:16" x14ac:dyDescent="0.35">
      <c r="A4720" s="1">
        <v>45415.557638888888</v>
      </c>
      <c r="B4720" s="1">
        <v>45415.557638888888</v>
      </c>
      <c r="C4720">
        <v>46.130580999999999</v>
      </c>
      <c r="D4720">
        <v>9.2902330000000006</v>
      </c>
      <c r="E4720">
        <v>180.97</v>
      </c>
      <c r="F4720">
        <v>2.0483069999999999E-2</v>
      </c>
      <c r="G4720">
        <v>1</v>
      </c>
      <c r="H4720" s="6">
        <v>180.95</v>
      </c>
      <c r="I4720">
        <v>-1.86</v>
      </c>
      <c r="J4720">
        <v>-2.34</v>
      </c>
      <c r="K4720">
        <v>16</v>
      </c>
      <c r="L4720">
        <v>0.39090000000000003</v>
      </c>
      <c r="M4720">
        <v>71</v>
      </c>
      <c r="N4720">
        <v>3.9489999999999998</v>
      </c>
      <c r="O4720">
        <v>-0.3518</v>
      </c>
      <c r="P4720">
        <v>-243.1</v>
      </c>
    </row>
    <row r="4721" spans="1:16" x14ac:dyDescent="0.35">
      <c r="A4721" s="1">
        <v>45415.559027777781</v>
      </c>
      <c r="B4721" s="1">
        <v>45415.559027777781</v>
      </c>
      <c r="C4721">
        <v>46.130583999999999</v>
      </c>
      <c r="D4721">
        <v>9.2902360000000002</v>
      </c>
      <c r="E4721">
        <v>180.95</v>
      </c>
      <c r="F4721">
        <v>1.516435E-2</v>
      </c>
      <c r="G4721">
        <v>1</v>
      </c>
      <c r="H4721" s="6">
        <v>180.97</v>
      </c>
      <c r="I4721">
        <v>-0.44</v>
      </c>
      <c r="J4721">
        <v>-2.65</v>
      </c>
      <c r="K4721">
        <v>16</v>
      </c>
      <c r="L4721">
        <v>0.34279999999999999</v>
      </c>
      <c r="M4721">
        <v>71</v>
      </c>
      <c r="N4721">
        <v>3.9470000000000001</v>
      </c>
      <c r="O4721">
        <v>-0.36599999999999999</v>
      </c>
      <c r="P4721">
        <v>-243.1</v>
      </c>
    </row>
    <row r="4722" spans="1:16" x14ac:dyDescent="0.35">
      <c r="A4722" s="1">
        <v>45415.557638888888</v>
      </c>
      <c r="B4722" s="1">
        <v>45415.557638888888</v>
      </c>
      <c r="C4722">
        <v>46.130581999999997</v>
      </c>
      <c r="D4722">
        <v>9.2902339999999999</v>
      </c>
      <c r="E4722">
        <v>180.96</v>
      </c>
      <c r="F4722">
        <v>1.874091E-2</v>
      </c>
      <c r="G4722">
        <v>1</v>
      </c>
      <c r="H4722" s="6">
        <v>180.98</v>
      </c>
      <c r="I4722">
        <v>7.9</v>
      </c>
      <c r="J4722">
        <v>-4.2</v>
      </c>
      <c r="K4722">
        <v>16</v>
      </c>
      <c r="L4722">
        <v>0.38600000000000001</v>
      </c>
      <c r="M4722">
        <v>71</v>
      </c>
      <c r="N4722">
        <v>3.9489999999999998</v>
      </c>
      <c r="O4722">
        <v>-0.3538</v>
      </c>
      <c r="P4722">
        <v>-243.1</v>
      </c>
    </row>
    <row r="4723" spans="1:16" x14ac:dyDescent="0.35">
      <c r="A4723" s="1">
        <v>45415.557638888888</v>
      </c>
      <c r="B4723" s="1">
        <v>45415.557638888888</v>
      </c>
      <c r="C4723">
        <v>46.130581999999997</v>
      </c>
      <c r="D4723">
        <v>9.2902339999999999</v>
      </c>
      <c r="E4723">
        <v>181.01</v>
      </c>
      <c r="F4723">
        <v>1.852446E-2</v>
      </c>
      <c r="G4723">
        <v>1</v>
      </c>
      <c r="H4723" s="6">
        <v>180.99</v>
      </c>
      <c r="I4723">
        <v>7.84</v>
      </c>
      <c r="J4723">
        <v>-4.22</v>
      </c>
      <c r="K4723">
        <v>16</v>
      </c>
      <c r="L4723">
        <v>0.38379999999999997</v>
      </c>
      <c r="M4723">
        <v>71</v>
      </c>
      <c r="N4723">
        <v>3.9489999999999998</v>
      </c>
      <c r="O4723">
        <v>-0.3528</v>
      </c>
      <c r="P4723">
        <v>-243.1</v>
      </c>
    </row>
    <row r="4724" spans="1:16" x14ac:dyDescent="0.35">
      <c r="A4724" s="1">
        <v>45415.559027777781</v>
      </c>
      <c r="B4724" s="1">
        <v>45415.559027777781</v>
      </c>
      <c r="C4724">
        <v>46.130580000000002</v>
      </c>
      <c r="D4724">
        <v>9.2902369999999994</v>
      </c>
      <c r="E4724">
        <v>180.96</v>
      </c>
      <c r="F4724">
        <v>1.5306709999999999E-2</v>
      </c>
      <c r="G4724">
        <v>1</v>
      </c>
      <c r="H4724" s="6">
        <v>181.01</v>
      </c>
      <c r="I4724">
        <v>-0.31</v>
      </c>
      <c r="J4724">
        <v>-2.6</v>
      </c>
      <c r="K4724">
        <v>16</v>
      </c>
      <c r="L4724">
        <v>0.314</v>
      </c>
      <c r="M4724">
        <v>71</v>
      </c>
      <c r="N4724">
        <v>3.9449999999999998</v>
      </c>
      <c r="O4724">
        <v>-0.36380000000000001</v>
      </c>
      <c r="P4724">
        <v>-243.1</v>
      </c>
    </row>
    <row r="4725" spans="1:16" x14ac:dyDescent="0.35">
      <c r="A4725" s="1">
        <v>45415.559027777781</v>
      </c>
      <c r="B4725" s="1">
        <v>45415.559027777781</v>
      </c>
      <c r="C4725">
        <v>46.130580999999999</v>
      </c>
      <c r="D4725">
        <v>9.2902369999999994</v>
      </c>
      <c r="E4725">
        <v>181.05</v>
      </c>
      <c r="F4725">
        <v>1.8547910000000001E-2</v>
      </c>
      <c r="G4725">
        <v>1</v>
      </c>
      <c r="H4725" s="6">
        <v>181.02</v>
      </c>
      <c r="I4725">
        <v>0.08</v>
      </c>
      <c r="J4725">
        <v>-2.65</v>
      </c>
      <c r="K4725">
        <v>16</v>
      </c>
      <c r="L4725">
        <v>0.32979999999999998</v>
      </c>
      <c r="M4725">
        <v>71</v>
      </c>
      <c r="N4725">
        <v>3.9470000000000001</v>
      </c>
      <c r="O4725">
        <v>-0.37280000000000002</v>
      </c>
      <c r="P4725">
        <v>-243.1</v>
      </c>
    </row>
    <row r="4726" spans="1:16" x14ac:dyDescent="0.35">
      <c r="A4726" s="1">
        <v>45415.55972222222</v>
      </c>
      <c r="B4726" s="1">
        <v>45415.55972222222</v>
      </c>
      <c r="C4726">
        <v>46.130580999999999</v>
      </c>
      <c r="D4726">
        <v>9.2902380000000004</v>
      </c>
      <c r="E4726">
        <v>181.02</v>
      </c>
      <c r="F4726">
        <v>3.0691199999999998E-2</v>
      </c>
      <c r="G4726">
        <v>1</v>
      </c>
      <c r="H4726" s="6">
        <v>181.03</v>
      </c>
      <c r="I4726">
        <v>1.52</v>
      </c>
      <c r="J4726">
        <v>-2.92</v>
      </c>
      <c r="K4726">
        <v>15</v>
      </c>
      <c r="L4726">
        <v>0.41189999999999999</v>
      </c>
      <c r="M4726">
        <v>71</v>
      </c>
      <c r="N4726">
        <v>3.9430000000000001</v>
      </c>
      <c r="O4726">
        <v>-0.377</v>
      </c>
      <c r="P4726">
        <v>-243.1</v>
      </c>
    </row>
    <row r="4727" spans="1:16" x14ac:dyDescent="0.35">
      <c r="A4727" s="1">
        <v>45415.557638888888</v>
      </c>
      <c r="B4727" s="1">
        <v>45415.557638888888</v>
      </c>
      <c r="C4727">
        <v>46.130578999999997</v>
      </c>
      <c r="D4727">
        <v>9.2902349999999991</v>
      </c>
      <c r="E4727">
        <v>181.03</v>
      </c>
      <c r="F4727">
        <v>2.627666E-2</v>
      </c>
      <c r="G4727">
        <v>1</v>
      </c>
      <c r="H4727" s="6">
        <v>181.04</v>
      </c>
      <c r="I4727">
        <v>-1.54</v>
      </c>
      <c r="J4727">
        <v>-2.35</v>
      </c>
      <c r="K4727">
        <v>16</v>
      </c>
      <c r="L4727">
        <v>0.38890000000000002</v>
      </c>
      <c r="M4727">
        <v>71</v>
      </c>
      <c r="N4727">
        <v>3.9489999999999998</v>
      </c>
      <c r="O4727">
        <v>-0.36280000000000001</v>
      </c>
      <c r="P4727">
        <v>-243.1</v>
      </c>
    </row>
    <row r="4728" spans="1:16" x14ac:dyDescent="0.35">
      <c r="A4728" s="1">
        <v>45415.557638888888</v>
      </c>
      <c r="B4728" s="1">
        <v>45415.557638888888</v>
      </c>
      <c r="C4728">
        <v>46.130581999999997</v>
      </c>
      <c r="D4728">
        <v>9.2902310000000003</v>
      </c>
      <c r="E4728">
        <v>181.08</v>
      </c>
      <c r="F4728">
        <v>2.6454229999999999E-2</v>
      </c>
      <c r="G4728">
        <v>1</v>
      </c>
      <c r="H4728" s="6">
        <v>181.08</v>
      </c>
      <c r="I4728">
        <v>-2.0499999999999998</v>
      </c>
      <c r="J4728">
        <v>-2.29</v>
      </c>
      <c r="K4728">
        <v>16</v>
      </c>
      <c r="L4728">
        <v>0.38890000000000002</v>
      </c>
      <c r="M4728">
        <v>71</v>
      </c>
      <c r="N4728">
        <v>3.9489999999999998</v>
      </c>
      <c r="O4728">
        <v>-0.3508</v>
      </c>
      <c r="P4728">
        <v>-243.1</v>
      </c>
    </row>
    <row r="4729" spans="1:16" x14ac:dyDescent="0.35">
      <c r="A4729" s="1">
        <v>45415.559027777781</v>
      </c>
      <c r="B4729" s="1">
        <v>45415.559027777781</v>
      </c>
      <c r="C4729">
        <v>46.130581999999997</v>
      </c>
      <c r="D4729">
        <v>9.2902360000000002</v>
      </c>
      <c r="E4729">
        <v>181.03</v>
      </c>
      <c r="F4729">
        <v>1.6390189999999999E-2</v>
      </c>
      <c r="G4729">
        <v>1</v>
      </c>
      <c r="H4729" s="6">
        <v>181.08</v>
      </c>
      <c r="I4729">
        <v>-0.46</v>
      </c>
      <c r="J4729">
        <v>-2.59</v>
      </c>
      <c r="K4729">
        <v>16</v>
      </c>
      <c r="L4729">
        <v>0.39379999999999998</v>
      </c>
      <c r="M4729">
        <v>71</v>
      </c>
      <c r="N4729">
        <v>3.9449999999999998</v>
      </c>
      <c r="O4729">
        <v>-0.3518</v>
      </c>
      <c r="P4729">
        <v>-243.1</v>
      </c>
    </row>
    <row r="4730" spans="1:16" x14ac:dyDescent="0.35">
      <c r="A4730" s="1">
        <v>45415.559027777781</v>
      </c>
      <c r="B4730" s="1">
        <v>45415.559027777781</v>
      </c>
      <c r="C4730">
        <v>46.130578999999997</v>
      </c>
      <c r="D4730">
        <v>9.2902360000000002</v>
      </c>
      <c r="E4730">
        <v>181.12</v>
      </c>
      <c r="F4730">
        <v>3.386488E-2</v>
      </c>
      <c r="G4730">
        <v>1</v>
      </c>
      <c r="H4730" s="6">
        <v>181.09</v>
      </c>
      <c r="I4730">
        <v>0.01</v>
      </c>
      <c r="J4730">
        <v>-2.61</v>
      </c>
      <c r="K4730">
        <v>16</v>
      </c>
      <c r="L4730">
        <v>0.31979999999999997</v>
      </c>
      <c r="M4730">
        <v>71</v>
      </c>
      <c r="N4730">
        <v>3.9449999999999998</v>
      </c>
      <c r="O4730">
        <v>-0.34889999999999999</v>
      </c>
      <c r="P4730">
        <v>-243.1</v>
      </c>
    </row>
    <row r="4731" spans="1:16" x14ac:dyDescent="0.35">
      <c r="A4731" s="1">
        <v>45415.557638888888</v>
      </c>
      <c r="B4731" s="1">
        <v>45415.557638888888</v>
      </c>
      <c r="C4731">
        <v>46.130581999999997</v>
      </c>
      <c r="D4731">
        <v>9.2902319999999996</v>
      </c>
      <c r="E4731">
        <v>181.09</v>
      </c>
      <c r="F4731">
        <v>2.8937810000000001E-2</v>
      </c>
      <c r="G4731">
        <v>1</v>
      </c>
      <c r="H4731" s="6">
        <v>181.1</v>
      </c>
      <c r="I4731">
        <v>-1.96</v>
      </c>
      <c r="J4731">
        <v>-2.3199999999999998</v>
      </c>
      <c r="K4731">
        <v>16</v>
      </c>
      <c r="L4731">
        <v>0.38890000000000002</v>
      </c>
      <c r="M4731">
        <v>71</v>
      </c>
      <c r="N4731">
        <v>3.9489999999999998</v>
      </c>
      <c r="O4731">
        <v>-0.3508</v>
      </c>
      <c r="P4731">
        <v>-243.1</v>
      </c>
    </row>
    <row r="4732" spans="1:16" x14ac:dyDescent="0.35">
      <c r="A4732" s="1">
        <v>45415.557638888888</v>
      </c>
      <c r="B4732" s="1">
        <v>45415.557638888888</v>
      </c>
      <c r="C4732">
        <v>46.130583000000001</v>
      </c>
      <c r="D4732">
        <v>9.2902339999999999</v>
      </c>
      <c r="E4732">
        <v>181.13</v>
      </c>
      <c r="F4732">
        <v>2.174425E-2</v>
      </c>
      <c r="G4732">
        <v>1</v>
      </c>
      <c r="H4732" s="6">
        <v>181.13</v>
      </c>
      <c r="I4732">
        <v>7.36</v>
      </c>
      <c r="J4732">
        <v>-4.13</v>
      </c>
      <c r="K4732">
        <v>16</v>
      </c>
      <c r="L4732">
        <v>0.377</v>
      </c>
      <c r="M4732">
        <v>71</v>
      </c>
      <c r="N4732">
        <v>3.9489999999999998</v>
      </c>
      <c r="O4732">
        <v>-0.36180000000000001</v>
      </c>
      <c r="P4732">
        <v>-243.1</v>
      </c>
    </row>
    <row r="4733" spans="1:16" x14ac:dyDescent="0.35">
      <c r="A4733" s="1">
        <v>45415.557638888888</v>
      </c>
      <c r="B4733" s="1">
        <v>45415.557638888888</v>
      </c>
      <c r="C4733">
        <v>46.130578</v>
      </c>
      <c r="D4733">
        <v>9.2902349999999991</v>
      </c>
      <c r="E4733">
        <v>181.16</v>
      </c>
      <c r="F4733">
        <v>2.6564810000000001E-2</v>
      </c>
      <c r="G4733">
        <v>1</v>
      </c>
      <c r="H4733" s="6">
        <v>181.14</v>
      </c>
      <c r="I4733">
        <v>-1.35</v>
      </c>
      <c r="J4733">
        <v>-2.42</v>
      </c>
      <c r="K4733">
        <v>16</v>
      </c>
      <c r="L4733">
        <v>0.38600000000000001</v>
      </c>
      <c r="M4733">
        <v>71</v>
      </c>
      <c r="N4733">
        <v>3.9489999999999998</v>
      </c>
      <c r="O4733">
        <v>-0.3589</v>
      </c>
      <c r="P4733">
        <v>-243.1</v>
      </c>
    </row>
    <row r="4734" spans="1:16" x14ac:dyDescent="0.35">
      <c r="A4734" s="1">
        <v>45415.557638888888</v>
      </c>
      <c r="B4734" s="1">
        <v>45415.557638888888</v>
      </c>
      <c r="C4734">
        <v>46.130581999999997</v>
      </c>
      <c r="D4734">
        <v>9.2902339999999999</v>
      </c>
      <c r="E4734">
        <v>181.15</v>
      </c>
      <c r="F4734">
        <v>2.2395740000000001E-2</v>
      </c>
      <c r="G4734">
        <v>1</v>
      </c>
      <c r="H4734" s="6">
        <v>181.16</v>
      </c>
      <c r="I4734">
        <v>8.0500000000000007</v>
      </c>
      <c r="J4734">
        <v>-4.25</v>
      </c>
      <c r="K4734">
        <v>16</v>
      </c>
      <c r="L4734">
        <v>0.37890000000000001</v>
      </c>
      <c r="M4734">
        <v>71</v>
      </c>
      <c r="N4734">
        <v>3.9489999999999998</v>
      </c>
      <c r="O4734">
        <v>-0.3589</v>
      </c>
      <c r="P4734">
        <v>-243.1</v>
      </c>
    </row>
    <row r="4735" spans="1:16" x14ac:dyDescent="0.35">
      <c r="A4735" s="1">
        <v>45415.557638888888</v>
      </c>
      <c r="B4735" s="1">
        <v>45415.557638888888</v>
      </c>
      <c r="C4735">
        <v>46.130583000000001</v>
      </c>
      <c r="D4735">
        <v>9.2902349999999991</v>
      </c>
      <c r="E4735">
        <v>181.21</v>
      </c>
      <c r="F4735">
        <v>1.610371E-2</v>
      </c>
      <c r="G4735">
        <v>1</v>
      </c>
      <c r="H4735" s="6">
        <v>181.23</v>
      </c>
      <c r="I4735">
        <v>7.5</v>
      </c>
      <c r="J4735">
        <v>-4.0999999999999996</v>
      </c>
      <c r="K4735">
        <v>16</v>
      </c>
      <c r="L4735">
        <v>0.376</v>
      </c>
      <c r="M4735">
        <v>71</v>
      </c>
      <c r="N4735">
        <v>3.9489999999999998</v>
      </c>
      <c r="O4735">
        <v>-0.3599</v>
      </c>
      <c r="P4735">
        <v>-243.1</v>
      </c>
    </row>
    <row r="4736" spans="1:16" x14ac:dyDescent="0.35">
      <c r="A4736" s="1">
        <v>45415.559027777781</v>
      </c>
      <c r="B4736" t="s">
        <v>554</v>
      </c>
      <c r="C4736">
        <v>46.130580000000002</v>
      </c>
      <c r="D4736">
        <v>9.2902369999999994</v>
      </c>
      <c r="E4736">
        <v>181.28</v>
      </c>
      <c r="F4736">
        <v>2.171615E-2</v>
      </c>
      <c r="G4736">
        <v>1</v>
      </c>
      <c r="H4736" s="6">
        <v>181.26</v>
      </c>
      <c r="I4736">
        <v>-0.62</v>
      </c>
      <c r="J4736">
        <v>-2.5499999999999998</v>
      </c>
      <c r="K4736">
        <v>16</v>
      </c>
      <c r="L4736">
        <v>0.32500000000000001</v>
      </c>
      <c r="M4736">
        <v>71</v>
      </c>
      <c r="N4736">
        <v>3.9470000000000001</v>
      </c>
      <c r="O4736">
        <v>-0.36890000000000001</v>
      </c>
      <c r="P4736">
        <v>-243.1</v>
      </c>
    </row>
    <row r="4737" spans="1:16" x14ac:dyDescent="0.35">
      <c r="A4737" s="1">
        <v>45415.559027777781</v>
      </c>
      <c r="B4737" s="1">
        <v>45415.559027777781</v>
      </c>
      <c r="C4737">
        <v>46.130580000000002</v>
      </c>
      <c r="D4737">
        <v>9.2902369999999994</v>
      </c>
      <c r="E4737">
        <v>181.24</v>
      </c>
      <c r="F4737">
        <v>2.098674E-2</v>
      </c>
      <c r="G4737">
        <v>1</v>
      </c>
      <c r="H4737" s="6">
        <v>181.26</v>
      </c>
      <c r="I4737">
        <v>-0.25</v>
      </c>
      <c r="J4737">
        <v>-2.61</v>
      </c>
      <c r="K4737">
        <v>16</v>
      </c>
      <c r="L4737">
        <v>0.31490000000000001</v>
      </c>
      <c r="M4737">
        <v>71</v>
      </c>
      <c r="N4737">
        <v>3.9470000000000001</v>
      </c>
      <c r="O4737">
        <v>-0.3669</v>
      </c>
      <c r="P4737">
        <v>-243.1</v>
      </c>
    </row>
    <row r="4738" spans="1:16" x14ac:dyDescent="0.35">
      <c r="A4738" s="1">
        <v>45415.557638888888</v>
      </c>
      <c r="B4738" s="1">
        <v>45415.557638888888</v>
      </c>
      <c r="C4738">
        <v>46.130577000000002</v>
      </c>
      <c r="D4738">
        <v>9.2902349999999991</v>
      </c>
      <c r="E4738">
        <v>181.23</v>
      </c>
      <c r="F4738">
        <v>1.562496E-2</v>
      </c>
      <c r="G4738">
        <v>1</v>
      </c>
      <c r="H4738" s="6">
        <v>181.27</v>
      </c>
      <c r="I4738">
        <v>-0.49</v>
      </c>
      <c r="J4738">
        <v>-2.5299999999999998</v>
      </c>
      <c r="K4738">
        <v>16</v>
      </c>
      <c r="L4738">
        <v>0.40279999999999999</v>
      </c>
      <c r="M4738">
        <v>71</v>
      </c>
      <c r="N4738">
        <v>3.9489999999999998</v>
      </c>
      <c r="O4738">
        <v>-0.35499999999999998</v>
      </c>
      <c r="P4738">
        <v>-243.1</v>
      </c>
    </row>
    <row r="4739" spans="1:16" x14ac:dyDescent="0.35">
      <c r="A4739" s="1">
        <v>45415.557638888888</v>
      </c>
      <c r="B4739" s="1">
        <v>45415.557638888888</v>
      </c>
      <c r="C4739">
        <v>46.130580000000002</v>
      </c>
      <c r="D4739">
        <v>9.2902310000000003</v>
      </c>
      <c r="E4739">
        <v>181.33</v>
      </c>
      <c r="F4739">
        <v>2.1682880000000002E-2</v>
      </c>
      <c r="G4739">
        <v>1</v>
      </c>
      <c r="H4739" s="6">
        <v>181.29</v>
      </c>
      <c r="I4739">
        <v>-1.94</v>
      </c>
      <c r="J4739">
        <v>-2.31</v>
      </c>
      <c r="K4739">
        <v>16</v>
      </c>
      <c r="L4739">
        <v>0.4199</v>
      </c>
      <c r="M4739">
        <v>71</v>
      </c>
      <c r="N4739">
        <v>3.9489999999999998</v>
      </c>
      <c r="O4739">
        <v>-0.3538</v>
      </c>
      <c r="P4739">
        <v>-243.1</v>
      </c>
    </row>
    <row r="4740" spans="1:16" x14ac:dyDescent="0.35">
      <c r="A4740" s="1">
        <v>45415.55972222222</v>
      </c>
      <c r="B4740" s="1">
        <v>45415.55972222222</v>
      </c>
      <c r="C4740">
        <v>46.130580999999999</v>
      </c>
      <c r="D4740">
        <v>9.2902380000000004</v>
      </c>
      <c r="E4740">
        <v>181.26</v>
      </c>
      <c r="F4740">
        <v>2.8777569999999999E-2</v>
      </c>
      <c r="G4740">
        <v>1</v>
      </c>
      <c r="H4740" s="6">
        <v>181.29</v>
      </c>
      <c r="I4740">
        <v>1.66</v>
      </c>
      <c r="J4740">
        <v>-2.93</v>
      </c>
      <c r="K4740">
        <v>16</v>
      </c>
      <c r="L4740">
        <v>0.40989999999999999</v>
      </c>
      <c r="M4740">
        <v>71</v>
      </c>
      <c r="N4740">
        <v>3.9430000000000001</v>
      </c>
      <c r="O4740">
        <v>-0.37380000000000002</v>
      </c>
      <c r="P4740">
        <v>-243.1</v>
      </c>
    </row>
    <row r="4741" spans="1:16" x14ac:dyDescent="0.35">
      <c r="A4741" s="1">
        <v>45415.557638888888</v>
      </c>
      <c r="B4741" t="s">
        <v>555</v>
      </c>
      <c r="C4741">
        <v>46.130583999999999</v>
      </c>
      <c r="D4741">
        <v>9.2902349999999991</v>
      </c>
      <c r="E4741">
        <v>181.39</v>
      </c>
      <c r="F4741">
        <v>1.9187559999999999E-2</v>
      </c>
      <c r="G4741">
        <v>1</v>
      </c>
      <c r="H4741" s="6">
        <v>181.37</v>
      </c>
      <c r="I4741">
        <v>7.02</v>
      </c>
      <c r="J4741">
        <v>-4.04</v>
      </c>
      <c r="K4741">
        <v>16</v>
      </c>
      <c r="L4741">
        <v>0.3679</v>
      </c>
      <c r="M4741">
        <v>71</v>
      </c>
      <c r="N4741">
        <v>3.9489999999999998</v>
      </c>
      <c r="O4741">
        <v>-0.3508</v>
      </c>
      <c r="P4741">
        <v>-243.1</v>
      </c>
    </row>
    <row r="4742" spans="1:16" x14ac:dyDescent="0.35">
      <c r="A4742" s="1">
        <v>45415.557638888888</v>
      </c>
      <c r="B4742" s="1">
        <v>45415.557638888888</v>
      </c>
      <c r="C4742">
        <v>46.130578</v>
      </c>
      <c r="D4742">
        <v>9.2902349999999991</v>
      </c>
      <c r="E4742">
        <v>181.42</v>
      </c>
      <c r="F4742">
        <v>2.5568960000000002E-2</v>
      </c>
      <c r="G4742">
        <v>1</v>
      </c>
      <c r="H4742" s="6">
        <v>181.37</v>
      </c>
      <c r="I4742">
        <v>-1.04</v>
      </c>
      <c r="J4742">
        <v>-2.48</v>
      </c>
      <c r="K4742">
        <v>16</v>
      </c>
      <c r="L4742">
        <v>0.38890000000000002</v>
      </c>
      <c r="M4742">
        <v>71</v>
      </c>
      <c r="N4742">
        <v>3.9489999999999998</v>
      </c>
      <c r="O4742">
        <v>-0.36080000000000001</v>
      </c>
      <c r="P4742">
        <v>-243.1</v>
      </c>
    </row>
    <row r="4743" spans="1:16" x14ac:dyDescent="0.35">
      <c r="A4743" s="1">
        <v>45415.55972222222</v>
      </c>
      <c r="B4743" s="1">
        <v>45415.55972222222</v>
      </c>
      <c r="C4743">
        <v>46.130581999999997</v>
      </c>
      <c r="D4743">
        <v>9.2902380000000004</v>
      </c>
      <c r="E4743">
        <v>181.39</v>
      </c>
      <c r="F4743">
        <v>2.8909069999999999E-2</v>
      </c>
      <c r="G4743">
        <v>1</v>
      </c>
      <c r="H4743" s="6">
        <v>181.37</v>
      </c>
      <c r="I4743">
        <v>3.18</v>
      </c>
      <c r="J4743">
        <v>-3.16</v>
      </c>
      <c r="K4743">
        <v>16</v>
      </c>
      <c r="L4743">
        <v>0.40799999999999997</v>
      </c>
      <c r="M4743">
        <v>71</v>
      </c>
      <c r="N4743">
        <v>3.9430000000000001</v>
      </c>
      <c r="O4743">
        <v>-0.37180000000000002</v>
      </c>
      <c r="P4743">
        <v>-243.1</v>
      </c>
    </row>
    <row r="4744" spans="1:16" x14ac:dyDescent="0.35">
      <c r="A4744" s="1">
        <v>45415.557638888888</v>
      </c>
      <c r="B4744" s="1">
        <v>45415.557638888888</v>
      </c>
      <c r="C4744">
        <v>46.130583000000001</v>
      </c>
      <c r="D4744">
        <v>9.2902349999999991</v>
      </c>
      <c r="E4744">
        <v>181.37</v>
      </c>
      <c r="F4744">
        <v>2.0316959999999998E-2</v>
      </c>
      <c r="G4744">
        <v>1</v>
      </c>
      <c r="H4744" s="6">
        <v>181.39</v>
      </c>
      <c r="I4744">
        <v>7.42</v>
      </c>
      <c r="J4744">
        <v>-4.07</v>
      </c>
      <c r="K4744">
        <v>16</v>
      </c>
      <c r="L4744">
        <v>0.37280000000000002</v>
      </c>
      <c r="M4744">
        <v>71</v>
      </c>
      <c r="N4744">
        <v>3.9489999999999998</v>
      </c>
      <c r="O4744">
        <v>-0.36380000000000001</v>
      </c>
      <c r="P4744">
        <v>-243.1</v>
      </c>
    </row>
    <row r="4745" spans="1:16" x14ac:dyDescent="0.35">
      <c r="A4745" s="1">
        <v>45415.557638888888</v>
      </c>
      <c r="B4745" s="1">
        <v>45415.557638888888</v>
      </c>
      <c r="C4745">
        <v>46.130581999999997</v>
      </c>
      <c r="D4745">
        <v>9.2902310000000003</v>
      </c>
      <c r="E4745">
        <v>181.35</v>
      </c>
      <c r="F4745">
        <v>1.6573040000000001E-2</v>
      </c>
      <c r="G4745">
        <v>1</v>
      </c>
      <c r="H4745" s="6">
        <v>181.39</v>
      </c>
      <c r="I4745">
        <v>-2.09</v>
      </c>
      <c r="J4745">
        <v>-2.29</v>
      </c>
      <c r="K4745">
        <v>16</v>
      </c>
      <c r="L4745">
        <v>0.39889999999999998</v>
      </c>
      <c r="M4745">
        <v>71</v>
      </c>
      <c r="N4745">
        <v>3.9489999999999998</v>
      </c>
      <c r="O4745">
        <v>-0.3538</v>
      </c>
      <c r="P4745">
        <v>-243.1</v>
      </c>
    </row>
    <row r="4746" spans="1:16" x14ac:dyDescent="0.35">
      <c r="A4746" s="1">
        <v>45415.558333333334</v>
      </c>
      <c r="B4746" t="s">
        <v>556</v>
      </c>
      <c r="C4746">
        <v>46.130578</v>
      </c>
      <c r="D4746">
        <v>9.2902369999999994</v>
      </c>
      <c r="E4746">
        <v>181.4</v>
      </c>
      <c r="F4746">
        <v>5.443365E-2</v>
      </c>
      <c r="G4746">
        <v>1</v>
      </c>
      <c r="H4746" s="6">
        <v>181.43</v>
      </c>
      <c r="I4746">
        <v>0.49</v>
      </c>
      <c r="J4746">
        <v>-2.56</v>
      </c>
      <c r="K4746">
        <v>16</v>
      </c>
      <c r="L4746">
        <v>0.377</v>
      </c>
      <c r="M4746">
        <v>71</v>
      </c>
      <c r="N4746">
        <v>3.9489999999999998</v>
      </c>
      <c r="O4746">
        <v>-0.3528</v>
      </c>
      <c r="P4746">
        <v>-243.1</v>
      </c>
    </row>
    <row r="4747" spans="1:16" x14ac:dyDescent="0.35">
      <c r="A4747" s="1">
        <v>45415.557638888888</v>
      </c>
      <c r="B4747" t="s">
        <v>557</v>
      </c>
      <c r="C4747">
        <v>46.130585000000004</v>
      </c>
      <c r="D4747">
        <v>9.2902360000000002</v>
      </c>
      <c r="E4747">
        <v>181.36</v>
      </c>
      <c r="F4747">
        <v>1.5820649999999999E-2</v>
      </c>
      <c r="G4747">
        <v>1</v>
      </c>
      <c r="H4747" s="6">
        <v>181.44</v>
      </c>
      <c r="I4747">
        <v>7.75</v>
      </c>
      <c r="J4747">
        <v>-4.05</v>
      </c>
      <c r="K4747">
        <v>16</v>
      </c>
      <c r="L4747">
        <v>0.35599999999999998</v>
      </c>
      <c r="M4747">
        <v>71</v>
      </c>
      <c r="N4747">
        <v>3.9489999999999998</v>
      </c>
      <c r="O4747">
        <v>-0.34889999999999999</v>
      </c>
      <c r="P4747">
        <v>-243.1</v>
      </c>
    </row>
    <row r="4748" spans="1:16" x14ac:dyDescent="0.35">
      <c r="A4748" s="1">
        <v>45415.557638888888</v>
      </c>
      <c r="B4748" t="s">
        <v>558</v>
      </c>
      <c r="C4748">
        <v>46.130577000000002</v>
      </c>
      <c r="D4748">
        <v>9.2902349999999991</v>
      </c>
      <c r="E4748">
        <v>181.49</v>
      </c>
      <c r="F4748">
        <v>2.4802600000000001E-2</v>
      </c>
      <c r="G4748">
        <v>1</v>
      </c>
      <c r="H4748" s="6">
        <v>181.48</v>
      </c>
      <c r="I4748">
        <v>-0.45</v>
      </c>
      <c r="J4748">
        <v>-2.5499999999999998</v>
      </c>
      <c r="K4748">
        <v>16</v>
      </c>
      <c r="L4748">
        <v>0.39989999999999998</v>
      </c>
      <c r="M4748">
        <v>71</v>
      </c>
      <c r="N4748">
        <v>3.9489999999999998</v>
      </c>
      <c r="O4748">
        <v>-0.3569</v>
      </c>
      <c r="P4748">
        <v>-243.1</v>
      </c>
    </row>
    <row r="4749" spans="1:16" x14ac:dyDescent="0.35">
      <c r="A4749" s="1">
        <v>45415.559027777781</v>
      </c>
      <c r="B4749" t="s">
        <v>559</v>
      </c>
      <c r="C4749">
        <v>46.130580000000002</v>
      </c>
      <c r="D4749">
        <v>9.2902369999999994</v>
      </c>
      <c r="E4749">
        <v>181.51</v>
      </c>
      <c r="F4749">
        <v>1.376962E-2</v>
      </c>
      <c r="G4749">
        <v>1</v>
      </c>
      <c r="H4749" s="6">
        <v>181.49</v>
      </c>
      <c r="I4749">
        <v>-0.59</v>
      </c>
      <c r="J4749">
        <v>-2.58</v>
      </c>
      <c r="K4749">
        <v>16</v>
      </c>
      <c r="L4749">
        <v>0.31979999999999997</v>
      </c>
      <c r="M4749">
        <v>71</v>
      </c>
      <c r="N4749">
        <v>3.9470000000000001</v>
      </c>
      <c r="O4749">
        <v>-0.36599999999999999</v>
      </c>
      <c r="P4749">
        <v>-243.1</v>
      </c>
    </row>
    <row r="4750" spans="1:16" ht="15" thickBot="1" x14ac:dyDescent="0.4">
      <c r="A4750" s="1">
        <v>45415.557638888888</v>
      </c>
      <c r="B4750" s="1">
        <v>45415.557638888888</v>
      </c>
      <c r="C4750">
        <v>46.130583999999999</v>
      </c>
      <c r="D4750">
        <v>9.2902349999999991</v>
      </c>
      <c r="E4750">
        <v>181.5</v>
      </c>
      <c r="F4750">
        <v>1.9555800000000002E-2</v>
      </c>
      <c r="G4750">
        <v>1</v>
      </c>
      <c r="H4750" s="7">
        <v>181.5</v>
      </c>
      <c r="I4750">
        <v>7.2</v>
      </c>
      <c r="J4750">
        <v>-4.05</v>
      </c>
      <c r="K4750">
        <v>16</v>
      </c>
      <c r="L4750">
        <v>0.37080000000000002</v>
      </c>
      <c r="M4750">
        <v>71</v>
      </c>
      <c r="N4750">
        <v>3.9489999999999998</v>
      </c>
      <c r="O4750">
        <v>-0.34989999999999999</v>
      </c>
      <c r="P4750">
        <v>-243.1</v>
      </c>
    </row>
    <row r="4751" spans="1:16" x14ac:dyDescent="0.35">
      <c r="A4751" s="1">
        <v>45415.559027777781</v>
      </c>
      <c r="B4751" s="1">
        <v>45415.559027777781</v>
      </c>
      <c r="C4751">
        <v>46.130580000000002</v>
      </c>
      <c r="D4751">
        <v>9.2902369999999994</v>
      </c>
      <c r="E4751">
        <v>181.54</v>
      </c>
      <c r="F4751">
        <v>1.2803459999999999E-2</v>
      </c>
      <c r="G4751">
        <v>2.5530099000000001E-2</v>
      </c>
      <c r="H4751" s="9">
        <v>181.53</v>
      </c>
      <c r="I4751">
        <v>-0.24</v>
      </c>
      <c r="J4751">
        <v>-2.6</v>
      </c>
      <c r="K4751">
        <v>16</v>
      </c>
      <c r="L4751">
        <v>0.31590000000000001</v>
      </c>
      <c r="M4751">
        <v>71</v>
      </c>
      <c r="N4751">
        <v>3.9470000000000001</v>
      </c>
      <c r="O4751">
        <v>-0.3679</v>
      </c>
      <c r="P4751">
        <v>-243.1</v>
      </c>
    </row>
    <row r="4752" spans="1:16" x14ac:dyDescent="0.35">
      <c r="A4752" s="1">
        <v>45415.559027777781</v>
      </c>
      <c r="B4752" s="1">
        <v>45415.559027777781</v>
      </c>
      <c r="C4752">
        <v>46.130580000000002</v>
      </c>
      <c r="D4752">
        <v>9.2902369999999994</v>
      </c>
      <c r="E4752">
        <v>181.52</v>
      </c>
      <c r="F4752">
        <v>1.50925E-2</v>
      </c>
      <c r="G4752">
        <v>3.0094445000000001E-2</v>
      </c>
      <c r="H4752" s="9">
        <v>181.55</v>
      </c>
      <c r="I4752">
        <v>-0.28999999999999998</v>
      </c>
      <c r="J4752">
        <v>-2.6</v>
      </c>
      <c r="K4752">
        <v>16</v>
      </c>
      <c r="L4752">
        <v>0.31590000000000001</v>
      </c>
      <c r="M4752">
        <v>71</v>
      </c>
      <c r="N4752">
        <v>3.9470000000000001</v>
      </c>
      <c r="O4752">
        <v>-0.36990000000000001</v>
      </c>
      <c r="P4752">
        <v>-243.1</v>
      </c>
    </row>
    <row r="4753" spans="1:16" x14ac:dyDescent="0.35">
      <c r="A4753" s="1">
        <v>45415.559027777781</v>
      </c>
      <c r="B4753" s="1">
        <v>45415.559027777781</v>
      </c>
      <c r="C4753">
        <v>46.130581999999997</v>
      </c>
      <c r="D4753">
        <v>9.2902360000000002</v>
      </c>
      <c r="E4753">
        <v>181.53</v>
      </c>
      <c r="F4753">
        <v>2.2644669999999999E-2</v>
      </c>
      <c r="G4753">
        <v>4.5153472E-2</v>
      </c>
      <c r="H4753" s="9">
        <v>181.59</v>
      </c>
      <c r="I4753">
        <v>-0.41</v>
      </c>
      <c r="J4753">
        <v>-2.61</v>
      </c>
      <c r="K4753">
        <v>16</v>
      </c>
      <c r="L4753">
        <v>0.38990000000000002</v>
      </c>
      <c r="M4753">
        <v>71</v>
      </c>
      <c r="N4753">
        <v>3.9449999999999998</v>
      </c>
      <c r="O4753">
        <v>-0.35599999999999998</v>
      </c>
      <c r="P4753">
        <v>-243.1</v>
      </c>
    </row>
    <row r="4754" spans="1:16" x14ac:dyDescent="0.35">
      <c r="A4754" s="1">
        <v>45415.559027777781</v>
      </c>
      <c r="B4754" t="s">
        <v>560</v>
      </c>
      <c r="C4754">
        <v>46.130580000000002</v>
      </c>
      <c r="D4754">
        <v>9.2902369999999994</v>
      </c>
      <c r="E4754">
        <v>181.59</v>
      </c>
      <c r="F4754">
        <v>1.522306E-2</v>
      </c>
      <c r="G4754">
        <v>3.0354782E-2</v>
      </c>
      <c r="H4754" s="9">
        <v>181.6</v>
      </c>
      <c r="I4754">
        <v>-0.45</v>
      </c>
      <c r="J4754">
        <v>-2.58</v>
      </c>
      <c r="K4754">
        <v>16</v>
      </c>
      <c r="L4754">
        <v>0.31590000000000001</v>
      </c>
      <c r="M4754">
        <v>71</v>
      </c>
      <c r="N4754">
        <v>3.9470000000000001</v>
      </c>
      <c r="O4754">
        <v>-0.36599999999999999</v>
      </c>
      <c r="P4754">
        <v>-243.1</v>
      </c>
    </row>
    <row r="4755" spans="1:16" x14ac:dyDescent="0.35">
      <c r="A4755" s="1">
        <v>45415.559027777781</v>
      </c>
      <c r="B4755" s="1">
        <v>45415.559027777781</v>
      </c>
      <c r="C4755">
        <v>46.130578999999997</v>
      </c>
      <c r="D4755">
        <v>9.2902360000000002</v>
      </c>
      <c r="E4755">
        <v>181.66</v>
      </c>
      <c r="F4755">
        <v>2.619575E-2</v>
      </c>
      <c r="G4755">
        <v>5.2234325999999998E-2</v>
      </c>
      <c r="H4755" s="9">
        <v>181.61</v>
      </c>
      <c r="I4755">
        <v>-0.18</v>
      </c>
      <c r="J4755">
        <v>-2.6</v>
      </c>
      <c r="K4755">
        <v>16</v>
      </c>
      <c r="L4755">
        <v>0.32400000000000001</v>
      </c>
      <c r="M4755">
        <v>71</v>
      </c>
      <c r="N4755">
        <v>3.9470000000000001</v>
      </c>
      <c r="O4755">
        <v>-0.3518</v>
      </c>
      <c r="P4755">
        <v>-243.1</v>
      </c>
    </row>
    <row r="4756" spans="1:16" x14ac:dyDescent="0.35">
      <c r="A4756" s="1">
        <v>45415.557638888888</v>
      </c>
      <c r="B4756" s="1">
        <v>45415.557638888888</v>
      </c>
      <c r="C4756">
        <v>46.130580000000002</v>
      </c>
      <c r="D4756">
        <v>9.2902310000000003</v>
      </c>
      <c r="E4756">
        <v>181.62</v>
      </c>
      <c r="F4756">
        <v>1.9854130000000001E-2</v>
      </c>
      <c r="G4756">
        <v>3.9589134999999998E-2</v>
      </c>
      <c r="H4756" s="9">
        <v>181.62</v>
      </c>
      <c r="I4756">
        <v>-1.76</v>
      </c>
      <c r="J4756">
        <v>-2.35</v>
      </c>
      <c r="K4756">
        <v>16</v>
      </c>
      <c r="L4756">
        <v>0.40989999999999999</v>
      </c>
      <c r="M4756">
        <v>71</v>
      </c>
      <c r="N4756">
        <v>3.9489999999999998</v>
      </c>
      <c r="O4756">
        <v>-0.35599999999999998</v>
      </c>
      <c r="P4756">
        <v>-243.1</v>
      </c>
    </row>
    <row r="4757" spans="1:16" x14ac:dyDescent="0.35">
      <c r="A4757" s="1">
        <v>45415.557638888888</v>
      </c>
      <c r="B4757" s="1">
        <v>45415.557638888888</v>
      </c>
      <c r="C4757">
        <v>46.130578</v>
      </c>
      <c r="D4757">
        <v>9.2902349999999991</v>
      </c>
      <c r="E4757">
        <v>181.59</v>
      </c>
      <c r="F4757">
        <v>2.204998E-2</v>
      </c>
      <c r="G4757">
        <v>4.3967659999999999E-2</v>
      </c>
      <c r="H4757" s="9">
        <v>181.62</v>
      </c>
      <c r="I4757">
        <v>-0.79</v>
      </c>
      <c r="J4757">
        <v>-2.5</v>
      </c>
      <c r="K4757">
        <v>16</v>
      </c>
      <c r="L4757">
        <v>0.39479999999999998</v>
      </c>
      <c r="M4757">
        <v>71</v>
      </c>
      <c r="N4757">
        <v>3.9489999999999998</v>
      </c>
      <c r="O4757">
        <v>-0.3589</v>
      </c>
      <c r="P4757">
        <v>-243.1</v>
      </c>
    </row>
    <row r="4758" spans="1:16" x14ac:dyDescent="0.35">
      <c r="A4758" s="1">
        <v>45415.55972222222</v>
      </c>
      <c r="B4758" s="1">
        <v>45415.55972222222</v>
      </c>
      <c r="C4758">
        <v>46.130586999999998</v>
      </c>
      <c r="D4758">
        <v>9.2902369999999994</v>
      </c>
      <c r="E4758">
        <v>178.88</v>
      </c>
      <c r="F4758">
        <v>0.27886309999999997</v>
      </c>
      <c r="G4758">
        <v>0.55605302099999998</v>
      </c>
      <c r="H4758" s="9">
        <v>181.76</v>
      </c>
      <c r="I4758">
        <v>167.52</v>
      </c>
      <c r="J4758">
        <v>19.09</v>
      </c>
      <c r="K4758">
        <v>14</v>
      </c>
      <c r="L4758">
        <v>0.83250000000000002</v>
      </c>
      <c r="M4758">
        <v>71</v>
      </c>
      <c r="N4758">
        <v>3.9430000000000001</v>
      </c>
      <c r="O4758">
        <v>-0.37280000000000002</v>
      </c>
      <c r="P4758">
        <v>-243.1</v>
      </c>
    </row>
    <row r="4759" spans="1:16" x14ac:dyDescent="0.35">
      <c r="A4759" s="1">
        <v>45415.579861111109</v>
      </c>
      <c r="B4759" s="1">
        <v>45415.579861111109</v>
      </c>
      <c r="C4759">
        <v>46.131709999999998</v>
      </c>
      <c r="D4759">
        <v>9.2898960000000006</v>
      </c>
      <c r="E4759">
        <v>181.77</v>
      </c>
      <c r="F4759">
        <v>0.19089739999999999</v>
      </c>
      <c r="G4759">
        <v>0.38064941600000002</v>
      </c>
      <c r="H4759" s="9">
        <v>181.77</v>
      </c>
      <c r="I4759">
        <v>146.49</v>
      </c>
      <c r="J4759">
        <v>-7.55</v>
      </c>
      <c r="K4759">
        <v>16</v>
      </c>
      <c r="L4759">
        <v>0.80759999999999998</v>
      </c>
      <c r="M4759">
        <v>66</v>
      </c>
      <c r="N4759">
        <v>3.9140000000000001</v>
      </c>
      <c r="O4759">
        <v>-0.39700000000000002</v>
      </c>
      <c r="P4759">
        <v>-239.1</v>
      </c>
    </row>
    <row r="4760" spans="1:16" x14ac:dyDescent="0.35">
      <c r="A4760" s="1">
        <v>45415.557638888888</v>
      </c>
      <c r="B4760" s="1">
        <v>45415.557638888888</v>
      </c>
      <c r="C4760">
        <v>46.130585000000004</v>
      </c>
      <c r="D4760">
        <v>9.2902360000000002</v>
      </c>
      <c r="E4760">
        <v>182.03</v>
      </c>
      <c r="F4760">
        <v>1.6177939999999998E-2</v>
      </c>
      <c r="G4760">
        <v>3.2258811999999998E-2</v>
      </c>
      <c r="H4760" s="9">
        <v>182.08</v>
      </c>
      <c r="I4760">
        <v>7.51</v>
      </c>
      <c r="J4760">
        <v>-4.09</v>
      </c>
      <c r="K4760">
        <v>16</v>
      </c>
      <c r="L4760">
        <v>0.3518</v>
      </c>
      <c r="M4760">
        <v>71</v>
      </c>
      <c r="N4760">
        <v>3.9489999999999998</v>
      </c>
      <c r="O4760">
        <v>-0.34499999999999997</v>
      </c>
      <c r="P4760">
        <v>-243.1</v>
      </c>
    </row>
    <row r="4761" spans="1:16" x14ac:dyDescent="0.35">
      <c r="A4761" s="1">
        <v>45415.558333333334</v>
      </c>
      <c r="B4761" s="1">
        <v>45415.558333333334</v>
      </c>
      <c r="C4761">
        <v>46.130578</v>
      </c>
      <c r="D4761">
        <v>9.2902369999999994</v>
      </c>
      <c r="E4761">
        <v>182.04</v>
      </c>
      <c r="F4761">
        <v>4.8578709999999997E-2</v>
      </c>
      <c r="G4761">
        <v>9.6865947999999993E-2</v>
      </c>
      <c r="H4761" s="9">
        <v>182.16</v>
      </c>
      <c r="I4761">
        <v>-6.02</v>
      </c>
      <c r="J4761">
        <v>-1.72</v>
      </c>
      <c r="K4761">
        <v>16</v>
      </c>
      <c r="L4761">
        <v>0.376</v>
      </c>
      <c r="M4761">
        <v>71</v>
      </c>
      <c r="N4761">
        <v>3.9489999999999998</v>
      </c>
      <c r="O4761">
        <v>-0.34989999999999999</v>
      </c>
      <c r="P4761">
        <v>-243.1</v>
      </c>
    </row>
    <row r="4762" spans="1:16" x14ac:dyDescent="0.35">
      <c r="A4762" s="1">
        <v>45415.558333333334</v>
      </c>
      <c r="B4762" s="1">
        <v>45415.558333333334</v>
      </c>
      <c r="C4762">
        <v>46.130575999999998</v>
      </c>
      <c r="D4762">
        <v>9.2902360000000002</v>
      </c>
      <c r="E4762">
        <v>182.35</v>
      </c>
      <c r="F4762">
        <v>6.2420330000000003E-2</v>
      </c>
      <c r="G4762">
        <v>0.124466138</v>
      </c>
      <c r="H4762" s="9">
        <v>182.17</v>
      </c>
      <c r="I4762">
        <v>-16.05</v>
      </c>
      <c r="J4762">
        <v>-0.74</v>
      </c>
      <c r="K4762">
        <v>16</v>
      </c>
      <c r="L4762">
        <v>0.37990000000000002</v>
      </c>
      <c r="M4762">
        <v>71</v>
      </c>
      <c r="N4762">
        <v>3.9489999999999998</v>
      </c>
      <c r="O4762">
        <v>-0.3508</v>
      </c>
      <c r="P4762">
        <v>-243.1</v>
      </c>
    </row>
    <row r="4763" spans="1:16" x14ac:dyDescent="0.35">
      <c r="A4763" s="1">
        <v>45415.559027777781</v>
      </c>
      <c r="B4763" s="1">
        <v>45415.559027777781</v>
      </c>
      <c r="C4763">
        <v>46.130581999999997</v>
      </c>
      <c r="D4763">
        <v>9.2902360000000002</v>
      </c>
      <c r="E4763">
        <v>182.18</v>
      </c>
      <c r="F4763">
        <v>1.9631450000000002E-2</v>
      </c>
      <c r="G4763">
        <v>3.9145111000000003E-2</v>
      </c>
      <c r="H4763" s="9">
        <v>182.24</v>
      </c>
      <c r="I4763">
        <v>-0.46</v>
      </c>
      <c r="J4763">
        <v>-2.58</v>
      </c>
      <c r="K4763">
        <v>16</v>
      </c>
      <c r="L4763">
        <v>0.38479999999999998</v>
      </c>
      <c r="M4763">
        <v>71</v>
      </c>
      <c r="N4763">
        <v>3.9449999999999998</v>
      </c>
      <c r="O4763">
        <v>-0.3589</v>
      </c>
      <c r="P4763">
        <v>-243.1</v>
      </c>
    </row>
    <row r="4764" spans="1:16" x14ac:dyDescent="0.35">
      <c r="A4764" s="1">
        <v>45415.559027777781</v>
      </c>
      <c r="B4764" s="1">
        <v>45415.559027777781</v>
      </c>
      <c r="C4764">
        <v>46.130578999999997</v>
      </c>
      <c r="D4764">
        <v>9.2902360000000002</v>
      </c>
      <c r="E4764">
        <v>182.32</v>
      </c>
      <c r="F4764">
        <v>3.872333E-2</v>
      </c>
      <c r="G4764">
        <v>7.7214320000000003E-2</v>
      </c>
      <c r="H4764" s="9">
        <v>182.25</v>
      </c>
      <c r="I4764">
        <v>1.63</v>
      </c>
      <c r="J4764">
        <v>-2.94</v>
      </c>
      <c r="K4764">
        <v>16</v>
      </c>
      <c r="L4764">
        <v>0.32979999999999998</v>
      </c>
      <c r="M4764">
        <v>71</v>
      </c>
      <c r="N4764">
        <v>3.9470000000000001</v>
      </c>
      <c r="O4764">
        <v>-0.35499999999999998</v>
      </c>
      <c r="P4764">
        <v>-243.1</v>
      </c>
    </row>
    <row r="4765" spans="1:16" x14ac:dyDescent="0.35">
      <c r="A4765" s="1">
        <v>45415.454861111109</v>
      </c>
      <c r="B4765" s="1">
        <v>45415.454861111109</v>
      </c>
      <c r="C4765">
        <v>46.13073</v>
      </c>
      <c r="D4765">
        <v>9.2903800000000007</v>
      </c>
      <c r="E4765">
        <v>182.33</v>
      </c>
      <c r="F4765">
        <v>0.1629391</v>
      </c>
      <c r="G4765">
        <v>0.32490056499999997</v>
      </c>
      <c r="H4765" s="9">
        <v>182.33</v>
      </c>
      <c r="I4765">
        <v>-98.1</v>
      </c>
      <c r="J4765">
        <v>6.77</v>
      </c>
      <c r="K4765">
        <v>16</v>
      </c>
      <c r="L4765">
        <v>0.95750000000000002</v>
      </c>
      <c r="M4765">
        <v>95</v>
      </c>
      <c r="N4765">
        <v>4.1559999999999997</v>
      </c>
      <c r="O4765">
        <v>-0.36990000000000001</v>
      </c>
      <c r="P4765">
        <v>-243.1</v>
      </c>
    </row>
    <row r="4766" spans="1:16" x14ac:dyDescent="0.35">
      <c r="A4766" s="1">
        <v>45415.558333333334</v>
      </c>
      <c r="B4766" s="1">
        <v>45415.558333333334</v>
      </c>
      <c r="C4766">
        <v>46.130577000000002</v>
      </c>
      <c r="D4766">
        <v>9.2902360000000002</v>
      </c>
      <c r="E4766">
        <v>182.54</v>
      </c>
      <c r="F4766">
        <v>4.7331119999999997E-2</v>
      </c>
      <c r="G4766">
        <v>9.4378252999999995E-2</v>
      </c>
      <c r="H4766" s="9">
        <v>182.53</v>
      </c>
      <c r="I4766">
        <v>-6.36</v>
      </c>
      <c r="J4766">
        <v>-1.74</v>
      </c>
      <c r="K4766">
        <v>16</v>
      </c>
      <c r="L4766">
        <v>0.37380000000000002</v>
      </c>
      <c r="M4766">
        <v>71</v>
      </c>
      <c r="N4766">
        <v>3.9489999999999998</v>
      </c>
      <c r="O4766">
        <v>-0.34789999999999999</v>
      </c>
      <c r="P4766">
        <v>-243.1</v>
      </c>
    </row>
    <row r="4767" spans="1:16" x14ac:dyDescent="0.35">
      <c r="A4767" s="1">
        <v>45415.559027777781</v>
      </c>
      <c r="B4767" s="1">
        <v>45415.559027777781</v>
      </c>
      <c r="C4767">
        <v>46.130580000000002</v>
      </c>
      <c r="D4767">
        <v>9.2902360000000002</v>
      </c>
      <c r="E4767">
        <v>182.79</v>
      </c>
      <c r="F4767">
        <v>2.6262529999999999E-2</v>
      </c>
      <c r="G4767">
        <v>5.2367484999999998E-2</v>
      </c>
      <c r="H4767" s="9">
        <v>182.74</v>
      </c>
      <c r="I4767">
        <v>-0.32</v>
      </c>
      <c r="J4767">
        <v>-2.6</v>
      </c>
      <c r="K4767">
        <v>16</v>
      </c>
      <c r="L4767">
        <v>0.33400000000000002</v>
      </c>
      <c r="M4767">
        <v>71</v>
      </c>
      <c r="N4767">
        <v>3.9470000000000001</v>
      </c>
      <c r="O4767">
        <v>-0.3569</v>
      </c>
      <c r="P4767">
        <v>-243.1</v>
      </c>
    </row>
    <row r="4768" spans="1:16" x14ac:dyDescent="0.35">
      <c r="A4768" s="1">
        <v>45415.557638888888</v>
      </c>
      <c r="B4768" t="s">
        <v>561</v>
      </c>
      <c r="C4768">
        <v>46.130585000000004</v>
      </c>
      <c r="D4768">
        <v>9.2902360000000002</v>
      </c>
      <c r="E4768">
        <v>182.68</v>
      </c>
      <c r="F4768">
        <v>1.7846020000000001E-2</v>
      </c>
      <c r="G4768">
        <v>3.5584963999999997E-2</v>
      </c>
      <c r="H4768" s="9">
        <v>182.76</v>
      </c>
      <c r="I4768">
        <v>7.26</v>
      </c>
      <c r="J4768">
        <v>-4.0199999999999996</v>
      </c>
      <c r="K4768">
        <v>16</v>
      </c>
      <c r="L4768">
        <v>0.34989999999999999</v>
      </c>
      <c r="M4768">
        <v>71</v>
      </c>
      <c r="N4768">
        <v>3.9489999999999998</v>
      </c>
      <c r="O4768">
        <v>-0.34589999999999999</v>
      </c>
      <c r="P4768">
        <v>-243.1</v>
      </c>
    </row>
    <row r="4769" spans="1:16" x14ac:dyDescent="0.35">
      <c r="A4769" s="1">
        <v>45415.580555555556</v>
      </c>
      <c r="B4769" s="1">
        <v>45415.580555555556</v>
      </c>
      <c r="C4769">
        <v>46.131754999999998</v>
      </c>
      <c r="D4769">
        <v>9.2899759999999993</v>
      </c>
      <c r="E4769">
        <v>182.77</v>
      </c>
      <c r="F4769">
        <v>0.14490990000000001</v>
      </c>
      <c r="G4769">
        <v>0.288950341</v>
      </c>
      <c r="H4769" s="9">
        <v>182.77</v>
      </c>
      <c r="I4769">
        <v>117.62</v>
      </c>
      <c r="J4769">
        <v>-20.07</v>
      </c>
      <c r="K4769">
        <v>16</v>
      </c>
      <c r="L4769">
        <v>0.6099</v>
      </c>
      <c r="M4769">
        <v>66</v>
      </c>
      <c r="N4769">
        <v>3.9140000000000001</v>
      </c>
      <c r="O4769">
        <v>-0.3599</v>
      </c>
      <c r="P4769">
        <v>-238.1</v>
      </c>
    </row>
    <row r="4770" spans="1:16" x14ac:dyDescent="0.35">
      <c r="A4770" s="1">
        <v>45415.558333333334</v>
      </c>
      <c r="B4770" t="s">
        <v>562</v>
      </c>
      <c r="C4770">
        <v>46.130577000000002</v>
      </c>
      <c r="D4770">
        <v>9.2902360000000002</v>
      </c>
      <c r="E4770">
        <v>182.81</v>
      </c>
      <c r="F4770">
        <v>4.6777409999999998E-2</v>
      </c>
      <c r="G4770">
        <v>9.3274155999999997E-2</v>
      </c>
      <c r="H4770" s="9">
        <v>182.83</v>
      </c>
      <c r="I4770">
        <v>-13.76</v>
      </c>
      <c r="J4770">
        <v>-0.93</v>
      </c>
      <c r="K4770">
        <v>16</v>
      </c>
      <c r="L4770">
        <v>0.377</v>
      </c>
      <c r="M4770">
        <v>71</v>
      </c>
      <c r="N4770">
        <v>3.9489999999999998</v>
      </c>
      <c r="O4770">
        <v>-0.34789999999999999</v>
      </c>
      <c r="P4770">
        <v>-243.1</v>
      </c>
    </row>
    <row r="4771" spans="1:16" x14ac:dyDescent="0.35">
      <c r="A4771" s="1">
        <v>45415.559027777781</v>
      </c>
      <c r="B4771" s="1">
        <v>45415.559027777781</v>
      </c>
      <c r="C4771">
        <v>46.130581999999997</v>
      </c>
      <c r="D4771">
        <v>9.2902360000000002</v>
      </c>
      <c r="E4771">
        <v>182.79</v>
      </c>
      <c r="F4771">
        <v>1.7921759999999998E-2</v>
      </c>
      <c r="G4771">
        <v>3.5735989000000003E-2</v>
      </c>
      <c r="H4771" s="9">
        <v>182.85</v>
      </c>
      <c r="I4771">
        <v>-0.67</v>
      </c>
      <c r="J4771">
        <v>-2.56</v>
      </c>
      <c r="K4771">
        <v>16</v>
      </c>
      <c r="L4771">
        <v>0.37990000000000002</v>
      </c>
      <c r="M4771">
        <v>71</v>
      </c>
      <c r="N4771">
        <v>3.9449999999999998</v>
      </c>
      <c r="O4771">
        <v>-0.35599999999999998</v>
      </c>
      <c r="P4771">
        <v>-243.1</v>
      </c>
    </row>
    <row r="4772" spans="1:16" x14ac:dyDescent="0.35">
      <c r="A4772" s="1">
        <v>45415.559027777781</v>
      </c>
      <c r="B4772" s="1">
        <v>45415.559027777781</v>
      </c>
      <c r="C4772">
        <v>46.130580000000002</v>
      </c>
      <c r="D4772">
        <v>9.2902360000000002</v>
      </c>
      <c r="E4772">
        <v>183.31</v>
      </c>
      <c r="F4772">
        <v>2.7352350000000001E-2</v>
      </c>
      <c r="G4772">
        <v>5.4540586000000002E-2</v>
      </c>
      <c r="H4772" s="9">
        <v>183.25</v>
      </c>
      <c r="I4772">
        <v>-0.46</v>
      </c>
      <c r="J4772">
        <v>-2.57</v>
      </c>
      <c r="K4772">
        <v>16</v>
      </c>
      <c r="L4772">
        <v>0.33789999999999998</v>
      </c>
      <c r="M4772">
        <v>71</v>
      </c>
      <c r="N4772">
        <v>3.9470000000000001</v>
      </c>
      <c r="O4772">
        <v>-0.3599</v>
      </c>
      <c r="P4772">
        <v>-243.1</v>
      </c>
    </row>
    <row r="4773" spans="1:16" x14ac:dyDescent="0.35">
      <c r="A4773" s="1">
        <v>45415.559027777781</v>
      </c>
      <c r="B4773" t="s">
        <v>563</v>
      </c>
      <c r="C4773">
        <v>46.130580999999999</v>
      </c>
      <c r="D4773">
        <v>9.2902360000000002</v>
      </c>
      <c r="E4773">
        <v>183.41</v>
      </c>
      <c r="F4773">
        <v>6.3226930000000001E-2</v>
      </c>
      <c r="G4773">
        <v>0.12607449800000001</v>
      </c>
      <c r="H4773" s="9">
        <v>183.41</v>
      </c>
      <c r="I4773">
        <v>-1.1299999999999999</v>
      </c>
      <c r="J4773">
        <v>-2.46</v>
      </c>
      <c r="K4773">
        <v>16</v>
      </c>
      <c r="L4773">
        <v>0.36180000000000001</v>
      </c>
      <c r="M4773">
        <v>71</v>
      </c>
      <c r="N4773">
        <v>3.9449999999999998</v>
      </c>
      <c r="O4773">
        <v>-0.3579</v>
      </c>
      <c r="P4773">
        <v>-243.1</v>
      </c>
    </row>
    <row r="4774" spans="1:16" x14ac:dyDescent="0.35">
      <c r="A4774" s="1">
        <v>45415.559027777781</v>
      </c>
      <c r="B4774" s="1">
        <v>45415.559027777781</v>
      </c>
      <c r="C4774">
        <v>46.130580999999999</v>
      </c>
      <c r="D4774">
        <v>9.2902360000000002</v>
      </c>
      <c r="E4774">
        <v>183.38</v>
      </c>
      <c r="F4774">
        <v>2.1013259999999999E-2</v>
      </c>
      <c r="G4774">
        <v>4.1900439999999997E-2</v>
      </c>
      <c r="H4774" s="9">
        <v>183.43</v>
      </c>
      <c r="I4774">
        <v>-1.01</v>
      </c>
      <c r="J4774">
        <v>-2.4700000000000002</v>
      </c>
      <c r="K4774">
        <v>16</v>
      </c>
      <c r="L4774">
        <v>0.37380000000000002</v>
      </c>
      <c r="M4774">
        <v>71</v>
      </c>
      <c r="N4774">
        <v>3.9449999999999998</v>
      </c>
      <c r="O4774">
        <v>-0.3579</v>
      </c>
      <c r="P4774">
        <v>-243.1</v>
      </c>
    </row>
    <row r="4775" spans="1:16" x14ac:dyDescent="0.35">
      <c r="A4775" s="1">
        <v>45415.559027777781</v>
      </c>
      <c r="B4775" s="1">
        <v>45415.559027777781</v>
      </c>
      <c r="C4775">
        <v>46.130580000000002</v>
      </c>
      <c r="D4775">
        <v>9.2902360000000002</v>
      </c>
      <c r="E4775">
        <v>183.58</v>
      </c>
      <c r="F4775">
        <v>2.7315539999999999E-2</v>
      </c>
      <c r="G4775">
        <v>5.4467187E-2</v>
      </c>
      <c r="H4775" s="9">
        <v>183.57</v>
      </c>
      <c r="I4775">
        <v>2.16</v>
      </c>
      <c r="J4775">
        <v>-3.05</v>
      </c>
      <c r="K4775">
        <v>16</v>
      </c>
      <c r="L4775">
        <v>0.3508</v>
      </c>
      <c r="M4775">
        <v>71</v>
      </c>
      <c r="N4775">
        <v>3.9449999999999998</v>
      </c>
      <c r="O4775">
        <v>-0.36080000000000001</v>
      </c>
      <c r="P4775">
        <v>-243.1</v>
      </c>
    </row>
    <row r="4776" spans="1:16" x14ac:dyDescent="0.35">
      <c r="A4776" s="1">
        <v>45415.504861111112</v>
      </c>
      <c r="B4776" s="1">
        <v>45415.504861111112</v>
      </c>
      <c r="C4776">
        <v>46.117925</v>
      </c>
      <c r="D4776">
        <v>9.3072400000000002</v>
      </c>
      <c r="E4776">
        <v>191.64</v>
      </c>
      <c r="F4776">
        <v>1.140522</v>
      </c>
      <c r="G4776">
        <v>2.2742008679999999</v>
      </c>
      <c r="H4776" s="9">
        <v>183.61</v>
      </c>
      <c r="I4776">
        <v>21.3</v>
      </c>
      <c r="J4776">
        <v>1.72</v>
      </c>
      <c r="K4776">
        <v>16</v>
      </c>
      <c r="L4776">
        <v>0.25590000000000002</v>
      </c>
      <c r="M4776">
        <v>83</v>
      </c>
      <c r="N4776">
        <v>4.0510000000000002</v>
      </c>
      <c r="O4776">
        <v>-0.3569</v>
      </c>
      <c r="P4776">
        <v>-245.1</v>
      </c>
    </row>
    <row r="4777" spans="1:16" x14ac:dyDescent="0.35">
      <c r="A4777" s="1">
        <v>45415.557638888888</v>
      </c>
      <c r="B4777" t="s">
        <v>564</v>
      </c>
      <c r="C4777">
        <v>46.130583999999999</v>
      </c>
      <c r="D4777">
        <v>9.2902360000000002</v>
      </c>
      <c r="E4777">
        <v>183.52</v>
      </c>
      <c r="F4777">
        <v>1.9180610000000001E-2</v>
      </c>
      <c r="G4777">
        <v>3.8246136E-2</v>
      </c>
      <c r="H4777" s="9">
        <v>183.62</v>
      </c>
      <c r="I4777">
        <v>7.91</v>
      </c>
      <c r="J4777">
        <v>-4.0999999999999996</v>
      </c>
      <c r="K4777">
        <v>16</v>
      </c>
      <c r="L4777">
        <v>0.3518</v>
      </c>
      <c r="M4777">
        <v>71</v>
      </c>
      <c r="N4777">
        <v>3.9489999999999998</v>
      </c>
      <c r="O4777">
        <v>-0.34889999999999999</v>
      </c>
      <c r="P4777">
        <v>-243.1</v>
      </c>
    </row>
    <row r="4778" spans="1:16" x14ac:dyDescent="0.35">
      <c r="A4778" s="1">
        <v>45415.559027777781</v>
      </c>
      <c r="B4778" s="1">
        <v>45415.559027777781</v>
      </c>
      <c r="C4778">
        <v>46.130580999999999</v>
      </c>
      <c r="D4778">
        <v>9.2902360000000002</v>
      </c>
      <c r="E4778">
        <v>183.69</v>
      </c>
      <c r="F4778">
        <v>3.0461240000000001E-2</v>
      </c>
      <c r="G4778">
        <v>6.0739713000000001E-2</v>
      </c>
      <c r="H4778" s="9">
        <v>183.64</v>
      </c>
      <c r="I4778">
        <v>-1.75</v>
      </c>
      <c r="J4778">
        <v>-2.35</v>
      </c>
      <c r="K4778">
        <v>16</v>
      </c>
      <c r="L4778">
        <v>0.3679</v>
      </c>
      <c r="M4778">
        <v>71</v>
      </c>
      <c r="N4778">
        <v>3.9449999999999998</v>
      </c>
      <c r="O4778">
        <v>-0.3589</v>
      </c>
      <c r="P4778">
        <v>-243.1</v>
      </c>
    </row>
    <row r="4779" spans="1:16" x14ac:dyDescent="0.35">
      <c r="A4779" s="1">
        <v>45415.559027777781</v>
      </c>
      <c r="B4779" s="1">
        <v>45415.559027777781</v>
      </c>
      <c r="C4779">
        <v>46.130580000000002</v>
      </c>
      <c r="D4779">
        <v>9.2902360000000002</v>
      </c>
      <c r="E4779">
        <v>183.66</v>
      </c>
      <c r="F4779">
        <v>1.6469040000000001E-2</v>
      </c>
      <c r="G4779">
        <v>3.2839265999999999E-2</v>
      </c>
      <c r="H4779" s="9">
        <v>183.7</v>
      </c>
      <c r="I4779">
        <v>0.88</v>
      </c>
      <c r="J4779">
        <v>-2.8</v>
      </c>
      <c r="K4779">
        <v>16</v>
      </c>
      <c r="L4779">
        <v>0.35599999999999998</v>
      </c>
      <c r="M4779">
        <v>71</v>
      </c>
      <c r="N4779">
        <v>3.9449999999999998</v>
      </c>
      <c r="O4779">
        <v>-0.36080000000000001</v>
      </c>
      <c r="P4779">
        <v>-243.1</v>
      </c>
    </row>
    <row r="4780" spans="1:16" x14ac:dyDescent="0.35">
      <c r="A4780" s="1">
        <v>45415.559027777781</v>
      </c>
      <c r="B4780" s="1">
        <v>45415.559027777781</v>
      </c>
      <c r="C4780">
        <v>46.130580000000002</v>
      </c>
      <c r="D4780">
        <v>9.2902360000000002</v>
      </c>
      <c r="E4780">
        <v>183.73</v>
      </c>
      <c r="F4780">
        <v>2.3956539999999998E-2</v>
      </c>
      <c r="G4780">
        <v>4.7769341E-2</v>
      </c>
      <c r="H4780" s="9">
        <v>183.72</v>
      </c>
      <c r="I4780">
        <v>1.23</v>
      </c>
      <c r="J4780">
        <v>-2.88</v>
      </c>
      <c r="K4780">
        <v>16</v>
      </c>
      <c r="L4780">
        <v>0.34399999999999997</v>
      </c>
      <c r="M4780">
        <v>71</v>
      </c>
      <c r="N4780">
        <v>3.9449999999999998</v>
      </c>
      <c r="O4780">
        <v>-0.36599999999999999</v>
      </c>
      <c r="P4780">
        <v>-243.1</v>
      </c>
    </row>
    <row r="4781" spans="1:16" x14ac:dyDescent="0.35">
      <c r="A4781" s="1">
        <v>45415.559027777781</v>
      </c>
      <c r="B4781" s="1">
        <v>45415.559027777781</v>
      </c>
      <c r="C4781">
        <v>46.130580999999999</v>
      </c>
      <c r="D4781">
        <v>9.2902360000000002</v>
      </c>
      <c r="E4781">
        <v>183.93</v>
      </c>
      <c r="F4781">
        <v>3.0955369999999999E-2</v>
      </c>
      <c r="G4781">
        <v>6.1725007999999998E-2</v>
      </c>
      <c r="H4781" s="9">
        <v>183.94</v>
      </c>
      <c r="I4781">
        <v>-1.1000000000000001</v>
      </c>
      <c r="J4781">
        <v>-2.46</v>
      </c>
      <c r="K4781">
        <v>16</v>
      </c>
      <c r="L4781">
        <v>0.36890000000000001</v>
      </c>
      <c r="M4781">
        <v>71</v>
      </c>
      <c r="N4781">
        <v>3.9449999999999998</v>
      </c>
      <c r="O4781">
        <v>-0.3579</v>
      </c>
      <c r="P4781">
        <v>-243.1</v>
      </c>
    </row>
    <row r="4782" spans="1:16" x14ac:dyDescent="0.35">
      <c r="A4782" s="1">
        <v>45415.557638888888</v>
      </c>
      <c r="B4782" s="1">
        <v>45415.557638888888</v>
      </c>
      <c r="C4782">
        <v>46.130583999999999</v>
      </c>
      <c r="D4782">
        <v>9.2902360000000002</v>
      </c>
      <c r="E4782">
        <v>184.43</v>
      </c>
      <c r="F4782">
        <v>1.864907E-2</v>
      </c>
      <c r="G4782">
        <v>3.7186245999999999E-2</v>
      </c>
      <c r="H4782" s="9">
        <v>184.5</v>
      </c>
      <c r="I4782">
        <v>7.55</v>
      </c>
      <c r="J4782">
        <v>-4.01</v>
      </c>
      <c r="K4782">
        <v>16</v>
      </c>
      <c r="L4782">
        <v>0.3528</v>
      </c>
      <c r="M4782">
        <v>71</v>
      </c>
      <c r="N4782">
        <v>3.9489999999999998</v>
      </c>
      <c r="O4782">
        <v>-0.34499999999999997</v>
      </c>
      <c r="P4782">
        <v>-243.1</v>
      </c>
    </row>
    <row r="4783" spans="1:16" x14ac:dyDescent="0.35">
      <c r="A4783" s="1">
        <v>45415.508333333331</v>
      </c>
      <c r="B4783" s="1">
        <v>45415.508333333331</v>
      </c>
      <c r="C4783">
        <v>46.116636999999997</v>
      </c>
      <c r="D4783">
        <v>9.2949699999999993</v>
      </c>
      <c r="E4783">
        <v>184.42</v>
      </c>
      <c r="F4783">
        <v>0.46366770000000002</v>
      </c>
      <c r="G4783">
        <v>0.92455339400000003</v>
      </c>
      <c r="H4783" s="9">
        <v>184.72</v>
      </c>
      <c r="I4783">
        <v>91.19</v>
      </c>
      <c r="J4783">
        <v>-7.89</v>
      </c>
      <c r="K4783">
        <v>16</v>
      </c>
      <c r="L4783">
        <v>0.39600000000000002</v>
      </c>
      <c r="M4783">
        <v>83</v>
      </c>
      <c r="N4783">
        <v>4.0430000000000001</v>
      </c>
      <c r="O4783">
        <v>-0.36990000000000001</v>
      </c>
      <c r="P4783">
        <v>-245.1</v>
      </c>
    </row>
    <row r="4784" spans="1:16" x14ac:dyDescent="0.35">
      <c r="A4784" s="1">
        <v>45415.557638888888</v>
      </c>
      <c r="B4784" s="1">
        <v>45415.557638888888</v>
      </c>
      <c r="C4784">
        <v>46.130583999999999</v>
      </c>
      <c r="D4784">
        <v>9.2902369999999994</v>
      </c>
      <c r="E4784">
        <v>184.81</v>
      </c>
      <c r="F4784">
        <v>2.8739480000000001E-2</v>
      </c>
      <c r="G4784">
        <v>5.7306522999999998E-2</v>
      </c>
      <c r="H4784" s="9">
        <v>184.82</v>
      </c>
      <c r="I4784">
        <v>5.59</v>
      </c>
      <c r="J4784">
        <v>-3.57</v>
      </c>
      <c r="K4784">
        <v>16</v>
      </c>
      <c r="L4784">
        <v>0.34789999999999999</v>
      </c>
      <c r="M4784">
        <v>71</v>
      </c>
      <c r="N4784">
        <v>3.9489999999999998</v>
      </c>
      <c r="O4784">
        <v>-0.34889999999999999</v>
      </c>
      <c r="P4784">
        <v>-243.1</v>
      </c>
    </row>
    <row r="4785" spans="1:16" x14ac:dyDescent="0.35">
      <c r="A4785" s="1">
        <v>45415.557638888888</v>
      </c>
      <c r="B4785" s="1">
        <v>45415.557638888888</v>
      </c>
      <c r="C4785">
        <v>46.130583999999999</v>
      </c>
      <c r="D4785">
        <v>9.2902369999999994</v>
      </c>
      <c r="E4785">
        <v>184.87</v>
      </c>
      <c r="F4785">
        <v>3.0767490000000002E-2</v>
      </c>
      <c r="G4785">
        <v>6.1350374999999999E-2</v>
      </c>
      <c r="H4785" s="9">
        <v>184.88</v>
      </c>
      <c r="I4785">
        <v>7.02</v>
      </c>
      <c r="J4785">
        <v>-3.9</v>
      </c>
      <c r="K4785">
        <v>16</v>
      </c>
      <c r="L4785">
        <v>0.3518</v>
      </c>
      <c r="M4785">
        <v>71</v>
      </c>
      <c r="N4785">
        <v>3.9489999999999998</v>
      </c>
      <c r="O4785">
        <v>-0.34589999999999999</v>
      </c>
      <c r="P4785">
        <v>-243.1</v>
      </c>
    </row>
    <row r="4786" spans="1:16" ht="15" thickBot="1" x14ac:dyDescent="0.4">
      <c r="A4786" s="1">
        <v>45415.557638888888</v>
      </c>
      <c r="B4786" s="1">
        <v>45415.557638888888</v>
      </c>
      <c r="C4786">
        <v>46.130583999999999</v>
      </c>
      <c r="D4786">
        <v>9.2902369999999994</v>
      </c>
      <c r="E4786">
        <v>184.98</v>
      </c>
      <c r="F4786">
        <v>4.3391829999999999E-2</v>
      </c>
      <c r="G4786">
        <v>8.6523309000000007E-2</v>
      </c>
      <c r="H4786" s="9">
        <v>184.98</v>
      </c>
      <c r="I4786">
        <v>5.8</v>
      </c>
      <c r="J4786">
        <v>-3.61</v>
      </c>
      <c r="K4786">
        <v>16</v>
      </c>
      <c r="L4786">
        <v>0.33979999999999999</v>
      </c>
      <c r="M4786">
        <v>71</v>
      </c>
      <c r="N4786">
        <v>3.9489999999999998</v>
      </c>
      <c r="O4786">
        <v>-0.3528</v>
      </c>
      <c r="P4786">
        <v>-243.1</v>
      </c>
    </row>
    <row r="4787" spans="1:16" ht="15" thickBot="1" x14ac:dyDescent="0.4">
      <c r="A4787" s="1">
        <v>45415.557638888888</v>
      </c>
      <c r="B4787" s="1">
        <v>45415.557638888888</v>
      </c>
      <c r="C4787">
        <v>46.130583999999999</v>
      </c>
      <c r="D4787">
        <v>9.2902369999999994</v>
      </c>
      <c r="E4787">
        <v>185.08</v>
      </c>
      <c r="F4787">
        <v>3.8223109999999998E-2</v>
      </c>
      <c r="G4787">
        <v>7.6216881E-2</v>
      </c>
      <c r="H4787" s="11">
        <v>185.09</v>
      </c>
      <c r="I4787">
        <v>5.49</v>
      </c>
      <c r="J4787">
        <v>-3.59</v>
      </c>
      <c r="K4787">
        <v>16</v>
      </c>
      <c r="L4787">
        <v>0.34399999999999997</v>
      </c>
      <c r="M4787">
        <v>71</v>
      </c>
      <c r="N4787">
        <v>3.9489999999999998</v>
      </c>
      <c r="O4787">
        <v>-0.3508</v>
      </c>
      <c r="P4787">
        <v>-243.1</v>
      </c>
    </row>
    <row r="4788" spans="1:16" x14ac:dyDescent="0.35">
      <c r="A4788" s="1">
        <v>45415.508333333331</v>
      </c>
      <c r="B4788" s="1">
        <v>45415.508333333331</v>
      </c>
      <c r="C4788">
        <v>46.116636999999997</v>
      </c>
      <c r="D4788">
        <v>9.2949710000000003</v>
      </c>
      <c r="E4788">
        <v>185.38</v>
      </c>
      <c r="F4788">
        <v>0.16328590000000001</v>
      </c>
      <c r="G4788">
        <v>0.32559208499999998</v>
      </c>
      <c r="H4788" s="9">
        <v>185.31</v>
      </c>
      <c r="I4788">
        <v>86.23</v>
      </c>
      <c r="J4788">
        <v>-10.6</v>
      </c>
      <c r="K4788">
        <v>16</v>
      </c>
      <c r="L4788">
        <v>0.39479999999999998</v>
      </c>
      <c r="M4788">
        <v>83</v>
      </c>
      <c r="N4788">
        <v>4.0430000000000001</v>
      </c>
      <c r="O4788">
        <v>-0.36380000000000001</v>
      </c>
      <c r="P4788">
        <v>-245.1</v>
      </c>
    </row>
    <row r="4789" spans="1:16" x14ac:dyDescent="0.35">
      <c r="A4789" s="1">
        <v>45415.557638888888</v>
      </c>
      <c r="B4789" t="s">
        <v>565</v>
      </c>
      <c r="C4789">
        <v>46.130583999999999</v>
      </c>
      <c r="D4789">
        <v>9.2902369999999994</v>
      </c>
      <c r="E4789">
        <v>185.29</v>
      </c>
      <c r="F4789">
        <v>3.6440060000000003E-2</v>
      </c>
      <c r="G4789">
        <v>7.2661480000000001E-2</v>
      </c>
      <c r="H4789" s="9">
        <v>185.35</v>
      </c>
      <c r="I4789">
        <v>5.98</v>
      </c>
      <c r="J4789">
        <v>-3.71</v>
      </c>
      <c r="K4789">
        <v>16</v>
      </c>
      <c r="L4789">
        <v>0.33979999999999999</v>
      </c>
      <c r="M4789">
        <v>71</v>
      </c>
      <c r="N4789">
        <v>3.9489999999999998</v>
      </c>
      <c r="O4789">
        <v>-0.3508</v>
      </c>
      <c r="P4789">
        <v>-243.1</v>
      </c>
    </row>
    <row r="4790" spans="1:16" x14ac:dyDescent="0.35">
      <c r="A4790" s="1">
        <v>45415.508333333331</v>
      </c>
      <c r="B4790" s="1">
        <v>45415.508333333331</v>
      </c>
      <c r="C4790">
        <v>46.116649000000002</v>
      </c>
      <c r="D4790">
        <v>9.2949710000000003</v>
      </c>
      <c r="E4790">
        <v>184.94</v>
      </c>
      <c r="F4790">
        <v>0.2270411</v>
      </c>
      <c r="G4790">
        <v>0.45271995300000001</v>
      </c>
      <c r="H4790" s="9">
        <v>185.38</v>
      </c>
      <c r="I4790">
        <v>81.41</v>
      </c>
      <c r="J4790">
        <v>-16.38</v>
      </c>
      <c r="K4790">
        <v>15</v>
      </c>
      <c r="L4790">
        <v>0.3669</v>
      </c>
      <c r="M4790">
        <v>82</v>
      </c>
      <c r="N4790">
        <v>4.0430000000000001</v>
      </c>
      <c r="O4790">
        <v>-0.35599999999999998</v>
      </c>
      <c r="P4790">
        <v>-245.1</v>
      </c>
    </row>
    <row r="4791" spans="1:16" x14ac:dyDescent="0.35">
      <c r="A4791" s="1">
        <v>45415.579861111109</v>
      </c>
      <c r="B4791" s="1">
        <v>45415.579861111109</v>
      </c>
      <c r="C4791">
        <v>46.131709000000001</v>
      </c>
      <c r="D4791">
        <v>9.2899039999999999</v>
      </c>
      <c r="E4791">
        <v>185.95</v>
      </c>
      <c r="F4791">
        <v>0.41652329999999999</v>
      </c>
      <c r="G4791">
        <v>0.83054746000000002</v>
      </c>
      <c r="H4791" s="9">
        <v>185.95</v>
      </c>
      <c r="I4791">
        <v>148.05000000000001</v>
      </c>
      <c r="J4791">
        <v>-0.11</v>
      </c>
      <c r="K4791">
        <v>15</v>
      </c>
      <c r="L4791">
        <v>0.876</v>
      </c>
      <c r="M4791">
        <v>66</v>
      </c>
      <c r="N4791">
        <v>3.9140000000000001</v>
      </c>
      <c r="O4791">
        <v>-0.375</v>
      </c>
      <c r="P4791">
        <v>-238.1</v>
      </c>
    </row>
    <row r="4792" spans="1:16" x14ac:dyDescent="0.35">
      <c r="A4792" s="1">
        <v>45415.556944444441</v>
      </c>
      <c r="B4792" s="1">
        <v>45415.557638888888</v>
      </c>
      <c r="C4792">
        <v>46.130583000000001</v>
      </c>
      <c r="D4792">
        <v>9.2902369999999994</v>
      </c>
      <c r="E4792">
        <v>185.93</v>
      </c>
      <c r="F4792">
        <v>3.4200479999999998E-2</v>
      </c>
      <c r="G4792">
        <v>6.8195756999999996E-2</v>
      </c>
      <c r="H4792" s="9">
        <v>186</v>
      </c>
      <c r="I4792">
        <v>4.41</v>
      </c>
      <c r="J4792">
        <v>-3.44</v>
      </c>
      <c r="K4792">
        <v>16</v>
      </c>
      <c r="L4792">
        <v>0.33889999999999998</v>
      </c>
      <c r="M4792">
        <v>71</v>
      </c>
      <c r="N4792">
        <v>3.9489999999999998</v>
      </c>
      <c r="O4792">
        <v>-0.3508</v>
      </c>
      <c r="P4792">
        <v>-243.1</v>
      </c>
    </row>
    <row r="4793" spans="1:16" x14ac:dyDescent="0.35">
      <c r="A4793" s="1">
        <v>45415.556250000001</v>
      </c>
      <c r="B4793" s="1">
        <v>45415.556250000001</v>
      </c>
      <c r="C4793">
        <v>46.130647000000003</v>
      </c>
      <c r="D4793">
        <v>9.2903500000000001</v>
      </c>
      <c r="E4793">
        <v>217.43</v>
      </c>
      <c r="F4793">
        <v>0.57042459999999995</v>
      </c>
      <c r="G4793">
        <v>1.137426652</v>
      </c>
      <c r="H4793" s="9">
        <v>186.13</v>
      </c>
      <c r="I4793">
        <v>2.94</v>
      </c>
      <c r="J4793">
        <v>11.42</v>
      </c>
      <c r="K4793">
        <v>16</v>
      </c>
      <c r="L4793">
        <v>0.34399999999999997</v>
      </c>
      <c r="M4793">
        <v>72</v>
      </c>
      <c r="N4793">
        <v>3.9510000000000001</v>
      </c>
      <c r="O4793">
        <v>-0.3679</v>
      </c>
      <c r="P4793">
        <v>-243.1</v>
      </c>
    </row>
    <row r="4794" spans="1:16" x14ac:dyDescent="0.35">
      <c r="A4794" s="1">
        <v>45415.556944444441</v>
      </c>
      <c r="B4794" s="1">
        <v>45415.557638888888</v>
      </c>
      <c r="C4794">
        <v>46.130583000000001</v>
      </c>
      <c r="D4794">
        <v>9.2902369999999994</v>
      </c>
      <c r="E4794">
        <v>186.42</v>
      </c>
      <c r="F4794">
        <v>3.3171340000000001E-2</v>
      </c>
      <c r="G4794">
        <v>6.6143651999999997E-2</v>
      </c>
      <c r="H4794" s="9">
        <v>186.47</v>
      </c>
      <c r="I4794">
        <v>6.59</v>
      </c>
      <c r="J4794">
        <v>-4.0999999999999996</v>
      </c>
      <c r="K4794">
        <v>16</v>
      </c>
      <c r="L4794">
        <v>0.34279999999999999</v>
      </c>
      <c r="M4794">
        <v>71</v>
      </c>
      <c r="N4794">
        <v>3.9489999999999998</v>
      </c>
      <c r="O4794">
        <v>-0.3528</v>
      </c>
      <c r="P4794">
        <v>-243.1</v>
      </c>
    </row>
    <row r="4795" spans="1:16" x14ac:dyDescent="0.35">
      <c r="A4795" s="1">
        <v>45415.501388888886</v>
      </c>
      <c r="B4795" s="1">
        <v>45415.501388888886</v>
      </c>
      <c r="C4795">
        <v>46.121689000000003</v>
      </c>
      <c r="D4795">
        <v>9.2989379999999997</v>
      </c>
      <c r="E4795">
        <v>186.74</v>
      </c>
      <c r="F4795">
        <v>0.26472950000000001</v>
      </c>
      <c r="G4795">
        <v>0.52787062299999998</v>
      </c>
      <c r="H4795" s="9">
        <v>186.61</v>
      </c>
      <c r="I4795">
        <v>-5.13</v>
      </c>
      <c r="J4795">
        <v>13.17</v>
      </c>
      <c r="K4795">
        <v>16</v>
      </c>
      <c r="L4795">
        <v>0.28489999999999999</v>
      </c>
      <c r="M4795">
        <v>84</v>
      </c>
      <c r="N4795">
        <v>4.0590000000000002</v>
      </c>
      <c r="O4795">
        <v>-0.32890000000000003</v>
      </c>
      <c r="P4795">
        <v>-243.1</v>
      </c>
    </row>
    <row r="4796" spans="1:16" x14ac:dyDescent="0.35">
      <c r="A4796" s="1">
        <v>45415.508333333331</v>
      </c>
      <c r="B4796" s="1">
        <v>45415.508333333331</v>
      </c>
      <c r="C4796">
        <v>46.116638999999999</v>
      </c>
      <c r="D4796">
        <v>9.2949710000000003</v>
      </c>
      <c r="E4796">
        <v>187.06</v>
      </c>
      <c r="F4796">
        <v>0.22597929999999999</v>
      </c>
      <c r="G4796">
        <v>0.45060272400000001</v>
      </c>
      <c r="H4796" s="9">
        <v>186.74</v>
      </c>
      <c r="I4796">
        <v>82.15</v>
      </c>
      <c r="J4796">
        <v>-13.66</v>
      </c>
      <c r="K4796">
        <v>16</v>
      </c>
      <c r="L4796">
        <v>0.39279999999999998</v>
      </c>
      <c r="M4796">
        <v>83</v>
      </c>
      <c r="N4796">
        <v>4.0430000000000001</v>
      </c>
      <c r="O4796">
        <v>-0.36599999999999999</v>
      </c>
      <c r="P4796">
        <v>-245.1</v>
      </c>
    </row>
    <row r="4797" spans="1:16" x14ac:dyDescent="0.35">
      <c r="A4797" s="1">
        <v>45415.581250000003</v>
      </c>
      <c r="B4797" s="1">
        <v>45415.581250000003</v>
      </c>
      <c r="C4797">
        <v>46.131771000000001</v>
      </c>
      <c r="D4797">
        <v>9.2899580000000004</v>
      </c>
      <c r="E4797">
        <v>189.16</v>
      </c>
      <c r="F4797">
        <v>7.6539499999999996E-2</v>
      </c>
      <c r="G4797">
        <v>0.15261976299999999</v>
      </c>
      <c r="H4797" s="9">
        <v>186.91</v>
      </c>
      <c r="I4797">
        <v>-34.25</v>
      </c>
      <c r="J4797">
        <v>-20.34</v>
      </c>
      <c r="K4797">
        <v>15</v>
      </c>
      <c r="L4797">
        <v>0.66359999999999997</v>
      </c>
      <c r="M4797">
        <v>66</v>
      </c>
      <c r="N4797">
        <v>3.9140000000000001</v>
      </c>
      <c r="O4797">
        <v>-0.36180000000000001</v>
      </c>
      <c r="P4797">
        <v>-239.1</v>
      </c>
    </row>
    <row r="4798" spans="1:16" x14ac:dyDescent="0.35">
      <c r="A4798" s="1">
        <v>45415.508333333331</v>
      </c>
      <c r="B4798" s="1">
        <v>45415.508333333331</v>
      </c>
      <c r="C4798">
        <v>46.116633</v>
      </c>
      <c r="D4798">
        <v>9.2949730000000006</v>
      </c>
      <c r="E4798">
        <v>188.04</v>
      </c>
      <c r="F4798">
        <v>0.37486160000000002</v>
      </c>
      <c r="G4798">
        <v>0.74747403000000001</v>
      </c>
      <c r="H4798" s="9">
        <v>187.21</v>
      </c>
      <c r="I4798">
        <v>67.78</v>
      </c>
      <c r="J4798">
        <v>-5.64</v>
      </c>
      <c r="K4798">
        <v>16</v>
      </c>
      <c r="L4798">
        <v>0.27389999999999998</v>
      </c>
      <c r="M4798">
        <v>83</v>
      </c>
      <c r="N4798">
        <v>4.0430000000000001</v>
      </c>
      <c r="O4798">
        <v>-0.3589</v>
      </c>
      <c r="P4798">
        <v>-245.1</v>
      </c>
    </row>
    <row r="4799" spans="1:16" x14ac:dyDescent="0.35">
      <c r="A4799" s="1">
        <v>45415.508333333331</v>
      </c>
      <c r="B4799" s="1">
        <v>45415.508333333331</v>
      </c>
      <c r="C4799">
        <v>46.116630000000001</v>
      </c>
      <c r="D4799">
        <v>9.2949839999999995</v>
      </c>
      <c r="E4799">
        <v>186.39</v>
      </c>
      <c r="F4799">
        <v>0.46250720000000001</v>
      </c>
      <c r="G4799">
        <v>0.92223935700000004</v>
      </c>
      <c r="H4799" s="9">
        <v>187.23</v>
      </c>
      <c r="I4799">
        <v>42.73</v>
      </c>
      <c r="J4799">
        <v>-2.35</v>
      </c>
      <c r="K4799">
        <v>16</v>
      </c>
      <c r="L4799">
        <v>0.25390000000000001</v>
      </c>
      <c r="M4799">
        <v>83</v>
      </c>
      <c r="N4799">
        <v>4.0430000000000001</v>
      </c>
      <c r="O4799">
        <v>-0.3518</v>
      </c>
      <c r="P4799">
        <v>-245.1</v>
      </c>
    </row>
    <row r="4800" spans="1:16" x14ac:dyDescent="0.35">
      <c r="A4800" s="1">
        <v>45415.501388888886</v>
      </c>
      <c r="B4800" s="1">
        <v>45415.501388888886</v>
      </c>
      <c r="C4800">
        <v>46.121690999999998</v>
      </c>
      <c r="D4800">
        <v>9.2989370000000005</v>
      </c>
      <c r="E4800">
        <v>187.98</v>
      </c>
      <c r="F4800">
        <v>0.32180779999999998</v>
      </c>
      <c r="G4800">
        <v>0.64168475300000005</v>
      </c>
      <c r="H4800" s="9">
        <v>187.87</v>
      </c>
      <c r="I4800">
        <v>4.76</v>
      </c>
      <c r="J4800">
        <v>16.170000000000002</v>
      </c>
      <c r="K4800">
        <v>16</v>
      </c>
      <c r="L4800">
        <v>0.27879999999999999</v>
      </c>
      <c r="M4800">
        <v>84</v>
      </c>
      <c r="N4800">
        <v>4.0590000000000002</v>
      </c>
      <c r="O4800">
        <v>-0.32790000000000002</v>
      </c>
      <c r="P4800">
        <v>-243.1</v>
      </c>
    </row>
    <row r="4801" spans="1:16" x14ac:dyDescent="0.35">
      <c r="A4801" s="1">
        <v>45415.556944444441</v>
      </c>
      <c r="B4801" s="1">
        <v>45415.556944444441</v>
      </c>
      <c r="C4801">
        <v>46.130581999999997</v>
      </c>
      <c r="D4801">
        <v>9.2902369999999994</v>
      </c>
      <c r="E4801">
        <v>187.9</v>
      </c>
      <c r="F4801">
        <v>0.12243179999999999</v>
      </c>
      <c r="G4801">
        <v>0.24412900900000001</v>
      </c>
      <c r="H4801" s="9">
        <v>188.29</v>
      </c>
      <c r="I4801">
        <v>4.59</v>
      </c>
      <c r="J4801">
        <v>-3.82</v>
      </c>
      <c r="K4801">
        <v>16</v>
      </c>
      <c r="L4801">
        <v>0.3508</v>
      </c>
      <c r="M4801">
        <v>71</v>
      </c>
      <c r="N4801">
        <v>3.9489999999999998</v>
      </c>
      <c r="O4801">
        <v>-0.35599999999999998</v>
      </c>
      <c r="P4801">
        <v>-243.1</v>
      </c>
    </row>
    <row r="4802" spans="1:16" x14ac:dyDescent="0.35">
      <c r="A4802" s="1">
        <v>45415.508333333331</v>
      </c>
      <c r="B4802" s="1">
        <v>45415.508333333331</v>
      </c>
      <c r="C4802">
        <v>46.116647</v>
      </c>
      <c r="D4802">
        <v>9.2949710000000003</v>
      </c>
      <c r="E4802">
        <v>188.53</v>
      </c>
      <c r="F4802">
        <v>9.9147659999999999E-2</v>
      </c>
      <c r="G4802">
        <v>0.19770043400000001</v>
      </c>
      <c r="H4802" s="9">
        <v>188.89</v>
      </c>
      <c r="I4802">
        <v>82.37</v>
      </c>
      <c r="J4802">
        <v>-16.91</v>
      </c>
      <c r="K4802">
        <v>16</v>
      </c>
      <c r="L4802">
        <v>0.37380000000000002</v>
      </c>
      <c r="M4802">
        <v>83</v>
      </c>
      <c r="N4802">
        <v>4.0430000000000001</v>
      </c>
      <c r="O4802">
        <v>-0.3599</v>
      </c>
      <c r="P4802">
        <v>-245.1</v>
      </c>
    </row>
    <row r="4803" spans="1:16" ht="15" thickBot="1" x14ac:dyDescent="0.4">
      <c r="A4803" s="1">
        <v>45415.501388888886</v>
      </c>
      <c r="B4803" t="s">
        <v>566</v>
      </c>
      <c r="C4803">
        <v>46.121693999999998</v>
      </c>
      <c r="D4803">
        <v>9.2989320000000006</v>
      </c>
      <c r="E4803">
        <v>189.28</v>
      </c>
      <c r="F4803">
        <v>0.34713650000000001</v>
      </c>
      <c r="G4803">
        <v>0.69219018099999996</v>
      </c>
      <c r="H4803" s="9">
        <v>189.04</v>
      </c>
      <c r="I4803">
        <v>21.61</v>
      </c>
      <c r="J4803">
        <v>2.97</v>
      </c>
      <c r="K4803">
        <v>16</v>
      </c>
      <c r="L4803">
        <v>0.28199999999999997</v>
      </c>
      <c r="M4803">
        <v>84</v>
      </c>
      <c r="N4803">
        <v>4.0590000000000002</v>
      </c>
      <c r="O4803">
        <v>-0.32690000000000002</v>
      </c>
      <c r="P4803">
        <v>-243.1</v>
      </c>
    </row>
    <row r="4804" spans="1:16" x14ac:dyDescent="0.35">
      <c r="A4804" s="1">
        <v>45415.508333333331</v>
      </c>
      <c r="B4804" s="1">
        <v>45415.508333333331</v>
      </c>
      <c r="C4804">
        <v>46.116641000000001</v>
      </c>
      <c r="D4804">
        <v>9.2949710000000003</v>
      </c>
      <c r="E4804">
        <v>189.32</v>
      </c>
      <c r="F4804">
        <v>0.21191019999999999</v>
      </c>
      <c r="G4804">
        <v>0.42254893900000001</v>
      </c>
      <c r="H4804" s="5">
        <v>189.29</v>
      </c>
      <c r="I4804">
        <v>82.75</v>
      </c>
      <c r="J4804">
        <v>-16.59</v>
      </c>
      <c r="K4804">
        <v>15</v>
      </c>
      <c r="L4804">
        <v>0.38790000000000002</v>
      </c>
      <c r="M4804">
        <v>83</v>
      </c>
      <c r="N4804">
        <v>4.0430000000000001</v>
      </c>
      <c r="O4804">
        <v>-0.36599999999999999</v>
      </c>
      <c r="P4804">
        <v>-245.1</v>
      </c>
    </row>
    <row r="4805" spans="1:16" x14ac:dyDescent="0.35">
      <c r="A4805" s="1">
        <v>45415.501388888886</v>
      </c>
      <c r="B4805" s="1">
        <v>45415.501388888886</v>
      </c>
      <c r="C4805">
        <v>46.121698000000002</v>
      </c>
      <c r="D4805">
        <v>9.2989259999999998</v>
      </c>
      <c r="E4805">
        <v>190.27</v>
      </c>
      <c r="F4805">
        <v>0.41365279999999999</v>
      </c>
      <c r="G4805">
        <v>0.82482368299999997</v>
      </c>
      <c r="H4805" s="6">
        <v>190.1</v>
      </c>
      <c r="I4805">
        <v>33.729999999999997</v>
      </c>
      <c r="J4805">
        <v>-0.76</v>
      </c>
      <c r="K4805">
        <v>16</v>
      </c>
      <c r="L4805">
        <v>0.27879999999999999</v>
      </c>
      <c r="M4805">
        <v>84</v>
      </c>
      <c r="N4805">
        <v>4.0590000000000002</v>
      </c>
      <c r="O4805">
        <v>-0.33079999999999998</v>
      </c>
      <c r="P4805">
        <v>-243.1</v>
      </c>
    </row>
    <row r="4806" spans="1:16" x14ac:dyDescent="0.35">
      <c r="A4806" s="1">
        <v>45415.508333333331</v>
      </c>
      <c r="B4806" s="1">
        <v>45415.508333333331</v>
      </c>
      <c r="C4806">
        <v>46.116641000000001</v>
      </c>
      <c r="D4806">
        <v>9.2949710000000003</v>
      </c>
      <c r="E4806">
        <v>190.38</v>
      </c>
      <c r="F4806">
        <v>0.1243442</v>
      </c>
      <c r="G4806">
        <v>0.24794233500000001</v>
      </c>
      <c r="H4806" s="6">
        <v>190.19</v>
      </c>
      <c r="I4806">
        <v>84.52</v>
      </c>
      <c r="J4806">
        <v>-21.85</v>
      </c>
      <c r="K4806">
        <v>16</v>
      </c>
      <c r="L4806">
        <v>0.38600000000000001</v>
      </c>
      <c r="M4806">
        <v>83</v>
      </c>
      <c r="N4806">
        <v>4.0430000000000001</v>
      </c>
      <c r="O4806">
        <v>-0.3679</v>
      </c>
      <c r="P4806">
        <v>-245.1</v>
      </c>
    </row>
    <row r="4807" spans="1:16" x14ac:dyDescent="0.35">
      <c r="A4807" s="1">
        <v>45415.570833333331</v>
      </c>
      <c r="B4807" s="1">
        <v>45415.570833333331</v>
      </c>
      <c r="C4807">
        <v>46.130606</v>
      </c>
      <c r="D4807">
        <v>9.2902590000000007</v>
      </c>
      <c r="E4807">
        <v>101.04</v>
      </c>
      <c r="F4807">
        <v>1.295164</v>
      </c>
      <c r="G4807">
        <v>2.582557016</v>
      </c>
      <c r="H4807" s="6">
        <v>190.22</v>
      </c>
      <c r="I4807">
        <v>6.06</v>
      </c>
      <c r="J4807">
        <v>-79.650000000000006</v>
      </c>
      <c r="K4807">
        <v>15</v>
      </c>
      <c r="L4807">
        <v>0.45579999999999998</v>
      </c>
      <c r="M4807">
        <v>68</v>
      </c>
      <c r="N4807">
        <v>3.9279999999999999</v>
      </c>
      <c r="O4807">
        <v>-0.34989999999999999</v>
      </c>
      <c r="P4807">
        <v>-236.1</v>
      </c>
    </row>
    <row r="4808" spans="1:16" x14ac:dyDescent="0.35">
      <c r="A4808" s="1">
        <v>45415.570833333331</v>
      </c>
      <c r="B4808" s="1">
        <v>45415.570833333331</v>
      </c>
      <c r="C4808">
        <v>46.130591000000003</v>
      </c>
      <c r="D4808">
        <v>9.2902609999999992</v>
      </c>
      <c r="E4808">
        <v>98.5</v>
      </c>
      <c r="F4808">
        <v>1.709344</v>
      </c>
      <c r="G4808">
        <v>3.4084319359999999</v>
      </c>
      <c r="H4808" s="6">
        <v>190.44</v>
      </c>
      <c r="I4808">
        <v>1.35</v>
      </c>
      <c r="J4808">
        <v>-60.09</v>
      </c>
      <c r="K4808">
        <v>15</v>
      </c>
      <c r="L4808">
        <v>0.46679999999999999</v>
      </c>
      <c r="M4808">
        <v>68</v>
      </c>
      <c r="N4808">
        <v>3.9279999999999999</v>
      </c>
      <c r="O4808">
        <v>-0.3518</v>
      </c>
      <c r="P4808">
        <v>-236.1</v>
      </c>
    </row>
    <row r="4809" spans="1:16" x14ac:dyDescent="0.35">
      <c r="A4809" s="1">
        <v>45415.508333333331</v>
      </c>
      <c r="B4809" s="1">
        <v>45415.508333333331</v>
      </c>
      <c r="C4809">
        <v>46.116636999999997</v>
      </c>
      <c r="D4809">
        <v>9.2949710000000003</v>
      </c>
      <c r="E4809">
        <v>190.14</v>
      </c>
      <c r="F4809">
        <v>0.42753089999999999</v>
      </c>
      <c r="G4809">
        <v>0.85249661499999996</v>
      </c>
      <c r="H4809" s="6">
        <v>190.5</v>
      </c>
      <c r="I4809">
        <v>93.58</v>
      </c>
      <c r="J4809">
        <v>-8.17</v>
      </c>
      <c r="K4809">
        <v>15</v>
      </c>
      <c r="L4809">
        <v>0.3679</v>
      </c>
      <c r="M4809">
        <v>83</v>
      </c>
      <c r="N4809">
        <v>4.0430000000000001</v>
      </c>
      <c r="O4809">
        <v>-0.36280000000000001</v>
      </c>
      <c r="P4809">
        <v>-245.1</v>
      </c>
    </row>
    <row r="4810" spans="1:16" x14ac:dyDescent="0.35">
      <c r="A4810" s="1">
        <v>45415.508333333331</v>
      </c>
      <c r="B4810" s="1">
        <v>45415.508333333331</v>
      </c>
      <c r="C4810">
        <v>46.116638999999999</v>
      </c>
      <c r="D4810">
        <v>9.2949950000000001</v>
      </c>
      <c r="E4810">
        <v>208.24</v>
      </c>
      <c r="F4810">
        <v>1.097324</v>
      </c>
      <c r="G4810">
        <v>2.188064056</v>
      </c>
      <c r="H4810" s="6">
        <v>190.73</v>
      </c>
      <c r="I4810">
        <v>-8.15</v>
      </c>
      <c r="J4810">
        <v>6.27</v>
      </c>
      <c r="K4810">
        <v>16</v>
      </c>
      <c r="L4810">
        <v>0.2429</v>
      </c>
      <c r="M4810">
        <v>83</v>
      </c>
      <c r="N4810">
        <v>4.0430000000000001</v>
      </c>
      <c r="O4810">
        <v>-0.34989999999999999</v>
      </c>
      <c r="P4810">
        <v>-245.1</v>
      </c>
    </row>
    <row r="4811" spans="1:16" x14ac:dyDescent="0.35">
      <c r="A4811" s="1">
        <v>45415.508333333331</v>
      </c>
      <c r="B4811" s="1">
        <v>45415.508333333331</v>
      </c>
      <c r="C4811">
        <v>46.116641999999999</v>
      </c>
      <c r="D4811">
        <v>9.2949710000000003</v>
      </c>
      <c r="E4811">
        <v>191.76</v>
      </c>
      <c r="F4811">
        <v>0.16951849999999999</v>
      </c>
      <c r="G4811">
        <v>0.33801988900000002</v>
      </c>
      <c r="H4811" s="6">
        <v>191.48</v>
      </c>
      <c r="I4811">
        <v>84.08</v>
      </c>
      <c r="J4811">
        <v>-25.75</v>
      </c>
      <c r="K4811">
        <v>16</v>
      </c>
      <c r="L4811">
        <v>0.39279999999999998</v>
      </c>
      <c r="M4811">
        <v>83</v>
      </c>
      <c r="N4811">
        <v>4.0430000000000001</v>
      </c>
      <c r="O4811">
        <v>-0.36499999999999999</v>
      </c>
      <c r="P4811">
        <v>-245.1</v>
      </c>
    </row>
    <row r="4812" spans="1:16" ht="15" thickBot="1" x14ac:dyDescent="0.4">
      <c r="A4812" s="1">
        <v>45415.570833333331</v>
      </c>
      <c r="B4812" s="1">
        <v>45415.570833333331</v>
      </c>
      <c r="C4812">
        <v>46.130564</v>
      </c>
      <c r="D4812">
        <v>9.2902500000000003</v>
      </c>
      <c r="E4812">
        <v>153.47</v>
      </c>
      <c r="F4812">
        <v>1.779191</v>
      </c>
      <c r="G4812">
        <v>3.5477068539999999</v>
      </c>
      <c r="H4812" s="7">
        <v>191.61</v>
      </c>
      <c r="I4812">
        <v>8.81</v>
      </c>
      <c r="J4812">
        <v>-70.27</v>
      </c>
      <c r="K4812">
        <v>15</v>
      </c>
      <c r="L4812">
        <v>0.44479999999999997</v>
      </c>
      <c r="M4812">
        <v>68</v>
      </c>
      <c r="N4812">
        <v>3.9279999999999999</v>
      </c>
      <c r="O4812">
        <v>-0.34889999999999999</v>
      </c>
      <c r="P4812">
        <v>-236.1</v>
      </c>
    </row>
    <row r="4813" spans="1:16" x14ac:dyDescent="0.35">
      <c r="A4813" s="1">
        <v>45415.508333333331</v>
      </c>
      <c r="B4813" s="1">
        <v>45415.508333333331</v>
      </c>
      <c r="C4813">
        <v>46.116646000000003</v>
      </c>
      <c r="D4813">
        <v>9.2949699999999993</v>
      </c>
      <c r="E4813">
        <v>191.54</v>
      </c>
      <c r="F4813">
        <v>0.15713260000000001</v>
      </c>
      <c r="G4813">
        <v>0.313322404</v>
      </c>
      <c r="H4813" s="9">
        <v>191.72</v>
      </c>
      <c r="I4813">
        <v>82.14</v>
      </c>
      <c r="J4813">
        <v>-16.71</v>
      </c>
      <c r="K4813">
        <v>15</v>
      </c>
      <c r="L4813">
        <v>0.37790000000000001</v>
      </c>
      <c r="M4813">
        <v>83</v>
      </c>
      <c r="N4813">
        <v>4.0430000000000001</v>
      </c>
      <c r="O4813">
        <v>-0.3599</v>
      </c>
      <c r="P4813">
        <v>-245.1</v>
      </c>
    </row>
    <row r="4814" spans="1:16" x14ac:dyDescent="0.35">
      <c r="A4814" s="1">
        <v>45415.556944444441</v>
      </c>
      <c r="B4814" s="1">
        <v>45415.556944444441</v>
      </c>
      <c r="C4814">
        <v>46.130580999999999</v>
      </c>
      <c r="D4814">
        <v>9.2902380000000004</v>
      </c>
      <c r="E4814">
        <v>191.51</v>
      </c>
      <c r="F4814">
        <v>7.9009529999999994E-2</v>
      </c>
      <c r="G4814">
        <v>0.15754500299999999</v>
      </c>
      <c r="H4814" s="9">
        <v>191.82</v>
      </c>
      <c r="I4814">
        <v>2.86</v>
      </c>
      <c r="J4814">
        <v>-3.7</v>
      </c>
      <c r="K4814">
        <v>16</v>
      </c>
      <c r="L4814">
        <v>0.34889999999999999</v>
      </c>
      <c r="M4814">
        <v>71</v>
      </c>
      <c r="N4814">
        <v>3.9489999999999998</v>
      </c>
      <c r="O4814">
        <v>-0.3579</v>
      </c>
      <c r="P4814">
        <v>-243.1</v>
      </c>
    </row>
    <row r="4815" spans="1:16" x14ac:dyDescent="0.35">
      <c r="A4815" s="1">
        <v>45415.508333333331</v>
      </c>
      <c r="B4815" t="s">
        <v>567</v>
      </c>
      <c r="C4815">
        <v>46.116669000000002</v>
      </c>
      <c r="D4815">
        <v>9.2949719999999996</v>
      </c>
      <c r="E4815">
        <v>193.32</v>
      </c>
      <c r="F4815">
        <v>0.3405357</v>
      </c>
      <c r="G4815">
        <v>0.67902818600000003</v>
      </c>
      <c r="H4815" s="9">
        <v>192.07</v>
      </c>
      <c r="I4815">
        <v>40.58</v>
      </c>
      <c r="J4815">
        <v>0.62</v>
      </c>
      <c r="K4815">
        <v>16</v>
      </c>
      <c r="L4815">
        <v>0.37180000000000002</v>
      </c>
      <c r="M4815">
        <v>82</v>
      </c>
      <c r="N4815">
        <v>4.0430000000000001</v>
      </c>
      <c r="O4815">
        <v>-0.35499999999999998</v>
      </c>
      <c r="P4815">
        <v>-245.1</v>
      </c>
    </row>
    <row r="4816" spans="1:16" x14ac:dyDescent="0.35">
      <c r="A4816" s="1">
        <v>45415.508333333331</v>
      </c>
      <c r="B4816" s="1">
        <v>45415.508333333331</v>
      </c>
      <c r="C4816">
        <v>46.116643000000003</v>
      </c>
      <c r="D4816">
        <v>9.2949710000000003</v>
      </c>
      <c r="E4816">
        <v>192.99</v>
      </c>
      <c r="F4816">
        <v>0.1265338</v>
      </c>
      <c r="G4816">
        <v>0.25230839700000002</v>
      </c>
      <c r="H4816" s="9">
        <v>193.17</v>
      </c>
      <c r="I4816">
        <v>83.07</v>
      </c>
      <c r="J4816">
        <v>-17.600000000000001</v>
      </c>
      <c r="K4816">
        <v>16</v>
      </c>
      <c r="L4816">
        <v>0.38700000000000001</v>
      </c>
      <c r="M4816">
        <v>83</v>
      </c>
      <c r="N4816">
        <v>4.0430000000000001</v>
      </c>
      <c r="O4816">
        <v>-0.36180000000000001</v>
      </c>
      <c r="P4816">
        <v>-245.1</v>
      </c>
    </row>
    <row r="4817" spans="1:16" ht="15" thickBot="1" x14ac:dyDescent="0.4">
      <c r="A4817" s="1">
        <v>45415.501388888886</v>
      </c>
      <c r="B4817" s="1">
        <v>45415.501388888886</v>
      </c>
      <c r="C4817">
        <v>46.121744999999997</v>
      </c>
      <c r="D4817">
        <v>9.2988060000000008</v>
      </c>
      <c r="E4817">
        <v>193.72</v>
      </c>
      <c r="F4817">
        <v>0.42215350000000001</v>
      </c>
      <c r="G4817">
        <v>0.84177407900000001</v>
      </c>
      <c r="H4817" s="10">
        <v>194.54</v>
      </c>
      <c r="I4817">
        <v>-30.3</v>
      </c>
      <c r="J4817">
        <v>11.45</v>
      </c>
      <c r="K4817">
        <v>16</v>
      </c>
      <c r="L4817">
        <v>0.26979999999999998</v>
      </c>
      <c r="M4817">
        <v>84</v>
      </c>
      <c r="N4817">
        <v>4.0590000000000002</v>
      </c>
      <c r="O4817">
        <v>-0.33279999999999998</v>
      </c>
      <c r="P4817">
        <v>-244.1</v>
      </c>
    </row>
    <row r="4818" spans="1:16" x14ac:dyDescent="0.35">
      <c r="A4818" s="1">
        <v>45415.572222222225</v>
      </c>
      <c r="B4818" s="1">
        <v>45415.572222222225</v>
      </c>
      <c r="C4818">
        <v>46.131224000000003</v>
      </c>
      <c r="D4818">
        <v>9.2905189999999997</v>
      </c>
      <c r="E4818">
        <v>192.93</v>
      </c>
      <c r="F4818">
        <v>0.46245740000000002</v>
      </c>
      <c r="G4818">
        <v>0.92214005600000004</v>
      </c>
      <c r="H4818" s="8">
        <v>196.21</v>
      </c>
      <c r="I4818">
        <v>5.75</v>
      </c>
      <c r="J4818">
        <v>-57.17</v>
      </c>
      <c r="K4818">
        <v>15</v>
      </c>
      <c r="L4818">
        <v>0.4219</v>
      </c>
      <c r="M4818">
        <v>68</v>
      </c>
      <c r="N4818">
        <v>3.9279999999999999</v>
      </c>
      <c r="O4818">
        <v>-0.36499999999999999</v>
      </c>
      <c r="P4818">
        <v>-237.1</v>
      </c>
    </row>
    <row r="4819" spans="1:16" x14ac:dyDescent="0.35">
      <c r="A4819" s="1">
        <v>45415.570833333331</v>
      </c>
      <c r="B4819" s="1">
        <v>45415.570833333331</v>
      </c>
      <c r="C4819">
        <v>46.130656999999999</v>
      </c>
      <c r="D4819">
        <v>9.290286</v>
      </c>
      <c r="E4819">
        <v>161.34</v>
      </c>
      <c r="F4819">
        <v>1.7146749999999999</v>
      </c>
      <c r="G4819">
        <v>3.4190619500000001</v>
      </c>
      <c r="H4819" s="9">
        <v>196.22</v>
      </c>
      <c r="I4819">
        <v>0.33</v>
      </c>
      <c r="J4819">
        <v>-74.84</v>
      </c>
      <c r="K4819">
        <v>15</v>
      </c>
      <c r="L4819">
        <v>0.43090000000000001</v>
      </c>
      <c r="M4819">
        <v>68</v>
      </c>
      <c r="N4819">
        <v>3.9279999999999999</v>
      </c>
      <c r="O4819">
        <v>-0.3508</v>
      </c>
      <c r="P4819">
        <v>-236.1</v>
      </c>
    </row>
    <row r="4820" spans="1:16" x14ac:dyDescent="0.35">
      <c r="A4820" s="1">
        <v>45415.508333333331</v>
      </c>
      <c r="B4820" s="1">
        <v>45415.508333333331</v>
      </c>
      <c r="C4820">
        <v>46.116633999999998</v>
      </c>
      <c r="D4820">
        <v>9.2949900000000003</v>
      </c>
      <c r="E4820">
        <v>195.04</v>
      </c>
      <c r="F4820">
        <v>0.73043069999999999</v>
      </c>
      <c r="G4820">
        <v>1.456478816</v>
      </c>
      <c r="H4820" s="9">
        <v>196.31</v>
      </c>
      <c r="I4820">
        <v>23.26</v>
      </c>
      <c r="J4820">
        <v>1.66</v>
      </c>
      <c r="K4820">
        <v>16</v>
      </c>
      <c r="L4820">
        <v>0.246</v>
      </c>
      <c r="M4820">
        <v>83</v>
      </c>
      <c r="N4820">
        <v>4.0430000000000001</v>
      </c>
      <c r="O4820">
        <v>-0.34789999999999999</v>
      </c>
      <c r="P4820">
        <v>-245.1</v>
      </c>
    </row>
    <row r="4821" spans="1:16" x14ac:dyDescent="0.35">
      <c r="A4821" s="1">
        <v>45415.504861111112</v>
      </c>
      <c r="B4821" s="1">
        <v>45415.504861111112</v>
      </c>
      <c r="C4821">
        <v>46.117919999999998</v>
      </c>
      <c r="D4821">
        <v>9.3072379999999999</v>
      </c>
      <c r="E4821">
        <v>205.71</v>
      </c>
      <c r="F4821">
        <v>0.61859569999999997</v>
      </c>
      <c r="G4821">
        <v>1.2334798259999999</v>
      </c>
      <c r="H4821" s="9">
        <v>196.6</v>
      </c>
      <c r="I4821">
        <v>19.899999999999999</v>
      </c>
      <c r="J4821">
        <v>3.42</v>
      </c>
      <c r="K4821">
        <v>16</v>
      </c>
      <c r="L4821">
        <v>0.25290000000000001</v>
      </c>
      <c r="M4821">
        <v>83</v>
      </c>
      <c r="N4821">
        <v>4.0510000000000002</v>
      </c>
      <c r="O4821">
        <v>-0.3538</v>
      </c>
      <c r="P4821">
        <v>-245.1</v>
      </c>
    </row>
    <row r="4822" spans="1:16" x14ac:dyDescent="0.35">
      <c r="A4822" s="1">
        <v>45415.570833333331</v>
      </c>
      <c r="B4822" t="s">
        <v>568</v>
      </c>
      <c r="C4822">
        <v>46.130699</v>
      </c>
      <c r="D4822">
        <v>9.2903099999999998</v>
      </c>
      <c r="E4822">
        <v>162.59</v>
      </c>
      <c r="F4822">
        <v>1.613515</v>
      </c>
      <c r="G4822">
        <v>3.2173489100000001</v>
      </c>
      <c r="H4822" s="9">
        <v>198.98</v>
      </c>
      <c r="I4822">
        <v>0.69</v>
      </c>
      <c r="J4822">
        <v>-69.930000000000007</v>
      </c>
      <c r="K4822">
        <v>15</v>
      </c>
      <c r="L4822">
        <v>0.43190000000000001</v>
      </c>
      <c r="M4822">
        <v>68</v>
      </c>
      <c r="N4822">
        <v>3.9279999999999999</v>
      </c>
      <c r="O4822">
        <v>-0.3599</v>
      </c>
      <c r="P4822">
        <v>-236.1</v>
      </c>
    </row>
    <row r="4823" spans="1:16" ht="15" thickBot="1" x14ac:dyDescent="0.4">
      <c r="A4823" s="1">
        <v>45415.570833333331</v>
      </c>
      <c r="B4823" t="s">
        <v>569</v>
      </c>
      <c r="C4823">
        <v>46.130682999999998</v>
      </c>
      <c r="D4823">
        <v>9.2903020000000005</v>
      </c>
      <c r="E4823">
        <v>162.91999999999999</v>
      </c>
      <c r="F4823">
        <v>1.7142679999999999</v>
      </c>
      <c r="G4823">
        <v>3.418250392</v>
      </c>
      <c r="H4823" s="9">
        <v>199.05</v>
      </c>
      <c r="I4823">
        <v>-1.59</v>
      </c>
      <c r="J4823">
        <v>-58.19</v>
      </c>
      <c r="K4823">
        <v>15</v>
      </c>
      <c r="L4823">
        <v>0.4229</v>
      </c>
      <c r="M4823">
        <v>68</v>
      </c>
      <c r="N4823">
        <v>3.9279999999999999</v>
      </c>
      <c r="O4823">
        <v>-0.3569</v>
      </c>
      <c r="P4823">
        <v>-236.1</v>
      </c>
    </row>
    <row r="4824" spans="1:16" x14ac:dyDescent="0.35">
      <c r="A4824" s="1">
        <v>45415.570833333331</v>
      </c>
      <c r="B4824" s="1">
        <v>45415.570833333331</v>
      </c>
      <c r="C4824">
        <v>46.130616000000003</v>
      </c>
      <c r="D4824">
        <v>9.2902640000000005</v>
      </c>
      <c r="E4824">
        <v>172.79</v>
      </c>
      <c r="F4824">
        <v>1.5317289999999999</v>
      </c>
      <c r="G4824">
        <v>3.0542676260000001</v>
      </c>
      <c r="H4824" s="5">
        <v>199.43</v>
      </c>
      <c r="I4824">
        <v>-7.76</v>
      </c>
      <c r="J4824">
        <v>-82.59</v>
      </c>
      <c r="K4824">
        <v>15</v>
      </c>
      <c r="L4824">
        <v>0.438</v>
      </c>
      <c r="M4824">
        <v>68</v>
      </c>
      <c r="N4824">
        <v>3.9279999999999999</v>
      </c>
      <c r="O4824">
        <v>-0.3528</v>
      </c>
      <c r="P4824">
        <v>-236.1</v>
      </c>
    </row>
    <row r="4825" spans="1:16" x14ac:dyDescent="0.35">
      <c r="A4825" s="1">
        <v>45415.55972222222</v>
      </c>
      <c r="B4825" t="s">
        <v>570</v>
      </c>
      <c r="C4825">
        <v>46.130585000000004</v>
      </c>
      <c r="D4825">
        <v>9.2902380000000004</v>
      </c>
      <c r="E4825">
        <v>201.95</v>
      </c>
      <c r="F4825">
        <v>0.1301677</v>
      </c>
      <c r="G4825">
        <v>0.25955439400000002</v>
      </c>
      <c r="H4825" s="6">
        <v>200.26</v>
      </c>
      <c r="I4825">
        <v>-119.01</v>
      </c>
      <c r="J4825">
        <v>-12.62</v>
      </c>
      <c r="K4825">
        <v>15</v>
      </c>
      <c r="L4825">
        <v>0.89359999999999995</v>
      </c>
      <c r="M4825">
        <v>71</v>
      </c>
      <c r="N4825">
        <v>3.9430000000000001</v>
      </c>
      <c r="O4825">
        <v>-0.36599999999999999</v>
      </c>
      <c r="P4825">
        <v>-243.1</v>
      </c>
    </row>
    <row r="4826" spans="1:16" x14ac:dyDescent="0.35">
      <c r="A4826" s="1">
        <v>45415.500694444447</v>
      </c>
      <c r="B4826" s="1">
        <v>45415.501388888886</v>
      </c>
      <c r="C4826">
        <v>46.121682999999997</v>
      </c>
      <c r="D4826">
        <v>9.2989370000000005</v>
      </c>
      <c r="E4826">
        <v>199.61</v>
      </c>
      <c r="F4826">
        <v>0.29549249999999999</v>
      </c>
      <c r="G4826">
        <v>0.58921204500000002</v>
      </c>
      <c r="H4826" s="6">
        <v>200.62</v>
      </c>
      <c r="I4826">
        <v>-22.11</v>
      </c>
      <c r="J4826">
        <v>12.58</v>
      </c>
      <c r="K4826">
        <v>16</v>
      </c>
      <c r="L4826">
        <v>0.28299999999999997</v>
      </c>
      <c r="M4826">
        <v>84</v>
      </c>
      <c r="N4826">
        <v>4.0590000000000002</v>
      </c>
      <c r="O4826">
        <v>-0.33179999999999998</v>
      </c>
      <c r="P4826">
        <v>-243.1</v>
      </c>
    </row>
    <row r="4827" spans="1:16" x14ac:dyDescent="0.35">
      <c r="A4827" s="1">
        <v>45415.570833333331</v>
      </c>
      <c r="B4827" s="1">
        <v>45415.570833333331</v>
      </c>
      <c r="C4827">
        <v>46.130642000000002</v>
      </c>
      <c r="D4827">
        <v>9.2902769999999997</v>
      </c>
      <c r="E4827">
        <v>190.87</v>
      </c>
      <c r="F4827">
        <v>1.733025</v>
      </c>
      <c r="G4827">
        <v>3.4556518500000002</v>
      </c>
      <c r="H4827" s="6">
        <v>200.64</v>
      </c>
      <c r="I4827">
        <v>-20.41</v>
      </c>
      <c r="J4827">
        <v>-69.53</v>
      </c>
      <c r="K4827">
        <v>15</v>
      </c>
      <c r="L4827">
        <v>0.42899999999999999</v>
      </c>
      <c r="M4827">
        <v>68</v>
      </c>
      <c r="N4827">
        <v>3.9279999999999999</v>
      </c>
      <c r="O4827">
        <v>-0.3508</v>
      </c>
      <c r="P4827">
        <v>-236.1</v>
      </c>
    </row>
    <row r="4828" spans="1:16" ht="15" thickBot="1" x14ac:dyDescent="0.4">
      <c r="A4828" s="1">
        <v>45415.556944444441</v>
      </c>
      <c r="B4828" s="1">
        <v>45415.556944444441</v>
      </c>
      <c r="C4828">
        <v>46.130580999999999</v>
      </c>
      <c r="D4828">
        <v>9.2902369999999994</v>
      </c>
      <c r="E4828">
        <v>199.42</v>
      </c>
      <c r="F4828">
        <v>0.34107939999999998</v>
      </c>
      <c r="G4828">
        <v>0.68011232399999999</v>
      </c>
      <c r="H4828" s="7">
        <v>201.03</v>
      </c>
      <c r="I4828">
        <v>5.55</v>
      </c>
      <c r="J4828">
        <v>-4.03</v>
      </c>
      <c r="K4828">
        <v>16</v>
      </c>
      <c r="L4828">
        <v>0.34889999999999999</v>
      </c>
      <c r="M4828">
        <v>71</v>
      </c>
      <c r="N4828">
        <v>3.9489999999999998</v>
      </c>
      <c r="O4828">
        <v>-0.3518</v>
      </c>
      <c r="P4828">
        <v>-243.1</v>
      </c>
    </row>
    <row r="4829" spans="1:16" x14ac:dyDescent="0.35">
      <c r="A4829" s="1">
        <v>45415.508333333331</v>
      </c>
      <c r="B4829" s="1">
        <v>45415.508333333331</v>
      </c>
      <c r="C4829">
        <v>46.116672000000001</v>
      </c>
      <c r="D4829">
        <v>9.2949710000000003</v>
      </c>
      <c r="E4829">
        <v>203.43</v>
      </c>
      <c r="F4829">
        <v>0.26901760000000002</v>
      </c>
      <c r="G4829">
        <v>0.53642109400000004</v>
      </c>
      <c r="H4829" s="9">
        <v>202.18</v>
      </c>
      <c r="I4829">
        <v>35.83</v>
      </c>
      <c r="J4829">
        <v>-0.76</v>
      </c>
      <c r="K4829">
        <v>16</v>
      </c>
      <c r="L4829">
        <v>0.36380000000000001</v>
      </c>
      <c r="M4829">
        <v>82</v>
      </c>
      <c r="N4829">
        <v>4.0430000000000001</v>
      </c>
      <c r="O4829">
        <v>-0.3569</v>
      </c>
      <c r="P4829">
        <v>-245.1</v>
      </c>
    </row>
    <row r="4830" spans="1:16" x14ac:dyDescent="0.35">
      <c r="A4830" s="1">
        <v>45415.572222222225</v>
      </c>
      <c r="B4830" t="s">
        <v>571</v>
      </c>
      <c r="C4830">
        <v>46.131224000000003</v>
      </c>
      <c r="D4830">
        <v>9.2905049999999996</v>
      </c>
      <c r="E4830">
        <v>200.66</v>
      </c>
      <c r="F4830">
        <v>1.2130369999999999</v>
      </c>
      <c r="G4830">
        <v>2.4187957779999998</v>
      </c>
      <c r="H4830" s="9">
        <v>203.02</v>
      </c>
      <c r="I4830">
        <v>-30.74</v>
      </c>
      <c r="J4830">
        <v>-68.58</v>
      </c>
      <c r="K4830">
        <v>14</v>
      </c>
      <c r="L4830">
        <v>0.4209</v>
      </c>
      <c r="M4830">
        <v>68</v>
      </c>
      <c r="N4830">
        <v>3.9279999999999999</v>
      </c>
      <c r="O4830">
        <v>-0.35599999999999998</v>
      </c>
      <c r="P4830">
        <v>-237.1</v>
      </c>
    </row>
    <row r="4831" spans="1:16" x14ac:dyDescent="0.35">
      <c r="A4831" s="1">
        <v>45415.501388888886</v>
      </c>
      <c r="B4831" s="1">
        <v>45415.501388888886</v>
      </c>
      <c r="C4831">
        <v>46.121718000000001</v>
      </c>
      <c r="D4831">
        <v>9.2989270000000008</v>
      </c>
      <c r="E4831">
        <v>203.86</v>
      </c>
      <c r="F4831">
        <v>0.51346000000000003</v>
      </c>
      <c r="G4831">
        <v>1.02383924</v>
      </c>
      <c r="H4831" s="9">
        <v>203.79</v>
      </c>
      <c r="I4831">
        <v>17.239999999999998</v>
      </c>
      <c r="J4831">
        <v>6.08</v>
      </c>
      <c r="K4831">
        <v>16</v>
      </c>
      <c r="L4831">
        <v>0.26679999999999998</v>
      </c>
      <c r="M4831">
        <v>84</v>
      </c>
      <c r="N4831">
        <v>4.0590000000000002</v>
      </c>
      <c r="O4831">
        <v>-0.33689999999999998</v>
      </c>
      <c r="P4831">
        <v>-243.1</v>
      </c>
    </row>
    <row r="4832" spans="1:16" ht="15" thickBot="1" x14ac:dyDescent="0.4">
      <c r="A4832" s="1">
        <v>45415.570833333331</v>
      </c>
      <c r="B4832" s="1">
        <v>45415.570833333331</v>
      </c>
      <c r="C4832">
        <v>46.130671999999997</v>
      </c>
      <c r="D4832">
        <v>9.2902950000000004</v>
      </c>
      <c r="E4832">
        <v>163.31</v>
      </c>
      <c r="F4832">
        <v>1.826765</v>
      </c>
      <c r="G4832">
        <v>3.6425694100000001</v>
      </c>
      <c r="H4832" s="9">
        <v>204.41</v>
      </c>
      <c r="I4832">
        <v>3.45</v>
      </c>
      <c r="J4832">
        <v>-71.56</v>
      </c>
      <c r="K4832">
        <v>15</v>
      </c>
      <c r="L4832">
        <v>0.4229</v>
      </c>
      <c r="M4832">
        <v>68</v>
      </c>
      <c r="N4832">
        <v>3.9279999999999999</v>
      </c>
      <c r="O4832">
        <v>-0.3538</v>
      </c>
      <c r="P4832">
        <v>-236.1</v>
      </c>
    </row>
    <row r="4833" spans="1:16" ht="15" thickBot="1" x14ac:dyDescent="0.4">
      <c r="A4833" s="1">
        <v>45415.501388888886</v>
      </c>
      <c r="B4833" s="1">
        <v>45415.501388888886</v>
      </c>
      <c r="C4833">
        <v>46.121741</v>
      </c>
      <c r="D4833">
        <v>9.2988</v>
      </c>
      <c r="E4833">
        <v>204.42</v>
      </c>
      <c r="F4833">
        <v>0.23563239999999999</v>
      </c>
      <c r="G4833">
        <v>0.46985100600000002</v>
      </c>
      <c r="H4833" s="11">
        <v>205.73</v>
      </c>
      <c r="I4833">
        <v>-24.72</v>
      </c>
      <c r="J4833">
        <v>7</v>
      </c>
      <c r="K4833">
        <v>16</v>
      </c>
      <c r="L4833">
        <v>0.26679999999999998</v>
      </c>
      <c r="M4833">
        <v>84</v>
      </c>
      <c r="N4833">
        <v>4.0590000000000002</v>
      </c>
      <c r="O4833">
        <v>-0.33400000000000002</v>
      </c>
      <c r="P4833">
        <v>-244.1</v>
      </c>
    </row>
    <row r="4834" spans="1:16" x14ac:dyDescent="0.35">
      <c r="A4834" s="1">
        <v>45415.504861111112</v>
      </c>
      <c r="B4834" s="1">
        <v>45415.504861111112</v>
      </c>
      <c r="C4834">
        <v>46.117922999999998</v>
      </c>
      <c r="D4834">
        <v>9.3072619999999997</v>
      </c>
      <c r="E4834">
        <v>206.49</v>
      </c>
      <c r="F4834">
        <v>0.3754034</v>
      </c>
      <c r="G4834">
        <v>0.74855437999999996</v>
      </c>
      <c r="H4834" s="9">
        <v>206.38</v>
      </c>
      <c r="I4834">
        <v>-93.45</v>
      </c>
      <c r="J4834">
        <v>13.14</v>
      </c>
      <c r="K4834">
        <v>16</v>
      </c>
      <c r="L4834">
        <v>0.37890000000000001</v>
      </c>
      <c r="M4834">
        <v>83</v>
      </c>
      <c r="N4834">
        <v>4.0510000000000002</v>
      </c>
      <c r="O4834">
        <v>-0.35499999999999998</v>
      </c>
      <c r="P4834">
        <v>-245.1</v>
      </c>
    </row>
    <row r="4835" spans="1:16" x14ac:dyDescent="0.35">
      <c r="A4835" s="1">
        <v>45415.504861111112</v>
      </c>
      <c r="B4835" s="1">
        <v>45415.504861111112</v>
      </c>
      <c r="C4835">
        <v>46.117925</v>
      </c>
      <c r="D4835">
        <v>9.3072630000000007</v>
      </c>
      <c r="E4835">
        <v>207.71</v>
      </c>
      <c r="F4835">
        <v>0.272897</v>
      </c>
      <c r="G4835">
        <v>0.54415661800000004</v>
      </c>
      <c r="H4835" s="9">
        <v>207.57</v>
      </c>
      <c r="I4835">
        <v>-94</v>
      </c>
      <c r="J4835">
        <v>10.83</v>
      </c>
      <c r="K4835">
        <v>16</v>
      </c>
      <c r="L4835">
        <v>0.38700000000000001</v>
      </c>
      <c r="M4835">
        <v>83</v>
      </c>
      <c r="N4835">
        <v>4.0510000000000002</v>
      </c>
      <c r="O4835">
        <v>-0.3579</v>
      </c>
      <c r="P4835">
        <v>-245.1</v>
      </c>
    </row>
    <row r="4836" spans="1:16" x14ac:dyDescent="0.35">
      <c r="A4836" s="1">
        <v>45415.556944444441</v>
      </c>
      <c r="B4836" s="1">
        <v>45415.556944444441</v>
      </c>
      <c r="C4836">
        <v>46.130583999999999</v>
      </c>
      <c r="D4836">
        <v>9.2902290000000001</v>
      </c>
      <c r="E4836">
        <v>241.93</v>
      </c>
      <c r="F4836">
        <v>0.81410389999999999</v>
      </c>
      <c r="G4836">
        <v>1.6233231770000001</v>
      </c>
      <c r="H4836" s="9">
        <v>208.75</v>
      </c>
      <c r="I4836">
        <v>7.1</v>
      </c>
      <c r="J4836">
        <v>-1.34</v>
      </c>
      <c r="K4836">
        <v>16</v>
      </c>
      <c r="L4836">
        <v>0.33500000000000002</v>
      </c>
      <c r="M4836">
        <v>71</v>
      </c>
      <c r="N4836">
        <v>3.9489999999999998</v>
      </c>
      <c r="O4836">
        <v>-0.36180000000000001</v>
      </c>
      <c r="P4836">
        <v>-243.1</v>
      </c>
    </row>
    <row r="4837" spans="1:16" x14ac:dyDescent="0.35">
      <c r="A4837" s="1">
        <v>45415.508333333331</v>
      </c>
      <c r="B4837" s="1">
        <v>45415.508333333331</v>
      </c>
      <c r="C4837">
        <v>46.116646000000003</v>
      </c>
      <c r="D4837">
        <v>9.2949979999999996</v>
      </c>
      <c r="E4837">
        <v>223.04</v>
      </c>
      <c r="F4837">
        <v>2.0471590000000002</v>
      </c>
      <c r="G4837">
        <v>4.0820350459999997</v>
      </c>
      <c r="H4837" s="9">
        <v>208.76</v>
      </c>
      <c r="I4837">
        <v>-20.18</v>
      </c>
      <c r="J4837">
        <v>7.51</v>
      </c>
      <c r="K4837">
        <v>16</v>
      </c>
      <c r="L4837">
        <v>0.2419</v>
      </c>
      <c r="M4837">
        <v>83</v>
      </c>
      <c r="N4837">
        <v>4.0430000000000001</v>
      </c>
      <c r="O4837">
        <v>-0.3518</v>
      </c>
      <c r="P4837">
        <v>-245.1</v>
      </c>
    </row>
    <row r="4838" spans="1:16" x14ac:dyDescent="0.35">
      <c r="A4838" s="1">
        <v>45415.500694444447</v>
      </c>
      <c r="B4838" t="s">
        <v>572</v>
      </c>
      <c r="C4838">
        <v>46.121679999999998</v>
      </c>
      <c r="D4838">
        <v>9.2989259999999998</v>
      </c>
      <c r="E4838">
        <v>224.6</v>
      </c>
      <c r="F4838">
        <v>0.79414289999999998</v>
      </c>
      <c r="G4838">
        <v>1.5835209429999999</v>
      </c>
      <c r="H4838" s="9">
        <v>209.18</v>
      </c>
      <c r="I4838">
        <v>-21.83</v>
      </c>
      <c r="J4838">
        <v>7.9</v>
      </c>
      <c r="K4838">
        <v>16</v>
      </c>
      <c r="L4838">
        <v>0.26879999999999998</v>
      </c>
      <c r="M4838">
        <v>84</v>
      </c>
      <c r="N4838">
        <v>4.0590000000000002</v>
      </c>
      <c r="O4838">
        <v>-0.33889999999999998</v>
      </c>
      <c r="P4838">
        <v>-243.1</v>
      </c>
    </row>
    <row r="4839" spans="1:16" ht="15" thickBot="1" x14ac:dyDescent="0.4">
      <c r="A4839" s="1">
        <v>45415.572222222225</v>
      </c>
      <c r="B4839" s="1">
        <v>45415.572222222225</v>
      </c>
      <c r="C4839">
        <v>46.131227000000003</v>
      </c>
      <c r="D4839">
        <v>9.2905049999999996</v>
      </c>
      <c r="E4839">
        <v>222.75</v>
      </c>
      <c r="F4839">
        <v>0.24620700000000001</v>
      </c>
      <c r="G4839">
        <v>0.49093675799999997</v>
      </c>
      <c r="H4839" s="9">
        <v>209.24</v>
      </c>
      <c r="I4839">
        <v>-5.0199999999999996</v>
      </c>
      <c r="J4839">
        <v>-70.78</v>
      </c>
      <c r="K4839">
        <v>14</v>
      </c>
      <c r="L4839">
        <v>0.39379999999999998</v>
      </c>
      <c r="M4839">
        <v>68</v>
      </c>
      <c r="N4839">
        <v>3.9279999999999999</v>
      </c>
      <c r="O4839">
        <v>-0.35499999999999998</v>
      </c>
      <c r="P4839">
        <v>-237.1</v>
      </c>
    </row>
    <row r="4840" spans="1:16" x14ac:dyDescent="0.35">
      <c r="A4840" s="1">
        <v>45415.570833333331</v>
      </c>
      <c r="B4840" s="1">
        <v>45415.570833333331</v>
      </c>
      <c r="C4840">
        <v>46.130628999999999</v>
      </c>
      <c r="D4840">
        <v>9.2902699999999996</v>
      </c>
      <c r="E4840">
        <v>176.43</v>
      </c>
      <c r="F4840">
        <v>1.741865</v>
      </c>
      <c r="G4840">
        <v>3.47327881</v>
      </c>
      <c r="H4840" s="5">
        <v>209.64</v>
      </c>
      <c r="I4840">
        <v>-6.11</v>
      </c>
      <c r="J4840">
        <v>-68.77</v>
      </c>
      <c r="K4840">
        <v>15</v>
      </c>
      <c r="L4840">
        <v>0.43680000000000002</v>
      </c>
      <c r="M4840">
        <v>68</v>
      </c>
      <c r="N4840">
        <v>3.9279999999999999</v>
      </c>
      <c r="O4840">
        <v>-0.34989999999999999</v>
      </c>
      <c r="P4840">
        <v>-237.1</v>
      </c>
    </row>
    <row r="4841" spans="1:16" x14ac:dyDescent="0.35">
      <c r="A4841" s="1">
        <v>45415.500694444447</v>
      </c>
      <c r="B4841" s="1">
        <v>45415.500694444447</v>
      </c>
      <c r="C4841">
        <v>46.121679999999998</v>
      </c>
      <c r="D4841">
        <v>9.2989320000000006</v>
      </c>
      <c r="E4841">
        <v>209.39</v>
      </c>
      <c r="F4841">
        <v>0.2388295</v>
      </c>
      <c r="G4841">
        <v>0.476226023</v>
      </c>
      <c r="H4841" s="6">
        <v>210.43</v>
      </c>
      <c r="I4841">
        <v>-21.11</v>
      </c>
      <c r="J4841">
        <v>11.38</v>
      </c>
      <c r="K4841">
        <v>16</v>
      </c>
      <c r="L4841">
        <v>0.27779999999999999</v>
      </c>
      <c r="M4841">
        <v>84</v>
      </c>
      <c r="N4841">
        <v>4.0590000000000002</v>
      </c>
      <c r="O4841">
        <v>-0.33279999999999998</v>
      </c>
      <c r="P4841">
        <v>-243.1</v>
      </c>
    </row>
    <row r="4842" spans="1:16" ht="15" thickBot="1" x14ac:dyDescent="0.4">
      <c r="A4842" s="1">
        <v>45415.504861111112</v>
      </c>
      <c r="B4842" s="1">
        <v>45415.504861111112</v>
      </c>
      <c r="C4842">
        <v>46.117925999999997</v>
      </c>
      <c r="D4842">
        <v>9.307264</v>
      </c>
      <c r="E4842">
        <v>210.87</v>
      </c>
      <c r="F4842">
        <v>0.29499910000000001</v>
      </c>
      <c r="G4842">
        <v>0.58822820499999995</v>
      </c>
      <c r="H4842" s="7">
        <v>210.58</v>
      </c>
      <c r="I4842">
        <v>-95.54</v>
      </c>
      <c r="J4842">
        <v>11.32</v>
      </c>
      <c r="K4842">
        <v>16</v>
      </c>
      <c r="L4842">
        <v>0.40089999999999998</v>
      </c>
      <c r="M4842">
        <v>83</v>
      </c>
      <c r="N4842">
        <v>4.0510000000000002</v>
      </c>
      <c r="O4842">
        <v>-0.3679</v>
      </c>
      <c r="P4842">
        <v>-245.1</v>
      </c>
    </row>
    <row r="4843" spans="1:16" x14ac:dyDescent="0.35">
      <c r="A4843" s="1">
        <v>45415.556944444441</v>
      </c>
      <c r="B4843" s="1">
        <v>45415.556944444441</v>
      </c>
      <c r="C4843">
        <v>46.130589999999998</v>
      </c>
      <c r="D4843">
        <v>9.2902319999999996</v>
      </c>
      <c r="E4843">
        <v>245.4</v>
      </c>
      <c r="F4843">
        <v>0.80884279999999997</v>
      </c>
      <c r="G4843">
        <v>1.6128325429999999</v>
      </c>
      <c r="H4843" s="9">
        <v>211.71</v>
      </c>
      <c r="I4843">
        <v>7.5</v>
      </c>
      <c r="J4843">
        <v>-0.49</v>
      </c>
      <c r="K4843">
        <v>16</v>
      </c>
      <c r="L4843">
        <v>0.33400000000000002</v>
      </c>
      <c r="M4843">
        <v>71</v>
      </c>
      <c r="N4843">
        <v>3.9489999999999998</v>
      </c>
      <c r="O4843">
        <v>-0.36280000000000001</v>
      </c>
      <c r="P4843">
        <v>-243.1</v>
      </c>
    </row>
    <row r="4844" spans="1:16" x14ac:dyDescent="0.35">
      <c r="A4844" s="1">
        <v>45415.504861111112</v>
      </c>
      <c r="B4844" s="1">
        <v>45415.504861111112</v>
      </c>
      <c r="C4844">
        <v>46.117916999999998</v>
      </c>
      <c r="D4844">
        <v>9.3072619999999997</v>
      </c>
      <c r="E4844">
        <v>211.32</v>
      </c>
      <c r="F4844">
        <v>0.50824539999999996</v>
      </c>
      <c r="G4844">
        <v>1.0134413280000001</v>
      </c>
      <c r="H4844" s="9">
        <v>212.15</v>
      </c>
      <c r="I4844">
        <v>-77.25</v>
      </c>
      <c r="J4844">
        <v>9.1199999999999992</v>
      </c>
      <c r="K4844">
        <v>15</v>
      </c>
      <c r="L4844">
        <v>0.2908</v>
      </c>
      <c r="M4844">
        <v>83</v>
      </c>
      <c r="N4844">
        <v>4.0510000000000002</v>
      </c>
      <c r="O4844">
        <v>-0.3528</v>
      </c>
      <c r="P4844">
        <v>-245.1</v>
      </c>
    </row>
    <row r="4845" spans="1:16" x14ac:dyDescent="0.35">
      <c r="A4845" s="1">
        <v>45415.504861111112</v>
      </c>
      <c r="B4845" s="1">
        <v>45415.504861111112</v>
      </c>
      <c r="C4845">
        <v>46.117916999999998</v>
      </c>
      <c r="D4845">
        <v>9.3072409999999994</v>
      </c>
      <c r="E4845">
        <v>214.57</v>
      </c>
      <c r="F4845">
        <v>0.29476350000000001</v>
      </c>
      <c r="G4845">
        <v>0.58775841900000003</v>
      </c>
      <c r="H4845" s="9">
        <v>213.77</v>
      </c>
      <c r="I4845">
        <v>-10.47</v>
      </c>
      <c r="J4845">
        <v>7.35</v>
      </c>
      <c r="K4845">
        <v>16</v>
      </c>
      <c r="L4845">
        <v>0.252</v>
      </c>
      <c r="M4845">
        <v>83</v>
      </c>
      <c r="N4845">
        <v>4.0510000000000002</v>
      </c>
      <c r="O4845">
        <v>-0.3569</v>
      </c>
      <c r="P4845">
        <v>-245.1</v>
      </c>
    </row>
    <row r="4846" spans="1:16" x14ac:dyDescent="0.35">
      <c r="A4846" s="1">
        <v>45415.504861111112</v>
      </c>
      <c r="B4846" s="1">
        <v>45415.504861111112</v>
      </c>
      <c r="C4846">
        <v>46.117925999999997</v>
      </c>
      <c r="D4846">
        <v>9.307264</v>
      </c>
      <c r="E4846">
        <v>214.26</v>
      </c>
      <c r="F4846">
        <v>0.2310576</v>
      </c>
      <c r="G4846">
        <v>0.46072885400000002</v>
      </c>
      <c r="H4846" s="9">
        <v>214.06</v>
      </c>
      <c r="I4846">
        <v>-94.18</v>
      </c>
      <c r="J4846">
        <v>9.27</v>
      </c>
      <c r="K4846">
        <v>16</v>
      </c>
      <c r="L4846">
        <v>0.40699999999999997</v>
      </c>
      <c r="M4846">
        <v>83</v>
      </c>
      <c r="N4846">
        <v>4.0510000000000002</v>
      </c>
      <c r="O4846">
        <v>-0.36380000000000001</v>
      </c>
      <c r="P4846">
        <v>-245.1</v>
      </c>
    </row>
    <row r="4847" spans="1:16" x14ac:dyDescent="0.35">
      <c r="A4847" s="1">
        <v>45415.501388888886</v>
      </c>
      <c r="B4847" s="1">
        <v>45415.501388888886</v>
      </c>
      <c r="C4847">
        <v>46.121738999999998</v>
      </c>
      <c r="D4847">
        <v>9.2989379999999997</v>
      </c>
      <c r="E4847">
        <v>216.07</v>
      </c>
      <c r="F4847">
        <v>0.49057260000000003</v>
      </c>
      <c r="G4847">
        <v>0.97820176400000003</v>
      </c>
      <c r="H4847" s="9">
        <v>214.69</v>
      </c>
      <c r="I4847">
        <v>10.01</v>
      </c>
      <c r="J4847">
        <v>30.17</v>
      </c>
      <c r="K4847">
        <v>16</v>
      </c>
      <c r="L4847">
        <v>0.27979999999999999</v>
      </c>
      <c r="M4847">
        <v>84</v>
      </c>
      <c r="N4847">
        <v>4.0590000000000002</v>
      </c>
      <c r="O4847">
        <v>-0.34079999999999999</v>
      </c>
      <c r="P4847">
        <v>-244.1</v>
      </c>
    </row>
    <row r="4848" spans="1:16" ht="15" thickBot="1" x14ac:dyDescent="0.4">
      <c r="A4848" s="1">
        <v>45415.501388888886</v>
      </c>
      <c r="B4848" s="1">
        <v>45415.501388888886</v>
      </c>
      <c r="C4848">
        <v>46.121738999999998</v>
      </c>
      <c r="D4848">
        <v>9.2987939999999991</v>
      </c>
      <c r="E4848">
        <v>213.99</v>
      </c>
      <c r="F4848">
        <v>0.29451929999999998</v>
      </c>
      <c r="G4848">
        <v>0.58727148399999995</v>
      </c>
      <c r="H4848" s="9">
        <v>214.78</v>
      </c>
      <c r="I4848">
        <v>-22.59</v>
      </c>
      <c r="J4848">
        <v>10.15</v>
      </c>
      <c r="K4848">
        <v>16</v>
      </c>
      <c r="L4848">
        <v>0.26200000000000001</v>
      </c>
      <c r="M4848">
        <v>84</v>
      </c>
      <c r="N4848">
        <v>4.0590000000000002</v>
      </c>
      <c r="O4848">
        <v>-0.33500000000000002</v>
      </c>
      <c r="P4848">
        <v>-244.1</v>
      </c>
    </row>
    <row r="4849" spans="1:16" ht="15" thickBot="1" x14ac:dyDescent="0.4">
      <c r="A4849" s="1">
        <v>45415.504861111112</v>
      </c>
      <c r="B4849" t="s">
        <v>573</v>
      </c>
      <c r="C4849">
        <v>46.117927999999999</v>
      </c>
      <c r="D4849">
        <v>9.307264</v>
      </c>
      <c r="E4849">
        <v>215.78</v>
      </c>
      <c r="F4849">
        <v>0.28171679999999999</v>
      </c>
      <c r="G4849">
        <v>0.56174329899999997</v>
      </c>
      <c r="H4849" s="11">
        <v>215.46</v>
      </c>
      <c r="I4849">
        <v>-91</v>
      </c>
      <c r="J4849">
        <v>5.42</v>
      </c>
      <c r="K4849">
        <v>16</v>
      </c>
      <c r="L4849">
        <v>0.4148</v>
      </c>
      <c r="M4849">
        <v>83</v>
      </c>
      <c r="N4849">
        <v>4.0510000000000002</v>
      </c>
      <c r="O4849">
        <v>-0.36180000000000001</v>
      </c>
      <c r="P4849">
        <v>-245.1</v>
      </c>
    </row>
    <row r="4850" spans="1:16" x14ac:dyDescent="0.35">
      <c r="A4850" s="1">
        <v>45415.508333333331</v>
      </c>
      <c r="B4850" s="1">
        <v>45415.508333333331</v>
      </c>
      <c r="C4850">
        <v>46.116672999999999</v>
      </c>
      <c r="D4850">
        <v>9.2949669999999998</v>
      </c>
      <c r="E4850">
        <v>218.25</v>
      </c>
      <c r="F4850">
        <v>0.2998749</v>
      </c>
      <c r="G4850">
        <v>0.59795055100000005</v>
      </c>
      <c r="H4850" s="9">
        <v>216.8</v>
      </c>
      <c r="I4850">
        <v>35.44</v>
      </c>
      <c r="J4850">
        <v>-2.5299999999999998</v>
      </c>
      <c r="K4850">
        <v>16</v>
      </c>
      <c r="L4850">
        <v>0.35599999999999998</v>
      </c>
      <c r="M4850">
        <v>82</v>
      </c>
      <c r="N4850">
        <v>4.0430000000000001</v>
      </c>
      <c r="O4850">
        <v>-0.3538</v>
      </c>
      <c r="P4850">
        <v>-245.1</v>
      </c>
    </row>
    <row r="4851" spans="1:16" x14ac:dyDescent="0.35">
      <c r="A4851" s="1">
        <v>45415.500694444447</v>
      </c>
      <c r="B4851" s="1">
        <v>45415.500694444447</v>
      </c>
      <c r="C4851">
        <v>46.121678000000003</v>
      </c>
      <c r="D4851">
        <v>9.2989259999999998</v>
      </c>
      <c r="E4851">
        <v>216.53</v>
      </c>
      <c r="F4851">
        <v>0.39013120000000001</v>
      </c>
      <c r="G4851">
        <v>0.77792161299999996</v>
      </c>
      <c r="H4851" s="9">
        <v>217.18</v>
      </c>
      <c r="I4851">
        <v>-21.95</v>
      </c>
      <c r="J4851">
        <v>10.5</v>
      </c>
      <c r="K4851">
        <v>16</v>
      </c>
      <c r="L4851">
        <v>0.27589999999999998</v>
      </c>
      <c r="M4851">
        <v>84</v>
      </c>
      <c r="N4851">
        <v>4.0590000000000002</v>
      </c>
      <c r="O4851">
        <v>-0.33500000000000002</v>
      </c>
      <c r="P4851">
        <v>-243.1</v>
      </c>
    </row>
    <row r="4852" spans="1:16" x14ac:dyDescent="0.35">
      <c r="A4852" s="1">
        <v>45415.504861111112</v>
      </c>
      <c r="B4852" s="1">
        <v>45415.504861111112</v>
      </c>
      <c r="C4852">
        <v>46.117932000000003</v>
      </c>
      <c r="D4852">
        <v>9.3072649999999992</v>
      </c>
      <c r="E4852">
        <v>217.36</v>
      </c>
      <c r="F4852">
        <v>0.20938950000000001</v>
      </c>
      <c r="G4852">
        <v>0.41752266300000002</v>
      </c>
      <c r="H4852" s="9">
        <v>217.27</v>
      </c>
      <c r="I4852">
        <v>-87.4</v>
      </c>
      <c r="J4852">
        <v>1.55</v>
      </c>
      <c r="K4852">
        <v>16</v>
      </c>
      <c r="L4852">
        <v>0.4128</v>
      </c>
      <c r="M4852">
        <v>83</v>
      </c>
      <c r="N4852">
        <v>4.0510000000000002</v>
      </c>
      <c r="O4852">
        <v>-0.3579</v>
      </c>
      <c r="P4852">
        <v>-245.1</v>
      </c>
    </row>
    <row r="4853" spans="1:16" x14ac:dyDescent="0.35">
      <c r="A4853" s="1">
        <v>45415.556250000001</v>
      </c>
      <c r="B4853" s="1">
        <v>45415.556250000001</v>
      </c>
      <c r="C4853">
        <v>46.130657999999997</v>
      </c>
      <c r="D4853">
        <v>9.2903500000000001</v>
      </c>
      <c r="E4853">
        <v>217.25</v>
      </c>
      <c r="F4853">
        <v>0.43962309999999999</v>
      </c>
      <c r="G4853">
        <v>0.87660846100000001</v>
      </c>
      <c r="H4853" s="9">
        <v>217.44</v>
      </c>
      <c r="I4853">
        <v>3.83</v>
      </c>
      <c r="J4853">
        <v>11.11</v>
      </c>
      <c r="K4853">
        <v>16</v>
      </c>
      <c r="L4853">
        <v>0.34179999999999999</v>
      </c>
      <c r="M4853">
        <v>72</v>
      </c>
      <c r="N4853">
        <v>3.9510000000000001</v>
      </c>
      <c r="O4853">
        <v>-0.376</v>
      </c>
      <c r="P4853">
        <v>-243.1</v>
      </c>
    </row>
    <row r="4854" spans="1:16" x14ac:dyDescent="0.35">
      <c r="A4854" s="1">
        <v>45415.556250000001</v>
      </c>
      <c r="B4854" s="1">
        <v>45415.556250000001</v>
      </c>
      <c r="C4854">
        <v>46.130653000000002</v>
      </c>
      <c r="D4854">
        <v>9.2903500000000001</v>
      </c>
      <c r="E4854">
        <v>218.34</v>
      </c>
      <c r="F4854">
        <v>0.5116271</v>
      </c>
      <c r="G4854">
        <v>1.0201844369999999</v>
      </c>
      <c r="H4854" s="9">
        <v>218.31</v>
      </c>
      <c r="I4854">
        <v>3.72</v>
      </c>
      <c r="J4854">
        <v>11.76</v>
      </c>
      <c r="K4854">
        <v>16</v>
      </c>
      <c r="L4854">
        <v>0.34279999999999999</v>
      </c>
      <c r="M4854">
        <v>72</v>
      </c>
      <c r="N4854">
        <v>3.9510000000000001</v>
      </c>
      <c r="O4854">
        <v>-0.37180000000000002</v>
      </c>
      <c r="P4854">
        <v>-243.1</v>
      </c>
    </row>
    <row r="4855" spans="1:16" x14ac:dyDescent="0.35">
      <c r="A4855" s="1">
        <v>45415.554861111108</v>
      </c>
      <c r="B4855" s="1">
        <v>45415.554861111108</v>
      </c>
      <c r="C4855">
        <v>46.130699999999997</v>
      </c>
      <c r="D4855">
        <v>9.2903880000000001</v>
      </c>
      <c r="E4855">
        <v>218.45</v>
      </c>
      <c r="F4855">
        <v>0.23413719999999999</v>
      </c>
      <c r="G4855">
        <v>0.46686957699999998</v>
      </c>
      <c r="H4855" s="9">
        <v>218.73</v>
      </c>
      <c r="I4855">
        <v>-20.74</v>
      </c>
      <c r="J4855">
        <v>4.43</v>
      </c>
      <c r="K4855">
        <v>16</v>
      </c>
      <c r="L4855">
        <v>0.37080000000000002</v>
      </c>
      <c r="M4855">
        <v>72</v>
      </c>
      <c r="N4855">
        <v>3.9550000000000001</v>
      </c>
      <c r="O4855">
        <v>-0.3569</v>
      </c>
      <c r="P4855">
        <v>-243.1</v>
      </c>
    </row>
    <row r="4856" spans="1:16" x14ac:dyDescent="0.35">
      <c r="A4856" s="1">
        <v>45415.556944444441</v>
      </c>
      <c r="B4856" s="1">
        <v>45415.556944444441</v>
      </c>
      <c r="C4856">
        <v>46.130580999999999</v>
      </c>
      <c r="D4856">
        <v>9.2902349999999991</v>
      </c>
      <c r="E4856">
        <v>217.03</v>
      </c>
      <c r="F4856">
        <v>0.34628330000000002</v>
      </c>
      <c r="G4856">
        <v>0.69048889999999996</v>
      </c>
      <c r="H4856" s="9">
        <v>218.74</v>
      </c>
      <c r="I4856">
        <v>5.71</v>
      </c>
      <c r="J4856">
        <v>-3.29</v>
      </c>
      <c r="K4856">
        <v>16</v>
      </c>
      <c r="L4856">
        <v>0.33979999999999999</v>
      </c>
      <c r="M4856">
        <v>71</v>
      </c>
      <c r="N4856">
        <v>3.9489999999999998</v>
      </c>
      <c r="O4856">
        <v>-0.35599999999999998</v>
      </c>
      <c r="P4856">
        <v>-243.1</v>
      </c>
    </row>
    <row r="4857" spans="1:16" ht="15" thickBot="1" x14ac:dyDescent="0.4">
      <c r="A4857" s="1">
        <v>45415.504861111112</v>
      </c>
      <c r="B4857" s="1">
        <v>45415.504861111112</v>
      </c>
      <c r="C4857">
        <v>46.117913999999999</v>
      </c>
      <c r="D4857">
        <v>9.3072490000000005</v>
      </c>
      <c r="E4857">
        <v>218.94</v>
      </c>
      <c r="F4857">
        <v>0.43105660000000001</v>
      </c>
      <c r="G4857">
        <v>0.85952686</v>
      </c>
      <c r="H4857" s="9">
        <v>218.8</v>
      </c>
      <c r="I4857">
        <v>-40.98</v>
      </c>
      <c r="J4857">
        <v>8.14</v>
      </c>
      <c r="K4857">
        <v>16</v>
      </c>
      <c r="L4857">
        <v>0.26590000000000003</v>
      </c>
      <c r="M4857">
        <v>83</v>
      </c>
      <c r="N4857">
        <v>4.0510000000000002</v>
      </c>
      <c r="O4857">
        <v>-0.3599</v>
      </c>
      <c r="P4857">
        <v>-245.1</v>
      </c>
    </row>
    <row r="4858" spans="1:16" x14ac:dyDescent="0.35">
      <c r="A4858" s="1">
        <v>45415.556250000001</v>
      </c>
      <c r="B4858" s="1">
        <v>45415.556250000001</v>
      </c>
      <c r="C4858">
        <v>46.130642999999999</v>
      </c>
      <c r="D4858">
        <v>9.2903479999999998</v>
      </c>
      <c r="E4858">
        <v>220.16</v>
      </c>
      <c r="F4858">
        <v>0.51299050000000002</v>
      </c>
      <c r="G4858">
        <v>1.0229030569999999</v>
      </c>
      <c r="H4858" s="5">
        <v>219.47</v>
      </c>
      <c r="I4858">
        <v>2.4</v>
      </c>
      <c r="J4858">
        <v>10.57</v>
      </c>
      <c r="K4858">
        <v>16</v>
      </c>
      <c r="L4858">
        <v>0.33500000000000002</v>
      </c>
      <c r="M4858">
        <v>72</v>
      </c>
      <c r="N4858">
        <v>3.9510000000000001</v>
      </c>
      <c r="O4858">
        <v>-0.36599999999999999</v>
      </c>
      <c r="P4858">
        <v>-243.1</v>
      </c>
    </row>
    <row r="4859" spans="1:16" x14ac:dyDescent="0.35">
      <c r="A4859" s="1">
        <v>45415.556944444441</v>
      </c>
      <c r="B4859" s="1">
        <v>45415.556944444441</v>
      </c>
      <c r="C4859">
        <v>46.130600000000001</v>
      </c>
      <c r="D4859">
        <v>9.2902430000000003</v>
      </c>
      <c r="E4859">
        <v>250.46</v>
      </c>
      <c r="F4859">
        <v>0.52073469999999999</v>
      </c>
      <c r="G4859">
        <v>1.0383449920000001</v>
      </c>
      <c r="H4859" s="6">
        <v>219.57</v>
      </c>
      <c r="I4859">
        <v>7.54</v>
      </c>
      <c r="J4859">
        <v>-2.54</v>
      </c>
      <c r="K4859">
        <v>16</v>
      </c>
      <c r="L4859">
        <v>0.34399999999999997</v>
      </c>
      <c r="M4859">
        <v>71</v>
      </c>
      <c r="N4859">
        <v>3.9489999999999998</v>
      </c>
      <c r="O4859">
        <v>-0.36990000000000001</v>
      </c>
      <c r="P4859">
        <v>-243.1</v>
      </c>
    </row>
    <row r="4860" spans="1:16" x14ac:dyDescent="0.35">
      <c r="A4860" s="1">
        <v>45415.556250000001</v>
      </c>
      <c r="B4860" s="1">
        <v>45415.556250000001</v>
      </c>
      <c r="C4860">
        <v>46.130662000000001</v>
      </c>
      <c r="D4860">
        <v>9.2903500000000001</v>
      </c>
      <c r="E4860">
        <v>220.06</v>
      </c>
      <c r="F4860">
        <v>0.47759309999999999</v>
      </c>
      <c r="G4860">
        <v>0.95232064100000002</v>
      </c>
      <c r="H4860" s="6">
        <v>220.43</v>
      </c>
      <c r="I4860">
        <v>2.89</v>
      </c>
      <c r="J4860">
        <v>11.57</v>
      </c>
      <c r="K4860">
        <v>16</v>
      </c>
      <c r="L4860">
        <v>0.34279999999999999</v>
      </c>
      <c r="M4860">
        <v>72</v>
      </c>
      <c r="N4860">
        <v>3.9510000000000001</v>
      </c>
      <c r="O4860">
        <v>-0.38090000000000002</v>
      </c>
      <c r="P4860">
        <v>-243.1</v>
      </c>
    </row>
    <row r="4861" spans="1:16" x14ac:dyDescent="0.35">
      <c r="A4861" s="1">
        <v>45415.554861111108</v>
      </c>
      <c r="B4861" s="1">
        <v>45415.554861111108</v>
      </c>
      <c r="C4861">
        <v>46.130701999999999</v>
      </c>
      <c r="D4861">
        <v>9.2903859999999998</v>
      </c>
      <c r="E4861">
        <v>221.28</v>
      </c>
      <c r="F4861">
        <v>0.1772996</v>
      </c>
      <c r="G4861">
        <v>0.353535402</v>
      </c>
      <c r="H4861" s="6">
        <v>220.44</v>
      </c>
      <c r="I4861">
        <v>-22.4</v>
      </c>
      <c r="J4861">
        <v>4.46</v>
      </c>
      <c r="K4861">
        <v>16</v>
      </c>
      <c r="L4861">
        <v>0.37890000000000001</v>
      </c>
      <c r="M4861">
        <v>72</v>
      </c>
      <c r="N4861">
        <v>3.9550000000000001</v>
      </c>
      <c r="O4861">
        <v>-0.3538</v>
      </c>
      <c r="P4861">
        <v>-244.1</v>
      </c>
    </row>
    <row r="4862" spans="1:16" x14ac:dyDescent="0.35">
      <c r="A4862" s="1">
        <v>45415.556944444441</v>
      </c>
      <c r="B4862" s="1">
        <v>45415.556944444441</v>
      </c>
      <c r="C4862">
        <v>46.130602000000003</v>
      </c>
      <c r="D4862">
        <v>9.2902480000000001</v>
      </c>
      <c r="E4862">
        <v>251.1</v>
      </c>
      <c r="F4862">
        <v>0.57838590000000001</v>
      </c>
      <c r="G4862">
        <v>1.1533014850000001</v>
      </c>
      <c r="H4862" s="6">
        <v>221.23</v>
      </c>
      <c r="I4862">
        <v>8.66</v>
      </c>
      <c r="J4862">
        <v>-2.86</v>
      </c>
      <c r="K4862">
        <v>16</v>
      </c>
      <c r="L4862">
        <v>0.34179999999999999</v>
      </c>
      <c r="M4862">
        <v>71</v>
      </c>
      <c r="N4862">
        <v>3.9489999999999998</v>
      </c>
      <c r="O4862">
        <v>-0.37280000000000002</v>
      </c>
      <c r="P4862">
        <v>-243.1</v>
      </c>
    </row>
    <row r="4863" spans="1:16" ht="15" thickBot="1" x14ac:dyDescent="0.4">
      <c r="A4863" s="1">
        <v>45415.504861111112</v>
      </c>
      <c r="B4863" s="1">
        <v>45415.504861111112</v>
      </c>
      <c r="C4863">
        <v>46.117935000000003</v>
      </c>
      <c r="D4863">
        <v>9.3072669999999995</v>
      </c>
      <c r="E4863">
        <v>222.66</v>
      </c>
      <c r="F4863">
        <v>0.43668430000000003</v>
      </c>
      <c r="G4863">
        <v>0.87074849399999998</v>
      </c>
      <c r="H4863" s="7">
        <v>221.24</v>
      </c>
      <c r="I4863">
        <v>-85.64</v>
      </c>
      <c r="J4863">
        <v>6.11</v>
      </c>
      <c r="K4863">
        <v>16</v>
      </c>
      <c r="L4863">
        <v>0.4128</v>
      </c>
      <c r="M4863">
        <v>83</v>
      </c>
      <c r="N4863">
        <v>4.0510000000000002</v>
      </c>
      <c r="O4863">
        <v>-0.36180000000000001</v>
      </c>
      <c r="P4863">
        <v>-245.1</v>
      </c>
    </row>
    <row r="4864" spans="1:16" x14ac:dyDescent="0.35">
      <c r="A4864" s="1">
        <v>45415.501388888886</v>
      </c>
      <c r="B4864" s="1">
        <v>45415.501388888886</v>
      </c>
      <c r="C4864">
        <v>46.121738999999998</v>
      </c>
      <c r="D4864">
        <v>9.2987909999999996</v>
      </c>
      <c r="E4864">
        <v>221.46</v>
      </c>
      <c r="F4864">
        <v>0.43902970000000002</v>
      </c>
      <c r="G4864">
        <v>0.87542522199999995</v>
      </c>
      <c r="H4864" s="9">
        <v>222</v>
      </c>
      <c r="I4864">
        <v>-18.72</v>
      </c>
      <c r="J4864">
        <v>7.95</v>
      </c>
      <c r="K4864">
        <v>16</v>
      </c>
      <c r="L4864">
        <v>0.25490000000000002</v>
      </c>
      <c r="M4864">
        <v>84</v>
      </c>
      <c r="N4864">
        <v>4.0590000000000002</v>
      </c>
      <c r="O4864">
        <v>-0.33589999999999998</v>
      </c>
      <c r="P4864">
        <v>-244.1</v>
      </c>
    </row>
    <row r="4865" spans="1:16" x14ac:dyDescent="0.35">
      <c r="A4865" s="1">
        <v>45415.581250000003</v>
      </c>
      <c r="B4865" s="1">
        <v>45415.581250000003</v>
      </c>
      <c r="C4865">
        <v>46.131768999999998</v>
      </c>
      <c r="D4865">
        <v>9.2899569999999994</v>
      </c>
      <c r="E4865">
        <v>229.13</v>
      </c>
      <c r="F4865">
        <v>0.1482842</v>
      </c>
      <c r="G4865">
        <v>0.29567869499999999</v>
      </c>
      <c r="H4865" s="9">
        <v>222.6</v>
      </c>
      <c r="I4865">
        <v>-58.77</v>
      </c>
      <c r="J4865">
        <v>-13.49</v>
      </c>
      <c r="K4865">
        <v>16</v>
      </c>
      <c r="L4865">
        <v>0.66359999999999997</v>
      </c>
      <c r="M4865">
        <v>66</v>
      </c>
      <c r="N4865">
        <v>3.9140000000000001</v>
      </c>
      <c r="O4865">
        <v>-0.36080000000000001</v>
      </c>
      <c r="P4865">
        <v>-239.1</v>
      </c>
    </row>
    <row r="4866" spans="1:16" x14ac:dyDescent="0.35">
      <c r="A4866" s="1">
        <v>45415.55972222222</v>
      </c>
      <c r="B4866" s="1">
        <v>45415.55972222222</v>
      </c>
      <c r="C4866">
        <v>46.130585000000004</v>
      </c>
      <c r="D4866">
        <v>9.290241</v>
      </c>
      <c r="E4866">
        <v>230.06</v>
      </c>
      <c r="F4866">
        <v>0.2639918</v>
      </c>
      <c r="G4866">
        <v>0.52639964900000003</v>
      </c>
      <c r="H4866" s="9">
        <v>222.62</v>
      </c>
      <c r="I4866">
        <v>-150.80000000000001</v>
      </c>
      <c r="J4866">
        <v>-24.81</v>
      </c>
      <c r="K4866">
        <v>15</v>
      </c>
      <c r="L4866">
        <v>0.56589999999999996</v>
      </c>
      <c r="M4866">
        <v>71</v>
      </c>
      <c r="N4866">
        <v>3.9430000000000001</v>
      </c>
      <c r="O4866">
        <v>-0.377</v>
      </c>
      <c r="P4866">
        <v>-243.1</v>
      </c>
    </row>
    <row r="4867" spans="1:16" x14ac:dyDescent="0.35">
      <c r="A4867" s="1">
        <v>45415.501388888886</v>
      </c>
      <c r="B4867" t="s">
        <v>574</v>
      </c>
      <c r="C4867">
        <v>46.121741999999998</v>
      </c>
      <c r="D4867">
        <v>9.2987909999999996</v>
      </c>
      <c r="E4867">
        <v>227.23</v>
      </c>
      <c r="F4867">
        <v>0.58893589999999996</v>
      </c>
      <c r="G4867">
        <v>1.1743381850000001</v>
      </c>
      <c r="H4867" s="9">
        <v>223.1</v>
      </c>
      <c r="I4867">
        <v>3.63</v>
      </c>
      <c r="J4867">
        <v>4.5599999999999996</v>
      </c>
      <c r="K4867">
        <v>16</v>
      </c>
      <c r="L4867">
        <v>0.25679999999999997</v>
      </c>
      <c r="M4867">
        <v>84</v>
      </c>
      <c r="N4867">
        <v>4.0590000000000002</v>
      </c>
      <c r="O4867">
        <v>-0.33179999999999998</v>
      </c>
      <c r="P4867">
        <v>-244.1</v>
      </c>
    </row>
    <row r="4868" spans="1:16" x14ac:dyDescent="0.35">
      <c r="A4868" s="1">
        <v>45415.556944444441</v>
      </c>
      <c r="B4868" s="1">
        <v>45415.556944444441</v>
      </c>
      <c r="C4868">
        <v>46.130605000000003</v>
      </c>
      <c r="D4868">
        <v>9.2902529999999999</v>
      </c>
      <c r="E4868">
        <v>252.06</v>
      </c>
      <c r="F4868">
        <v>0.5815882</v>
      </c>
      <c r="G4868">
        <v>1.1596868709999999</v>
      </c>
      <c r="H4868" s="9">
        <v>223.57</v>
      </c>
      <c r="I4868">
        <v>9.02</v>
      </c>
      <c r="J4868">
        <v>-3.68</v>
      </c>
      <c r="K4868">
        <v>16</v>
      </c>
      <c r="L4868">
        <v>0.33589999999999998</v>
      </c>
      <c r="M4868">
        <v>71</v>
      </c>
      <c r="N4868">
        <v>3.9489999999999998</v>
      </c>
      <c r="O4868">
        <v>-0.36990000000000001</v>
      </c>
      <c r="P4868">
        <v>-243.1</v>
      </c>
    </row>
    <row r="4869" spans="1:16" x14ac:dyDescent="0.35">
      <c r="A4869" s="1">
        <v>45415.501388888886</v>
      </c>
      <c r="B4869" s="1">
        <v>45415.501388888886</v>
      </c>
      <c r="C4869">
        <v>46.121737000000003</v>
      </c>
      <c r="D4869">
        <v>9.2989390000000007</v>
      </c>
      <c r="E4869">
        <v>223.78</v>
      </c>
      <c r="F4869">
        <v>0.2866822</v>
      </c>
      <c r="G4869">
        <v>0.57164430700000002</v>
      </c>
      <c r="H4869" s="9">
        <v>223.8</v>
      </c>
      <c r="I4869">
        <v>4.37</v>
      </c>
      <c r="J4869">
        <v>15.85</v>
      </c>
      <c r="K4869">
        <v>16</v>
      </c>
      <c r="L4869">
        <v>0.27979999999999999</v>
      </c>
      <c r="M4869">
        <v>84</v>
      </c>
      <c r="N4869">
        <v>4.0590000000000002</v>
      </c>
      <c r="O4869">
        <v>-0.33889999999999998</v>
      </c>
      <c r="P4869">
        <v>-243.1</v>
      </c>
    </row>
    <row r="4870" spans="1:16" x14ac:dyDescent="0.35">
      <c r="A4870" s="1">
        <v>45415.579861111109</v>
      </c>
      <c r="B4870" s="1">
        <v>45415.579861111109</v>
      </c>
      <c r="C4870">
        <v>46.131417999999996</v>
      </c>
      <c r="D4870">
        <v>9.2905060000000006</v>
      </c>
      <c r="E4870">
        <v>223.85</v>
      </c>
      <c r="F4870">
        <v>0.42949690000000001</v>
      </c>
      <c r="G4870">
        <v>0.856416819</v>
      </c>
      <c r="H4870" s="9">
        <v>223.85</v>
      </c>
      <c r="I4870">
        <v>150.44</v>
      </c>
      <c r="J4870">
        <v>3.42</v>
      </c>
      <c r="K4870">
        <v>16</v>
      </c>
      <c r="L4870">
        <v>0.64890000000000003</v>
      </c>
      <c r="M4870">
        <v>66</v>
      </c>
      <c r="N4870">
        <v>3.9140000000000001</v>
      </c>
      <c r="O4870">
        <v>-0.37280000000000002</v>
      </c>
      <c r="P4870">
        <v>-239.1</v>
      </c>
    </row>
    <row r="4871" spans="1:16" x14ac:dyDescent="0.35">
      <c r="A4871" s="1">
        <v>45415.500694444447</v>
      </c>
      <c r="B4871" s="1">
        <v>45415.500694444447</v>
      </c>
      <c r="C4871">
        <v>46.121684000000002</v>
      </c>
      <c r="D4871">
        <v>9.2989289999999993</v>
      </c>
      <c r="E4871">
        <v>232.63</v>
      </c>
      <c r="F4871">
        <v>1.1315759999999999</v>
      </c>
      <c r="G4871">
        <v>2.2563625439999999</v>
      </c>
      <c r="H4871" s="9">
        <v>224.11</v>
      </c>
      <c r="I4871">
        <v>-18.850000000000001</v>
      </c>
      <c r="J4871">
        <v>8.0500000000000007</v>
      </c>
      <c r="K4871">
        <v>16</v>
      </c>
      <c r="L4871">
        <v>0.26290000000000002</v>
      </c>
      <c r="M4871">
        <v>84</v>
      </c>
      <c r="N4871">
        <v>4.0590000000000002</v>
      </c>
      <c r="O4871">
        <v>-0.34179999999999999</v>
      </c>
      <c r="P4871">
        <v>-243.1</v>
      </c>
    </row>
    <row r="4872" spans="1:16" ht="15" thickBot="1" x14ac:dyDescent="0.4">
      <c r="A4872" s="1">
        <v>45415.570833333331</v>
      </c>
      <c r="B4872" s="1">
        <v>45415.570833333331</v>
      </c>
      <c r="C4872">
        <v>46.130563000000002</v>
      </c>
      <c r="D4872">
        <v>9.2902319999999996</v>
      </c>
      <c r="E4872">
        <v>198.97</v>
      </c>
      <c r="F4872">
        <v>1.2588109999999999</v>
      </c>
      <c r="G4872">
        <v>2.5100691340000001</v>
      </c>
      <c r="H4872" s="9">
        <v>224.79</v>
      </c>
      <c r="I4872">
        <v>14.15</v>
      </c>
      <c r="J4872">
        <v>-69.95</v>
      </c>
      <c r="K4872">
        <v>15</v>
      </c>
      <c r="L4872">
        <v>0.39090000000000003</v>
      </c>
      <c r="M4872">
        <v>68</v>
      </c>
      <c r="N4872">
        <v>3.9279999999999999</v>
      </c>
      <c r="O4872">
        <v>-0.34789999999999999</v>
      </c>
      <c r="P4872">
        <v>-236.1</v>
      </c>
    </row>
    <row r="4873" spans="1:16" x14ac:dyDescent="0.35">
      <c r="A4873" s="1">
        <v>45415.501388888886</v>
      </c>
      <c r="B4873" s="1">
        <v>45415.501388888886</v>
      </c>
      <c r="C4873">
        <v>46.121738999999998</v>
      </c>
      <c r="D4873">
        <v>9.2989390000000007</v>
      </c>
      <c r="E4873">
        <v>226.47</v>
      </c>
      <c r="F4873">
        <v>0.22963990000000001</v>
      </c>
      <c r="G4873">
        <v>0.45790196100000002</v>
      </c>
      <c r="H4873" s="8">
        <v>225.76</v>
      </c>
      <c r="I4873">
        <v>8.8699999999999992</v>
      </c>
      <c r="J4873">
        <v>7.5</v>
      </c>
      <c r="K4873">
        <v>15</v>
      </c>
      <c r="L4873">
        <v>0.26979999999999998</v>
      </c>
      <c r="M4873">
        <v>84</v>
      </c>
      <c r="N4873">
        <v>4.0590000000000002</v>
      </c>
      <c r="O4873">
        <v>-0.33689999999999998</v>
      </c>
      <c r="P4873">
        <v>-243.1</v>
      </c>
    </row>
    <row r="4874" spans="1:16" ht="15" thickBot="1" x14ac:dyDescent="0.4">
      <c r="A4874" s="1">
        <v>45415.556250000001</v>
      </c>
      <c r="B4874" s="1">
        <v>45415.556250000001</v>
      </c>
      <c r="C4874">
        <v>46.130668</v>
      </c>
      <c r="D4874">
        <v>9.2903470000000006</v>
      </c>
      <c r="E4874">
        <v>225.14</v>
      </c>
      <c r="F4874">
        <v>0.28009519999999999</v>
      </c>
      <c r="G4874">
        <v>0.55850982900000001</v>
      </c>
      <c r="H4874" s="10">
        <v>225.82</v>
      </c>
      <c r="I4874">
        <v>1.9</v>
      </c>
      <c r="J4874">
        <v>12.5</v>
      </c>
      <c r="K4874">
        <v>16</v>
      </c>
      <c r="L4874">
        <v>0.35499999999999998</v>
      </c>
      <c r="M4874">
        <v>72</v>
      </c>
      <c r="N4874">
        <v>3.9510000000000001</v>
      </c>
      <c r="O4874">
        <v>-0.38179999999999997</v>
      </c>
      <c r="P4874">
        <v>-243.1</v>
      </c>
    </row>
    <row r="4875" spans="1:16" x14ac:dyDescent="0.35">
      <c r="A4875" s="1">
        <v>45415.53125</v>
      </c>
      <c r="B4875" s="1">
        <v>45415.53125</v>
      </c>
      <c r="C4875">
        <v>46.121777999999999</v>
      </c>
      <c r="D4875">
        <v>9.2978609999999993</v>
      </c>
      <c r="E4875">
        <v>245.24</v>
      </c>
      <c r="F4875">
        <v>5.5985649999999998</v>
      </c>
      <c r="G4875">
        <v>11.16353861</v>
      </c>
      <c r="H4875" s="9">
        <v>226.26</v>
      </c>
      <c r="I4875">
        <v>-7.21</v>
      </c>
      <c r="J4875">
        <v>10.59</v>
      </c>
      <c r="K4875">
        <v>16</v>
      </c>
      <c r="L4875">
        <v>0.24790000000000001</v>
      </c>
      <c r="M4875">
        <v>77</v>
      </c>
      <c r="N4875">
        <v>4.0039999999999996</v>
      </c>
      <c r="O4875">
        <v>-0.3679</v>
      </c>
      <c r="P4875">
        <v>-241.1</v>
      </c>
    </row>
    <row r="4876" spans="1:16" x14ac:dyDescent="0.35">
      <c r="A4876" s="1">
        <v>45415.504861111112</v>
      </c>
      <c r="B4876" t="s">
        <v>575</v>
      </c>
      <c r="C4876">
        <v>46.117938000000002</v>
      </c>
      <c r="D4876">
        <v>9.3072669999999995</v>
      </c>
      <c r="E4876">
        <v>227.76</v>
      </c>
      <c r="F4876">
        <v>0.29232010000000003</v>
      </c>
      <c r="G4876">
        <v>0.58288627900000001</v>
      </c>
      <c r="H4876" s="9">
        <v>227.24</v>
      </c>
      <c r="I4876">
        <v>-85.28</v>
      </c>
      <c r="J4876">
        <v>4.6500000000000004</v>
      </c>
      <c r="K4876">
        <v>16</v>
      </c>
      <c r="L4876">
        <v>0.41699999999999998</v>
      </c>
      <c r="M4876">
        <v>83</v>
      </c>
      <c r="N4876">
        <v>4.0510000000000002</v>
      </c>
      <c r="O4876">
        <v>-0.3589</v>
      </c>
      <c r="P4876">
        <v>-245.1</v>
      </c>
    </row>
    <row r="4877" spans="1:16" x14ac:dyDescent="0.35">
      <c r="A4877" s="1">
        <v>45415.556250000001</v>
      </c>
      <c r="B4877" t="s">
        <v>576</v>
      </c>
      <c r="C4877">
        <v>46.130640999999997</v>
      </c>
      <c r="D4877">
        <v>9.2903450000000003</v>
      </c>
      <c r="E4877">
        <v>228.67</v>
      </c>
      <c r="F4877">
        <v>0.40563250000000001</v>
      </c>
      <c r="G4877">
        <v>0.80883120500000005</v>
      </c>
      <c r="H4877" s="9">
        <v>227.65</v>
      </c>
      <c r="I4877">
        <v>2.41</v>
      </c>
      <c r="J4877">
        <v>11.06</v>
      </c>
      <c r="K4877">
        <v>16</v>
      </c>
      <c r="L4877">
        <v>0.33500000000000002</v>
      </c>
      <c r="M4877">
        <v>72</v>
      </c>
      <c r="N4877">
        <v>3.9510000000000001</v>
      </c>
      <c r="O4877">
        <v>-0.36180000000000001</v>
      </c>
      <c r="P4877">
        <v>-243.1</v>
      </c>
    </row>
    <row r="4878" spans="1:16" x14ac:dyDescent="0.35">
      <c r="A4878" s="1">
        <v>45415.554166666669</v>
      </c>
      <c r="B4878" s="1">
        <v>45415.554861111108</v>
      </c>
      <c r="C4878">
        <v>46.130699999999997</v>
      </c>
      <c r="D4878">
        <v>9.2903859999999998</v>
      </c>
      <c r="E4878">
        <v>226.53</v>
      </c>
      <c r="F4878">
        <v>0.37055199999999999</v>
      </c>
      <c r="G4878">
        <v>0.73888068799999995</v>
      </c>
      <c r="H4878" s="9">
        <v>227.86</v>
      </c>
      <c r="I4878">
        <v>-4.3899999999999997</v>
      </c>
      <c r="J4878">
        <v>9.02</v>
      </c>
      <c r="K4878">
        <v>16</v>
      </c>
      <c r="L4878">
        <v>0.36180000000000001</v>
      </c>
      <c r="M4878">
        <v>72</v>
      </c>
      <c r="N4878">
        <v>3.9569999999999999</v>
      </c>
      <c r="O4878">
        <v>-0.35499999999999998</v>
      </c>
      <c r="P4878">
        <v>-244.1</v>
      </c>
    </row>
    <row r="4879" spans="1:16" x14ac:dyDescent="0.35">
      <c r="A4879" s="1">
        <v>45415.556944444441</v>
      </c>
      <c r="B4879" s="1">
        <v>45415.556944444441</v>
      </c>
      <c r="C4879">
        <v>46.130614999999999</v>
      </c>
      <c r="D4879">
        <v>9.2902760000000004</v>
      </c>
      <c r="E4879">
        <v>249.16</v>
      </c>
      <c r="F4879">
        <v>0.57580070000000005</v>
      </c>
      <c r="G4879">
        <v>1.1481465959999999</v>
      </c>
      <c r="H4879" s="9">
        <v>227.89</v>
      </c>
      <c r="I4879">
        <v>5.52</v>
      </c>
      <c r="J4879">
        <v>-1.45</v>
      </c>
      <c r="K4879">
        <v>16</v>
      </c>
      <c r="L4879">
        <v>0.30080000000000001</v>
      </c>
      <c r="M4879">
        <v>71</v>
      </c>
      <c r="N4879">
        <v>3.9489999999999998</v>
      </c>
      <c r="O4879">
        <v>-0.36890000000000001</v>
      </c>
      <c r="P4879">
        <v>-243.1</v>
      </c>
    </row>
    <row r="4880" spans="1:16" x14ac:dyDescent="0.35">
      <c r="A4880" s="1">
        <v>45415.554861111108</v>
      </c>
      <c r="B4880" s="1">
        <v>45415.554861111108</v>
      </c>
      <c r="C4880">
        <v>46.130701999999999</v>
      </c>
      <c r="D4880">
        <v>9.2903859999999998</v>
      </c>
      <c r="E4880">
        <v>227.98</v>
      </c>
      <c r="F4880">
        <v>8.7907650000000004E-2</v>
      </c>
      <c r="G4880">
        <v>0.17528785399999999</v>
      </c>
      <c r="H4880" s="9">
        <v>228</v>
      </c>
      <c r="I4880">
        <v>-1.7</v>
      </c>
      <c r="J4880">
        <v>2.92</v>
      </c>
      <c r="K4880">
        <v>16</v>
      </c>
      <c r="L4880">
        <v>0.38479999999999998</v>
      </c>
      <c r="M4880">
        <v>72</v>
      </c>
      <c r="N4880">
        <v>3.9550000000000001</v>
      </c>
      <c r="O4880">
        <v>-0.3538</v>
      </c>
      <c r="P4880">
        <v>-244.1</v>
      </c>
    </row>
    <row r="4881" spans="1:16" x14ac:dyDescent="0.35">
      <c r="A4881" s="1">
        <v>45415.554861111108</v>
      </c>
      <c r="B4881" s="1">
        <v>45415.554861111108</v>
      </c>
      <c r="C4881">
        <v>46.130702999999997</v>
      </c>
      <c r="D4881">
        <v>9.2903870000000008</v>
      </c>
      <c r="E4881">
        <v>228.07</v>
      </c>
      <c r="F4881">
        <v>3.5021280000000002E-2</v>
      </c>
      <c r="G4881">
        <v>6.9832432E-2</v>
      </c>
      <c r="H4881" s="9">
        <v>228.13</v>
      </c>
      <c r="I4881">
        <v>-2.75</v>
      </c>
      <c r="J4881">
        <v>2.29</v>
      </c>
      <c r="K4881">
        <v>16</v>
      </c>
      <c r="L4881">
        <v>0.38279999999999997</v>
      </c>
      <c r="M4881">
        <v>72</v>
      </c>
      <c r="N4881">
        <v>3.9550000000000001</v>
      </c>
      <c r="O4881">
        <v>-0.3579</v>
      </c>
      <c r="P4881">
        <v>-244.1</v>
      </c>
    </row>
    <row r="4882" spans="1:16" x14ac:dyDescent="0.35">
      <c r="A4882" s="1">
        <v>45415.554861111108</v>
      </c>
      <c r="B4882" s="1">
        <v>45415.554861111108</v>
      </c>
      <c r="C4882">
        <v>46.130701999999999</v>
      </c>
      <c r="D4882">
        <v>9.2903859999999998</v>
      </c>
      <c r="E4882">
        <v>228.61</v>
      </c>
      <c r="F4882">
        <v>0.16453670000000001</v>
      </c>
      <c r="G4882">
        <v>0.32808618000000001</v>
      </c>
      <c r="H4882" s="9">
        <v>228.36</v>
      </c>
      <c r="I4882">
        <v>-14.99</v>
      </c>
      <c r="J4882">
        <v>3.77</v>
      </c>
      <c r="K4882">
        <v>16</v>
      </c>
      <c r="L4882">
        <v>0.38279999999999997</v>
      </c>
      <c r="M4882">
        <v>72</v>
      </c>
      <c r="N4882">
        <v>3.9550000000000001</v>
      </c>
      <c r="O4882">
        <v>-0.3528</v>
      </c>
      <c r="P4882">
        <v>-243.1</v>
      </c>
    </row>
    <row r="4883" spans="1:16" x14ac:dyDescent="0.35">
      <c r="A4883" s="1">
        <v>45415.580555555556</v>
      </c>
      <c r="B4883" s="1">
        <v>45415.580555555556</v>
      </c>
      <c r="C4883">
        <v>46.131754999999998</v>
      </c>
      <c r="D4883">
        <v>9.2899759999999993</v>
      </c>
      <c r="E4883">
        <v>228.59</v>
      </c>
      <c r="F4883">
        <v>8.1603200000000001E-2</v>
      </c>
      <c r="G4883">
        <v>0.162716781</v>
      </c>
      <c r="H4883" s="9">
        <v>228.59</v>
      </c>
      <c r="I4883">
        <v>103.82</v>
      </c>
      <c r="J4883">
        <v>37.659999999999997</v>
      </c>
      <c r="K4883">
        <v>16</v>
      </c>
      <c r="L4883">
        <v>0.59960000000000002</v>
      </c>
      <c r="M4883">
        <v>66</v>
      </c>
      <c r="N4883">
        <v>3.9140000000000001</v>
      </c>
      <c r="O4883">
        <v>-0.36180000000000001</v>
      </c>
      <c r="P4883">
        <v>-238.1</v>
      </c>
    </row>
    <row r="4884" spans="1:16" x14ac:dyDescent="0.35">
      <c r="A4884" s="1">
        <v>45415.53125</v>
      </c>
      <c r="B4884" s="1">
        <v>45415.53125</v>
      </c>
      <c r="C4884">
        <v>46.121842000000001</v>
      </c>
      <c r="D4884">
        <v>9.2979620000000001</v>
      </c>
      <c r="E4884">
        <v>247.47</v>
      </c>
      <c r="F4884">
        <v>5.735385</v>
      </c>
      <c r="G4884">
        <v>11.436357689999999</v>
      </c>
      <c r="H4884" s="9">
        <v>228.6</v>
      </c>
      <c r="I4884">
        <v>-7.06</v>
      </c>
      <c r="J4884">
        <v>11.36</v>
      </c>
      <c r="K4884">
        <v>15</v>
      </c>
      <c r="L4884">
        <v>0.246</v>
      </c>
      <c r="M4884">
        <v>77</v>
      </c>
      <c r="N4884">
        <v>4.0039999999999996</v>
      </c>
      <c r="O4884">
        <v>-0.36380000000000001</v>
      </c>
      <c r="P4884">
        <v>-241.1</v>
      </c>
    </row>
    <row r="4885" spans="1:16" x14ac:dyDescent="0.35">
      <c r="A4885" s="1">
        <v>45415.554861111108</v>
      </c>
      <c r="B4885" s="1">
        <v>45415.554861111108</v>
      </c>
      <c r="C4885">
        <v>46.130702999999997</v>
      </c>
      <c r="D4885">
        <v>9.2903859999999998</v>
      </c>
      <c r="E4885">
        <v>229</v>
      </c>
      <c r="F4885">
        <v>6.6189769999999995E-2</v>
      </c>
      <c r="G4885">
        <v>0.131982401</v>
      </c>
      <c r="H4885" s="9">
        <v>229.06</v>
      </c>
      <c r="I4885">
        <v>-4.37</v>
      </c>
      <c r="J4885">
        <v>2.5299999999999998</v>
      </c>
      <c r="K4885">
        <v>16</v>
      </c>
      <c r="L4885">
        <v>0.38379999999999997</v>
      </c>
      <c r="M4885">
        <v>72</v>
      </c>
      <c r="N4885">
        <v>3.9550000000000001</v>
      </c>
      <c r="O4885">
        <v>-0.3579</v>
      </c>
      <c r="P4885">
        <v>-243.1</v>
      </c>
    </row>
    <row r="4886" spans="1:16" x14ac:dyDescent="0.35">
      <c r="A4886" s="1">
        <v>45415.508333333331</v>
      </c>
      <c r="B4886" s="1">
        <v>45415.508333333331</v>
      </c>
      <c r="C4886">
        <v>46.116658000000001</v>
      </c>
      <c r="D4886">
        <v>9.2950020000000002</v>
      </c>
      <c r="E4886">
        <v>245.45</v>
      </c>
      <c r="F4886">
        <v>3.1368049999999998</v>
      </c>
      <c r="G4886">
        <v>6.2547891699999996</v>
      </c>
      <c r="H4886" s="9">
        <v>229.19</v>
      </c>
      <c r="I4886">
        <v>-16.940000000000001</v>
      </c>
      <c r="J4886">
        <v>9.15</v>
      </c>
      <c r="K4886">
        <v>15</v>
      </c>
      <c r="L4886">
        <v>0.22600000000000001</v>
      </c>
      <c r="M4886">
        <v>83</v>
      </c>
      <c r="N4886">
        <v>4.0430000000000001</v>
      </c>
      <c r="O4886">
        <v>-0.35599999999999998</v>
      </c>
      <c r="P4886">
        <v>-245.1</v>
      </c>
    </row>
    <row r="4887" spans="1:16" x14ac:dyDescent="0.35">
      <c r="A4887" s="1">
        <v>45415.554861111108</v>
      </c>
      <c r="B4887" s="1">
        <v>45415.554861111108</v>
      </c>
      <c r="C4887">
        <v>46.130702999999997</v>
      </c>
      <c r="D4887">
        <v>9.2903859999999998</v>
      </c>
      <c r="E4887">
        <v>229.24</v>
      </c>
      <c r="F4887">
        <v>6.1042069999999997E-2</v>
      </c>
      <c r="G4887">
        <v>0.121717888</v>
      </c>
      <c r="H4887" s="9">
        <v>229.23</v>
      </c>
      <c r="I4887">
        <v>-7.8</v>
      </c>
      <c r="J4887">
        <v>3.48</v>
      </c>
      <c r="K4887">
        <v>16</v>
      </c>
      <c r="L4887">
        <v>0.38600000000000001</v>
      </c>
      <c r="M4887">
        <v>72</v>
      </c>
      <c r="N4887">
        <v>3.9550000000000001</v>
      </c>
      <c r="O4887">
        <v>-0.35499999999999998</v>
      </c>
      <c r="P4887">
        <v>-243.1</v>
      </c>
    </row>
    <row r="4888" spans="1:16" x14ac:dyDescent="0.35">
      <c r="A4888" s="1">
        <v>45415.53125</v>
      </c>
      <c r="B4888" s="1">
        <v>45415.53125</v>
      </c>
      <c r="C4888">
        <v>46.121806999999997</v>
      </c>
      <c r="D4888">
        <v>9.2979070000000004</v>
      </c>
      <c r="E4888">
        <v>245.48</v>
      </c>
      <c r="F4888">
        <v>5.9270709999999998</v>
      </c>
      <c r="G4888">
        <v>11.818579570000001</v>
      </c>
      <c r="H4888" s="9">
        <v>229.48</v>
      </c>
      <c r="I4888">
        <v>-1.36</v>
      </c>
      <c r="J4888">
        <v>11.25</v>
      </c>
      <c r="K4888">
        <v>15</v>
      </c>
      <c r="L4888">
        <v>0.24690000000000001</v>
      </c>
      <c r="M4888">
        <v>77</v>
      </c>
      <c r="N4888">
        <v>4.0039999999999996</v>
      </c>
      <c r="O4888">
        <v>-0.36599999999999999</v>
      </c>
      <c r="P4888">
        <v>-242.1</v>
      </c>
    </row>
    <row r="4889" spans="1:16" ht="15" thickBot="1" x14ac:dyDescent="0.4">
      <c r="A4889" s="1">
        <v>45415.566666666666</v>
      </c>
      <c r="B4889" s="1">
        <v>45415.566666666666</v>
      </c>
      <c r="C4889">
        <v>46.130561999999998</v>
      </c>
      <c r="D4889">
        <v>9.2902179999999994</v>
      </c>
      <c r="E4889">
        <v>229.48</v>
      </c>
      <c r="F4889">
        <v>1.775082E-2</v>
      </c>
      <c r="G4889">
        <v>3.5395135000000001E-2</v>
      </c>
      <c r="H4889" s="9">
        <v>229.48</v>
      </c>
      <c r="I4889">
        <v>7.54</v>
      </c>
      <c r="J4889">
        <v>-4.9000000000000004</v>
      </c>
      <c r="K4889">
        <v>16</v>
      </c>
      <c r="L4889">
        <v>0.35499999999999998</v>
      </c>
      <c r="M4889">
        <v>69</v>
      </c>
      <c r="N4889">
        <v>3.9340000000000002</v>
      </c>
      <c r="O4889">
        <v>-0.377</v>
      </c>
      <c r="P4889">
        <v>-235.1</v>
      </c>
    </row>
    <row r="4890" spans="1:16" x14ac:dyDescent="0.35">
      <c r="A4890" s="1">
        <v>45415.566666666666</v>
      </c>
      <c r="B4890" s="1">
        <v>45415.566666666666</v>
      </c>
      <c r="C4890">
        <v>46.130561999999998</v>
      </c>
      <c r="D4890">
        <v>9.2902179999999994</v>
      </c>
      <c r="E4890">
        <v>229.54</v>
      </c>
      <c r="F4890">
        <v>1.44178E-2</v>
      </c>
      <c r="G4890">
        <v>2.8749093E-2</v>
      </c>
      <c r="H4890" s="5">
        <v>229.56</v>
      </c>
      <c r="I4890">
        <v>7.55</v>
      </c>
      <c r="J4890">
        <v>-4.92</v>
      </c>
      <c r="K4890">
        <v>16</v>
      </c>
      <c r="L4890">
        <v>0.3518</v>
      </c>
      <c r="M4890">
        <v>69</v>
      </c>
      <c r="N4890">
        <v>3.9340000000000002</v>
      </c>
      <c r="O4890">
        <v>-0.377</v>
      </c>
      <c r="P4890">
        <v>-235.1</v>
      </c>
    </row>
    <row r="4891" spans="1:16" x14ac:dyDescent="0.35">
      <c r="A4891" s="1">
        <v>45415.554861111108</v>
      </c>
      <c r="B4891" s="1">
        <v>45415.554861111108</v>
      </c>
      <c r="C4891">
        <v>46.130699999999997</v>
      </c>
      <c r="D4891">
        <v>9.2903850000000006</v>
      </c>
      <c r="E4891">
        <v>229.97</v>
      </c>
      <c r="F4891">
        <v>0.2105773</v>
      </c>
      <c r="G4891">
        <v>0.419891136</v>
      </c>
      <c r="H4891" s="6">
        <v>229.59</v>
      </c>
      <c r="I4891">
        <v>-2.12</v>
      </c>
      <c r="J4891">
        <v>5.76</v>
      </c>
      <c r="K4891">
        <v>16</v>
      </c>
      <c r="L4891">
        <v>0.38700000000000001</v>
      </c>
      <c r="M4891">
        <v>72</v>
      </c>
      <c r="N4891">
        <v>3.9550000000000001</v>
      </c>
      <c r="O4891">
        <v>-0.36080000000000001</v>
      </c>
      <c r="P4891">
        <v>-243.1</v>
      </c>
    </row>
    <row r="4892" spans="1:16" x14ac:dyDescent="0.35">
      <c r="A4892" s="1">
        <v>45415.566666666666</v>
      </c>
      <c r="B4892" s="1">
        <v>45415.566666666666</v>
      </c>
      <c r="C4892">
        <v>46.130563000000002</v>
      </c>
      <c r="D4892">
        <v>9.2902190000000004</v>
      </c>
      <c r="E4892">
        <v>229.61</v>
      </c>
      <c r="F4892">
        <v>1.9383279999999999E-2</v>
      </c>
      <c r="G4892">
        <v>3.8650259999999999E-2</v>
      </c>
      <c r="H4892" s="6">
        <v>229.59</v>
      </c>
      <c r="I4892">
        <v>7.56</v>
      </c>
      <c r="J4892">
        <v>-4.92</v>
      </c>
      <c r="K4892">
        <v>16</v>
      </c>
      <c r="L4892">
        <v>0.3508</v>
      </c>
      <c r="M4892">
        <v>69</v>
      </c>
      <c r="N4892">
        <v>3.9340000000000002</v>
      </c>
      <c r="O4892">
        <v>-0.37280000000000002</v>
      </c>
      <c r="P4892">
        <v>-235.1</v>
      </c>
    </row>
    <row r="4893" spans="1:16" x14ac:dyDescent="0.35">
      <c r="A4893" s="1">
        <v>45415.566666666666</v>
      </c>
      <c r="B4893" s="1">
        <v>45415.566666666666</v>
      </c>
      <c r="C4893">
        <v>46.130561999999998</v>
      </c>
      <c r="D4893">
        <v>9.2902179999999994</v>
      </c>
      <c r="E4893">
        <v>229.6</v>
      </c>
      <c r="F4893">
        <v>2.230294E-2</v>
      </c>
      <c r="G4893">
        <v>4.4472062E-2</v>
      </c>
      <c r="H4893" s="6">
        <v>229.63</v>
      </c>
      <c r="I4893">
        <v>7.53</v>
      </c>
      <c r="J4893">
        <v>-4.92</v>
      </c>
      <c r="K4893">
        <v>16</v>
      </c>
      <c r="L4893">
        <v>0.3569</v>
      </c>
      <c r="M4893">
        <v>69</v>
      </c>
      <c r="N4893">
        <v>3.9340000000000002</v>
      </c>
      <c r="O4893">
        <v>-0.37380000000000002</v>
      </c>
      <c r="P4893">
        <v>-235.1</v>
      </c>
    </row>
    <row r="4894" spans="1:16" x14ac:dyDescent="0.35">
      <c r="A4894" s="1">
        <v>45415.566666666666</v>
      </c>
      <c r="B4894" t="s">
        <v>577</v>
      </c>
      <c r="C4894">
        <v>46.130563000000002</v>
      </c>
      <c r="D4894">
        <v>9.2902190000000004</v>
      </c>
      <c r="E4894">
        <v>229.69</v>
      </c>
      <c r="F4894">
        <v>2.7964329999999999E-2</v>
      </c>
      <c r="G4894">
        <v>5.5760874000000002E-2</v>
      </c>
      <c r="H4894" s="6">
        <v>229.68</v>
      </c>
      <c r="I4894">
        <v>7.53</v>
      </c>
      <c r="J4894">
        <v>-4.91</v>
      </c>
      <c r="K4894">
        <v>16</v>
      </c>
      <c r="L4894">
        <v>0.3518</v>
      </c>
      <c r="M4894">
        <v>69</v>
      </c>
      <c r="N4894">
        <v>3.9340000000000002</v>
      </c>
      <c r="O4894">
        <v>-0.37080000000000002</v>
      </c>
      <c r="P4894">
        <v>-235.1</v>
      </c>
    </row>
    <row r="4895" spans="1:16" x14ac:dyDescent="0.35">
      <c r="A4895" s="1">
        <v>45415.566666666666</v>
      </c>
      <c r="B4895" s="1">
        <v>45415.566666666666</v>
      </c>
      <c r="C4895">
        <v>46.130566999999999</v>
      </c>
      <c r="D4895">
        <v>9.2902190000000004</v>
      </c>
      <c r="E4895">
        <v>229.7</v>
      </c>
      <c r="F4895">
        <v>1.227524E-2</v>
      </c>
      <c r="G4895">
        <v>2.4476828999999999E-2</v>
      </c>
      <c r="H4895" s="6">
        <v>229.71</v>
      </c>
      <c r="I4895">
        <v>7.54</v>
      </c>
      <c r="J4895">
        <v>-4.91</v>
      </c>
      <c r="K4895">
        <v>16</v>
      </c>
      <c r="L4895">
        <v>0.34789999999999999</v>
      </c>
      <c r="M4895">
        <v>69</v>
      </c>
      <c r="N4895">
        <v>3.9340000000000002</v>
      </c>
      <c r="O4895">
        <v>-0.3679</v>
      </c>
      <c r="P4895">
        <v>-236.1</v>
      </c>
    </row>
    <row r="4896" spans="1:16" x14ac:dyDescent="0.35">
      <c r="A4896" s="1">
        <v>45415.566666666666</v>
      </c>
      <c r="B4896" s="1">
        <v>45415.566666666666</v>
      </c>
      <c r="C4896">
        <v>46.130560000000003</v>
      </c>
      <c r="D4896">
        <v>9.2902179999999994</v>
      </c>
      <c r="E4896">
        <v>229.73</v>
      </c>
      <c r="F4896">
        <v>2.0283120000000002E-2</v>
      </c>
      <c r="G4896">
        <v>4.0444541000000001E-2</v>
      </c>
      <c r="H4896" s="6">
        <v>229.72</v>
      </c>
      <c r="I4896">
        <v>7.55</v>
      </c>
      <c r="J4896">
        <v>-4.95</v>
      </c>
      <c r="K4896">
        <v>16</v>
      </c>
      <c r="L4896">
        <v>0.377</v>
      </c>
      <c r="M4896">
        <v>69</v>
      </c>
      <c r="N4896">
        <v>3.9340000000000002</v>
      </c>
      <c r="O4896">
        <v>-0.38600000000000001</v>
      </c>
      <c r="P4896">
        <v>-236.1</v>
      </c>
    </row>
    <row r="4897" spans="1:16" x14ac:dyDescent="0.35">
      <c r="A4897" s="1">
        <v>45415.566666666666</v>
      </c>
      <c r="B4897" s="1">
        <v>45415.566666666666</v>
      </c>
      <c r="C4897">
        <v>46.130561</v>
      </c>
      <c r="D4897">
        <v>9.2902179999999994</v>
      </c>
      <c r="E4897">
        <v>229.73</v>
      </c>
      <c r="F4897">
        <v>1.679075E-2</v>
      </c>
      <c r="G4897">
        <v>3.3480756E-2</v>
      </c>
      <c r="H4897" s="6">
        <v>229.73</v>
      </c>
      <c r="I4897">
        <v>7.55</v>
      </c>
      <c r="J4897">
        <v>-4.92</v>
      </c>
      <c r="K4897">
        <v>16</v>
      </c>
      <c r="L4897">
        <v>0.36499999999999999</v>
      </c>
      <c r="M4897">
        <v>69</v>
      </c>
      <c r="N4897">
        <v>3.9340000000000002</v>
      </c>
      <c r="O4897">
        <v>-0.376</v>
      </c>
      <c r="P4897">
        <v>-235.1</v>
      </c>
    </row>
    <row r="4898" spans="1:16" x14ac:dyDescent="0.35">
      <c r="A4898" s="1">
        <v>45415.566666666666</v>
      </c>
      <c r="B4898" s="1">
        <v>45415.566666666666</v>
      </c>
      <c r="C4898">
        <v>46.130563000000002</v>
      </c>
      <c r="D4898">
        <v>9.2902199999999997</v>
      </c>
      <c r="E4898">
        <v>229.75</v>
      </c>
      <c r="F4898">
        <v>2.830071E-2</v>
      </c>
      <c r="G4898">
        <v>5.6431615999999997E-2</v>
      </c>
      <c r="H4898" s="6">
        <v>229.75</v>
      </c>
      <c r="I4898">
        <v>7.53</v>
      </c>
      <c r="J4898">
        <v>-4.9000000000000004</v>
      </c>
      <c r="K4898">
        <v>16</v>
      </c>
      <c r="L4898">
        <v>0.3528</v>
      </c>
      <c r="M4898">
        <v>69</v>
      </c>
      <c r="N4898">
        <v>3.9340000000000002</v>
      </c>
      <c r="O4898">
        <v>-0.375</v>
      </c>
      <c r="P4898">
        <v>-235.1</v>
      </c>
    </row>
    <row r="4899" spans="1:16" x14ac:dyDescent="0.35">
      <c r="A4899" s="1">
        <v>45415.566666666666</v>
      </c>
      <c r="B4899" s="1">
        <v>45415.566666666666</v>
      </c>
      <c r="C4899">
        <v>46.130561</v>
      </c>
      <c r="D4899">
        <v>9.2902179999999994</v>
      </c>
      <c r="E4899">
        <v>229.79</v>
      </c>
      <c r="F4899">
        <v>1.4298490000000001E-2</v>
      </c>
      <c r="G4899">
        <v>2.8511188999999999E-2</v>
      </c>
      <c r="H4899" s="6">
        <v>229.78</v>
      </c>
      <c r="I4899">
        <v>7.54</v>
      </c>
      <c r="J4899">
        <v>-4.9400000000000004</v>
      </c>
      <c r="K4899">
        <v>16</v>
      </c>
      <c r="L4899">
        <v>0.3599</v>
      </c>
      <c r="M4899">
        <v>69</v>
      </c>
      <c r="N4899">
        <v>3.9340000000000002</v>
      </c>
      <c r="O4899">
        <v>-0.375</v>
      </c>
      <c r="P4899">
        <v>-235.1</v>
      </c>
    </row>
    <row r="4900" spans="1:16" x14ac:dyDescent="0.35">
      <c r="A4900" s="1">
        <v>45415.566666666666</v>
      </c>
      <c r="B4900" s="1">
        <v>45415.566666666666</v>
      </c>
      <c r="C4900">
        <v>46.130561</v>
      </c>
      <c r="D4900">
        <v>9.2902179999999994</v>
      </c>
      <c r="E4900">
        <v>229.8</v>
      </c>
      <c r="F4900">
        <v>1.938759E-2</v>
      </c>
      <c r="G4900">
        <v>3.8658853999999999E-2</v>
      </c>
      <c r="H4900" s="6">
        <v>229.81</v>
      </c>
      <c r="I4900">
        <v>7.55</v>
      </c>
      <c r="J4900">
        <v>-4.92</v>
      </c>
      <c r="K4900">
        <v>16</v>
      </c>
      <c r="L4900">
        <v>0.37380000000000002</v>
      </c>
      <c r="M4900">
        <v>69</v>
      </c>
      <c r="N4900">
        <v>3.9340000000000002</v>
      </c>
      <c r="O4900">
        <v>-0.37790000000000001</v>
      </c>
      <c r="P4900">
        <v>-235.1</v>
      </c>
    </row>
    <row r="4901" spans="1:16" x14ac:dyDescent="0.35">
      <c r="A4901" s="1">
        <v>45415.568055555559</v>
      </c>
      <c r="B4901" t="s">
        <v>578</v>
      </c>
      <c r="C4901">
        <v>46.130566000000002</v>
      </c>
      <c r="D4901">
        <v>9.2902269999999998</v>
      </c>
      <c r="E4901">
        <v>229.8</v>
      </c>
      <c r="F4901">
        <v>1.8417510000000002E-2</v>
      </c>
      <c r="G4901">
        <v>3.6724514999999999E-2</v>
      </c>
      <c r="H4901" s="6">
        <v>229.82</v>
      </c>
      <c r="I4901">
        <v>7.47</v>
      </c>
      <c r="J4901">
        <v>-4.8899999999999997</v>
      </c>
      <c r="K4901">
        <v>16</v>
      </c>
      <c r="L4901">
        <v>0.39989999999999998</v>
      </c>
      <c r="M4901">
        <v>69</v>
      </c>
      <c r="N4901">
        <v>3.93</v>
      </c>
      <c r="O4901">
        <v>-0.38479999999999998</v>
      </c>
      <c r="P4901">
        <v>-236.1</v>
      </c>
    </row>
    <row r="4902" spans="1:16" x14ac:dyDescent="0.35">
      <c r="A4902" s="1">
        <v>45415.566666666666</v>
      </c>
      <c r="B4902" s="1">
        <v>45415.566666666666</v>
      </c>
      <c r="C4902">
        <v>46.130564</v>
      </c>
      <c r="D4902">
        <v>9.2902199999999997</v>
      </c>
      <c r="E4902">
        <v>229.84</v>
      </c>
      <c r="F4902">
        <v>2.9506129999999998E-2</v>
      </c>
      <c r="G4902">
        <v>5.8835222999999999E-2</v>
      </c>
      <c r="H4902" s="6">
        <v>229.84</v>
      </c>
      <c r="I4902">
        <v>7.56</v>
      </c>
      <c r="J4902">
        <v>-4.8899999999999997</v>
      </c>
      <c r="K4902">
        <v>16</v>
      </c>
      <c r="L4902">
        <v>0.3508</v>
      </c>
      <c r="M4902">
        <v>69</v>
      </c>
      <c r="N4902">
        <v>3.9340000000000002</v>
      </c>
      <c r="O4902">
        <v>-0.377</v>
      </c>
      <c r="P4902">
        <v>-235.1</v>
      </c>
    </row>
    <row r="4903" spans="1:16" x14ac:dyDescent="0.35">
      <c r="A4903" s="1">
        <v>45415.566666666666</v>
      </c>
      <c r="B4903" t="s">
        <v>579</v>
      </c>
      <c r="C4903">
        <v>46.130571000000003</v>
      </c>
      <c r="D4903">
        <v>9.2902190000000004</v>
      </c>
      <c r="E4903">
        <v>229.84</v>
      </c>
      <c r="F4903">
        <v>1.383567E-2</v>
      </c>
      <c r="G4903">
        <v>2.7588326E-2</v>
      </c>
      <c r="H4903" s="6">
        <v>229.84</v>
      </c>
      <c r="I4903">
        <v>7.54</v>
      </c>
      <c r="J4903">
        <v>-4.88</v>
      </c>
      <c r="K4903">
        <v>16</v>
      </c>
      <c r="L4903">
        <v>0.35499999999999998</v>
      </c>
      <c r="M4903">
        <v>69</v>
      </c>
      <c r="N4903">
        <v>3.9340000000000002</v>
      </c>
      <c r="O4903">
        <v>-0.37180000000000002</v>
      </c>
      <c r="P4903">
        <v>-235.1</v>
      </c>
    </row>
    <row r="4904" spans="1:16" x14ac:dyDescent="0.35">
      <c r="A4904" s="1">
        <v>45415.566666666666</v>
      </c>
      <c r="B4904" t="s">
        <v>580</v>
      </c>
      <c r="C4904">
        <v>46.130571000000003</v>
      </c>
      <c r="D4904">
        <v>9.2902190000000004</v>
      </c>
      <c r="E4904">
        <v>229.84</v>
      </c>
      <c r="F4904">
        <v>2.35187E-2</v>
      </c>
      <c r="G4904">
        <v>4.6896288000000001E-2</v>
      </c>
      <c r="H4904" s="6">
        <v>229.84</v>
      </c>
      <c r="I4904">
        <v>7.53</v>
      </c>
      <c r="J4904">
        <v>-4.9000000000000004</v>
      </c>
      <c r="K4904">
        <v>16</v>
      </c>
      <c r="L4904">
        <v>0.3569</v>
      </c>
      <c r="M4904">
        <v>69</v>
      </c>
      <c r="N4904">
        <v>3.9340000000000002</v>
      </c>
      <c r="O4904">
        <v>-0.36890000000000001</v>
      </c>
      <c r="P4904">
        <v>-236.1</v>
      </c>
    </row>
    <row r="4905" spans="1:16" x14ac:dyDescent="0.35">
      <c r="A4905" s="1">
        <v>45415.566666666666</v>
      </c>
      <c r="B4905" s="1">
        <v>45415.566666666666</v>
      </c>
      <c r="C4905">
        <v>46.130578999999997</v>
      </c>
      <c r="D4905">
        <v>9.2902260000000005</v>
      </c>
      <c r="E4905">
        <v>229.85</v>
      </c>
      <c r="F4905">
        <v>2.6934039999999999E-2</v>
      </c>
      <c r="G4905">
        <v>5.3706476000000003E-2</v>
      </c>
      <c r="H4905" s="6">
        <v>229.84</v>
      </c>
      <c r="I4905">
        <v>7.5</v>
      </c>
      <c r="J4905">
        <v>-4.87</v>
      </c>
      <c r="K4905">
        <v>16</v>
      </c>
      <c r="L4905">
        <v>0.40699999999999997</v>
      </c>
      <c r="M4905">
        <v>69</v>
      </c>
      <c r="N4905">
        <v>3.9340000000000002</v>
      </c>
      <c r="O4905">
        <v>-0.36990000000000001</v>
      </c>
      <c r="P4905">
        <v>-235.1</v>
      </c>
    </row>
    <row r="4906" spans="1:16" x14ac:dyDescent="0.35">
      <c r="A4906" s="1">
        <v>45415.566666666666</v>
      </c>
      <c r="B4906" s="1">
        <v>45415.566666666666</v>
      </c>
      <c r="C4906">
        <v>46.130564999999997</v>
      </c>
      <c r="D4906">
        <v>9.2902199999999997</v>
      </c>
      <c r="E4906">
        <v>229.87</v>
      </c>
      <c r="F4906">
        <v>2.4067689999999999E-2</v>
      </c>
      <c r="G4906">
        <v>4.7990973999999999E-2</v>
      </c>
      <c r="H4906" s="6">
        <v>229.85</v>
      </c>
      <c r="I4906">
        <v>7.54</v>
      </c>
      <c r="J4906">
        <v>-4.8899999999999997</v>
      </c>
      <c r="K4906">
        <v>16</v>
      </c>
      <c r="L4906">
        <v>0.3518</v>
      </c>
      <c r="M4906">
        <v>69</v>
      </c>
      <c r="N4906">
        <v>3.9340000000000002</v>
      </c>
      <c r="O4906">
        <v>-0.37280000000000002</v>
      </c>
      <c r="P4906">
        <v>-235.1</v>
      </c>
    </row>
    <row r="4907" spans="1:16" x14ac:dyDescent="0.35">
      <c r="A4907" s="1">
        <v>45415.566666666666</v>
      </c>
      <c r="B4907" s="1">
        <v>45415.566666666666</v>
      </c>
      <c r="C4907">
        <v>46.130578999999997</v>
      </c>
      <c r="D4907">
        <v>9.2902260000000005</v>
      </c>
      <c r="E4907">
        <v>229.85</v>
      </c>
      <c r="F4907">
        <v>3.110396E-2</v>
      </c>
      <c r="G4907">
        <v>6.2021295999999997E-2</v>
      </c>
      <c r="H4907" s="6">
        <v>229.85</v>
      </c>
      <c r="I4907">
        <v>7.53</v>
      </c>
      <c r="J4907">
        <v>-4.74</v>
      </c>
      <c r="K4907">
        <v>16</v>
      </c>
      <c r="L4907">
        <v>0.40989999999999999</v>
      </c>
      <c r="M4907">
        <v>69</v>
      </c>
      <c r="N4907">
        <v>3.9340000000000002</v>
      </c>
      <c r="O4907">
        <v>-0.3669</v>
      </c>
      <c r="P4907">
        <v>-235.1</v>
      </c>
    </row>
    <row r="4908" spans="1:16" x14ac:dyDescent="0.35">
      <c r="A4908" s="1">
        <v>45415.566666666666</v>
      </c>
      <c r="B4908" s="1">
        <v>45415.566666666666</v>
      </c>
      <c r="C4908">
        <v>46.130563000000002</v>
      </c>
      <c r="D4908">
        <v>9.2902199999999997</v>
      </c>
      <c r="E4908">
        <v>229.87</v>
      </c>
      <c r="F4908">
        <v>2.1330970000000001E-2</v>
      </c>
      <c r="G4908">
        <v>4.2533953999999999E-2</v>
      </c>
      <c r="H4908" s="6">
        <v>229.87</v>
      </c>
      <c r="I4908">
        <v>7.54</v>
      </c>
      <c r="J4908">
        <v>-4.9000000000000004</v>
      </c>
      <c r="K4908">
        <v>16</v>
      </c>
      <c r="L4908">
        <v>0.34989999999999999</v>
      </c>
      <c r="M4908">
        <v>69</v>
      </c>
      <c r="N4908">
        <v>3.9340000000000002</v>
      </c>
      <c r="O4908">
        <v>-0.37990000000000002</v>
      </c>
      <c r="P4908">
        <v>-235.1</v>
      </c>
    </row>
    <row r="4909" spans="1:16" x14ac:dyDescent="0.35">
      <c r="A4909" s="1">
        <v>45415.566666666666</v>
      </c>
      <c r="B4909" s="1">
        <v>45415.566666666666</v>
      </c>
      <c r="C4909">
        <v>46.130561</v>
      </c>
      <c r="D4909">
        <v>9.2902190000000004</v>
      </c>
      <c r="E4909">
        <v>229.86</v>
      </c>
      <c r="F4909">
        <v>1.6729560000000001E-2</v>
      </c>
      <c r="G4909">
        <v>3.3358743000000003E-2</v>
      </c>
      <c r="H4909" s="6">
        <v>229.88</v>
      </c>
      <c r="I4909">
        <v>7.56</v>
      </c>
      <c r="J4909">
        <v>-4.92</v>
      </c>
      <c r="K4909">
        <v>16</v>
      </c>
      <c r="L4909">
        <v>0.38179999999999997</v>
      </c>
      <c r="M4909">
        <v>69</v>
      </c>
      <c r="N4909">
        <v>3.9340000000000002</v>
      </c>
      <c r="O4909">
        <v>-0.38479999999999998</v>
      </c>
      <c r="P4909">
        <v>-236.1</v>
      </c>
    </row>
    <row r="4910" spans="1:16" x14ac:dyDescent="0.35">
      <c r="A4910" s="1">
        <v>45415.566666666666</v>
      </c>
      <c r="B4910" s="1">
        <v>45415.566666666666</v>
      </c>
      <c r="C4910">
        <v>46.130560000000003</v>
      </c>
      <c r="D4910">
        <v>9.2902190000000004</v>
      </c>
      <c r="E4910">
        <v>229.88</v>
      </c>
      <c r="F4910">
        <v>1.6845249999999999E-2</v>
      </c>
      <c r="G4910">
        <v>3.3589428999999997E-2</v>
      </c>
      <c r="H4910" s="6">
        <v>229.88</v>
      </c>
      <c r="I4910">
        <v>7.55</v>
      </c>
      <c r="J4910">
        <v>-4.9400000000000004</v>
      </c>
      <c r="K4910">
        <v>16</v>
      </c>
      <c r="L4910">
        <v>0.375</v>
      </c>
      <c r="M4910">
        <v>69</v>
      </c>
      <c r="N4910">
        <v>3.9340000000000002</v>
      </c>
      <c r="O4910">
        <v>-0.38090000000000002</v>
      </c>
      <c r="P4910">
        <v>-235.1</v>
      </c>
    </row>
    <row r="4911" spans="1:16" x14ac:dyDescent="0.35">
      <c r="A4911" s="1">
        <v>45415.566666666666</v>
      </c>
      <c r="B4911" t="s">
        <v>581</v>
      </c>
      <c r="C4911">
        <v>46.130572999999998</v>
      </c>
      <c r="D4911">
        <v>9.2902229999999992</v>
      </c>
      <c r="E4911">
        <v>229.9</v>
      </c>
      <c r="F4911">
        <v>1.6064720000000001E-2</v>
      </c>
      <c r="G4911">
        <v>3.2033051999999999E-2</v>
      </c>
      <c r="H4911" s="6">
        <v>229.9</v>
      </c>
      <c r="I4911">
        <v>7.49</v>
      </c>
      <c r="J4911">
        <v>-4.88</v>
      </c>
      <c r="K4911">
        <v>16</v>
      </c>
      <c r="L4911">
        <v>0.38600000000000001</v>
      </c>
      <c r="M4911">
        <v>69</v>
      </c>
      <c r="N4911">
        <v>3.9340000000000002</v>
      </c>
      <c r="O4911">
        <v>-0.38379999999999997</v>
      </c>
      <c r="P4911">
        <v>-235.1</v>
      </c>
    </row>
    <row r="4912" spans="1:16" x14ac:dyDescent="0.35">
      <c r="A4912" s="1">
        <v>45415.566666666666</v>
      </c>
      <c r="B4912" s="1">
        <v>45415.566666666666</v>
      </c>
      <c r="C4912">
        <v>46.130574000000003</v>
      </c>
      <c r="D4912">
        <v>9.2902229999999992</v>
      </c>
      <c r="E4912">
        <v>229.9</v>
      </c>
      <c r="F4912">
        <v>2.1322049999999999E-2</v>
      </c>
      <c r="G4912">
        <v>4.2516168E-2</v>
      </c>
      <c r="H4912" s="6">
        <v>229.9</v>
      </c>
      <c r="I4912">
        <v>7.5</v>
      </c>
      <c r="J4912">
        <v>-4.8899999999999997</v>
      </c>
      <c r="K4912">
        <v>16</v>
      </c>
      <c r="L4912">
        <v>0.38990000000000002</v>
      </c>
      <c r="M4912">
        <v>69</v>
      </c>
      <c r="N4912">
        <v>3.9340000000000002</v>
      </c>
      <c r="O4912">
        <v>-0.38479999999999998</v>
      </c>
      <c r="P4912">
        <v>-235.1</v>
      </c>
    </row>
    <row r="4913" spans="1:16" x14ac:dyDescent="0.35">
      <c r="A4913" s="1">
        <v>45415.566666666666</v>
      </c>
      <c r="B4913" s="1">
        <v>45415.566666666666</v>
      </c>
      <c r="C4913">
        <v>46.130578</v>
      </c>
      <c r="D4913">
        <v>9.2902249999999995</v>
      </c>
      <c r="E4913">
        <v>229.88</v>
      </c>
      <c r="F4913">
        <v>1.7374669999999998E-2</v>
      </c>
      <c r="G4913">
        <v>3.4645092000000002E-2</v>
      </c>
      <c r="H4913" s="6">
        <v>229.9</v>
      </c>
      <c r="I4913">
        <v>7.5</v>
      </c>
      <c r="J4913">
        <v>-4.8600000000000003</v>
      </c>
      <c r="K4913">
        <v>16</v>
      </c>
      <c r="L4913">
        <v>0.40699999999999997</v>
      </c>
      <c r="M4913">
        <v>69</v>
      </c>
      <c r="N4913">
        <v>3.9340000000000002</v>
      </c>
      <c r="O4913">
        <v>-0.37080000000000002</v>
      </c>
      <c r="P4913">
        <v>-235.1</v>
      </c>
    </row>
    <row r="4914" spans="1:16" x14ac:dyDescent="0.35">
      <c r="A4914" s="1">
        <v>45415.567361111112</v>
      </c>
      <c r="B4914" t="s">
        <v>582</v>
      </c>
      <c r="C4914">
        <v>46.130566999999999</v>
      </c>
      <c r="D4914">
        <v>9.2902269999999998</v>
      </c>
      <c r="E4914">
        <v>229.86</v>
      </c>
      <c r="F4914">
        <v>1.879053E-2</v>
      </c>
      <c r="G4914">
        <v>3.7468317000000001E-2</v>
      </c>
      <c r="H4914" s="6">
        <v>229.9</v>
      </c>
      <c r="I4914">
        <v>7.5</v>
      </c>
      <c r="J4914">
        <v>-4.9000000000000004</v>
      </c>
      <c r="K4914">
        <v>16</v>
      </c>
      <c r="L4914">
        <v>0.40379999999999999</v>
      </c>
      <c r="M4914">
        <v>69</v>
      </c>
      <c r="N4914">
        <v>3.93</v>
      </c>
      <c r="O4914">
        <v>-0.38179999999999997</v>
      </c>
      <c r="P4914">
        <v>-236.1</v>
      </c>
    </row>
    <row r="4915" spans="1:16" x14ac:dyDescent="0.35">
      <c r="A4915" s="1">
        <v>45415.566666666666</v>
      </c>
      <c r="B4915" s="1">
        <v>45415.566666666666</v>
      </c>
      <c r="C4915">
        <v>46.130560000000003</v>
      </c>
      <c r="D4915">
        <v>9.2902179999999994</v>
      </c>
      <c r="E4915">
        <v>229.91</v>
      </c>
      <c r="F4915">
        <v>2.326425E-2</v>
      </c>
      <c r="G4915">
        <v>4.6388915000000003E-2</v>
      </c>
      <c r="H4915" s="6">
        <v>229.91</v>
      </c>
      <c r="I4915">
        <v>7.54</v>
      </c>
      <c r="J4915">
        <v>-4.92</v>
      </c>
      <c r="K4915">
        <v>16</v>
      </c>
      <c r="L4915">
        <v>0.38379999999999997</v>
      </c>
      <c r="M4915">
        <v>69</v>
      </c>
      <c r="N4915">
        <v>3.9340000000000002</v>
      </c>
      <c r="O4915">
        <v>-0.38790000000000002</v>
      </c>
      <c r="P4915">
        <v>-236.1</v>
      </c>
    </row>
    <row r="4916" spans="1:16" x14ac:dyDescent="0.35">
      <c r="A4916" s="1">
        <v>45415.566666666666</v>
      </c>
      <c r="B4916" s="1">
        <v>45415.566666666666</v>
      </c>
      <c r="C4916">
        <v>46.130569000000001</v>
      </c>
      <c r="D4916">
        <v>9.2902179999999994</v>
      </c>
      <c r="E4916">
        <v>229.88</v>
      </c>
      <c r="F4916">
        <v>3.4319049999999997E-2</v>
      </c>
      <c r="G4916">
        <v>6.8432186000000006E-2</v>
      </c>
      <c r="H4916" s="6">
        <v>229.91</v>
      </c>
      <c r="I4916">
        <v>7.55</v>
      </c>
      <c r="J4916">
        <v>-4.9000000000000004</v>
      </c>
      <c r="K4916">
        <v>16</v>
      </c>
      <c r="L4916">
        <v>0.3528</v>
      </c>
      <c r="M4916">
        <v>69</v>
      </c>
      <c r="N4916">
        <v>3.9340000000000002</v>
      </c>
      <c r="O4916">
        <v>-0.376</v>
      </c>
      <c r="P4916">
        <v>-235.1</v>
      </c>
    </row>
    <row r="4917" spans="1:16" x14ac:dyDescent="0.35">
      <c r="A4917" s="1">
        <v>45415.568055555559</v>
      </c>
      <c r="B4917" t="s">
        <v>583</v>
      </c>
      <c r="C4917">
        <v>46.130564999999997</v>
      </c>
      <c r="D4917">
        <v>9.2902280000000008</v>
      </c>
      <c r="E4917">
        <v>229.94</v>
      </c>
      <c r="F4917">
        <v>1.5958549999999998E-2</v>
      </c>
      <c r="G4917">
        <v>3.1821348999999999E-2</v>
      </c>
      <c r="H4917" s="6">
        <v>229.91</v>
      </c>
      <c r="I4917">
        <v>7.48</v>
      </c>
      <c r="J4917">
        <v>-4.8899999999999997</v>
      </c>
      <c r="K4917">
        <v>16</v>
      </c>
      <c r="L4917">
        <v>0.39889999999999998</v>
      </c>
      <c r="M4917">
        <v>69</v>
      </c>
      <c r="N4917">
        <v>3.93</v>
      </c>
      <c r="O4917">
        <v>-0.38479999999999998</v>
      </c>
      <c r="P4917">
        <v>-236.1</v>
      </c>
    </row>
    <row r="4918" spans="1:16" x14ac:dyDescent="0.35">
      <c r="A4918" s="1">
        <v>45415.568055555559</v>
      </c>
      <c r="B4918" s="1">
        <v>45415.568055555559</v>
      </c>
      <c r="C4918">
        <v>46.130566000000002</v>
      </c>
      <c r="D4918">
        <v>9.2902269999999998</v>
      </c>
      <c r="E4918">
        <v>229.94</v>
      </c>
      <c r="F4918">
        <v>2.2834920000000002E-2</v>
      </c>
      <c r="G4918">
        <v>4.5532830000000003E-2</v>
      </c>
      <c r="H4918" s="6">
        <v>229.92</v>
      </c>
      <c r="I4918">
        <v>7.5</v>
      </c>
      <c r="J4918">
        <v>-4.9000000000000004</v>
      </c>
      <c r="K4918">
        <v>16</v>
      </c>
      <c r="L4918">
        <v>0.39989999999999998</v>
      </c>
      <c r="M4918">
        <v>69</v>
      </c>
      <c r="N4918">
        <v>3.93</v>
      </c>
      <c r="O4918">
        <v>-0.37990000000000002</v>
      </c>
      <c r="P4918">
        <v>-236.1</v>
      </c>
    </row>
    <row r="4919" spans="1:16" x14ac:dyDescent="0.35">
      <c r="A4919" s="1">
        <v>45415.566666666666</v>
      </c>
      <c r="B4919" s="1">
        <v>45415.566666666666</v>
      </c>
      <c r="C4919">
        <v>46.130571000000003</v>
      </c>
      <c r="D4919">
        <v>9.2902199999999997</v>
      </c>
      <c r="E4919">
        <v>229.95</v>
      </c>
      <c r="F4919">
        <v>2.7672570000000001E-2</v>
      </c>
      <c r="G4919">
        <v>5.5179104999999999E-2</v>
      </c>
      <c r="H4919" s="6">
        <v>229.93</v>
      </c>
      <c r="I4919">
        <v>7.53</v>
      </c>
      <c r="J4919">
        <v>-4.87</v>
      </c>
      <c r="K4919">
        <v>16</v>
      </c>
      <c r="L4919">
        <v>0.3579</v>
      </c>
      <c r="M4919">
        <v>69</v>
      </c>
      <c r="N4919">
        <v>3.9340000000000002</v>
      </c>
      <c r="O4919">
        <v>-0.37280000000000002</v>
      </c>
      <c r="P4919">
        <v>-235.1</v>
      </c>
    </row>
    <row r="4920" spans="1:16" x14ac:dyDescent="0.35">
      <c r="A4920" s="1">
        <v>45415.566666666666</v>
      </c>
      <c r="B4920" s="1">
        <v>45415.566666666666</v>
      </c>
      <c r="C4920">
        <v>46.130575</v>
      </c>
      <c r="D4920">
        <v>9.2902229999999992</v>
      </c>
      <c r="E4920">
        <v>229.92</v>
      </c>
      <c r="F4920">
        <v>2.4150959999999999E-2</v>
      </c>
      <c r="G4920">
        <v>4.8157013999999998E-2</v>
      </c>
      <c r="H4920" s="6">
        <v>229.93</v>
      </c>
      <c r="I4920">
        <v>7.51</v>
      </c>
      <c r="J4920">
        <v>-4.88</v>
      </c>
      <c r="K4920">
        <v>16</v>
      </c>
      <c r="L4920">
        <v>0.39379999999999998</v>
      </c>
      <c r="M4920">
        <v>69</v>
      </c>
      <c r="N4920">
        <v>3.9340000000000002</v>
      </c>
      <c r="O4920">
        <v>-0.38379999999999997</v>
      </c>
      <c r="P4920">
        <v>-235.1</v>
      </c>
    </row>
    <row r="4921" spans="1:16" x14ac:dyDescent="0.35">
      <c r="A4921" s="1">
        <v>45415.566666666666</v>
      </c>
      <c r="B4921" s="1">
        <v>45415.566666666666</v>
      </c>
      <c r="C4921">
        <v>46.130564999999997</v>
      </c>
      <c r="D4921">
        <v>9.2902199999999997</v>
      </c>
      <c r="E4921">
        <v>229.93</v>
      </c>
      <c r="F4921">
        <v>2.372987E-2</v>
      </c>
      <c r="G4921">
        <v>4.7317361000000002E-2</v>
      </c>
      <c r="H4921" s="6">
        <v>229.94</v>
      </c>
      <c r="I4921">
        <v>7.53</v>
      </c>
      <c r="J4921">
        <v>-4.9000000000000004</v>
      </c>
      <c r="K4921">
        <v>16</v>
      </c>
      <c r="L4921">
        <v>0.34989999999999999</v>
      </c>
      <c r="M4921">
        <v>69</v>
      </c>
      <c r="N4921">
        <v>3.9340000000000002</v>
      </c>
      <c r="O4921">
        <v>-0.36890000000000001</v>
      </c>
      <c r="P4921">
        <v>-235.1</v>
      </c>
    </row>
    <row r="4922" spans="1:16" x14ac:dyDescent="0.35">
      <c r="A4922" s="1">
        <v>45415.566666666666</v>
      </c>
      <c r="B4922" s="1">
        <v>45415.566666666666</v>
      </c>
      <c r="C4922">
        <v>46.130566999999999</v>
      </c>
      <c r="D4922">
        <v>9.2902190000000004</v>
      </c>
      <c r="E4922">
        <v>229.98</v>
      </c>
      <c r="F4922">
        <v>2.8171129999999999E-2</v>
      </c>
      <c r="G4922">
        <v>5.6173233000000003E-2</v>
      </c>
      <c r="H4922" s="6">
        <v>229.94</v>
      </c>
      <c r="I4922">
        <v>7.56</v>
      </c>
      <c r="J4922">
        <v>-4.9000000000000004</v>
      </c>
      <c r="K4922">
        <v>16</v>
      </c>
      <c r="L4922">
        <v>0.34789999999999999</v>
      </c>
      <c r="M4922">
        <v>69</v>
      </c>
      <c r="N4922">
        <v>3.9340000000000002</v>
      </c>
      <c r="O4922">
        <v>-0.36499999999999999</v>
      </c>
      <c r="P4922">
        <v>-236.1</v>
      </c>
    </row>
    <row r="4923" spans="1:16" x14ac:dyDescent="0.35">
      <c r="A4923" s="1">
        <v>45415.568055555559</v>
      </c>
      <c r="B4923" s="1">
        <v>45415.568055555559</v>
      </c>
      <c r="C4923">
        <v>46.130563000000002</v>
      </c>
      <c r="D4923">
        <v>9.2902280000000008</v>
      </c>
      <c r="E4923">
        <v>229.93</v>
      </c>
      <c r="F4923">
        <v>1.8353499999999998E-2</v>
      </c>
      <c r="G4923">
        <v>3.6596878999999999E-2</v>
      </c>
      <c r="H4923" s="6">
        <v>229.94</v>
      </c>
      <c r="I4923">
        <v>7.49</v>
      </c>
      <c r="J4923">
        <v>-4.9000000000000004</v>
      </c>
      <c r="K4923">
        <v>16</v>
      </c>
      <c r="L4923">
        <v>0.39700000000000002</v>
      </c>
      <c r="M4923">
        <v>69</v>
      </c>
      <c r="N4923">
        <v>3.93</v>
      </c>
      <c r="O4923">
        <v>-0.40479999999999999</v>
      </c>
      <c r="P4923">
        <v>-235.1</v>
      </c>
    </row>
    <row r="4924" spans="1:16" x14ac:dyDescent="0.35">
      <c r="A4924" s="1">
        <v>45415.566666666666</v>
      </c>
      <c r="B4924" s="1">
        <v>45415.566666666666</v>
      </c>
      <c r="C4924">
        <v>46.130575</v>
      </c>
      <c r="D4924">
        <v>9.2902240000000003</v>
      </c>
      <c r="E4924">
        <v>229.96</v>
      </c>
      <c r="F4924">
        <v>1.3105189999999999E-2</v>
      </c>
      <c r="G4924">
        <v>2.6131748999999999E-2</v>
      </c>
      <c r="H4924" s="6">
        <v>229.95</v>
      </c>
      <c r="I4924">
        <v>7.5</v>
      </c>
      <c r="J4924">
        <v>-4.88</v>
      </c>
      <c r="K4924">
        <v>16</v>
      </c>
      <c r="L4924">
        <v>0.39889999999999998</v>
      </c>
      <c r="M4924">
        <v>69</v>
      </c>
      <c r="N4924">
        <v>3.9340000000000002</v>
      </c>
      <c r="O4924">
        <v>-0.38090000000000002</v>
      </c>
      <c r="P4924">
        <v>-235.1</v>
      </c>
    </row>
    <row r="4925" spans="1:16" x14ac:dyDescent="0.35">
      <c r="A4925" s="1">
        <v>45415.566666666666</v>
      </c>
      <c r="B4925" s="1">
        <v>45415.566666666666</v>
      </c>
      <c r="C4925">
        <v>46.130567999999997</v>
      </c>
      <c r="D4925">
        <v>9.2902190000000004</v>
      </c>
      <c r="E4925">
        <v>229.95</v>
      </c>
      <c r="F4925">
        <v>4.0580669999999999E-2</v>
      </c>
      <c r="G4925">
        <v>8.0917855999999996E-2</v>
      </c>
      <c r="H4925" s="6">
        <v>229.97</v>
      </c>
      <c r="I4925">
        <v>7.59</v>
      </c>
      <c r="J4925">
        <v>-4.9000000000000004</v>
      </c>
      <c r="K4925">
        <v>16</v>
      </c>
      <c r="L4925">
        <v>0.34789999999999999</v>
      </c>
      <c r="M4925">
        <v>69</v>
      </c>
      <c r="N4925">
        <v>3.9340000000000002</v>
      </c>
      <c r="O4925">
        <v>-0.377</v>
      </c>
      <c r="P4925">
        <v>-235.1</v>
      </c>
    </row>
    <row r="4926" spans="1:16" x14ac:dyDescent="0.35">
      <c r="A4926" s="1">
        <v>45415.566666666666</v>
      </c>
      <c r="B4926" s="1">
        <v>45415.566666666666</v>
      </c>
      <c r="C4926">
        <v>46.130575999999998</v>
      </c>
      <c r="D4926">
        <v>9.2902240000000003</v>
      </c>
      <c r="E4926">
        <v>229.97</v>
      </c>
      <c r="F4926">
        <v>2.5967029999999999E-2</v>
      </c>
      <c r="G4926">
        <v>5.1778258000000001E-2</v>
      </c>
      <c r="H4926" s="6">
        <v>229.97</v>
      </c>
      <c r="I4926">
        <v>7.5</v>
      </c>
      <c r="J4926">
        <v>-4.8899999999999997</v>
      </c>
      <c r="K4926">
        <v>16</v>
      </c>
      <c r="L4926">
        <v>0.40279999999999999</v>
      </c>
      <c r="M4926">
        <v>69</v>
      </c>
      <c r="N4926">
        <v>3.9340000000000002</v>
      </c>
      <c r="O4926">
        <v>-0.377</v>
      </c>
      <c r="P4926">
        <v>-235.1</v>
      </c>
    </row>
    <row r="4927" spans="1:16" x14ac:dyDescent="0.35">
      <c r="A4927" s="1">
        <v>45415.567361111112</v>
      </c>
      <c r="B4927" s="1">
        <v>45415.567361111112</v>
      </c>
      <c r="C4927">
        <v>46.130567999999997</v>
      </c>
      <c r="D4927">
        <v>9.2902269999999998</v>
      </c>
      <c r="E4927">
        <v>229.99</v>
      </c>
      <c r="F4927">
        <v>1.7733909999999999E-2</v>
      </c>
      <c r="G4927">
        <v>3.5361416999999999E-2</v>
      </c>
      <c r="H4927" s="6">
        <v>229.97</v>
      </c>
      <c r="I4927">
        <v>7.49</v>
      </c>
      <c r="J4927">
        <v>-4.88</v>
      </c>
      <c r="K4927">
        <v>16</v>
      </c>
      <c r="L4927">
        <v>0.39989999999999998</v>
      </c>
      <c r="M4927">
        <v>69</v>
      </c>
      <c r="N4927">
        <v>3.93</v>
      </c>
      <c r="O4927">
        <v>-0.39279999999999998</v>
      </c>
      <c r="P4927">
        <v>-236.1</v>
      </c>
    </row>
    <row r="4928" spans="1:16" x14ac:dyDescent="0.35">
      <c r="A4928" s="1">
        <v>45415.567361111112</v>
      </c>
      <c r="B4928" s="1">
        <v>45415.567361111112</v>
      </c>
      <c r="C4928">
        <v>46.130566999999999</v>
      </c>
      <c r="D4928">
        <v>9.2902269999999998</v>
      </c>
      <c r="E4928">
        <v>229.97</v>
      </c>
      <c r="F4928">
        <v>2.0684230000000001E-2</v>
      </c>
      <c r="G4928">
        <v>4.1244355000000003E-2</v>
      </c>
      <c r="H4928" s="6">
        <v>229.97</v>
      </c>
      <c r="I4928">
        <v>7.53</v>
      </c>
      <c r="J4928">
        <v>-4.9000000000000004</v>
      </c>
      <c r="K4928">
        <v>16</v>
      </c>
      <c r="L4928">
        <v>0.40799999999999997</v>
      </c>
      <c r="M4928">
        <v>69</v>
      </c>
      <c r="N4928">
        <v>3.93</v>
      </c>
      <c r="O4928">
        <v>-0.38990000000000002</v>
      </c>
      <c r="P4928">
        <v>-235.1</v>
      </c>
    </row>
    <row r="4929" spans="1:16" x14ac:dyDescent="0.35">
      <c r="A4929" s="1">
        <v>45415.566666666666</v>
      </c>
      <c r="B4929" s="1">
        <v>45415.566666666666</v>
      </c>
      <c r="C4929">
        <v>46.130569000000001</v>
      </c>
      <c r="D4929">
        <v>9.2902179999999994</v>
      </c>
      <c r="E4929">
        <v>229.97</v>
      </c>
      <c r="F4929">
        <v>6.1299579999999999E-2</v>
      </c>
      <c r="G4929">
        <v>0.122231363</v>
      </c>
      <c r="H4929" s="6">
        <v>229.98</v>
      </c>
      <c r="I4929">
        <v>7.57</v>
      </c>
      <c r="J4929">
        <v>-4.9000000000000004</v>
      </c>
      <c r="K4929">
        <v>16</v>
      </c>
      <c r="L4929">
        <v>0.3518</v>
      </c>
      <c r="M4929">
        <v>69</v>
      </c>
      <c r="N4929">
        <v>3.9340000000000002</v>
      </c>
      <c r="O4929">
        <v>-0.37380000000000002</v>
      </c>
      <c r="P4929">
        <v>-235.1</v>
      </c>
    </row>
    <row r="4930" spans="1:16" x14ac:dyDescent="0.35">
      <c r="A4930" s="1">
        <v>45415.566666666666</v>
      </c>
      <c r="B4930" s="1">
        <v>45415.566666666666</v>
      </c>
      <c r="C4930">
        <v>46.130569999999999</v>
      </c>
      <c r="D4930">
        <v>9.2902190000000004</v>
      </c>
      <c r="E4930">
        <v>229.96</v>
      </c>
      <c r="F4930">
        <v>1.6680549999999999E-2</v>
      </c>
      <c r="G4930">
        <v>3.3261016999999997E-2</v>
      </c>
      <c r="H4930" s="6">
        <v>229.99</v>
      </c>
      <c r="I4930">
        <v>7.55</v>
      </c>
      <c r="J4930">
        <v>-4.8899999999999997</v>
      </c>
      <c r="K4930">
        <v>16</v>
      </c>
      <c r="L4930">
        <v>0.35499999999999998</v>
      </c>
      <c r="M4930">
        <v>69</v>
      </c>
      <c r="N4930">
        <v>3.9340000000000002</v>
      </c>
      <c r="O4930">
        <v>-0.375</v>
      </c>
      <c r="P4930">
        <v>-235.1</v>
      </c>
    </row>
    <row r="4931" spans="1:16" x14ac:dyDescent="0.35">
      <c r="A4931" s="1">
        <v>45415.566666666666</v>
      </c>
      <c r="B4931" s="1">
        <v>45415.566666666666</v>
      </c>
      <c r="C4931">
        <v>46.130577000000002</v>
      </c>
      <c r="D4931">
        <v>9.2902240000000003</v>
      </c>
      <c r="E4931">
        <v>230.01</v>
      </c>
      <c r="F4931">
        <v>2.2705300000000001E-2</v>
      </c>
      <c r="G4931">
        <v>4.5274368000000002E-2</v>
      </c>
      <c r="H4931" s="6">
        <v>230.01</v>
      </c>
      <c r="I4931">
        <v>7.5</v>
      </c>
      <c r="J4931">
        <v>-4.8899999999999997</v>
      </c>
      <c r="K4931">
        <v>16</v>
      </c>
      <c r="L4931">
        <v>0.40479999999999999</v>
      </c>
      <c r="M4931">
        <v>69</v>
      </c>
      <c r="N4931">
        <v>3.9340000000000002</v>
      </c>
      <c r="O4931">
        <v>-0.37380000000000002</v>
      </c>
      <c r="P4931">
        <v>-235.1</v>
      </c>
    </row>
    <row r="4932" spans="1:16" x14ac:dyDescent="0.35">
      <c r="A4932" s="1">
        <v>45415.508333333331</v>
      </c>
      <c r="B4932" s="1">
        <v>45415.508333333331</v>
      </c>
      <c r="C4932">
        <v>46.116675999999998</v>
      </c>
      <c r="D4932">
        <v>9.2949649999999995</v>
      </c>
      <c r="E4932">
        <v>231.47</v>
      </c>
      <c r="F4932">
        <v>0.29950779999999999</v>
      </c>
      <c r="G4932">
        <v>0.59721855300000004</v>
      </c>
      <c r="H4932" s="6">
        <v>230.02</v>
      </c>
      <c r="I4932">
        <v>35.53</v>
      </c>
      <c r="J4932">
        <v>-4.53</v>
      </c>
      <c r="K4932">
        <v>16</v>
      </c>
      <c r="L4932">
        <v>0.3538</v>
      </c>
      <c r="M4932">
        <v>82</v>
      </c>
      <c r="N4932">
        <v>4.0430000000000001</v>
      </c>
      <c r="O4932">
        <v>-0.3569</v>
      </c>
      <c r="P4932">
        <v>-245.1</v>
      </c>
    </row>
    <row r="4933" spans="1:16" x14ac:dyDescent="0.35">
      <c r="A4933" s="1">
        <v>45415.568055555559</v>
      </c>
      <c r="B4933" s="1">
        <v>45415.568055555559</v>
      </c>
      <c r="C4933">
        <v>46.130564999999997</v>
      </c>
      <c r="D4933">
        <v>9.2902280000000008</v>
      </c>
      <c r="E4933">
        <v>229.99</v>
      </c>
      <c r="F4933">
        <v>2.204455E-2</v>
      </c>
      <c r="G4933">
        <v>4.3956833000000001E-2</v>
      </c>
      <c r="H4933" s="6">
        <v>230.02</v>
      </c>
      <c r="I4933">
        <v>7.49</v>
      </c>
      <c r="J4933">
        <v>-4.8899999999999997</v>
      </c>
      <c r="K4933">
        <v>16</v>
      </c>
      <c r="L4933">
        <v>0.39600000000000002</v>
      </c>
      <c r="M4933">
        <v>69</v>
      </c>
      <c r="N4933">
        <v>3.93</v>
      </c>
      <c r="O4933">
        <v>-0.38600000000000001</v>
      </c>
      <c r="P4933">
        <v>-235.1</v>
      </c>
    </row>
    <row r="4934" spans="1:16" x14ac:dyDescent="0.35">
      <c r="A4934" s="1">
        <v>45415.566666666666</v>
      </c>
      <c r="B4934" s="1">
        <v>45415.566666666666</v>
      </c>
      <c r="C4934">
        <v>46.130560000000003</v>
      </c>
      <c r="D4934">
        <v>9.2902190000000004</v>
      </c>
      <c r="E4934">
        <v>230.01</v>
      </c>
      <c r="F4934">
        <v>1.9887709999999999E-2</v>
      </c>
      <c r="G4934">
        <v>3.9656094000000003E-2</v>
      </c>
      <c r="H4934" s="6">
        <v>230.03</v>
      </c>
      <c r="I4934">
        <v>7.53</v>
      </c>
      <c r="J4934">
        <v>-4.8899999999999997</v>
      </c>
      <c r="K4934">
        <v>16</v>
      </c>
      <c r="L4934">
        <v>0.38700000000000001</v>
      </c>
      <c r="M4934">
        <v>69</v>
      </c>
      <c r="N4934">
        <v>3.9340000000000002</v>
      </c>
      <c r="O4934">
        <v>-0.39090000000000003</v>
      </c>
      <c r="P4934">
        <v>-235.1</v>
      </c>
    </row>
    <row r="4935" spans="1:16" x14ac:dyDescent="0.35">
      <c r="A4935" s="1">
        <v>45415.566666666666</v>
      </c>
      <c r="B4935" s="1">
        <v>45415.566666666666</v>
      </c>
      <c r="C4935">
        <v>46.130569999999999</v>
      </c>
      <c r="D4935">
        <v>9.2902179999999994</v>
      </c>
      <c r="E4935">
        <v>230.05</v>
      </c>
      <c r="F4935">
        <v>2.254076E-2</v>
      </c>
      <c r="G4935">
        <v>4.4946275000000001E-2</v>
      </c>
      <c r="H4935" s="6">
        <v>230.03</v>
      </c>
      <c r="I4935">
        <v>7.53</v>
      </c>
      <c r="J4935">
        <v>-4.9000000000000004</v>
      </c>
      <c r="K4935">
        <v>16</v>
      </c>
      <c r="L4935">
        <v>0.3538</v>
      </c>
      <c r="M4935">
        <v>69</v>
      </c>
      <c r="N4935">
        <v>3.9340000000000002</v>
      </c>
      <c r="O4935">
        <v>-0.37890000000000001</v>
      </c>
      <c r="P4935">
        <v>-235.1</v>
      </c>
    </row>
    <row r="4936" spans="1:16" x14ac:dyDescent="0.35">
      <c r="A4936" s="1">
        <v>45415.567361111112</v>
      </c>
      <c r="B4936" t="s">
        <v>584</v>
      </c>
      <c r="C4936">
        <v>46.130566999999999</v>
      </c>
      <c r="D4936">
        <v>9.2902269999999998</v>
      </c>
      <c r="E4936">
        <v>230.05</v>
      </c>
      <c r="F4936">
        <v>1.3949420000000001E-2</v>
      </c>
      <c r="G4936">
        <v>2.7815143000000001E-2</v>
      </c>
      <c r="H4936" s="6">
        <v>230.05</v>
      </c>
      <c r="I4936">
        <v>7.51</v>
      </c>
      <c r="J4936">
        <v>-4.8899999999999997</v>
      </c>
      <c r="K4936">
        <v>16</v>
      </c>
      <c r="L4936">
        <v>0.41089999999999999</v>
      </c>
      <c r="M4936">
        <v>69</v>
      </c>
      <c r="N4936">
        <v>3.93</v>
      </c>
      <c r="O4936">
        <v>-0.38600000000000001</v>
      </c>
      <c r="P4936">
        <v>-236.1</v>
      </c>
    </row>
    <row r="4937" spans="1:16" x14ac:dyDescent="0.35">
      <c r="A4937" s="1">
        <v>45415.568055555559</v>
      </c>
      <c r="B4937" s="1">
        <v>45415.568055555559</v>
      </c>
      <c r="C4937">
        <v>46.130564</v>
      </c>
      <c r="D4937">
        <v>9.2902280000000008</v>
      </c>
      <c r="E4937">
        <v>230.07</v>
      </c>
      <c r="F4937">
        <v>1.1596820000000001E-2</v>
      </c>
      <c r="G4937">
        <v>2.3124058999999999E-2</v>
      </c>
      <c r="H4937" s="6">
        <v>230.05</v>
      </c>
      <c r="I4937">
        <v>7.49</v>
      </c>
      <c r="J4937">
        <v>-4.8899999999999997</v>
      </c>
      <c r="K4937">
        <v>16</v>
      </c>
      <c r="L4937">
        <v>0.39700000000000002</v>
      </c>
      <c r="M4937">
        <v>69</v>
      </c>
      <c r="N4937">
        <v>3.93</v>
      </c>
      <c r="O4937">
        <v>-0.38790000000000002</v>
      </c>
      <c r="P4937">
        <v>-235.1</v>
      </c>
    </row>
    <row r="4938" spans="1:16" x14ac:dyDescent="0.35">
      <c r="A4938" s="1">
        <v>45415.566666666666</v>
      </c>
      <c r="B4938" s="1">
        <v>45415.566666666666</v>
      </c>
      <c r="C4938">
        <v>46.130572000000001</v>
      </c>
      <c r="D4938">
        <v>9.290222</v>
      </c>
      <c r="E4938">
        <v>230.05</v>
      </c>
      <c r="F4938">
        <v>2.395686E-2</v>
      </c>
      <c r="G4938">
        <v>4.7769978999999997E-2</v>
      </c>
      <c r="H4938" s="6">
        <v>230.06</v>
      </c>
      <c r="I4938">
        <v>7.48</v>
      </c>
      <c r="J4938">
        <v>-4.8899999999999997</v>
      </c>
      <c r="K4938">
        <v>16</v>
      </c>
      <c r="L4938">
        <v>0.38090000000000002</v>
      </c>
      <c r="M4938">
        <v>69</v>
      </c>
      <c r="N4938">
        <v>3.9340000000000002</v>
      </c>
      <c r="O4938">
        <v>-0.38279999999999997</v>
      </c>
      <c r="P4938">
        <v>-235.1</v>
      </c>
    </row>
    <row r="4939" spans="1:16" x14ac:dyDescent="0.35">
      <c r="A4939" s="1">
        <v>45415.568055555559</v>
      </c>
      <c r="B4939" t="s">
        <v>585</v>
      </c>
      <c r="C4939">
        <v>46.130567999999997</v>
      </c>
      <c r="D4939">
        <v>9.2902269999999998</v>
      </c>
      <c r="E4939">
        <v>230.1</v>
      </c>
      <c r="F4939">
        <v>2.9518780000000001E-2</v>
      </c>
      <c r="G4939">
        <v>5.8860447000000003E-2</v>
      </c>
      <c r="H4939" s="6">
        <v>230.07</v>
      </c>
      <c r="I4939">
        <v>7.5</v>
      </c>
      <c r="J4939">
        <v>-4.87</v>
      </c>
      <c r="K4939">
        <v>16</v>
      </c>
      <c r="L4939">
        <v>0.37180000000000002</v>
      </c>
      <c r="M4939">
        <v>69</v>
      </c>
      <c r="N4939">
        <v>3.93</v>
      </c>
      <c r="O4939">
        <v>-0.38990000000000002</v>
      </c>
      <c r="P4939">
        <v>-235.1</v>
      </c>
    </row>
    <row r="4940" spans="1:16" x14ac:dyDescent="0.35">
      <c r="A4940" s="1">
        <v>45415.568055555559</v>
      </c>
      <c r="B4940" s="1">
        <v>45415.568055555559</v>
      </c>
      <c r="C4940">
        <v>46.130563000000002</v>
      </c>
      <c r="D4940">
        <v>9.2902280000000008</v>
      </c>
      <c r="E4940">
        <v>230.07</v>
      </c>
      <c r="F4940">
        <v>2.2062680000000001E-2</v>
      </c>
      <c r="G4940">
        <v>4.3992983999999999E-2</v>
      </c>
      <c r="H4940" s="6">
        <v>230.08</v>
      </c>
      <c r="I4940">
        <v>7.49</v>
      </c>
      <c r="J4940">
        <v>-4.9000000000000004</v>
      </c>
      <c r="K4940">
        <v>16</v>
      </c>
      <c r="L4940">
        <v>0.39600000000000002</v>
      </c>
      <c r="M4940">
        <v>69</v>
      </c>
      <c r="N4940">
        <v>3.93</v>
      </c>
      <c r="O4940">
        <v>-0.39479999999999998</v>
      </c>
      <c r="P4940">
        <v>-236.1</v>
      </c>
    </row>
    <row r="4941" spans="1:16" x14ac:dyDescent="0.35">
      <c r="A4941" s="1">
        <v>45415.566666666666</v>
      </c>
      <c r="B4941" s="1">
        <v>45415.566666666666</v>
      </c>
      <c r="C4941">
        <v>46.130578999999997</v>
      </c>
      <c r="D4941">
        <v>9.2902269999999998</v>
      </c>
      <c r="E4941">
        <v>230.15</v>
      </c>
      <c r="F4941">
        <v>4.3351590000000002E-2</v>
      </c>
      <c r="G4941">
        <v>8.6443069999999997E-2</v>
      </c>
      <c r="H4941" s="6">
        <v>230.1</v>
      </c>
      <c r="I4941">
        <v>7.53</v>
      </c>
      <c r="J4941">
        <v>-4.76</v>
      </c>
      <c r="K4941">
        <v>16</v>
      </c>
      <c r="L4941">
        <v>0.41189999999999999</v>
      </c>
      <c r="M4941">
        <v>69</v>
      </c>
      <c r="N4941">
        <v>3.9340000000000002</v>
      </c>
      <c r="O4941">
        <v>-0.36990000000000001</v>
      </c>
      <c r="P4941">
        <v>-235.1</v>
      </c>
    </row>
    <row r="4942" spans="1:16" x14ac:dyDescent="0.35">
      <c r="A4942" s="1">
        <v>45415.568055555559</v>
      </c>
      <c r="B4942" s="1">
        <v>45415.568055555559</v>
      </c>
      <c r="C4942">
        <v>46.130564999999997</v>
      </c>
      <c r="D4942">
        <v>9.2902280000000008</v>
      </c>
      <c r="E4942">
        <v>230.1</v>
      </c>
      <c r="F4942">
        <v>2.2456919999999998E-2</v>
      </c>
      <c r="G4942">
        <v>4.4779098000000003E-2</v>
      </c>
      <c r="H4942" s="6">
        <v>230.1</v>
      </c>
      <c r="I4942">
        <v>7.47</v>
      </c>
      <c r="J4942">
        <v>-4.8499999999999996</v>
      </c>
      <c r="K4942">
        <v>16</v>
      </c>
      <c r="L4942">
        <v>0.38990000000000002</v>
      </c>
      <c r="M4942">
        <v>69</v>
      </c>
      <c r="N4942">
        <v>3.93</v>
      </c>
      <c r="O4942">
        <v>-0.39789999999999998</v>
      </c>
      <c r="P4942">
        <v>-235.1</v>
      </c>
    </row>
    <row r="4943" spans="1:16" x14ac:dyDescent="0.35">
      <c r="A4943" s="1">
        <v>45415.568055555559</v>
      </c>
      <c r="B4943" s="1">
        <v>45415.568055555559</v>
      </c>
      <c r="C4943">
        <v>46.130569000000001</v>
      </c>
      <c r="D4943">
        <v>9.2902260000000005</v>
      </c>
      <c r="E4943">
        <v>230.1</v>
      </c>
      <c r="F4943">
        <v>3.839824E-2</v>
      </c>
      <c r="G4943">
        <v>7.6566091000000003E-2</v>
      </c>
      <c r="H4943" s="6">
        <v>230.12</v>
      </c>
      <c r="I4943">
        <v>7.47</v>
      </c>
      <c r="J4943">
        <v>-4.82</v>
      </c>
      <c r="K4943">
        <v>16</v>
      </c>
      <c r="L4943">
        <v>0.3669</v>
      </c>
      <c r="M4943">
        <v>69</v>
      </c>
      <c r="N4943">
        <v>3.93</v>
      </c>
      <c r="O4943">
        <v>-0.38990000000000002</v>
      </c>
      <c r="P4943">
        <v>-235.1</v>
      </c>
    </row>
    <row r="4944" spans="1:16" x14ac:dyDescent="0.35">
      <c r="A4944" s="1">
        <v>45415.566666666666</v>
      </c>
      <c r="B4944" s="1">
        <v>45415.566666666666</v>
      </c>
      <c r="C4944">
        <v>46.130571000000003</v>
      </c>
      <c r="D4944">
        <v>9.2902199999999997</v>
      </c>
      <c r="E4944">
        <v>230.15</v>
      </c>
      <c r="F4944">
        <v>2.0799109999999999E-2</v>
      </c>
      <c r="G4944">
        <v>4.1473425000000001E-2</v>
      </c>
      <c r="H4944" s="6">
        <v>230.13</v>
      </c>
      <c r="I4944">
        <v>7.5</v>
      </c>
      <c r="J4944">
        <v>-4.88</v>
      </c>
      <c r="K4944">
        <v>16</v>
      </c>
      <c r="L4944">
        <v>0.3579</v>
      </c>
      <c r="M4944">
        <v>69</v>
      </c>
      <c r="N4944">
        <v>3.9340000000000002</v>
      </c>
      <c r="O4944">
        <v>-0.36990000000000001</v>
      </c>
      <c r="P4944">
        <v>-235.1</v>
      </c>
    </row>
    <row r="4945" spans="1:16" x14ac:dyDescent="0.35">
      <c r="A4945" s="1">
        <v>45415.568055555559</v>
      </c>
      <c r="B4945" s="1">
        <v>45415.568055555559</v>
      </c>
      <c r="C4945">
        <v>46.130563000000002</v>
      </c>
      <c r="D4945">
        <v>9.2902280000000008</v>
      </c>
      <c r="E4945">
        <v>230.14</v>
      </c>
      <c r="F4945">
        <v>1.894732E-2</v>
      </c>
      <c r="G4945">
        <v>3.7780955999999997E-2</v>
      </c>
      <c r="H4945" s="6">
        <v>230.13</v>
      </c>
      <c r="I4945">
        <v>7.49</v>
      </c>
      <c r="J4945">
        <v>-4.91</v>
      </c>
      <c r="K4945">
        <v>16</v>
      </c>
      <c r="L4945">
        <v>0.39479999999999998</v>
      </c>
      <c r="M4945">
        <v>69</v>
      </c>
      <c r="N4945">
        <v>3.93</v>
      </c>
      <c r="O4945">
        <v>-0.40479999999999999</v>
      </c>
      <c r="P4945">
        <v>-236.1</v>
      </c>
    </row>
    <row r="4946" spans="1:16" x14ac:dyDescent="0.35">
      <c r="A4946" s="1">
        <v>45415.566666666666</v>
      </c>
      <c r="B4946" s="1">
        <v>45415.566666666666</v>
      </c>
      <c r="C4946">
        <v>46.130558999999998</v>
      </c>
      <c r="D4946">
        <v>9.2902190000000004</v>
      </c>
      <c r="E4946">
        <v>230.12</v>
      </c>
      <c r="F4946">
        <v>2.7904720000000001E-2</v>
      </c>
      <c r="G4946">
        <v>5.5642011999999998E-2</v>
      </c>
      <c r="H4946" s="6">
        <v>230.14</v>
      </c>
      <c r="I4946">
        <v>7.56</v>
      </c>
      <c r="J4946">
        <v>-4.91</v>
      </c>
      <c r="K4946">
        <v>16</v>
      </c>
      <c r="L4946">
        <v>0.38990000000000002</v>
      </c>
      <c r="M4946">
        <v>69</v>
      </c>
      <c r="N4946">
        <v>3.9340000000000002</v>
      </c>
      <c r="O4946">
        <v>-0.38990000000000002</v>
      </c>
      <c r="P4946">
        <v>-235.1</v>
      </c>
    </row>
    <row r="4947" spans="1:16" x14ac:dyDescent="0.35">
      <c r="A4947" s="1">
        <v>45415.568055555559</v>
      </c>
      <c r="B4947" t="s">
        <v>586</v>
      </c>
      <c r="C4947">
        <v>46.130564</v>
      </c>
      <c r="D4947">
        <v>9.2902280000000008</v>
      </c>
      <c r="E4947">
        <v>230.15</v>
      </c>
      <c r="F4947">
        <v>1.7266699999999999E-2</v>
      </c>
      <c r="G4947">
        <v>3.4429800000000003E-2</v>
      </c>
      <c r="H4947" s="6">
        <v>230.14</v>
      </c>
      <c r="I4947">
        <v>7.49</v>
      </c>
      <c r="J4947">
        <v>-4.8899999999999997</v>
      </c>
      <c r="K4947">
        <v>16</v>
      </c>
      <c r="L4947">
        <v>0.39700000000000002</v>
      </c>
      <c r="M4947">
        <v>69</v>
      </c>
      <c r="N4947">
        <v>3.93</v>
      </c>
      <c r="O4947">
        <v>-0.39179999999999998</v>
      </c>
      <c r="P4947">
        <v>-235.1</v>
      </c>
    </row>
    <row r="4948" spans="1:16" x14ac:dyDescent="0.35">
      <c r="A4948" s="1">
        <v>45415.566666666666</v>
      </c>
      <c r="B4948" s="1">
        <v>45415.566666666666</v>
      </c>
      <c r="C4948">
        <v>46.130572000000001</v>
      </c>
      <c r="D4948">
        <v>9.290222</v>
      </c>
      <c r="E4948">
        <v>230.15</v>
      </c>
      <c r="F4948">
        <v>2.0989890000000001E-2</v>
      </c>
      <c r="G4948">
        <v>4.1853841000000003E-2</v>
      </c>
      <c r="H4948" s="6">
        <v>230.15</v>
      </c>
      <c r="I4948">
        <v>7.5</v>
      </c>
      <c r="J4948">
        <v>-4.8899999999999997</v>
      </c>
      <c r="K4948">
        <v>16</v>
      </c>
      <c r="L4948">
        <v>0.375</v>
      </c>
      <c r="M4948">
        <v>69</v>
      </c>
      <c r="N4948">
        <v>3.9340000000000002</v>
      </c>
      <c r="O4948">
        <v>-0.38790000000000002</v>
      </c>
      <c r="P4948">
        <v>-236.1</v>
      </c>
    </row>
    <row r="4949" spans="1:16" x14ac:dyDescent="0.35">
      <c r="A4949" s="1">
        <v>45415.568055555559</v>
      </c>
      <c r="B4949" s="1">
        <v>45415.568055555559</v>
      </c>
      <c r="C4949">
        <v>46.130564</v>
      </c>
      <c r="D4949">
        <v>9.2902280000000008</v>
      </c>
      <c r="E4949">
        <v>230.15</v>
      </c>
      <c r="F4949">
        <v>1.223963E-2</v>
      </c>
      <c r="G4949">
        <v>2.4405822000000001E-2</v>
      </c>
      <c r="H4949" s="6">
        <v>230.15</v>
      </c>
      <c r="I4949">
        <v>7.49</v>
      </c>
      <c r="J4949">
        <v>-4.92</v>
      </c>
      <c r="K4949">
        <v>16</v>
      </c>
      <c r="L4949">
        <v>0.39700000000000002</v>
      </c>
      <c r="M4949">
        <v>69</v>
      </c>
      <c r="N4949">
        <v>3.93</v>
      </c>
      <c r="O4949">
        <v>-0.38700000000000001</v>
      </c>
      <c r="P4949">
        <v>-236.1</v>
      </c>
    </row>
    <row r="4950" spans="1:16" x14ac:dyDescent="0.35">
      <c r="A4950" s="1">
        <v>45415.568055555559</v>
      </c>
      <c r="B4950" s="1">
        <v>45415.568055555559</v>
      </c>
      <c r="C4950">
        <v>46.130567999999997</v>
      </c>
      <c r="D4950">
        <v>9.2902260000000005</v>
      </c>
      <c r="E4950">
        <v>230.16</v>
      </c>
      <c r="F4950">
        <v>3.5301069999999997E-2</v>
      </c>
      <c r="G4950">
        <v>7.0390333999999999E-2</v>
      </c>
      <c r="H4950" s="6">
        <v>230.16</v>
      </c>
      <c r="I4950">
        <v>7.34</v>
      </c>
      <c r="J4950">
        <v>-4.72</v>
      </c>
      <c r="K4950">
        <v>16</v>
      </c>
      <c r="L4950">
        <v>0.3538</v>
      </c>
      <c r="M4950">
        <v>69</v>
      </c>
      <c r="N4950">
        <v>3.93</v>
      </c>
      <c r="O4950">
        <v>-0.39789999999999998</v>
      </c>
      <c r="P4950">
        <v>-235.1</v>
      </c>
    </row>
    <row r="4951" spans="1:16" x14ac:dyDescent="0.35">
      <c r="A4951" s="1">
        <v>45415.568055555559</v>
      </c>
      <c r="B4951" s="1">
        <v>45415.568055555559</v>
      </c>
      <c r="C4951">
        <v>46.130564999999997</v>
      </c>
      <c r="D4951">
        <v>9.2902280000000008</v>
      </c>
      <c r="E4951">
        <v>230.16</v>
      </c>
      <c r="F4951">
        <v>2.4415559999999999E-2</v>
      </c>
      <c r="G4951">
        <v>4.8684627000000001E-2</v>
      </c>
      <c r="H4951" s="6">
        <v>230.17</v>
      </c>
      <c r="I4951">
        <v>7.47</v>
      </c>
      <c r="J4951">
        <v>-4.8499999999999996</v>
      </c>
      <c r="K4951">
        <v>16</v>
      </c>
      <c r="L4951">
        <v>0.38890000000000002</v>
      </c>
      <c r="M4951">
        <v>69</v>
      </c>
      <c r="N4951">
        <v>3.93</v>
      </c>
      <c r="O4951">
        <v>-0.39700000000000002</v>
      </c>
      <c r="P4951">
        <v>-236.1</v>
      </c>
    </row>
    <row r="4952" spans="1:16" x14ac:dyDescent="0.35">
      <c r="A4952" s="1">
        <v>45415.567361111112</v>
      </c>
      <c r="B4952" s="1">
        <v>45415.567361111112</v>
      </c>
      <c r="C4952">
        <v>46.130569000000001</v>
      </c>
      <c r="D4952">
        <v>9.2902269999999998</v>
      </c>
      <c r="E4952">
        <v>230.14</v>
      </c>
      <c r="F4952">
        <v>1.790549E-2</v>
      </c>
      <c r="G4952">
        <v>3.5703547000000002E-2</v>
      </c>
      <c r="H4952" s="6">
        <v>230.19</v>
      </c>
      <c r="I4952">
        <v>7.5</v>
      </c>
      <c r="J4952">
        <v>-4.88</v>
      </c>
      <c r="K4952">
        <v>16</v>
      </c>
      <c r="L4952">
        <v>0.40089999999999998</v>
      </c>
      <c r="M4952">
        <v>69</v>
      </c>
      <c r="N4952">
        <v>3.93</v>
      </c>
      <c r="O4952">
        <v>-0.39090000000000003</v>
      </c>
      <c r="P4952">
        <v>-235.1</v>
      </c>
    </row>
    <row r="4953" spans="1:16" x14ac:dyDescent="0.35">
      <c r="A4953" s="1">
        <v>45415.568055555559</v>
      </c>
      <c r="B4953" s="1">
        <v>45415.568055555559</v>
      </c>
      <c r="C4953">
        <v>46.130566999999999</v>
      </c>
      <c r="D4953">
        <v>9.2902269999999998</v>
      </c>
      <c r="E4953">
        <v>230.24</v>
      </c>
      <c r="F4953">
        <v>2.219602E-2</v>
      </c>
      <c r="G4953">
        <v>4.4258864000000002E-2</v>
      </c>
      <c r="H4953" s="6">
        <v>230.21</v>
      </c>
      <c r="I4953">
        <v>7.49</v>
      </c>
      <c r="J4953">
        <v>-4.8600000000000003</v>
      </c>
      <c r="K4953">
        <v>16</v>
      </c>
      <c r="L4953">
        <v>0.38279999999999997</v>
      </c>
      <c r="M4953">
        <v>69</v>
      </c>
      <c r="N4953">
        <v>3.93</v>
      </c>
      <c r="O4953">
        <v>-0.39989999999999998</v>
      </c>
      <c r="P4953">
        <v>-236.1</v>
      </c>
    </row>
    <row r="4954" spans="1:16" x14ac:dyDescent="0.35">
      <c r="A4954" s="1">
        <v>45415.568055555559</v>
      </c>
      <c r="B4954" s="1">
        <v>45415.568055555559</v>
      </c>
      <c r="C4954">
        <v>46.130566999999999</v>
      </c>
      <c r="D4954">
        <v>9.2902269999999998</v>
      </c>
      <c r="E4954">
        <v>230.19</v>
      </c>
      <c r="F4954">
        <v>2.349731E-2</v>
      </c>
      <c r="G4954">
        <v>4.6853635999999997E-2</v>
      </c>
      <c r="H4954" s="6">
        <v>230.21</v>
      </c>
      <c r="I4954">
        <v>7.49</v>
      </c>
      <c r="J4954">
        <v>-4.87</v>
      </c>
      <c r="K4954">
        <v>16</v>
      </c>
      <c r="L4954">
        <v>0.37380000000000002</v>
      </c>
      <c r="M4954">
        <v>69</v>
      </c>
      <c r="N4954">
        <v>3.93</v>
      </c>
      <c r="O4954">
        <v>-0.39479999999999998</v>
      </c>
      <c r="P4954">
        <v>-235.1</v>
      </c>
    </row>
    <row r="4955" spans="1:16" x14ac:dyDescent="0.35">
      <c r="A4955" s="1">
        <v>45415.53125</v>
      </c>
      <c r="B4955" s="1">
        <v>45415.53125</v>
      </c>
      <c r="C4955">
        <v>46.121744</v>
      </c>
      <c r="D4955">
        <v>9.2977950000000007</v>
      </c>
      <c r="E4955">
        <v>249.9</v>
      </c>
      <c r="F4955">
        <v>5.5236320000000001</v>
      </c>
      <c r="G4955">
        <v>11.01412221</v>
      </c>
      <c r="H4955" s="6">
        <v>230.24</v>
      </c>
      <c r="I4955">
        <v>-8.82</v>
      </c>
      <c r="J4955">
        <v>12.16</v>
      </c>
      <c r="K4955">
        <v>16</v>
      </c>
      <c r="L4955">
        <v>0.24390000000000001</v>
      </c>
      <c r="M4955">
        <v>77</v>
      </c>
      <c r="N4955">
        <v>4.0039999999999996</v>
      </c>
      <c r="O4955">
        <v>-0.36890000000000001</v>
      </c>
      <c r="P4955">
        <v>-241.1</v>
      </c>
    </row>
    <row r="4956" spans="1:16" x14ac:dyDescent="0.35">
      <c r="A4956" s="1">
        <v>45415.566666666666</v>
      </c>
      <c r="B4956" s="1">
        <v>45415.566666666666</v>
      </c>
      <c r="C4956">
        <v>46.130571000000003</v>
      </c>
      <c r="D4956">
        <v>9.2902210000000007</v>
      </c>
      <c r="E4956">
        <v>230.2</v>
      </c>
      <c r="F4956">
        <v>1.466366E-2</v>
      </c>
      <c r="G4956">
        <v>2.9239338E-2</v>
      </c>
      <c r="H4956" s="6">
        <v>230.24</v>
      </c>
      <c r="I4956">
        <v>7.53</v>
      </c>
      <c r="J4956">
        <v>-4.8899999999999997</v>
      </c>
      <c r="K4956">
        <v>16</v>
      </c>
      <c r="L4956">
        <v>0.36080000000000001</v>
      </c>
      <c r="M4956">
        <v>69</v>
      </c>
      <c r="N4956">
        <v>3.9340000000000002</v>
      </c>
      <c r="O4956">
        <v>-0.3679</v>
      </c>
      <c r="P4956">
        <v>-235.1</v>
      </c>
    </row>
    <row r="4957" spans="1:16" x14ac:dyDescent="0.35">
      <c r="A4957" s="1">
        <v>45415.566666666666</v>
      </c>
      <c r="B4957" s="1">
        <v>45415.566666666666</v>
      </c>
      <c r="C4957">
        <v>46.130571000000003</v>
      </c>
      <c r="D4957">
        <v>9.2902210000000007</v>
      </c>
      <c r="E4957">
        <v>230.26</v>
      </c>
      <c r="F4957">
        <v>1.6720929999999998E-2</v>
      </c>
      <c r="G4957">
        <v>3.3341533999999999E-2</v>
      </c>
      <c r="H4957" s="6">
        <v>230.24</v>
      </c>
      <c r="I4957">
        <v>7.53</v>
      </c>
      <c r="J4957">
        <v>-4.8899999999999997</v>
      </c>
      <c r="K4957">
        <v>16</v>
      </c>
      <c r="L4957">
        <v>0.36280000000000001</v>
      </c>
      <c r="M4957">
        <v>69</v>
      </c>
      <c r="N4957">
        <v>3.9340000000000002</v>
      </c>
      <c r="O4957">
        <v>-0.37380000000000002</v>
      </c>
      <c r="P4957">
        <v>-235.1</v>
      </c>
    </row>
    <row r="4958" spans="1:16" x14ac:dyDescent="0.35">
      <c r="A4958" s="1">
        <v>45415.568055555559</v>
      </c>
      <c r="B4958" s="1">
        <v>45415.568055555559</v>
      </c>
      <c r="C4958">
        <v>46.130563000000002</v>
      </c>
      <c r="D4958">
        <v>9.2902280000000008</v>
      </c>
      <c r="E4958">
        <v>230.25</v>
      </c>
      <c r="F4958">
        <v>1.684362E-2</v>
      </c>
      <c r="G4958">
        <v>3.3586178000000001E-2</v>
      </c>
      <c r="H4958" s="6">
        <v>230.24</v>
      </c>
      <c r="I4958">
        <v>7.49</v>
      </c>
      <c r="J4958">
        <v>-4.88</v>
      </c>
      <c r="K4958">
        <v>16</v>
      </c>
      <c r="L4958">
        <v>0.39090000000000003</v>
      </c>
      <c r="M4958">
        <v>69</v>
      </c>
      <c r="N4958">
        <v>3.93</v>
      </c>
      <c r="O4958">
        <v>-0.40699999999999997</v>
      </c>
      <c r="P4958">
        <v>-236.1</v>
      </c>
    </row>
    <row r="4959" spans="1:16" x14ac:dyDescent="0.35">
      <c r="A4959" s="1">
        <v>45415.567361111112</v>
      </c>
      <c r="B4959" s="1">
        <v>45415.567361111112</v>
      </c>
      <c r="C4959">
        <v>46.130567999999997</v>
      </c>
      <c r="D4959">
        <v>9.2902269999999998</v>
      </c>
      <c r="E4959">
        <v>230.27</v>
      </c>
      <c r="F4959">
        <v>2.363208E-2</v>
      </c>
      <c r="G4959">
        <v>4.7122367999999998E-2</v>
      </c>
      <c r="H4959" s="6">
        <v>230.25</v>
      </c>
      <c r="I4959">
        <v>7.48</v>
      </c>
      <c r="J4959">
        <v>-4.88</v>
      </c>
      <c r="K4959">
        <v>16</v>
      </c>
      <c r="L4959">
        <v>0.39889999999999998</v>
      </c>
      <c r="M4959">
        <v>69</v>
      </c>
      <c r="N4959">
        <v>3.93</v>
      </c>
      <c r="O4959">
        <v>-0.38890000000000002</v>
      </c>
      <c r="P4959">
        <v>-235.1</v>
      </c>
    </row>
    <row r="4960" spans="1:16" x14ac:dyDescent="0.35">
      <c r="A4960" s="1">
        <v>45415.568055555559</v>
      </c>
      <c r="B4960" t="s">
        <v>587</v>
      </c>
      <c r="C4960">
        <v>46.130563000000002</v>
      </c>
      <c r="D4960">
        <v>9.2902280000000008</v>
      </c>
      <c r="E4960">
        <v>230.25</v>
      </c>
      <c r="F4960">
        <v>1.7246540000000001E-2</v>
      </c>
      <c r="G4960">
        <v>3.4389600999999999E-2</v>
      </c>
      <c r="H4960" s="6">
        <v>230.25</v>
      </c>
      <c r="I4960">
        <v>7.47</v>
      </c>
      <c r="J4960">
        <v>-4.88</v>
      </c>
      <c r="K4960">
        <v>16</v>
      </c>
      <c r="L4960">
        <v>0.38990000000000002</v>
      </c>
      <c r="M4960">
        <v>69</v>
      </c>
      <c r="N4960">
        <v>3.93</v>
      </c>
      <c r="O4960">
        <v>-0.40189999999999998</v>
      </c>
      <c r="P4960">
        <v>-235.1</v>
      </c>
    </row>
    <row r="4961" spans="1:16" x14ac:dyDescent="0.35">
      <c r="A4961" s="1">
        <v>45415.522222222222</v>
      </c>
      <c r="B4961" t="s">
        <v>588</v>
      </c>
      <c r="C4961">
        <v>46.119419000000001</v>
      </c>
      <c r="D4961">
        <v>9.2898849999999999</v>
      </c>
      <c r="E4961">
        <v>250.39</v>
      </c>
      <c r="F4961">
        <v>3.2087219999999999</v>
      </c>
      <c r="G4961">
        <v>6.3981916679999999</v>
      </c>
      <c r="H4961" s="6">
        <v>230.26</v>
      </c>
      <c r="I4961">
        <v>1.27</v>
      </c>
      <c r="J4961">
        <v>4.32</v>
      </c>
      <c r="K4961">
        <v>16</v>
      </c>
      <c r="L4961">
        <v>0.252</v>
      </c>
      <c r="M4961">
        <v>79</v>
      </c>
      <c r="N4961">
        <v>4.016</v>
      </c>
      <c r="O4961">
        <v>-0.35599999999999998</v>
      </c>
      <c r="P4961">
        <v>-244.1</v>
      </c>
    </row>
    <row r="4962" spans="1:16" x14ac:dyDescent="0.35">
      <c r="A4962" s="1">
        <v>45415.567361111112</v>
      </c>
      <c r="B4962" s="1">
        <v>45415.567361111112</v>
      </c>
      <c r="C4962">
        <v>46.130566999999999</v>
      </c>
      <c r="D4962">
        <v>9.2902269999999998</v>
      </c>
      <c r="E4962">
        <v>230.21</v>
      </c>
      <c r="F4962">
        <v>1.9424150000000001E-2</v>
      </c>
      <c r="G4962">
        <v>3.8731755E-2</v>
      </c>
      <c r="H4962" s="6">
        <v>230.27</v>
      </c>
      <c r="I4962">
        <v>7.48</v>
      </c>
      <c r="J4962">
        <v>-4.8899999999999997</v>
      </c>
      <c r="K4962">
        <v>16</v>
      </c>
      <c r="L4962">
        <v>0.40379999999999999</v>
      </c>
      <c r="M4962">
        <v>69</v>
      </c>
      <c r="N4962">
        <v>3.93</v>
      </c>
      <c r="O4962">
        <v>-0.39600000000000002</v>
      </c>
      <c r="P4962">
        <v>-235.1</v>
      </c>
    </row>
    <row r="4963" spans="1:16" x14ac:dyDescent="0.35">
      <c r="A4963" s="1">
        <v>45415.568055555559</v>
      </c>
      <c r="B4963" s="1">
        <v>45415.568055555559</v>
      </c>
      <c r="C4963">
        <v>46.130564</v>
      </c>
      <c r="D4963">
        <v>9.2902280000000008</v>
      </c>
      <c r="E4963">
        <v>230.3</v>
      </c>
      <c r="F4963">
        <v>1.527645E-2</v>
      </c>
      <c r="G4963">
        <v>3.0461241E-2</v>
      </c>
      <c r="H4963" s="6">
        <v>230.3</v>
      </c>
      <c r="I4963">
        <v>7.49</v>
      </c>
      <c r="J4963">
        <v>-4.8600000000000003</v>
      </c>
      <c r="K4963">
        <v>16</v>
      </c>
      <c r="L4963">
        <v>0.39090000000000003</v>
      </c>
      <c r="M4963">
        <v>69</v>
      </c>
      <c r="N4963">
        <v>3.93</v>
      </c>
      <c r="O4963">
        <v>-0.39479999999999998</v>
      </c>
      <c r="P4963">
        <v>-236.1</v>
      </c>
    </row>
    <row r="4964" spans="1:16" x14ac:dyDescent="0.35">
      <c r="A4964" s="1">
        <v>45415.566666666666</v>
      </c>
      <c r="B4964" s="1">
        <v>45415.566666666666</v>
      </c>
      <c r="C4964">
        <v>46.130571000000003</v>
      </c>
      <c r="D4964">
        <v>9.290222</v>
      </c>
      <c r="E4964">
        <v>230.3</v>
      </c>
      <c r="F4964">
        <v>3.065973E-2</v>
      </c>
      <c r="G4964">
        <v>6.1135502000000001E-2</v>
      </c>
      <c r="H4964" s="6">
        <v>230.32</v>
      </c>
      <c r="I4964">
        <v>7.51</v>
      </c>
      <c r="J4964">
        <v>-4.8899999999999997</v>
      </c>
      <c r="K4964">
        <v>16</v>
      </c>
      <c r="L4964">
        <v>0.3679</v>
      </c>
      <c r="M4964">
        <v>69</v>
      </c>
      <c r="N4964">
        <v>3.9340000000000002</v>
      </c>
      <c r="O4964">
        <v>-0.39090000000000003</v>
      </c>
      <c r="P4964">
        <v>-235.1</v>
      </c>
    </row>
    <row r="4965" spans="1:16" x14ac:dyDescent="0.35">
      <c r="A4965" s="1">
        <v>45415.568055555559</v>
      </c>
      <c r="B4965" s="1">
        <v>45415.568055555559</v>
      </c>
      <c r="C4965">
        <v>46.130567999999997</v>
      </c>
      <c r="D4965">
        <v>9.2902269999999998</v>
      </c>
      <c r="E4965">
        <v>230.3</v>
      </c>
      <c r="F4965">
        <v>2.0321720000000001E-2</v>
      </c>
      <c r="G4965">
        <v>4.0521509999999997E-2</v>
      </c>
      <c r="H4965" s="6">
        <v>230.34</v>
      </c>
      <c r="I4965">
        <v>7.5</v>
      </c>
      <c r="J4965">
        <v>-4.87</v>
      </c>
      <c r="K4965">
        <v>16</v>
      </c>
      <c r="L4965">
        <v>0.37180000000000002</v>
      </c>
      <c r="M4965">
        <v>69</v>
      </c>
      <c r="N4965">
        <v>3.93</v>
      </c>
      <c r="O4965">
        <v>-0.38700000000000001</v>
      </c>
      <c r="P4965">
        <v>-236.1</v>
      </c>
    </row>
    <row r="4966" spans="1:16" x14ac:dyDescent="0.35">
      <c r="A4966" s="1">
        <v>45415.567361111112</v>
      </c>
      <c r="B4966" s="1">
        <v>45415.567361111112</v>
      </c>
      <c r="C4966">
        <v>46.130566999999999</v>
      </c>
      <c r="D4966">
        <v>9.2902269999999998</v>
      </c>
      <c r="E4966">
        <v>230.42</v>
      </c>
      <c r="F4966">
        <v>2.3194079999999999E-2</v>
      </c>
      <c r="G4966">
        <v>4.6248996000000001E-2</v>
      </c>
      <c r="H4966" s="6">
        <v>230.4</v>
      </c>
      <c r="I4966">
        <v>7.49</v>
      </c>
      <c r="J4966">
        <v>-4.9000000000000004</v>
      </c>
      <c r="K4966">
        <v>16</v>
      </c>
      <c r="L4966">
        <v>0.40189999999999998</v>
      </c>
      <c r="M4966">
        <v>69</v>
      </c>
      <c r="N4966">
        <v>3.93</v>
      </c>
      <c r="O4966">
        <v>-0.39090000000000003</v>
      </c>
      <c r="P4966">
        <v>-235.1</v>
      </c>
    </row>
    <row r="4967" spans="1:16" x14ac:dyDescent="0.35">
      <c r="A4967" s="1">
        <v>45415.53125</v>
      </c>
      <c r="B4967" t="s">
        <v>589</v>
      </c>
      <c r="C4967">
        <v>46.122096999999997</v>
      </c>
      <c r="D4967">
        <v>9.2984399999999994</v>
      </c>
      <c r="E4967">
        <v>249.53</v>
      </c>
      <c r="F4967">
        <v>5.9128879999999997</v>
      </c>
      <c r="G4967">
        <v>11.79029867</v>
      </c>
      <c r="H4967" s="6">
        <v>230.43</v>
      </c>
      <c r="I4967">
        <v>-4.3899999999999997</v>
      </c>
      <c r="J4967">
        <v>10.81</v>
      </c>
      <c r="K4967">
        <v>15</v>
      </c>
      <c r="L4967">
        <v>0.23599999999999999</v>
      </c>
      <c r="M4967">
        <v>77</v>
      </c>
      <c r="N4967">
        <v>4.0039999999999996</v>
      </c>
      <c r="O4967">
        <v>-0.36499999999999999</v>
      </c>
      <c r="P4967">
        <v>-241.1</v>
      </c>
    </row>
    <row r="4968" spans="1:16" x14ac:dyDescent="0.35">
      <c r="A4968" s="1">
        <v>45415.568055555559</v>
      </c>
      <c r="B4968" s="1">
        <v>45415.568055555559</v>
      </c>
      <c r="C4968">
        <v>46.130564</v>
      </c>
      <c r="D4968">
        <v>9.2902280000000008</v>
      </c>
      <c r="E4968">
        <v>230.46</v>
      </c>
      <c r="F4968">
        <v>2.011829E-2</v>
      </c>
      <c r="G4968">
        <v>4.0115869999999998E-2</v>
      </c>
      <c r="H4968" s="6">
        <v>230.43</v>
      </c>
      <c r="I4968">
        <v>7.46</v>
      </c>
      <c r="J4968">
        <v>-4.87</v>
      </c>
      <c r="K4968">
        <v>16</v>
      </c>
      <c r="L4968">
        <v>0.39090000000000003</v>
      </c>
      <c r="M4968">
        <v>69</v>
      </c>
      <c r="N4968">
        <v>3.93</v>
      </c>
      <c r="O4968">
        <v>-0.39989999999999998</v>
      </c>
      <c r="P4968">
        <v>-235.1</v>
      </c>
    </row>
    <row r="4969" spans="1:16" x14ac:dyDescent="0.35">
      <c r="A4969" s="1">
        <v>45415.567361111112</v>
      </c>
      <c r="B4969" s="1">
        <v>45415.567361111112</v>
      </c>
      <c r="C4969">
        <v>46.130569000000001</v>
      </c>
      <c r="D4969">
        <v>9.2902269999999998</v>
      </c>
      <c r="E4969">
        <v>230.43</v>
      </c>
      <c r="F4969">
        <v>2.4620510000000002E-2</v>
      </c>
      <c r="G4969">
        <v>4.9093297000000001E-2</v>
      </c>
      <c r="H4969" s="6">
        <v>230.45</v>
      </c>
      <c r="I4969">
        <v>7.51</v>
      </c>
      <c r="J4969">
        <v>-4.8899999999999997</v>
      </c>
      <c r="K4969">
        <v>16</v>
      </c>
      <c r="L4969">
        <v>0.40279999999999999</v>
      </c>
      <c r="M4969">
        <v>69</v>
      </c>
      <c r="N4969">
        <v>3.9319999999999999</v>
      </c>
      <c r="O4969">
        <v>-0.38700000000000001</v>
      </c>
      <c r="P4969">
        <v>-235.1</v>
      </c>
    </row>
    <row r="4970" spans="1:16" x14ac:dyDescent="0.35">
      <c r="A4970" s="1">
        <v>45415.566666666666</v>
      </c>
      <c r="B4970" s="1">
        <v>45415.566666666666</v>
      </c>
      <c r="C4970">
        <v>46.130558999999998</v>
      </c>
      <c r="D4970">
        <v>9.2902190000000004</v>
      </c>
      <c r="E4970">
        <v>230.42</v>
      </c>
      <c r="F4970">
        <v>1.8444479999999999E-2</v>
      </c>
      <c r="G4970">
        <v>3.6778292999999997E-2</v>
      </c>
      <c r="H4970" s="6">
        <v>230.46</v>
      </c>
      <c r="I4970">
        <v>7.56</v>
      </c>
      <c r="J4970">
        <v>-4.9000000000000004</v>
      </c>
      <c r="K4970">
        <v>16</v>
      </c>
      <c r="L4970">
        <v>0.38990000000000002</v>
      </c>
      <c r="M4970">
        <v>69</v>
      </c>
      <c r="N4970">
        <v>3.9340000000000002</v>
      </c>
      <c r="O4970">
        <v>-0.39379999999999998</v>
      </c>
      <c r="P4970">
        <v>-235.1</v>
      </c>
    </row>
    <row r="4971" spans="1:16" x14ac:dyDescent="0.35">
      <c r="A4971" s="1">
        <v>45415.567361111112</v>
      </c>
      <c r="B4971" s="1">
        <v>45415.567361111112</v>
      </c>
      <c r="C4971">
        <v>46.130569999999999</v>
      </c>
      <c r="D4971">
        <v>9.2902299999999993</v>
      </c>
      <c r="E4971">
        <v>230.5</v>
      </c>
      <c r="F4971">
        <v>1.9243719999999999E-2</v>
      </c>
      <c r="G4971">
        <v>3.8371978000000001E-2</v>
      </c>
      <c r="H4971" s="6">
        <v>230.48</v>
      </c>
      <c r="I4971">
        <v>7.5</v>
      </c>
      <c r="J4971">
        <v>-4.9000000000000004</v>
      </c>
      <c r="K4971">
        <v>16</v>
      </c>
      <c r="L4971">
        <v>0.42480000000000001</v>
      </c>
      <c r="M4971">
        <v>69</v>
      </c>
      <c r="N4971">
        <v>3.9319999999999999</v>
      </c>
      <c r="O4971">
        <v>-0.36499999999999999</v>
      </c>
      <c r="P4971">
        <v>-236.1</v>
      </c>
    </row>
    <row r="4972" spans="1:16" x14ac:dyDescent="0.35">
      <c r="A4972" s="1">
        <v>45415.566666666666</v>
      </c>
      <c r="B4972" s="1">
        <v>45415.566666666666</v>
      </c>
      <c r="C4972">
        <v>46.130580000000002</v>
      </c>
      <c r="D4972">
        <v>9.2902269999999998</v>
      </c>
      <c r="E4972">
        <v>230.61</v>
      </c>
      <c r="F4972">
        <v>3.6864969999999997E-2</v>
      </c>
      <c r="G4972">
        <v>7.3508749999999998E-2</v>
      </c>
      <c r="H4972" s="6">
        <v>230.54</v>
      </c>
      <c r="I4972">
        <v>7.53</v>
      </c>
      <c r="J4972">
        <v>-4.82</v>
      </c>
      <c r="K4972">
        <v>16</v>
      </c>
      <c r="L4972">
        <v>0.40989999999999999</v>
      </c>
      <c r="M4972">
        <v>69</v>
      </c>
      <c r="N4972">
        <v>3.9340000000000002</v>
      </c>
      <c r="O4972">
        <v>-0.37280000000000002</v>
      </c>
      <c r="P4972">
        <v>-235.1</v>
      </c>
    </row>
    <row r="4973" spans="1:16" x14ac:dyDescent="0.35">
      <c r="A4973" s="1">
        <v>45415.567361111112</v>
      </c>
      <c r="B4973" s="1">
        <v>45415.567361111112</v>
      </c>
      <c r="C4973">
        <v>46.130571000000003</v>
      </c>
      <c r="D4973">
        <v>9.2902299999999993</v>
      </c>
      <c r="E4973">
        <v>230.57</v>
      </c>
      <c r="F4973">
        <v>2.169244E-2</v>
      </c>
      <c r="G4973">
        <v>4.3254725000000001E-2</v>
      </c>
      <c r="H4973" s="6">
        <v>230.58</v>
      </c>
      <c r="I4973">
        <v>7.49</v>
      </c>
      <c r="J4973">
        <v>-4.9000000000000004</v>
      </c>
      <c r="K4973">
        <v>16</v>
      </c>
      <c r="L4973">
        <v>0.42899999999999999</v>
      </c>
      <c r="M4973">
        <v>69</v>
      </c>
      <c r="N4973">
        <v>3.9319999999999999</v>
      </c>
      <c r="O4973">
        <v>-0.3679</v>
      </c>
      <c r="P4973">
        <v>-235.1</v>
      </c>
    </row>
    <row r="4974" spans="1:16" x14ac:dyDescent="0.35">
      <c r="A4974" s="1">
        <v>45415.567361111112</v>
      </c>
      <c r="B4974" s="1">
        <v>45415.567361111112</v>
      </c>
      <c r="C4974">
        <v>46.130569000000001</v>
      </c>
      <c r="D4974">
        <v>9.2902269999999998</v>
      </c>
      <c r="E4974">
        <v>230.58</v>
      </c>
      <c r="F4974">
        <v>2.6877350000000001E-2</v>
      </c>
      <c r="G4974">
        <v>5.3593436000000001E-2</v>
      </c>
      <c r="H4974" s="6">
        <v>230.58</v>
      </c>
      <c r="I4974">
        <v>7.5</v>
      </c>
      <c r="J4974">
        <v>-4.8899999999999997</v>
      </c>
      <c r="K4974">
        <v>16</v>
      </c>
      <c r="L4974">
        <v>0.40279999999999999</v>
      </c>
      <c r="M4974">
        <v>69</v>
      </c>
      <c r="N4974">
        <v>3.9319999999999999</v>
      </c>
      <c r="O4974">
        <v>-0.39090000000000003</v>
      </c>
      <c r="P4974">
        <v>-236.1</v>
      </c>
    </row>
    <row r="4975" spans="1:16" x14ac:dyDescent="0.35">
      <c r="A4975" s="1">
        <v>45415.567361111112</v>
      </c>
      <c r="B4975" s="1">
        <v>45415.567361111112</v>
      </c>
      <c r="C4975">
        <v>46.130569000000001</v>
      </c>
      <c r="D4975">
        <v>9.2902269999999998</v>
      </c>
      <c r="E4975">
        <v>230.59</v>
      </c>
      <c r="F4975">
        <v>2.0248740000000001E-2</v>
      </c>
      <c r="G4975">
        <v>4.0375988000000002E-2</v>
      </c>
      <c r="H4975" s="6">
        <v>230.59</v>
      </c>
      <c r="I4975">
        <v>7.49</v>
      </c>
      <c r="J4975">
        <v>-4.8899999999999997</v>
      </c>
      <c r="K4975">
        <v>16</v>
      </c>
      <c r="L4975">
        <v>0.40579999999999999</v>
      </c>
      <c r="M4975">
        <v>69</v>
      </c>
      <c r="N4975">
        <v>3.9319999999999999</v>
      </c>
      <c r="O4975">
        <v>-0.38790000000000002</v>
      </c>
      <c r="P4975">
        <v>-236.1</v>
      </c>
    </row>
    <row r="4976" spans="1:16" x14ac:dyDescent="0.35">
      <c r="A4976" s="1">
        <v>45415.567361111112</v>
      </c>
      <c r="B4976" s="1">
        <v>45415.567361111112</v>
      </c>
      <c r="C4976">
        <v>46.130567999999997</v>
      </c>
      <c r="D4976">
        <v>9.2902280000000008</v>
      </c>
      <c r="E4976">
        <v>230.62</v>
      </c>
      <c r="F4976">
        <v>1.310673E-2</v>
      </c>
      <c r="G4976">
        <v>2.613482E-2</v>
      </c>
      <c r="H4976" s="6">
        <v>230.61</v>
      </c>
      <c r="I4976">
        <v>7.49</v>
      </c>
      <c r="J4976">
        <v>-4.9000000000000004</v>
      </c>
      <c r="K4976">
        <v>16</v>
      </c>
      <c r="L4976">
        <v>0.40479999999999999</v>
      </c>
      <c r="M4976">
        <v>69</v>
      </c>
      <c r="N4976">
        <v>3.9319999999999999</v>
      </c>
      <c r="O4976">
        <v>-0.38379999999999997</v>
      </c>
      <c r="P4976">
        <v>-235.1</v>
      </c>
    </row>
    <row r="4977" spans="1:16" x14ac:dyDescent="0.35">
      <c r="A4977" s="1">
        <v>45415.567361111112</v>
      </c>
      <c r="B4977" s="1">
        <v>45415.567361111112</v>
      </c>
      <c r="C4977">
        <v>46.130572000000001</v>
      </c>
      <c r="D4977">
        <v>9.2902299999999993</v>
      </c>
      <c r="E4977">
        <v>230.64</v>
      </c>
      <c r="F4977">
        <v>2.4723729999999999E-2</v>
      </c>
      <c r="G4977">
        <v>4.9299118000000003E-2</v>
      </c>
      <c r="H4977" s="6">
        <v>230.66</v>
      </c>
      <c r="I4977">
        <v>7.49</v>
      </c>
      <c r="J4977">
        <v>-4.9000000000000004</v>
      </c>
      <c r="K4977">
        <v>16</v>
      </c>
      <c r="L4977">
        <v>0.42899999999999999</v>
      </c>
      <c r="M4977">
        <v>69</v>
      </c>
      <c r="N4977">
        <v>3.9319999999999999</v>
      </c>
      <c r="O4977">
        <v>-0.37280000000000002</v>
      </c>
      <c r="P4977">
        <v>-235.1</v>
      </c>
    </row>
    <row r="4978" spans="1:16" x14ac:dyDescent="0.35">
      <c r="A4978" s="1">
        <v>45415.567361111112</v>
      </c>
      <c r="B4978" s="1">
        <v>45415.567361111112</v>
      </c>
      <c r="C4978">
        <v>46.130569000000001</v>
      </c>
      <c r="D4978">
        <v>9.2902310000000003</v>
      </c>
      <c r="E4978">
        <v>230.68</v>
      </c>
      <c r="F4978">
        <v>2.090293E-2</v>
      </c>
      <c r="G4978">
        <v>4.1680441999999998E-2</v>
      </c>
      <c r="H4978" s="6">
        <v>230.66</v>
      </c>
      <c r="I4978">
        <v>7.5</v>
      </c>
      <c r="J4978">
        <v>-4.91</v>
      </c>
      <c r="K4978">
        <v>16</v>
      </c>
      <c r="L4978">
        <v>0.42380000000000001</v>
      </c>
      <c r="M4978">
        <v>69</v>
      </c>
      <c r="N4978">
        <v>3.9319999999999999</v>
      </c>
      <c r="O4978">
        <v>-0.36380000000000001</v>
      </c>
      <c r="P4978">
        <v>-235.1</v>
      </c>
    </row>
    <row r="4979" spans="1:16" x14ac:dyDescent="0.35">
      <c r="A4979" s="1">
        <v>45415.567361111112</v>
      </c>
      <c r="B4979" s="1">
        <v>45415.567361111112</v>
      </c>
      <c r="C4979">
        <v>46.130567999999997</v>
      </c>
      <c r="D4979">
        <v>9.2902290000000001</v>
      </c>
      <c r="E4979">
        <v>230.69</v>
      </c>
      <c r="F4979">
        <v>2.761748E-2</v>
      </c>
      <c r="G4979">
        <v>5.5069254999999998E-2</v>
      </c>
      <c r="H4979" s="6">
        <v>230.69</v>
      </c>
      <c r="I4979">
        <v>7.48</v>
      </c>
      <c r="J4979">
        <v>-4.91</v>
      </c>
      <c r="K4979">
        <v>16</v>
      </c>
      <c r="L4979">
        <v>0.40279999999999999</v>
      </c>
      <c r="M4979">
        <v>69</v>
      </c>
      <c r="N4979">
        <v>3.9319999999999999</v>
      </c>
      <c r="O4979">
        <v>-0.39090000000000003</v>
      </c>
      <c r="P4979">
        <v>-235.1</v>
      </c>
    </row>
    <row r="4980" spans="1:16" x14ac:dyDescent="0.35">
      <c r="A4980" s="1">
        <v>45415.567361111112</v>
      </c>
      <c r="B4980" s="1">
        <v>45415.567361111112</v>
      </c>
      <c r="C4980">
        <v>46.130567999999997</v>
      </c>
      <c r="D4980">
        <v>9.2902280000000008</v>
      </c>
      <c r="E4980">
        <v>230.69</v>
      </c>
      <c r="F4980">
        <v>2.2598190000000001E-2</v>
      </c>
      <c r="G4980">
        <v>4.5060791000000003E-2</v>
      </c>
      <c r="H4980" s="6">
        <v>230.69</v>
      </c>
      <c r="I4980">
        <v>7.47</v>
      </c>
      <c r="J4980">
        <v>-4.9000000000000004</v>
      </c>
      <c r="K4980">
        <v>16</v>
      </c>
      <c r="L4980">
        <v>0.40379999999999999</v>
      </c>
      <c r="M4980">
        <v>69</v>
      </c>
      <c r="N4980">
        <v>3.9319999999999999</v>
      </c>
      <c r="O4980">
        <v>-0.38790000000000002</v>
      </c>
      <c r="P4980">
        <v>-235.1</v>
      </c>
    </row>
    <row r="4981" spans="1:16" x14ac:dyDescent="0.35">
      <c r="A4981" s="1">
        <v>45415.567361111112</v>
      </c>
      <c r="B4981" t="s">
        <v>590</v>
      </c>
      <c r="C4981">
        <v>46.130572000000001</v>
      </c>
      <c r="D4981">
        <v>9.2902290000000001</v>
      </c>
      <c r="E4981">
        <v>230.74</v>
      </c>
      <c r="F4981">
        <v>2.4689800000000001E-2</v>
      </c>
      <c r="G4981">
        <v>4.9231460999999997E-2</v>
      </c>
      <c r="H4981" s="6">
        <v>230.73</v>
      </c>
      <c r="I4981">
        <v>7.48</v>
      </c>
      <c r="J4981">
        <v>-4.9000000000000004</v>
      </c>
      <c r="K4981">
        <v>16</v>
      </c>
      <c r="L4981">
        <v>0.42799999999999999</v>
      </c>
      <c r="M4981">
        <v>69</v>
      </c>
      <c r="N4981">
        <v>3.9319999999999999</v>
      </c>
      <c r="O4981">
        <v>-0.36890000000000001</v>
      </c>
      <c r="P4981">
        <v>-235.1</v>
      </c>
    </row>
    <row r="4982" spans="1:16" x14ac:dyDescent="0.35">
      <c r="A4982" s="1">
        <v>45415.567361111112</v>
      </c>
      <c r="B4982" s="1">
        <v>45415.567361111112</v>
      </c>
      <c r="C4982">
        <v>46.130566999999999</v>
      </c>
      <c r="D4982">
        <v>9.2902290000000001</v>
      </c>
      <c r="E4982">
        <v>230.74</v>
      </c>
      <c r="F4982">
        <v>2.0993310000000001E-2</v>
      </c>
      <c r="G4982">
        <v>4.1860660000000001E-2</v>
      </c>
      <c r="H4982" s="6">
        <v>230.75</v>
      </c>
      <c r="I4982">
        <v>7.49</v>
      </c>
      <c r="J4982">
        <v>-4.91</v>
      </c>
      <c r="K4982">
        <v>16</v>
      </c>
      <c r="L4982">
        <v>0.40089999999999998</v>
      </c>
      <c r="M4982">
        <v>69</v>
      </c>
      <c r="N4982">
        <v>3.9319999999999999</v>
      </c>
      <c r="O4982">
        <v>-0.39600000000000002</v>
      </c>
      <c r="P4982">
        <v>-235.1</v>
      </c>
    </row>
    <row r="4983" spans="1:16" x14ac:dyDescent="0.35">
      <c r="A4983" s="1">
        <v>45415.567361111112</v>
      </c>
      <c r="B4983" s="1">
        <v>45415.567361111112</v>
      </c>
      <c r="C4983">
        <v>46.130567999999997</v>
      </c>
      <c r="D4983">
        <v>9.2902280000000008</v>
      </c>
      <c r="E4983">
        <v>230.77</v>
      </c>
      <c r="F4983">
        <v>2.025826E-2</v>
      </c>
      <c r="G4983">
        <v>4.0394970000000002E-2</v>
      </c>
      <c r="H4983" s="6">
        <v>230.75</v>
      </c>
      <c r="I4983">
        <v>7.5</v>
      </c>
      <c r="J4983">
        <v>-4.91</v>
      </c>
      <c r="K4983">
        <v>16</v>
      </c>
      <c r="L4983">
        <v>0.40579999999999999</v>
      </c>
      <c r="M4983">
        <v>69</v>
      </c>
      <c r="N4983">
        <v>3.9319999999999999</v>
      </c>
      <c r="O4983">
        <v>-0.38090000000000002</v>
      </c>
      <c r="P4983">
        <v>-235.1</v>
      </c>
    </row>
    <row r="4984" spans="1:16" x14ac:dyDescent="0.35">
      <c r="A4984" s="1">
        <v>45415.53125</v>
      </c>
      <c r="B4984" s="1">
        <v>45415.53125</v>
      </c>
      <c r="C4984">
        <v>46.122065999999997</v>
      </c>
      <c r="D4984">
        <v>9.2983790000000006</v>
      </c>
      <c r="E4984">
        <v>251.02</v>
      </c>
      <c r="F4984">
        <v>5.9475790000000002</v>
      </c>
      <c r="G4984">
        <v>11.85947253</v>
      </c>
      <c r="H4984" s="6">
        <v>230.76</v>
      </c>
      <c r="I4984">
        <v>-2.37</v>
      </c>
      <c r="J4984">
        <v>11.71</v>
      </c>
      <c r="K4984">
        <v>16</v>
      </c>
      <c r="L4984">
        <v>0.2379</v>
      </c>
      <c r="M4984">
        <v>77</v>
      </c>
      <c r="N4984">
        <v>4.0039999999999996</v>
      </c>
      <c r="O4984">
        <v>-0.36599999999999999</v>
      </c>
      <c r="P4984">
        <v>-241.1</v>
      </c>
    </row>
    <row r="4985" spans="1:16" x14ac:dyDescent="0.35">
      <c r="A4985" s="1">
        <v>45415.568055555559</v>
      </c>
      <c r="B4985" s="1">
        <v>45415.568055555559</v>
      </c>
      <c r="C4985">
        <v>46.130567999999997</v>
      </c>
      <c r="D4985">
        <v>9.2902249999999995</v>
      </c>
      <c r="E4985">
        <v>231.13</v>
      </c>
      <c r="F4985">
        <v>9.6596199999999993E-2</v>
      </c>
      <c r="G4985">
        <v>0.19261282299999999</v>
      </c>
      <c r="H4985" s="6">
        <v>230.77</v>
      </c>
      <c r="I4985">
        <v>7.51</v>
      </c>
      <c r="J4985">
        <v>-4.95</v>
      </c>
      <c r="K4985">
        <v>16</v>
      </c>
      <c r="L4985">
        <v>0.34989999999999999</v>
      </c>
      <c r="M4985">
        <v>69</v>
      </c>
      <c r="N4985">
        <v>3.93</v>
      </c>
      <c r="O4985">
        <v>-0.39989999999999998</v>
      </c>
      <c r="P4985">
        <v>-236.1</v>
      </c>
    </row>
    <row r="4986" spans="1:16" x14ac:dyDescent="0.35">
      <c r="A4986" s="1">
        <v>45415.567361111112</v>
      </c>
      <c r="B4986" s="1">
        <v>45415.567361111112</v>
      </c>
      <c r="C4986">
        <v>46.130569000000001</v>
      </c>
      <c r="D4986">
        <v>9.2902269999999998</v>
      </c>
      <c r="E4986">
        <v>230.76</v>
      </c>
      <c r="F4986">
        <v>1.460872E-2</v>
      </c>
      <c r="G4986">
        <v>2.9129788E-2</v>
      </c>
      <c r="H4986" s="6">
        <v>230.8</v>
      </c>
      <c r="I4986">
        <v>7.5</v>
      </c>
      <c r="J4986">
        <v>-4.8899999999999997</v>
      </c>
      <c r="K4986">
        <v>16</v>
      </c>
      <c r="L4986">
        <v>0.40799999999999997</v>
      </c>
      <c r="M4986">
        <v>69</v>
      </c>
      <c r="N4986">
        <v>3.9319999999999999</v>
      </c>
      <c r="O4986">
        <v>-0.38479999999999998</v>
      </c>
      <c r="P4986">
        <v>-235.1</v>
      </c>
    </row>
    <row r="4987" spans="1:16" x14ac:dyDescent="0.35">
      <c r="A4987" s="1">
        <v>45415.566666666666</v>
      </c>
      <c r="B4987" s="1">
        <v>45415.566666666666</v>
      </c>
      <c r="C4987">
        <v>46.130558999999998</v>
      </c>
      <c r="D4987">
        <v>9.2902179999999994</v>
      </c>
      <c r="E4987">
        <v>230.77</v>
      </c>
      <c r="F4987">
        <v>2.042683E-2</v>
      </c>
      <c r="G4987">
        <v>4.0731099E-2</v>
      </c>
      <c r="H4987" s="6">
        <v>230.83</v>
      </c>
      <c r="I4987">
        <v>7.56</v>
      </c>
      <c r="J4987">
        <v>-4.92</v>
      </c>
      <c r="K4987">
        <v>16</v>
      </c>
      <c r="L4987">
        <v>0.38890000000000002</v>
      </c>
      <c r="M4987">
        <v>69</v>
      </c>
      <c r="N4987">
        <v>3.9340000000000002</v>
      </c>
      <c r="O4987">
        <v>-0.39789999999999998</v>
      </c>
      <c r="P4987">
        <v>-236.1</v>
      </c>
    </row>
    <row r="4988" spans="1:16" x14ac:dyDescent="0.35">
      <c r="A4988" s="1">
        <v>45415.567361111112</v>
      </c>
      <c r="B4988" s="1">
        <v>45415.567361111112</v>
      </c>
      <c r="C4988">
        <v>46.130566999999999</v>
      </c>
      <c r="D4988">
        <v>9.2902290000000001</v>
      </c>
      <c r="E4988">
        <v>230.84</v>
      </c>
      <c r="F4988">
        <v>2.1956650000000001E-2</v>
      </c>
      <c r="G4988">
        <v>4.3781559999999997E-2</v>
      </c>
      <c r="H4988" s="6">
        <v>230.83</v>
      </c>
      <c r="I4988">
        <v>7.48</v>
      </c>
      <c r="J4988">
        <v>-4.91</v>
      </c>
      <c r="K4988">
        <v>16</v>
      </c>
      <c r="L4988">
        <v>0.39789999999999998</v>
      </c>
      <c r="M4988">
        <v>69</v>
      </c>
      <c r="N4988">
        <v>3.9319999999999999</v>
      </c>
      <c r="O4988">
        <v>-0.39989999999999998</v>
      </c>
      <c r="P4988">
        <v>-235.1</v>
      </c>
    </row>
    <row r="4989" spans="1:16" x14ac:dyDescent="0.35">
      <c r="A4989" s="1">
        <v>45415.566666666666</v>
      </c>
      <c r="B4989" s="1">
        <v>45415.566666666666</v>
      </c>
      <c r="C4989">
        <v>46.130580000000002</v>
      </c>
      <c r="D4989">
        <v>9.2902280000000008</v>
      </c>
      <c r="E4989">
        <v>230.86</v>
      </c>
      <c r="F4989">
        <v>2.859188E-2</v>
      </c>
      <c r="G4989">
        <v>5.7012209000000001E-2</v>
      </c>
      <c r="H4989" s="6">
        <v>230.85</v>
      </c>
      <c r="I4989">
        <v>7.48</v>
      </c>
      <c r="J4989">
        <v>-4.8600000000000003</v>
      </c>
      <c r="K4989">
        <v>16</v>
      </c>
      <c r="L4989">
        <v>0.40579999999999999</v>
      </c>
      <c r="M4989">
        <v>69</v>
      </c>
      <c r="N4989">
        <v>3.9340000000000002</v>
      </c>
      <c r="O4989">
        <v>-0.377</v>
      </c>
      <c r="P4989">
        <v>-235.1</v>
      </c>
    </row>
    <row r="4990" spans="1:16" x14ac:dyDescent="0.35">
      <c r="A4990" s="1">
        <v>45415.567361111112</v>
      </c>
      <c r="B4990" s="1">
        <v>45415.567361111112</v>
      </c>
      <c r="C4990">
        <v>46.130566000000002</v>
      </c>
      <c r="D4990">
        <v>9.2902310000000003</v>
      </c>
      <c r="E4990">
        <v>230.85</v>
      </c>
      <c r="F4990">
        <v>1.9421770000000001E-2</v>
      </c>
      <c r="G4990">
        <v>3.8727009E-2</v>
      </c>
      <c r="H4990" s="6">
        <v>230.85</v>
      </c>
      <c r="I4990">
        <v>7.5</v>
      </c>
      <c r="J4990">
        <v>-4.91</v>
      </c>
      <c r="K4990">
        <v>16</v>
      </c>
      <c r="L4990">
        <v>0.38600000000000001</v>
      </c>
      <c r="M4990">
        <v>69</v>
      </c>
      <c r="N4990">
        <v>3.9319999999999999</v>
      </c>
      <c r="O4990">
        <v>-0.38600000000000001</v>
      </c>
      <c r="P4990">
        <v>-235.1</v>
      </c>
    </row>
    <row r="4991" spans="1:16" x14ac:dyDescent="0.35">
      <c r="A4991" s="1">
        <v>45415.53125</v>
      </c>
      <c r="B4991" s="1">
        <v>45415.53125</v>
      </c>
      <c r="C4991">
        <v>46.121876</v>
      </c>
      <c r="D4991">
        <v>9.298019</v>
      </c>
      <c r="E4991">
        <v>248.5</v>
      </c>
      <c r="F4991">
        <v>5.8416649999999999</v>
      </c>
      <c r="G4991">
        <v>11.648280010000001</v>
      </c>
      <c r="H4991" s="6">
        <v>230.86</v>
      </c>
      <c r="I4991">
        <v>-6.82</v>
      </c>
      <c r="J4991">
        <v>11.63</v>
      </c>
      <c r="K4991">
        <v>15</v>
      </c>
      <c r="L4991">
        <v>0.2379</v>
      </c>
      <c r="M4991">
        <v>77</v>
      </c>
      <c r="N4991">
        <v>4.0039999999999996</v>
      </c>
      <c r="O4991">
        <v>-0.3669</v>
      </c>
      <c r="P4991">
        <v>-242.1</v>
      </c>
    </row>
    <row r="4992" spans="1:16" x14ac:dyDescent="0.35">
      <c r="A4992" s="1">
        <v>45415.567361111112</v>
      </c>
      <c r="B4992" s="1">
        <v>45415.567361111112</v>
      </c>
      <c r="C4992">
        <v>46.130572999999998</v>
      </c>
      <c r="D4992">
        <v>9.2902290000000001</v>
      </c>
      <c r="E4992">
        <v>230.85</v>
      </c>
      <c r="F4992">
        <v>2.154828E-2</v>
      </c>
      <c r="G4992">
        <v>4.2967270000000002E-2</v>
      </c>
      <c r="H4992" s="6">
        <v>230.86</v>
      </c>
      <c r="I4992">
        <v>7.49</v>
      </c>
      <c r="J4992">
        <v>-4.91</v>
      </c>
      <c r="K4992">
        <v>16</v>
      </c>
      <c r="L4992">
        <v>0.42480000000000001</v>
      </c>
      <c r="M4992">
        <v>69</v>
      </c>
      <c r="N4992">
        <v>3.9319999999999999</v>
      </c>
      <c r="O4992">
        <v>-0.37180000000000002</v>
      </c>
      <c r="P4992">
        <v>-236.1</v>
      </c>
    </row>
    <row r="4993" spans="1:16" x14ac:dyDescent="0.35">
      <c r="A4993" s="1">
        <v>45415.556944444441</v>
      </c>
      <c r="B4993" t="s">
        <v>591</v>
      </c>
      <c r="C4993">
        <v>46.130628000000002</v>
      </c>
      <c r="D4993">
        <v>9.2902760000000004</v>
      </c>
      <c r="E4993">
        <v>230.81</v>
      </c>
      <c r="F4993">
        <v>8.5816299999999998E-2</v>
      </c>
      <c r="G4993">
        <v>0.17111770200000001</v>
      </c>
      <c r="H4993" s="6">
        <v>230.91</v>
      </c>
      <c r="I4993">
        <v>8.9499999999999993</v>
      </c>
      <c r="J4993">
        <v>-2.75</v>
      </c>
      <c r="K4993">
        <v>15</v>
      </c>
      <c r="L4993">
        <v>0.2949</v>
      </c>
      <c r="M4993">
        <v>72</v>
      </c>
      <c r="N4993">
        <v>3.9510000000000001</v>
      </c>
      <c r="O4993">
        <v>-0.36080000000000001</v>
      </c>
      <c r="P4993">
        <v>-243.1</v>
      </c>
    </row>
    <row r="4994" spans="1:16" x14ac:dyDescent="0.35">
      <c r="A4994" s="1">
        <v>45415.567361111112</v>
      </c>
      <c r="B4994" s="1">
        <v>45415.567361111112</v>
      </c>
      <c r="C4994">
        <v>46.130566999999999</v>
      </c>
      <c r="D4994">
        <v>9.2902319999999996</v>
      </c>
      <c r="E4994">
        <v>230.95</v>
      </c>
      <c r="F4994">
        <v>2.148914E-2</v>
      </c>
      <c r="G4994">
        <v>4.2849344999999997E-2</v>
      </c>
      <c r="H4994" s="6">
        <v>230.96</v>
      </c>
      <c r="I4994">
        <v>7.51</v>
      </c>
      <c r="J4994">
        <v>-4.92</v>
      </c>
      <c r="K4994">
        <v>16</v>
      </c>
      <c r="L4994">
        <v>0.38890000000000002</v>
      </c>
      <c r="M4994">
        <v>69</v>
      </c>
      <c r="N4994">
        <v>3.9319999999999999</v>
      </c>
      <c r="O4994">
        <v>-0.38700000000000001</v>
      </c>
      <c r="P4994">
        <v>-235.1</v>
      </c>
    </row>
    <row r="4995" spans="1:16" x14ac:dyDescent="0.35">
      <c r="A4995" s="1">
        <v>45415.567361111112</v>
      </c>
      <c r="B4995" s="1">
        <v>45415.567361111112</v>
      </c>
      <c r="C4995">
        <v>46.130566000000002</v>
      </c>
      <c r="D4995">
        <v>9.2902310000000003</v>
      </c>
      <c r="E4995">
        <v>230.96</v>
      </c>
      <c r="F4995">
        <v>1.9418769999999998E-2</v>
      </c>
      <c r="G4995">
        <v>3.8721026999999998E-2</v>
      </c>
      <c r="H4995" s="6">
        <v>230.96</v>
      </c>
      <c r="I4995">
        <v>7.48</v>
      </c>
      <c r="J4995">
        <v>-4.91</v>
      </c>
      <c r="K4995">
        <v>16</v>
      </c>
      <c r="L4995">
        <v>0.38700000000000001</v>
      </c>
      <c r="M4995">
        <v>69</v>
      </c>
      <c r="N4995">
        <v>3.9319999999999999</v>
      </c>
      <c r="O4995">
        <v>-0.38890000000000002</v>
      </c>
      <c r="P4995">
        <v>-235.1</v>
      </c>
    </row>
    <row r="4996" spans="1:16" x14ac:dyDescent="0.35">
      <c r="A4996" s="1">
        <v>45415.567361111112</v>
      </c>
      <c r="B4996" s="1">
        <v>45415.567361111112</v>
      </c>
      <c r="C4996">
        <v>46.130567999999997</v>
      </c>
      <c r="D4996">
        <v>9.2902310000000003</v>
      </c>
      <c r="E4996">
        <v>230.97</v>
      </c>
      <c r="F4996">
        <v>2.117285E-2</v>
      </c>
      <c r="G4996">
        <v>4.2218662999999997E-2</v>
      </c>
      <c r="H4996" s="6">
        <v>230.99</v>
      </c>
      <c r="I4996">
        <v>7.46</v>
      </c>
      <c r="J4996">
        <v>-4.9000000000000004</v>
      </c>
      <c r="K4996">
        <v>16</v>
      </c>
      <c r="L4996">
        <v>0.4229</v>
      </c>
      <c r="M4996">
        <v>69</v>
      </c>
      <c r="N4996">
        <v>3.9319999999999999</v>
      </c>
      <c r="O4996">
        <v>-0.3589</v>
      </c>
      <c r="P4996">
        <v>-235.1</v>
      </c>
    </row>
    <row r="4997" spans="1:16" x14ac:dyDescent="0.35">
      <c r="A4997" s="1">
        <v>45415.508333333331</v>
      </c>
      <c r="B4997" s="1">
        <v>45415.508333333331</v>
      </c>
      <c r="C4997">
        <v>46.116630999999998</v>
      </c>
      <c r="D4997">
        <v>9.2949780000000004</v>
      </c>
      <c r="E4997">
        <v>180.8</v>
      </c>
      <c r="F4997">
        <v>0.52878990000000003</v>
      </c>
      <c r="G4997">
        <v>1.054407061</v>
      </c>
      <c r="H4997" s="6">
        <v>231.01</v>
      </c>
      <c r="I4997">
        <v>50.99</v>
      </c>
      <c r="J4997">
        <v>-3.76</v>
      </c>
      <c r="K4997">
        <v>16</v>
      </c>
      <c r="L4997">
        <v>0.26200000000000001</v>
      </c>
      <c r="M4997">
        <v>83</v>
      </c>
      <c r="N4997">
        <v>4.0430000000000001</v>
      </c>
      <c r="O4997">
        <v>-0.35599999999999998</v>
      </c>
      <c r="P4997">
        <v>-245.1</v>
      </c>
    </row>
    <row r="4998" spans="1:16" x14ac:dyDescent="0.35">
      <c r="A4998" s="1">
        <v>45415.567361111112</v>
      </c>
      <c r="B4998" s="1">
        <v>45415.567361111112</v>
      </c>
      <c r="C4998">
        <v>46.130567999999997</v>
      </c>
      <c r="D4998">
        <v>9.2902310000000003</v>
      </c>
      <c r="E4998">
        <v>231.03</v>
      </c>
      <c r="F4998">
        <v>2.232048E-2</v>
      </c>
      <c r="G4998">
        <v>4.4507036999999999E-2</v>
      </c>
      <c r="H4998" s="6">
        <v>231.01</v>
      </c>
      <c r="I4998">
        <v>7.48</v>
      </c>
      <c r="J4998">
        <v>-4.92</v>
      </c>
      <c r="K4998">
        <v>16</v>
      </c>
      <c r="L4998">
        <v>0.42380000000000001</v>
      </c>
      <c r="M4998">
        <v>69</v>
      </c>
      <c r="N4998">
        <v>3.9319999999999999</v>
      </c>
      <c r="O4998">
        <v>-0.36180000000000001</v>
      </c>
      <c r="P4998">
        <v>-236.1</v>
      </c>
    </row>
    <row r="4999" spans="1:16" x14ac:dyDescent="0.35">
      <c r="A4999" s="1">
        <v>45415.567361111112</v>
      </c>
      <c r="B4999" s="1">
        <v>45415.567361111112</v>
      </c>
      <c r="C4999">
        <v>46.130566999999999</v>
      </c>
      <c r="D4999">
        <v>9.2902290000000001</v>
      </c>
      <c r="E4999">
        <v>230.95</v>
      </c>
      <c r="F4999">
        <v>1.44785E-2</v>
      </c>
      <c r="G4999">
        <v>2.8870129000000001E-2</v>
      </c>
      <c r="H4999" s="6">
        <v>231.01</v>
      </c>
      <c r="I4999">
        <v>7.47</v>
      </c>
      <c r="J4999">
        <v>-4.92</v>
      </c>
      <c r="K4999">
        <v>16</v>
      </c>
      <c r="L4999">
        <v>0.39600000000000002</v>
      </c>
      <c r="M4999">
        <v>69</v>
      </c>
      <c r="N4999">
        <v>3.9319999999999999</v>
      </c>
      <c r="O4999">
        <v>-0.40479999999999999</v>
      </c>
      <c r="P4999">
        <v>-235.1</v>
      </c>
    </row>
    <row r="5000" spans="1:16" x14ac:dyDescent="0.35">
      <c r="A5000" s="1">
        <v>45415.567361111112</v>
      </c>
      <c r="B5000" s="1">
        <v>45415.567361111112</v>
      </c>
      <c r="C5000">
        <v>46.130566999999999</v>
      </c>
      <c r="D5000">
        <v>9.2902339999999999</v>
      </c>
      <c r="E5000">
        <v>231.03</v>
      </c>
      <c r="F5000">
        <v>1.6187010000000002E-2</v>
      </c>
      <c r="G5000">
        <v>3.2276897999999998E-2</v>
      </c>
      <c r="H5000" s="6">
        <v>231.02</v>
      </c>
      <c r="I5000">
        <v>7.49</v>
      </c>
      <c r="J5000">
        <v>-4.9000000000000004</v>
      </c>
      <c r="K5000">
        <v>16</v>
      </c>
      <c r="L5000">
        <v>0.38379999999999997</v>
      </c>
      <c r="M5000">
        <v>69</v>
      </c>
      <c r="N5000">
        <v>3.9319999999999999</v>
      </c>
      <c r="O5000">
        <v>-0.37790000000000001</v>
      </c>
      <c r="P5000">
        <v>-235.1</v>
      </c>
    </row>
    <row r="5001" spans="1:16" x14ac:dyDescent="0.35">
      <c r="A5001" s="1">
        <v>45415.567361111112</v>
      </c>
      <c r="B5001" s="1">
        <v>45415.567361111112</v>
      </c>
      <c r="C5001">
        <v>46.130574000000003</v>
      </c>
      <c r="D5001">
        <v>9.2902299999999993</v>
      </c>
      <c r="E5001">
        <v>231.01</v>
      </c>
      <c r="F5001">
        <v>2.0783320000000001E-2</v>
      </c>
      <c r="G5001">
        <v>4.1441939999999997E-2</v>
      </c>
      <c r="H5001" s="6">
        <v>231.04</v>
      </c>
      <c r="I5001">
        <v>7.5</v>
      </c>
      <c r="J5001">
        <v>-4.92</v>
      </c>
      <c r="K5001">
        <v>16</v>
      </c>
      <c r="L5001">
        <v>0.4229</v>
      </c>
      <c r="M5001">
        <v>69</v>
      </c>
      <c r="N5001">
        <v>3.9319999999999999</v>
      </c>
      <c r="O5001">
        <v>-0.375</v>
      </c>
      <c r="P5001">
        <v>-235.1</v>
      </c>
    </row>
    <row r="5002" spans="1:16" x14ac:dyDescent="0.35">
      <c r="A5002" s="1">
        <v>45415.567361111112</v>
      </c>
      <c r="B5002" s="1">
        <v>45415.567361111112</v>
      </c>
      <c r="C5002">
        <v>46.130566000000002</v>
      </c>
      <c r="D5002">
        <v>9.2902319999999996</v>
      </c>
      <c r="E5002">
        <v>231.07</v>
      </c>
      <c r="F5002">
        <v>2.4519969999999999E-2</v>
      </c>
      <c r="G5002">
        <v>4.8892819999999997E-2</v>
      </c>
      <c r="H5002" s="6">
        <v>231.06</v>
      </c>
      <c r="I5002">
        <v>7.47</v>
      </c>
      <c r="J5002">
        <v>-4.8899999999999997</v>
      </c>
      <c r="K5002">
        <v>16</v>
      </c>
      <c r="L5002">
        <v>0.4209</v>
      </c>
      <c r="M5002">
        <v>69</v>
      </c>
      <c r="N5002">
        <v>3.9319999999999999</v>
      </c>
      <c r="O5002">
        <v>-0.3579</v>
      </c>
      <c r="P5002">
        <v>-235.1</v>
      </c>
    </row>
    <row r="5003" spans="1:16" x14ac:dyDescent="0.35">
      <c r="A5003" s="1">
        <v>45415.556944444441</v>
      </c>
      <c r="B5003" s="1">
        <v>45415.556944444441</v>
      </c>
      <c r="C5003">
        <v>46.130626999999997</v>
      </c>
      <c r="D5003">
        <v>9.2902749999999994</v>
      </c>
      <c r="E5003">
        <v>231.08</v>
      </c>
      <c r="F5003">
        <v>3.1001770000000001E-2</v>
      </c>
      <c r="G5003">
        <v>6.1817529000000003E-2</v>
      </c>
      <c r="H5003" s="6">
        <v>231.07</v>
      </c>
      <c r="I5003">
        <v>9.34</v>
      </c>
      <c r="J5003">
        <v>-2.81</v>
      </c>
      <c r="K5003">
        <v>15</v>
      </c>
      <c r="L5003">
        <v>0.30299999999999999</v>
      </c>
      <c r="M5003">
        <v>72</v>
      </c>
      <c r="N5003">
        <v>3.9510000000000001</v>
      </c>
      <c r="O5003">
        <v>-0.3579</v>
      </c>
      <c r="P5003">
        <v>-243.1</v>
      </c>
    </row>
    <row r="5004" spans="1:16" x14ac:dyDescent="0.35">
      <c r="A5004" s="1">
        <v>45415.567361111112</v>
      </c>
      <c r="B5004" s="1">
        <v>45415.567361111112</v>
      </c>
      <c r="C5004">
        <v>46.130566000000002</v>
      </c>
      <c r="D5004">
        <v>9.2902319999999996</v>
      </c>
      <c r="E5004">
        <v>231.08</v>
      </c>
      <c r="F5004">
        <v>2.9421840000000001E-2</v>
      </c>
      <c r="G5004">
        <v>5.8667149000000002E-2</v>
      </c>
      <c r="H5004" s="6">
        <v>231.08</v>
      </c>
      <c r="I5004">
        <v>7.46</v>
      </c>
      <c r="J5004">
        <v>-4.8899999999999997</v>
      </c>
      <c r="K5004">
        <v>16</v>
      </c>
      <c r="L5004">
        <v>0.41889999999999999</v>
      </c>
      <c r="M5004">
        <v>69</v>
      </c>
      <c r="N5004">
        <v>3.9319999999999999</v>
      </c>
      <c r="O5004">
        <v>-0.3528</v>
      </c>
      <c r="P5004">
        <v>-235.1</v>
      </c>
    </row>
    <row r="5005" spans="1:16" x14ac:dyDescent="0.35">
      <c r="A5005" s="1">
        <v>45415.566666666666</v>
      </c>
      <c r="B5005" s="1">
        <v>45415.566666666666</v>
      </c>
      <c r="C5005">
        <v>46.130578999999997</v>
      </c>
      <c r="D5005">
        <v>9.2902290000000001</v>
      </c>
      <c r="E5005">
        <v>231.09</v>
      </c>
      <c r="F5005">
        <v>2.7329900000000001E-2</v>
      </c>
      <c r="G5005">
        <v>5.4495821E-2</v>
      </c>
      <c r="H5005" s="6">
        <v>231.1</v>
      </c>
      <c r="I5005">
        <v>7.49</v>
      </c>
      <c r="J5005">
        <v>-4.8499999999999996</v>
      </c>
      <c r="K5005">
        <v>16</v>
      </c>
      <c r="L5005">
        <v>0.40699999999999997</v>
      </c>
      <c r="M5005">
        <v>69</v>
      </c>
      <c r="N5005">
        <v>3.9340000000000002</v>
      </c>
      <c r="O5005">
        <v>-0.377</v>
      </c>
      <c r="P5005">
        <v>-236.1</v>
      </c>
    </row>
    <row r="5006" spans="1:16" x14ac:dyDescent="0.35">
      <c r="A5006" s="1">
        <v>45415.567361111112</v>
      </c>
      <c r="B5006" s="1">
        <v>45415.567361111112</v>
      </c>
      <c r="C5006">
        <v>46.130566999999999</v>
      </c>
      <c r="D5006">
        <v>9.2902310000000003</v>
      </c>
      <c r="E5006">
        <v>231.14</v>
      </c>
      <c r="F5006">
        <v>1.6278399999999998E-2</v>
      </c>
      <c r="G5006">
        <v>3.2459130000000003E-2</v>
      </c>
      <c r="H5006" s="6">
        <v>231.1</v>
      </c>
      <c r="I5006">
        <v>7.48</v>
      </c>
      <c r="J5006">
        <v>-4.87</v>
      </c>
      <c r="K5006">
        <v>16</v>
      </c>
      <c r="L5006">
        <v>0.42380000000000001</v>
      </c>
      <c r="M5006">
        <v>69</v>
      </c>
      <c r="N5006">
        <v>3.9319999999999999</v>
      </c>
      <c r="O5006">
        <v>-0.3579</v>
      </c>
      <c r="P5006">
        <v>-235.1</v>
      </c>
    </row>
    <row r="5007" spans="1:16" x14ac:dyDescent="0.35">
      <c r="A5007" s="1">
        <v>45415.566666666666</v>
      </c>
      <c r="B5007" s="1">
        <v>45415.566666666666</v>
      </c>
      <c r="C5007">
        <v>46.130580999999999</v>
      </c>
      <c r="D5007">
        <v>9.2902280000000008</v>
      </c>
      <c r="E5007">
        <v>231.14</v>
      </c>
      <c r="F5007">
        <v>3.0232200000000001E-2</v>
      </c>
      <c r="G5007">
        <v>6.0283007E-2</v>
      </c>
      <c r="H5007" s="6">
        <v>231.12</v>
      </c>
      <c r="I5007">
        <v>7.49</v>
      </c>
      <c r="J5007">
        <v>-4.87</v>
      </c>
      <c r="K5007">
        <v>16</v>
      </c>
      <c r="L5007">
        <v>0.40579999999999999</v>
      </c>
      <c r="M5007">
        <v>69</v>
      </c>
      <c r="N5007">
        <v>3.9340000000000002</v>
      </c>
      <c r="O5007">
        <v>-0.37380000000000002</v>
      </c>
      <c r="P5007">
        <v>-235.1</v>
      </c>
    </row>
    <row r="5008" spans="1:16" x14ac:dyDescent="0.35">
      <c r="A5008" s="1">
        <v>45415.567361111112</v>
      </c>
      <c r="B5008" t="s">
        <v>592</v>
      </c>
      <c r="C5008">
        <v>46.130566999999999</v>
      </c>
      <c r="D5008">
        <v>9.2902330000000006</v>
      </c>
      <c r="E5008">
        <v>231.09</v>
      </c>
      <c r="F5008">
        <v>1.38695E-2</v>
      </c>
      <c r="G5008">
        <v>2.7655783E-2</v>
      </c>
      <c r="H5008" s="6">
        <v>231.12</v>
      </c>
      <c r="I5008">
        <v>7.51</v>
      </c>
      <c r="J5008">
        <v>-4.91</v>
      </c>
      <c r="K5008">
        <v>16</v>
      </c>
      <c r="L5008">
        <v>0.38790000000000002</v>
      </c>
      <c r="M5008">
        <v>69</v>
      </c>
      <c r="N5008">
        <v>3.9319999999999999</v>
      </c>
      <c r="O5008">
        <v>-0.38279999999999997</v>
      </c>
      <c r="P5008">
        <v>-235.1</v>
      </c>
    </row>
    <row r="5009" spans="1:16" x14ac:dyDescent="0.35">
      <c r="A5009" s="1">
        <v>45415.567361111112</v>
      </c>
      <c r="B5009" s="1">
        <v>45415.567361111112</v>
      </c>
      <c r="C5009">
        <v>46.130566000000002</v>
      </c>
      <c r="D5009">
        <v>9.2902299999999993</v>
      </c>
      <c r="E5009">
        <v>231.15</v>
      </c>
      <c r="F5009">
        <v>2.7484439999999999E-2</v>
      </c>
      <c r="G5009">
        <v>5.4803972999999999E-2</v>
      </c>
      <c r="H5009" s="6">
        <v>231.12</v>
      </c>
      <c r="I5009">
        <v>7.5</v>
      </c>
      <c r="J5009">
        <v>-4.92</v>
      </c>
      <c r="K5009">
        <v>16</v>
      </c>
      <c r="L5009">
        <v>0.38600000000000001</v>
      </c>
      <c r="M5009">
        <v>69</v>
      </c>
      <c r="N5009">
        <v>3.9319999999999999</v>
      </c>
      <c r="O5009">
        <v>-0.38700000000000001</v>
      </c>
      <c r="P5009">
        <v>-236.1</v>
      </c>
    </row>
    <row r="5010" spans="1:16" x14ac:dyDescent="0.35">
      <c r="A5010" s="1">
        <v>45415.530555555553</v>
      </c>
      <c r="B5010" t="s">
        <v>593</v>
      </c>
      <c r="C5010">
        <v>46.122450000000001</v>
      </c>
      <c r="D5010">
        <v>9.2991449999999993</v>
      </c>
      <c r="E5010">
        <v>252.68</v>
      </c>
      <c r="F5010">
        <v>4.9387040000000004</v>
      </c>
      <c r="G5010">
        <v>9.8477757760000006</v>
      </c>
      <c r="H5010" s="6">
        <v>231.15</v>
      </c>
      <c r="I5010">
        <v>-7.78</v>
      </c>
      <c r="J5010">
        <v>12.56</v>
      </c>
      <c r="K5010">
        <v>16</v>
      </c>
      <c r="L5010">
        <v>0.22789999999999999</v>
      </c>
      <c r="M5010">
        <v>77</v>
      </c>
      <c r="N5010">
        <v>4.0039999999999996</v>
      </c>
      <c r="O5010">
        <v>-0.35599999999999998</v>
      </c>
      <c r="P5010">
        <v>-242.1</v>
      </c>
    </row>
    <row r="5011" spans="1:16" x14ac:dyDescent="0.35">
      <c r="A5011" s="1">
        <v>45415.567361111112</v>
      </c>
      <c r="B5011" s="1">
        <v>45415.567361111112</v>
      </c>
      <c r="C5011">
        <v>46.130564999999997</v>
      </c>
      <c r="D5011">
        <v>9.2902349999999991</v>
      </c>
      <c r="E5011">
        <v>231.15</v>
      </c>
      <c r="F5011">
        <v>2.0666159999999999E-2</v>
      </c>
      <c r="G5011">
        <v>4.1208322999999998E-2</v>
      </c>
      <c r="H5011" s="6">
        <v>231.15</v>
      </c>
      <c r="I5011">
        <v>7.49</v>
      </c>
      <c r="J5011">
        <v>-4.87</v>
      </c>
      <c r="K5011">
        <v>16</v>
      </c>
      <c r="L5011">
        <v>0.40189999999999998</v>
      </c>
      <c r="M5011">
        <v>69</v>
      </c>
      <c r="N5011">
        <v>3.9319999999999999</v>
      </c>
      <c r="O5011">
        <v>-0.36990000000000001</v>
      </c>
      <c r="P5011">
        <v>-236.1</v>
      </c>
    </row>
    <row r="5012" spans="1:16" x14ac:dyDescent="0.35">
      <c r="A5012" s="1">
        <v>45415.567361111112</v>
      </c>
      <c r="B5012" s="1">
        <v>45415.567361111112</v>
      </c>
      <c r="C5012">
        <v>46.130564999999997</v>
      </c>
      <c r="D5012">
        <v>9.2902349999999991</v>
      </c>
      <c r="E5012">
        <v>231.13</v>
      </c>
      <c r="F5012">
        <v>1.516384E-2</v>
      </c>
      <c r="G5012">
        <v>3.0236697E-2</v>
      </c>
      <c r="H5012" s="6">
        <v>231.15</v>
      </c>
      <c r="I5012">
        <v>7.47</v>
      </c>
      <c r="J5012">
        <v>-4.9000000000000004</v>
      </c>
      <c r="K5012">
        <v>16</v>
      </c>
      <c r="L5012">
        <v>0.39379999999999998</v>
      </c>
      <c r="M5012">
        <v>69</v>
      </c>
      <c r="N5012">
        <v>3.9319999999999999</v>
      </c>
      <c r="O5012">
        <v>-0.37380000000000002</v>
      </c>
      <c r="P5012">
        <v>-235.1</v>
      </c>
    </row>
    <row r="5013" spans="1:16" x14ac:dyDescent="0.35">
      <c r="A5013" s="1">
        <v>45415.567361111112</v>
      </c>
      <c r="B5013" s="1">
        <v>45415.567361111112</v>
      </c>
      <c r="C5013">
        <v>46.130564999999997</v>
      </c>
      <c r="D5013">
        <v>9.2902349999999991</v>
      </c>
      <c r="E5013">
        <v>231.16</v>
      </c>
      <c r="F5013">
        <v>2.8171559999999998E-2</v>
      </c>
      <c r="G5013">
        <v>5.6174091000000002E-2</v>
      </c>
      <c r="H5013" s="6">
        <v>231.15</v>
      </c>
      <c r="I5013">
        <v>7.48</v>
      </c>
      <c r="J5013">
        <v>-4.91</v>
      </c>
      <c r="K5013">
        <v>16</v>
      </c>
      <c r="L5013">
        <v>0.39090000000000003</v>
      </c>
      <c r="M5013">
        <v>69</v>
      </c>
      <c r="N5013">
        <v>3.9319999999999999</v>
      </c>
      <c r="O5013">
        <v>-0.37080000000000002</v>
      </c>
      <c r="P5013">
        <v>-235.1</v>
      </c>
    </row>
    <row r="5014" spans="1:16" x14ac:dyDescent="0.35">
      <c r="A5014" s="1">
        <v>45415.567361111112</v>
      </c>
      <c r="B5014" s="1">
        <v>45415.567361111112</v>
      </c>
      <c r="C5014">
        <v>46.130566999999999</v>
      </c>
      <c r="D5014">
        <v>9.2902339999999999</v>
      </c>
      <c r="E5014">
        <v>231.14</v>
      </c>
      <c r="F5014">
        <v>2.9034069999999999E-2</v>
      </c>
      <c r="G5014">
        <v>5.7893936E-2</v>
      </c>
      <c r="H5014" s="6">
        <v>231.15</v>
      </c>
      <c r="I5014">
        <v>7.49</v>
      </c>
      <c r="J5014">
        <v>-4.93</v>
      </c>
      <c r="K5014">
        <v>16</v>
      </c>
      <c r="L5014">
        <v>0.38990000000000002</v>
      </c>
      <c r="M5014">
        <v>69</v>
      </c>
      <c r="N5014">
        <v>3.9319999999999999</v>
      </c>
      <c r="O5014">
        <v>-0.36380000000000001</v>
      </c>
      <c r="P5014">
        <v>-236.1</v>
      </c>
    </row>
    <row r="5015" spans="1:16" x14ac:dyDescent="0.35">
      <c r="A5015" s="1">
        <v>45415.567361111112</v>
      </c>
      <c r="B5015" s="1">
        <v>45415.567361111112</v>
      </c>
      <c r="C5015">
        <v>46.130566000000002</v>
      </c>
      <c r="D5015">
        <v>9.2902310000000003</v>
      </c>
      <c r="E5015">
        <v>231.16</v>
      </c>
      <c r="F5015">
        <v>2.3727539999999998E-2</v>
      </c>
      <c r="G5015">
        <v>4.7312714999999998E-2</v>
      </c>
      <c r="H5015" s="6">
        <v>231.16</v>
      </c>
      <c r="I5015">
        <v>7.47</v>
      </c>
      <c r="J5015">
        <v>-4.91</v>
      </c>
      <c r="K5015">
        <v>16</v>
      </c>
      <c r="L5015">
        <v>0.41799999999999998</v>
      </c>
      <c r="M5015">
        <v>69</v>
      </c>
      <c r="N5015">
        <v>3.9319999999999999</v>
      </c>
      <c r="O5015">
        <v>-0.35499999999999998</v>
      </c>
      <c r="P5015">
        <v>-235.1</v>
      </c>
    </row>
    <row r="5016" spans="1:16" x14ac:dyDescent="0.35">
      <c r="A5016" s="1">
        <v>45415.567361111112</v>
      </c>
      <c r="B5016" s="1">
        <v>45415.567361111112</v>
      </c>
      <c r="C5016">
        <v>46.130566000000002</v>
      </c>
      <c r="D5016">
        <v>9.2902330000000006</v>
      </c>
      <c r="E5016">
        <v>231.18</v>
      </c>
      <c r="F5016">
        <v>2.4358970000000001E-2</v>
      </c>
      <c r="G5016">
        <v>4.8571785999999999E-2</v>
      </c>
      <c r="H5016" s="6">
        <v>231.16</v>
      </c>
      <c r="I5016">
        <v>7.49</v>
      </c>
      <c r="J5016">
        <v>-4.87</v>
      </c>
      <c r="K5016">
        <v>16</v>
      </c>
      <c r="L5016">
        <v>0.4138</v>
      </c>
      <c r="M5016">
        <v>69</v>
      </c>
      <c r="N5016">
        <v>3.9319999999999999</v>
      </c>
      <c r="O5016">
        <v>-0.3579</v>
      </c>
      <c r="P5016">
        <v>-235.1</v>
      </c>
    </row>
    <row r="5017" spans="1:16" x14ac:dyDescent="0.35">
      <c r="A5017" s="1">
        <v>45415.567361111112</v>
      </c>
      <c r="B5017" s="1">
        <v>45415.567361111112</v>
      </c>
      <c r="C5017">
        <v>46.130575999999998</v>
      </c>
      <c r="D5017">
        <v>9.2902299999999993</v>
      </c>
      <c r="E5017">
        <v>231.18</v>
      </c>
      <c r="F5017">
        <v>2.1239170000000002E-2</v>
      </c>
      <c r="G5017">
        <v>4.2350905000000001E-2</v>
      </c>
      <c r="H5017" s="6">
        <v>231.17</v>
      </c>
      <c r="I5017">
        <v>7.53</v>
      </c>
      <c r="J5017">
        <v>-4.88</v>
      </c>
      <c r="K5017">
        <v>16</v>
      </c>
      <c r="L5017">
        <v>0.4128</v>
      </c>
      <c r="M5017">
        <v>69</v>
      </c>
      <c r="N5017">
        <v>3.9340000000000002</v>
      </c>
      <c r="O5017">
        <v>-0.36280000000000001</v>
      </c>
      <c r="P5017">
        <v>-235.1</v>
      </c>
    </row>
    <row r="5018" spans="1:16" x14ac:dyDescent="0.35">
      <c r="A5018" s="1">
        <v>45415.567361111112</v>
      </c>
      <c r="B5018" s="1">
        <v>45415.567361111112</v>
      </c>
      <c r="C5018">
        <v>46.130577000000002</v>
      </c>
      <c r="D5018">
        <v>9.2902299999999993</v>
      </c>
      <c r="E5018">
        <v>231.17</v>
      </c>
      <c r="F5018">
        <v>1.791995E-2</v>
      </c>
      <c r="G5018">
        <v>3.5732380000000001E-2</v>
      </c>
      <c r="H5018" s="6">
        <v>231.18</v>
      </c>
      <c r="I5018">
        <v>7.5</v>
      </c>
      <c r="J5018">
        <v>-4.8899999999999997</v>
      </c>
      <c r="K5018">
        <v>16</v>
      </c>
      <c r="L5018">
        <v>0.41189999999999999</v>
      </c>
      <c r="M5018">
        <v>69</v>
      </c>
      <c r="N5018">
        <v>3.9340000000000002</v>
      </c>
      <c r="O5018">
        <v>-0.3669</v>
      </c>
      <c r="P5018">
        <v>-236.1</v>
      </c>
    </row>
    <row r="5019" spans="1:16" x14ac:dyDescent="0.35">
      <c r="A5019" s="1">
        <v>45415.567361111112</v>
      </c>
      <c r="B5019" s="1">
        <v>45415.567361111112</v>
      </c>
      <c r="C5019">
        <v>46.130566999999999</v>
      </c>
      <c r="D5019">
        <v>9.2902339999999999</v>
      </c>
      <c r="E5019">
        <v>231.17</v>
      </c>
      <c r="F5019">
        <v>1.549563E-2</v>
      </c>
      <c r="G5019">
        <v>3.0898286000000001E-2</v>
      </c>
      <c r="H5019" s="6">
        <v>231.18</v>
      </c>
      <c r="I5019">
        <v>7.5</v>
      </c>
      <c r="J5019">
        <v>-4.92</v>
      </c>
      <c r="K5019">
        <v>16</v>
      </c>
      <c r="L5019">
        <v>0.38600000000000001</v>
      </c>
      <c r="M5019">
        <v>69</v>
      </c>
      <c r="N5019">
        <v>3.9319999999999999</v>
      </c>
      <c r="O5019">
        <v>-0.36890000000000001</v>
      </c>
      <c r="P5019">
        <v>-235.1</v>
      </c>
    </row>
    <row r="5020" spans="1:16" x14ac:dyDescent="0.35">
      <c r="A5020" s="1">
        <v>45415.567361111112</v>
      </c>
      <c r="B5020" s="1">
        <v>45415.567361111112</v>
      </c>
      <c r="C5020">
        <v>46.130566999999999</v>
      </c>
      <c r="D5020">
        <v>9.2902330000000006</v>
      </c>
      <c r="E5020">
        <v>231.18</v>
      </c>
      <c r="F5020">
        <v>1.698086E-2</v>
      </c>
      <c r="G5020">
        <v>3.3859834999999998E-2</v>
      </c>
      <c r="H5020" s="6">
        <v>231.19</v>
      </c>
      <c r="I5020">
        <v>7.51</v>
      </c>
      <c r="J5020">
        <v>-4.9000000000000004</v>
      </c>
      <c r="K5020">
        <v>16</v>
      </c>
      <c r="L5020">
        <v>0.38379999999999997</v>
      </c>
      <c r="M5020">
        <v>69</v>
      </c>
      <c r="N5020">
        <v>3.9319999999999999</v>
      </c>
      <c r="O5020">
        <v>-0.37380000000000002</v>
      </c>
      <c r="P5020">
        <v>-236.1</v>
      </c>
    </row>
    <row r="5021" spans="1:16" x14ac:dyDescent="0.35">
      <c r="A5021" s="1">
        <v>45415.566666666666</v>
      </c>
      <c r="B5021" s="1">
        <v>45415.567361111112</v>
      </c>
      <c r="C5021">
        <v>46.130578999999997</v>
      </c>
      <c r="D5021">
        <v>9.2902290000000001</v>
      </c>
      <c r="E5021">
        <v>231.21</v>
      </c>
      <c r="F5021">
        <v>2.4183139999999999E-2</v>
      </c>
      <c r="G5021">
        <v>4.8221181000000002E-2</v>
      </c>
      <c r="H5021" s="6">
        <v>231.2</v>
      </c>
      <c r="I5021">
        <v>7.5</v>
      </c>
      <c r="J5021">
        <v>-4.83</v>
      </c>
      <c r="K5021">
        <v>16</v>
      </c>
      <c r="L5021">
        <v>0.40799999999999997</v>
      </c>
      <c r="M5021">
        <v>69</v>
      </c>
      <c r="N5021">
        <v>3.9319999999999999</v>
      </c>
      <c r="O5021">
        <v>-0.37280000000000002</v>
      </c>
      <c r="P5021">
        <v>-235.1</v>
      </c>
    </row>
    <row r="5022" spans="1:16" x14ac:dyDescent="0.35">
      <c r="A5022" s="1">
        <v>45415.567361111112</v>
      </c>
      <c r="B5022" s="1">
        <v>45415.567361111112</v>
      </c>
      <c r="C5022">
        <v>46.130566000000002</v>
      </c>
      <c r="D5022">
        <v>9.2902349999999991</v>
      </c>
      <c r="E5022">
        <v>231.21</v>
      </c>
      <c r="F5022">
        <v>5.48598E-2</v>
      </c>
      <c r="G5022">
        <v>0.109390441</v>
      </c>
      <c r="H5022" s="6">
        <v>231.21</v>
      </c>
      <c r="I5022">
        <v>7.48</v>
      </c>
      <c r="J5022">
        <v>-4.91</v>
      </c>
      <c r="K5022">
        <v>16</v>
      </c>
      <c r="L5022">
        <v>0.38790000000000002</v>
      </c>
      <c r="M5022">
        <v>69</v>
      </c>
      <c r="N5022">
        <v>3.9319999999999999</v>
      </c>
      <c r="O5022">
        <v>-0.3679</v>
      </c>
      <c r="P5022">
        <v>-235.1</v>
      </c>
    </row>
    <row r="5023" spans="1:16" x14ac:dyDescent="0.35">
      <c r="A5023" s="1">
        <v>45415.566666666666</v>
      </c>
      <c r="B5023" t="s">
        <v>594</v>
      </c>
      <c r="C5023">
        <v>46.130580000000002</v>
      </c>
      <c r="D5023">
        <v>9.2902290000000001</v>
      </c>
      <c r="E5023">
        <v>231.2</v>
      </c>
      <c r="F5023">
        <v>4.6128889999999999E-2</v>
      </c>
      <c r="G5023">
        <v>9.1981007000000004E-2</v>
      </c>
      <c r="H5023" s="6">
        <v>231.24</v>
      </c>
      <c r="I5023">
        <v>7.5</v>
      </c>
      <c r="J5023">
        <v>-4.87</v>
      </c>
      <c r="K5023">
        <v>16</v>
      </c>
      <c r="L5023">
        <v>0.40699999999999997</v>
      </c>
      <c r="M5023">
        <v>69</v>
      </c>
      <c r="N5023">
        <v>3.9319999999999999</v>
      </c>
      <c r="O5023">
        <v>-0.375</v>
      </c>
      <c r="P5023">
        <v>-235.1</v>
      </c>
    </row>
    <row r="5024" spans="1:16" x14ac:dyDescent="0.35">
      <c r="A5024" s="1">
        <v>45415.567361111112</v>
      </c>
      <c r="B5024" s="1">
        <v>45415.567361111112</v>
      </c>
      <c r="C5024">
        <v>46.130575</v>
      </c>
      <c r="D5024">
        <v>9.2902299999999993</v>
      </c>
      <c r="E5024">
        <v>231.23</v>
      </c>
      <c r="F5024">
        <v>2.2858549999999998E-2</v>
      </c>
      <c r="G5024">
        <v>4.5579949000000002E-2</v>
      </c>
      <c r="H5024" s="6">
        <v>231.24</v>
      </c>
      <c r="I5024">
        <v>7.53</v>
      </c>
      <c r="J5024">
        <v>-4.9000000000000004</v>
      </c>
      <c r="K5024">
        <v>16</v>
      </c>
      <c r="L5024">
        <v>0.4148</v>
      </c>
      <c r="M5024">
        <v>69</v>
      </c>
      <c r="N5024">
        <v>3.9340000000000002</v>
      </c>
      <c r="O5024">
        <v>-0.3599</v>
      </c>
      <c r="P5024">
        <v>-235.1</v>
      </c>
    </row>
    <row r="5025" spans="1:16" x14ac:dyDescent="0.35">
      <c r="A5025" s="1">
        <v>45415.567361111112</v>
      </c>
      <c r="B5025" s="1">
        <v>45415.567361111112</v>
      </c>
      <c r="C5025">
        <v>46.130575</v>
      </c>
      <c r="D5025">
        <v>9.2902299999999993</v>
      </c>
      <c r="E5025">
        <v>231.25</v>
      </c>
      <c r="F5025">
        <v>1.285299E-2</v>
      </c>
      <c r="G5025">
        <v>2.5628861999999999E-2</v>
      </c>
      <c r="H5025" s="6">
        <v>231.25</v>
      </c>
      <c r="I5025">
        <v>7.48</v>
      </c>
      <c r="J5025">
        <v>-4.92</v>
      </c>
      <c r="K5025">
        <v>16</v>
      </c>
      <c r="L5025">
        <v>0.41889999999999999</v>
      </c>
      <c r="M5025">
        <v>69</v>
      </c>
      <c r="N5025">
        <v>3.9340000000000002</v>
      </c>
      <c r="O5025">
        <v>-0.36380000000000001</v>
      </c>
      <c r="P5025">
        <v>-235.1</v>
      </c>
    </row>
    <row r="5026" spans="1:16" x14ac:dyDescent="0.35">
      <c r="A5026" s="1">
        <v>45415.566666666666</v>
      </c>
      <c r="B5026" s="1">
        <v>45415.567361111112</v>
      </c>
      <c r="C5026">
        <v>46.130578</v>
      </c>
      <c r="D5026">
        <v>9.2902299999999993</v>
      </c>
      <c r="E5026">
        <v>231.26</v>
      </c>
      <c r="F5026">
        <v>1.6108089999999999E-2</v>
      </c>
      <c r="G5026">
        <v>3.2119531E-2</v>
      </c>
      <c r="H5026" s="6">
        <v>231.26</v>
      </c>
      <c r="I5026">
        <v>7.51</v>
      </c>
      <c r="J5026">
        <v>-4.88</v>
      </c>
      <c r="K5026">
        <v>16</v>
      </c>
      <c r="L5026">
        <v>0.40989999999999999</v>
      </c>
      <c r="M5026">
        <v>69</v>
      </c>
      <c r="N5026">
        <v>3.9340000000000002</v>
      </c>
      <c r="O5026">
        <v>-0.37080000000000002</v>
      </c>
      <c r="P5026">
        <v>-235.1</v>
      </c>
    </row>
    <row r="5027" spans="1:16" x14ac:dyDescent="0.35">
      <c r="A5027" s="1">
        <v>45415.567361111112</v>
      </c>
      <c r="B5027" s="1">
        <v>45415.567361111112</v>
      </c>
      <c r="C5027">
        <v>46.130566999999999</v>
      </c>
      <c r="D5027">
        <v>9.2902310000000003</v>
      </c>
      <c r="E5027">
        <v>231.28</v>
      </c>
      <c r="F5027">
        <v>2.4781999999999998E-2</v>
      </c>
      <c r="G5027">
        <v>4.9415307999999998E-2</v>
      </c>
      <c r="H5027" s="6">
        <v>231.28</v>
      </c>
      <c r="I5027">
        <v>7.5</v>
      </c>
      <c r="J5027">
        <v>-4.88</v>
      </c>
      <c r="K5027">
        <v>16</v>
      </c>
      <c r="L5027">
        <v>0.4209</v>
      </c>
      <c r="M5027">
        <v>69</v>
      </c>
      <c r="N5027">
        <v>3.9319999999999999</v>
      </c>
      <c r="O5027">
        <v>-0.3569</v>
      </c>
      <c r="P5027">
        <v>-235.1</v>
      </c>
    </row>
    <row r="5028" spans="1:16" x14ac:dyDescent="0.35">
      <c r="A5028" s="1">
        <v>45415.567361111112</v>
      </c>
      <c r="B5028" s="1">
        <v>45415.567361111112</v>
      </c>
      <c r="C5028">
        <v>46.130564999999997</v>
      </c>
      <c r="D5028">
        <v>9.2902339999999999</v>
      </c>
      <c r="E5028">
        <v>231.28</v>
      </c>
      <c r="F5028">
        <v>2.1859719999999999E-2</v>
      </c>
      <c r="G5028">
        <v>4.3588281999999999E-2</v>
      </c>
      <c r="H5028" s="6">
        <v>231.28</v>
      </c>
      <c r="I5028">
        <v>7.5</v>
      </c>
      <c r="J5028">
        <v>-4.88</v>
      </c>
      <c r="K5028">
        <v>16</v>
      </c>
      <c r="L5028">
        <v>0.40889999999999999</v>
      </c>
      <c r="M5028">
        <v>69</v>
      </c>
      <c r="N5028">
        <v>3.9319999999999999</v>
      </c>
      <c r="O5028">
        <v>-0.36380000000000001</v>
      </c>
      <c r="P5028">
        <v>-236.1</v>
      </c>
    </row>
    <row r="5029" spans="1:16" x14ac:dyDescent="0.35">
      <c r="A5029" s="1">
        <v>45415.567361111112</v>
      </c>
      <c r="B5029" s="1">
        <v>45415.567361111112</v>
      </c>
      <c r="C5029">
        <v>46.130566000000002</v>
      </c>
      <c r="D5029">
        <v>9.2902299999999993</v>
      </c>
      <c r="E5029">
        <v>231.28</v>
      </c>
      <c r="F5029">
        <v>2.5531740000000001E-2</v>
      </c>
      <c r="G5029">
        <v>5.0910289999999997E-2</v>
      </c>
      <c r="H5029" s="6">
        <v>231.28</v>
      </c>
      <c r="I5029">
        <v>7.46</v>
      </c>
      <c r="J5029">
        <v>-4.91</v>
      </c>
      <c r="K5029">
        <v>16</v>
      </c>
      <c r="L5029">
        <v>0.39279999999999998</v>
      </c>
      <c r="M5029">
        <v>69</v>
      </c>
      <c r="N5029">
        <v>3.9319999999999999</v>
      </c>
      <c r="O5029">
        <v>-0.40579999999999999</v>
      </c>
      <c r="P5029">
        <v>-235.1</v>
      </c>
    </row>
    <row r="5030" spans="1:16" x14ac:dyDescent="0.35">
      <c r="A5030" s="1">
        <v>45415.530555555553</v>
      </c>
      <c r="B5030" s="1">
        <v>45415.530555555553</v>
      </c>
      <c r="C5030">
        <v>46.122422</v>
      </c>
      <c r="D5030">
        <v>9.2990940000000002</v>
      </c>
      <c r="E5030">
        <v>252.06</v>
      </c>
      <c r="F5030">
        <v>4.9759859999999998</v>
      </c>
      <c r="G5030">
        <v>9.9221160840000007</v>
      </c>
      <c r="H5030" s="6">
        <v>231.29</v>
      </c>
      <c r="I5030">
        <v>-8.4600000000000009</v>
      </c>
      <c r="J5030">
        <v>12.63</v>
      </c>
      <c r="K5030">
        <v>16</v>
      </c>
      <c r="L5030">
        <v>0.22689999999999999</v>
      </c>
      <c r="M5030">
        <v>77</v>
      </c>
      <c r="N5030">
        <v>4.0039999999999996</v>
      </c>
      <c r="O5030">
        <v>-0.3528</v>
      </c>
      <c r="P5030">
        <v>-242.1</v>
      </c>
    </row>
    <row r="5031" spans="1:16" x14ac:dyDescent="0.35">
      <c r="A5031" s="1">
        <v>45415.567361111112</v>
      </c>
      <c r="B5031" s="1">
        <v>45415.567361111112</v>
      </c>
      <c r="C5031">
        <v>46.130566000000002</v>
      </c>
      <c r="D5031">
        <v>9.2902339999999999</v>
      </c>
      <c r="E5031">
        <v>231.3</v>
      </c>
      <c r="F5031">
        <v>5.4690519999999999E-2</v>
      </c>
      <c r="G5031">
        <v>0.109052897</v>
      </c>
      <c r="H5031" s="6">
        <v>231.29</v>
      </c>
      <c r="I5031">
        <v>7.48</v>
      </c>
      <c r="J5031">
        <v>-4.92</v>
      </c>
      <c r="K5031">
        <v>16</v>
      </c>
      <c r="L5031">
        <v>0.38990000000000002</v>
      </c>
      <c r="M5031">
        <v>69</v>
      </c>
      <c r="N5031">
        <v>3.9319999999999999</v>
      </c>
      <c r="O5031">
        <v>-0.3669</v>
      </c>
      <c r="P5031">
        <v>-235.1</v>
      </c>
    </row>
    <row r="5032" spans="1:16" x14ac:dyDescent="0.35">
      <c r="A5032" s="1">
        <v>45415.567361111112</v>
      </c>
      <c r="B5032" s="1">
        <v>45415.567361111112</v>
      </c>
      <c r="C5032">
        <v>46.130564999999997</v>
      </c>
      <c r="D5032">
        <v>9.2902349999999991</v>
      </c>
      <c r="E5032">
        <v>231.34</v>
      </c>
      <c r="F5032">
        <v>2.34217E-2</v>
      </c>
      <c r="G5032">
        <v>4.670287E-2</v>
      </c>
      <c r="H5032" s="6">
        <v>231.35</v>
      </c>
      <c r="I5032">
        <v>7.49</v>
      </c>
      <c r="J5032">
        <v>-4.87</v>
      </c>
      <c r="K5032">
        <v>16</v>
      </c>
      <c r="L5032">
        <v>0.40699999999999997</v>
      </c>
      <c r="M5032">
        <v>69</v>
      </c>
      <c r="N5032">
        <v>3.9319999999999999</v>
      </c>
      <c r="O5032">
        <v>-0.3669</v>
      </c>
      <c r="P5032">
        <v>-235.1</v>
      </c>
    </row>
    <row r="5033" spans="1:16" x14ac:dyDescent="0.35">
      <c r="A5033" s="1">
        <v>45415.567361111112</v>
      </c>
      <c r="B5033" s="1">
        <v>45415.567361111112</v>
      </c>
      <c r="C5033">
        <v>46.130566000000002</v>
      </c>
      <c r="D5033">
        <v>9.2902299999999993</v>
      </c>
      <c r="E5033">
        <v>231.37</v>
      </c>
      <c r="F5033">
        <v>3.1215590000000001E-2</v>
      </c>
      <c r="G5033">
        <v>6.2243885999999998E-2</v>
      </c>
      <c r="H5033" s="6">
        <v>231.35</v>
      </c>
      <c r="I5033">
        <v>7.48</v>
      </c>
      <c r="J5033">
        <v>-4.92</v>
      </c>
      <c r="K5033">
        <v>16</v>
      </c>
      <c r="L5033">
        <v>0.38890000000000002</v>
      </c>
      <c r="M5033">
        <v>69</v>
      </c>
      <c r="N5033">
        <v>3.9319999999999999</v>
      </c>
      <c r="O5033">
        <v>-0.40579999999999999</v>
      </c>
      <c r="P5033">
        <v>-235.1</v>
      </c>
    </row>
    <row r="5034" spans="1:16" x14ac:dyDescent="0.35">
      <c r="A5034" s="1">
        <v>45415.53125</v>
      </c>
      <c r="B5034" s="1">
        <v>45415.53125</v>
      </c>
      <c r="C5034">
        <v>46.122131000000003</v>
      </c>
      <c r="D5034">
        <v>9.2984989999999996</v>
      </c>
      <c r="E5034">
        <v>250.9</v>
      </c>
      <c r="F5034">
        <v>5.8033469999999996</v>
      </c>
      <c r="G5034">
        <v>11.57187392</v>
      </c>
      <c r="H5034" s="6">
        <v>231.38</v>
      </c>
      <c r="I5034">
        <v>-5.95</v>
      </c>
      <c r="J5034">
        <v>10.83</v>
      </c>
      <c r="K5034">
        <v>15</v>
      </c>
      <c r="L5034">
        <v>0.2329</v>
      </c>
      <c r="M5034">
        <v>77</v>
      </c>
      <c r="N5034">
        <v>4.0039999999999996</v>
      </c>
      <c r="O5034">
        <v>-0.3579</v>
      </c>
      <c r="P5034">
        <v>-242.1</v>
      </c>
    </row>
    <row r="5035" spans="1:16" x14ac:dyDescent="0.35">
      <c r="A5035" s="1">
        <v>45415.567361111112</v>
      </c>
      <c r="B5035" s="1">
        <v>45415.567361111112</v>
      </c>
      <c r="C5035">
        <v>46.130564999999997</v>
      </c>
      <c r="D5035">
        <v>9.2902339999999999</v>
      </c>
      <c r="E5035">
        <v>231.38</v>
      </c>
      <c r="F5035">
        <v>3.5680759999999999E-2</v>
      </c>
      <c r="G5035">
        <v>7.1147434999999995E-2</v>
      </c>
      <c r="H5035" s="6">
        <v>231.39</v>
      </c>
      <c r="I5035">
        <v>7.5</v>
      </c>
      <c r="J5035">
        <v>-4.8899999999999997</v>
      </c>
      <c r="K5035">
        <v>16</v>
      </c>
      <c r="L5035">
        <v>0.40989999999999999</v>
      </c>
      <c r="M5035">
        <v>69</v>
      </c>
      <c r="N5035">
        <v>3.9319999999999999</v>
      </c>
      <c r="O5035">
        <v>-0.36380000000000001</v>
      </c>
      <c r="P5035">
        <v>-235.1</v>
      </c>
    </row>
    <row r="5036" spans="1:16" x14ac:dyDescent="0.35">
      <c r="A5036" s="1">
        <v>45415.567361111112</v>
      </c>
      <c r="B5036" s="1">
        <v>45415.567361111112</v>
      </c>
      <c r="C5036">
        <v>46.130566000000002</v>
      </c>
      <c r="D5036">
        <v>9.2902299999999993</v>
      </c>
      <c r="E5036">
        <v>231.39</v>
      </c>
      <c r="F5036">
        <v>3.619182E-2</v>
      </c>
      <c r="G5036">
        <v>7.2166489E-2</v>
      </c>
      <c r="H5036" s="6">
        <v>231.41</v>
      </c>
      <c r="I5036">
        <v>7.49</v>
      </c>
      <c r="J5036">
        <v>-4.91</v>
      </c>
      <c r="K5036">
        <v>16</v>
      </c>
      <c r="L5036">
        <v>0.39090000000000003</v>
      </c>
      <c r="M5036">
        <v>69</v>
      </c>
      <c r="N5036">
        <v>3.9319999999999999</v>
      </c>
      <c r="O5036">
        <v>-0.41089999999999999</v>
      </c>
      <c r="P5036">
        <v>-235.1</v>
      </c>
    </row>
    <row r="5037" spans="1:16" x14ac:dyDescent="0.35">
      <c r="A5037" s="1">
        <v>45415.566666666666</v>
      </c>
      <c r="B5037" s="1">
        <v>45415.566666666666</v>
      </c>
      <c r="C5037">
        <v>46.130580999999999</v>
      </c>
      <c r="D5037">
        <v>9.2902290000000001</v>
      </c>
      <c r="E5037">
        <v>231.43</v>
      </c>
      <c r="F5037">
        <v>2.876714E-2</v>
      </c>
      <c r="G5037">
        <v>5.7361677E-2</v>
      </c>
      <c r="H5037" s="6">
        <v>231.42</v>
      </c>
      <c r="I5037">
        <v>7.5</v>
      </c>
      <c r="J5037">
        <v>-4.87</v>
      </c>
      <c r="K5037">
        <v>16</v>
      </c>
      <c r="L5037">
        <v>0.40579999999999999</v>
      </c>
      <c r="M5037">
        <v>69</v>
      </c>
      <c r="N5037">
        <v>3.9319999999999999</v>
      </c>
      <c r="O5037">
        <v>-0.377</v>
      </c>
      <c r="P5037">
        <v>-235.1</v>
      </c>
    </row>
    <row r="5038" spans="1:16" x14ac:dyDescent="0.35">
      <c r="A5038" s="1">
        <v>45415.53125</v>
      </c>
      <c r="B5038" t="s">
        <v>595</v>
      </c>
      <c r="C5038">
        <v>46.121971000000002</v>
      </c>
      <c r="D5038">
        <v>9.2981920000000002</v>
      </c>
      <c r="E5038">
        <v>249.69</v>
      </c>
      <c r="F5038">
        <v>6.0272079999999999</v>
      </c>
      <c r="G5038">
        <v>12.01825275</v>
      </c>
      <c r="H5038" s="6">
        <v>231.43</v>
      </c>
      <c r="I5038">
        <v>-7.0000000000000007E-2</v>
      </c>
      <c r="J5038">
        <v>11.46</v>
      </c>
      <c r="K5038">
        <v>15</v>
      </c>
      <c r="L5038">
        <v>0.23499999999999999</v>
      </c>
      <c r="M5038">
        <v>77</v>
      </c>
      <c r="N5038">
        <v>4.0039999999999996</v>
      </c>
      <c r="O5038">
        <v>-0.36380000000000001</v>
      </c>
      <c r="P5038">
        <v>-241.1</v>
      </c>
    </row>
    <row r="5039" spans="1:16" x14ac:dyDescent="0.35">
      <c r="A5039" s="1">
        <v>45415.567361111112</v>
      </c>
      <c r="B5039" s="1">
        <v>45415.567361111112</v>
      </c>
      <c r="C5039">
        <v>46.130566000000002</v>
      </c>
      <c r="D5039">
        <v>9.2902330000000006</v>
      </c>
      <c r="E5039">
        <v>231.43</v>
      </c>
      <c r="F5039">
        <v>1.8180459999999999E-2</v>
      </c>
      <c r="G5039">
        <v>3.6251837000000002E-2</v>
      </c>
      <c r="H5039" s="6">
        <v>231.43</v>
      </c>
      <c r="I5039">
        <v>7.48</v>
      </c>
      <c r="J5039">
        <v>-4.91</v>
      </c>
      <c r="K5039">
        <v>16</v>
      </c>
      <c r="L5039">
        <v>0.40799999999999997</v>
      </c>
      <c r="M5039">
        <v>69</v>
      </c>
      <c r="N5039">
        <v>3.9319999999999999</v>
      </c>
      <c r="O5039">
        <v>-0.3669</v>
      </c>
      <c r="P5039">
        <v>-235.1</v>
      </c>
    </row>
    <row r="5040" spans="1:16" x14ac:dyDescent="0.35">
      <c r="A5040" s="1">
        <v>45415.522222222222</v>
      </c>
      <c r="B5040" s="1">
        <v>45415.522222222222</v>
      </c>
      <c r="C5040">
        <v>46.119551000000001</v>
      </c>
      <c r="D5040">
        <v>9.290165</v>
      </c>
      <c r="E5040">
        <v>249.2</v>
      </c>
      <c r="F5040">
        <v>3.7744249999999999</v>
      </c>
      <c r="G5040">
        <v>7.5262034499999997</v>
      </c>
      <c r="H5040" s="6">
        <v>231.46</v>
      </c>
      <c r="I5040">
        <v>6.49</v>
      </c>
      <c r="J5040">
        <v>5.39</v>
      </c>
      <c r="K5040">
        <v>16</v>
      </c>
      <c r="L5040">
        <v>0.22600000000000001</v>
      </c>
      <c r="M5040">
        <v>79</v>
      </c>
      <c r="N5040">
        <v>4.016</v>
      </c>
      <c r="O5040">
        <v>-0.3508</v>
      </c>
      <c r="P5040">
        <v>-244.1</v>
      </c>
    </row>
    <row r="5041" spans="1:16" x14ac:dyDescent="0.35">
      <c r="A5041" s="1">
        <v>45415.566666666666</v>
      </c>
      <c r="B5041" s="1">
        <v>45415.566666666666</v>
      </c>
      <c r="C5041">
        <v>46.130558999999998</v>
      </c>
      <c r="D5041">
        <v>9.2902179999999994</v>
      </c>
      <c r="E5041">
        <v>231.38</v>
      </c>
      <c r="F5041">
        <v>2.5970590000000002E-2</v>
      </c>
      <c r="G5041">
        <v>5.1785355999999998E-2</v>
      </c>
      <c r="H5041" s="6">
        <v>231.47</v>
      </c>
      <c r="I5041">
        <v>7.57</v>
      </c>
      <c r="J5041">
        <v>-4.9400000000000004</v>
      </c>
      <c r="K5041">
        <v>16</v>
      </c>
      <c r="L5041">
        <v>0.38479999999999998</v>
      </c>
      <c r="M5041">
        <v>69</v>
      </c>
      <c r="N5041">
        <v>3.9340000000000002</v>
      </c>
      <c r="O5041">
        <v>-0.39600000000000002</v>
      </c>
      <c r="P5041">
        <v>-235.1</v>
      </c>
    </row>
    <row r="5042" spans="1:16" x14ac:dyDescent="0.35">
      <c r="A5042" s="1">
        <v>45415.567361111112</v>
      </c>
      <c r="B5042" s="1">
        <v>45415.567361111112</v>
      </c>
      <c r="C5042">
        <v>46.130564999999997</v>
      </c>
      <c r="D5042">
        <v>9.2902339999999999</v>
      </c>
      <c r="E5042">
        <v>231.47</v>
      </c>
      <c r="F5042">
        <v>2.356753E-2</v>
      </c>
      <c r="G5042">
        <v>4.6993655000000002E-2</v>
      </c>
      <c r="H5042" s="6">
        <v>231.47</v>
      </c>
      <c r="I5042">
        <v>7.51</v>
      </c>
      <c r="J5042">
        <v>-4.9000000000000004</v>
      </c>
      <c r="K5042">
        <v>16</v>
      </c>
      <c r="L5042">
        <v>0.40989999999999999</v>
      </c>
      <c r="M5042">
        <v>69</v>
      </c>
      <c r="N5042">
        <v>3.9319999999999999</v>
      </c>
      <c r="O5042">
        <v>-0.36499999999999999</v>
      </c>
      <c r="P5042">
        <v>-235.1</v>
      </c>
    </row>
    <row r="5043" spans="1:16" ht="15" thickBot="1" x14ac:dyDescent="0.4">
      <c r="A5043" s="1">
        <v>45415.53125</v>
      </c>
      <c r="B5043" s="1">
        <v>45415.53125</v>
      </c>
      <c r="C5043">
        <v>46.120607999999997</v>
      </c>
      <c r="D5043">
        <v>9.2953449999999993</v>
      </c>
      <c r="E5043">
        <v>250.89</v>
      </c>
      <c r="F5043">
        <v>5.7262199999999996</v>
      </c>
      <c r="G5043">
        <v>11.418082679999999</v>
      </c>
      <c r="H5043" s="7">
        <v>231.49</v>
      </c>
      <c r="I5043">
        <v>-1</v>
      </c>
      <c r="J5043">
        <v>11.22</v>
      </c>
      <c r="K5043">
        <v>16</v>
      </c>
      <c r="L5043">
        <v>0.23100000000000001</v>
      </c>
      <c r="M5043">
        <v>77</v>
      </c>
      <c r="N5043">
        <v>4</v>
      </c>
      <c r="O5043">
        <v>-0.35599999999999998</v>
      </c>
      <c r="P5043">
        <v>-241.1</v>
      </c>
    </row>
    <row r="5044" spans="1:16" x14ac:dyDescent="0.35">
      <c r="A5044" s="1">
        <v>45415.580555555556</v>
      </c>
      <c r="B5044" s="1">
        <v>45415.580555555556</v>
      </c>
      <c r="C5044">
        <v>46.131757999999998</v>
      </c>
      <c r="D5044">
        <v>9.2899709999999995</v>
      </c>
      <c r="E5044">
        <v>227.27</v>
      </c>
      <c r="F5044">
        <v>0.13881499999999999</v>
      </c>
      <c r="G5044">
        <v>0.27679711000000001</v>
      </c>
      <c r="H5044" s="9">
        <v>231.51</v>
      </c>
      <c r="I5044">
        <v>-80.06</v>
      </c>
      <c r="J5044">
        <v>65.25</v>
      </c>
      <c r="K5044">
        <v>15</v>
      </c>
      <c r="L5044">
        <v>0.80569999999999997</v>
      </c>
      <c r="M5044">
        <v>66</v>
      </c>
      <c r="N5044">
        <v>3.9140000000000001</v>
      </c>
      <c r="O5044">
        <v>-0.3579</v>
      </c>
      <c r="P5044">
        <v>-239.1</v>
      </c>
    </row>
    <row r="5045" spans="1:16" x14ac:dyDescent="0.35">
      <c r="A5045" s="1">
        <v>45415.53125</v>
      </c>
      <c r="B5045" t="s">
        <v>596</v>
      </c>
      <c r="C5045">
        <v>46.120514999999997</v>
      </c>
      <c r="D5045">
        <v>9.2951589999999999</v>
      </c>
      <c r="E5045">
        <v>251.29</v>
      </c>
      <c r="F5045">
        <v>6.2112210000000001</v>
      </c>
      <c r="G5045">
        <v>12.38517467</v>
      </c>
      <c r="H5045" s="9">
        <v>231.64</v>
      </c>
      <c r="I5045">
        <v>-17.07</v>
      </c>
      <c r="J5045">
        <v>13.29</v>
      </c>
      <c r="K5045">
        <v>16</v>
      </c>
      <c r="L5045">
        <v>0.23499999999999999</v>
      </c>
      <c r="M5045">
        <v>77</v>
      </c>
      <c r="N5045">
        <v>4</v>
      </c>
      <c r="O5045">
        <v>-0.35599999999999998</v>
      </c>
      <c r="P5045">
        <v>-241.1</v>
      </c>
    </row>
    <row r="5046" spans="1:16" x14ac:dyDescent="0.35">
      <c r="A5046" s="1">
        <v>45415.570833333331</v>
      </c>
      <c r="B5046" s="1">
        <v>45415.570833333331</v>
      </c>
      <c r="C5046">
        <v>46.130719999999997</v>
      </c>
      <c r="D5046">
        <v>9.2903300000000009</v>
      </c>
      <c r="E5046">
        <v>233.47</v>
      </c>
      <c r="F5046">
        <v>0.15473139999999999</v>
      </c>
      <c r="G5046">
        <v>0.30853441199999998</v>
      </c>
      <c r="H5046" s="9">
        <v>231.68</v>
      </c>
      <c r="I5046">
        <v>-39.89</v>
      </c>
      <c r="J5046">
        <v>-33.590000000000003</v>
      </c>
      <c r="K5046">
        <v>16</v>
      </c>
      <c r="L5046">
        <v>0.49</v>
      </c>
      <c r="M5046">
        <v>68</v>
      </c>
      <c r="N5046">
        <v>3.9279999999999999</v>
      </c>
      <c r="O5046">
        <v>-0.37280000000000002</v>
      </c>
      <c r="P5046">
        <v>-236.1</v>
      </c>
    </row>
    <row r="5047" spans="1:16" x14ac:dyDescent="0.35">
      <c r="A5047" s="1">
        <v>45415.556944444441</v>
      </c>
      <c r="B5047" s="1">
        <v>45415.556944444441</v>
      </c>
      <c r="C5047">
        <v>46.130628999999999</v>
      </c>
      <c r="D5047">
        <v>9.2902740000000001</v>
      </c>
      <c r="E5047">
        <v>232.07</v>
      </c>
      <c r="F5047">
        <v>5.5083899999999998E-2</v>
      </c>
      <c r="G5047">
        <v>0.109837297</v>
      </c>
      <c r="H5047" s="9">
        <v>231.7</v>
      </c>
      <c r="I5047">
        <v>9.7799999999999994</v>
      </c>
      <c r="J5047">
        <v>-2.4</v>
      </c>
      <c r="K5047">
        <v>15</v>
      </c>
      <c r="L5047">
        <v>0.31180000000000002</v>
      </c>
      <c r="M5047">
        <v>72</v>
      </c>
      <c r="N5047">
        <v>3.9510000000000001</v>
      </c>
      <c r="O5047">
        <v>-0.3589</v>
      </c>
      <c r="P5047">
        <v>-243.1</v>
      </c>
    </row>
    <row r="5048" spans="1:16" x14ac:dyDescent="0.35">
      <c r="A5048" s="1">
        <v>45415.520833333336</v>
      </c>
      <c r="B5048" s="1">
        <v>45415.520833333336</v>
      </c>
      <c r="C5048">
        <v>46.120843999999998</v>
      </c>
      <c r="D5048">
        <v>9.295363</v>
      </c>
      <c r="E5048">
        <v>249.58</v>
      </c>
      <c r="F5048">
        <v>4.0011650000000003</v>
      </c>
      <c r="G5048">
        <v>7.9783230100000004</v>
      </c>
      <c r="H5048" s="9">
        <v>231.84</v>
      </c>
      <c r="I5048">
        <v>-3.57</v>
      </c>
      <c r="J5048">
        <v>4.8899999999999997</v>
      </c>
      <c r="K5048">
        <v>16</v>
      </c>
      <c r="L5048">
        <v>0.22789999999999999</v>
      </c>
      <c r="M5048">
        <v>80</v>
      </c>
      <c r="N5048">
        <v>4.0199999999999996</v>
      </c>
      <c r="O5048">
        <v>-0.34989999999999999</v>
      </c>
      <c r="P5048">
        <v>-243.1</v>
      </c>
    </row>
    <row r="5049" spans="1:16" x14ac:dyDescent="0.35">
      <c r="A5049" s="1">
        <v>45415.531944444447</v>
      </c>
      <c r="B5049" s="1">
        <v>45415.531944444447</v>
      </c>
      <c r="C5049">
        <v>46.120085000000003</v>
      </c>
      <c r="D5049">
        <v>9.294295</v>
      </c>
      <c r="E5049">
        <v>249.1</v>
      </c>
      <c r="F5049">
        <v>4.9232800000000001</v>
      </c>
      <c r="G5049">
        <v>9.8170203199999992</v>
      </c>
      <c r="H5049" s="9">
        <v>231.84</v>
      </c>
      <c r="I5049">
        <v>-2.25</v>
      </c>
      <c r="J5049">
        <v>10.26</v>
      </c>
      <c r="K5049">
        <v>16</v>
      </c>
      <c r="L5049">
        <v>0.2389</v>
      </c>
      <c r="M5049">
        <v>77</v>
      </c>
      <c r="N5049">
        <v>4</v>
      </c>
      <c r="O5049">
        <v>-0.35499999999999998</v>
      </c>
      <c r="P5049">
        <v>-241.1</v>
      </c>
    </row>
    <row r="5050" spans="1:16" x14ac:dyDescent="0.35">
      <c r="A5050" s="1">
        <v>45415.522222222222</v>
      </c>
      <c r="B5050" s="1">
        <v>45415.522222222222</v>
      </c>
      <c r="C5050">
        <v>46.119433999999998</v>
      </c>
      <c r="D5050">
        <v>9.2899159999999998</v>
      </c>
      <c r="E5050">
        <v>250.25</v>
      </c>
      <c r="F5050">
        <v>3.1874349999999998</v>
      </c>
      <c r="G5050">
        <v>6.3557453900000001</v>
      </c>
      <c r="H5050" s="9">
        <v>231.97</v>
      </c>
      <c r="I5050">
        <v>2.2400000000000002</v>
      </c>
      <c r="J5050">
        <v>4.46</v>
      </c>
      <c r="K5050">
        <v>16</v>
      </c>
      <c r="L5050">
        <v>0.251</v>
      </c>
      <c r="M5050">
        <v>79</v>
      </c>
      <c r="N5050">
        <v>4.016</v>
      </c>
      <c r="O5050">
        <v>-0.3538</v>
      </c>
      <c r="P5050">
        <v>-244.1</v>
      </c>
    </row>
    <row r="5051" spans="1:16" x14ac:dyDescent="0.35">
      <c r="A5051" s="1">
        <v>45415.531944444447</v>
      </c>
      <c r="B5051" s="1">
        <v>45415.531944444447</v>
      </c>
      <c r="C5051">
        <v>46.120224</v>
      </c>
      <c r="D5051">
        <v>9.2945720000000005</v>
      </c>
      <c r="E5051">
        <v>248.81</v>
      </c>
      <c r="F5051">
        <v>5.5454369999999997</v>
      </c>
      <c r="G5051">
        <v>11.057601379999999</v>
      </c>
      <c r="H5051" s="9">
        <v>232.04</v>
      </c>
      <c r="I5051">
        <v>-4.63</v>
      </c>
      <c r="J5051">
        <v>11.02</v>
      </c>
      <c r="K5051">
        <v>16</v>
      </c>
      <c r="L5051">
        <v>0.24099999999999999</v>
      </c>
      <c r="M5051">
        <v>77</v>
      </c>
      <c r="N5051">
        <v>4</v>
      </c>
      <c r="O5051">
        <v>-0.36499999999999999</v>
      </c>
      <c r="P5051">
        <v>-241.1</v>
      </c>
    </row>
    <row r="5052" spans="1:16" x14ac:dyDescent="0.35">
      <c r="A5052" s="1">
        <v>45415.501388888886</v>
      </c>
      <c r="B5052" t="s">
        <v>597</v>
      </c>
      <c r="C5052">
        <v>46.121744999999997</v>
      </c>
      <c r="D5052">
        <v>9.2987939999999991</v>
      </c>
      <c r="E5052">
        <v>230.13</v>
      </c>
      <c r="F5052">
        <v>0.60572040000000005</v>
      </c>
      <c r="G5052">
        <v>1.207806478</v>
      </c>
      <c r="H5052" s="9">
        <v>232.05</v>
      </c>
      <c r="I5052">
        <v>10.96</v>
      </c>
      <c r="J5052">
        <v>5.0199999999999996</v>
      </c>
      <c r="K5052">
        <v>16</v>
      </c>
      <c r="L5052">
        <v>0.26200000000000001</v>
      </c>
      <c r="M5052">
        <v>84</v>
      </c>
      <c r="N5052">
        <v>4.0590000000000002</v>
      </c>
      <c r="O5052">
        <v>-0.33279999999999998</v>
      </c>
      <c r="P5052">
        <v>-244.1</v>
      </c>
    </row>
    <row r="5053" spans="1:16" x14ac:dyDescent="0.35">
      <c r="A5053" s="1">
        <v>45415.530555555553</v>
      </c>
      <c r="B5053" s="1">
        <v>45415.530555555553</v>
      </c>
      <c r="C5053">
        <v>46.122391999999998</v>
      </c>
      <c r="D5053">
        <v>9.2990349999999999</v>
      </c>
      <c r="E5053">
        <v>252.51</v>
      </c>
      <c r="F5053">
        <v>5.1096440000000003</v>
      </c>
      <c r="G5053">
        <v>10.188630140000001</v>
      </c>
      <c r="H5053" s="9">
        <v>232.05</v>
      </c>
      <c r="I5053">
        <v>-6.5</v>
      </c>
      <c r="J5053">
        <v>12.74</v>
      </c>
      <c r="K5053">
        <v>16</v>
      </c>
      <c r="L5053">
        <v>0.23</v>
      </c>
      <c r="M5053">
        <v>77</v>
      </c>
      <c r="N5053">
        <v>4.0039999999999996</v>
      </c>
      <c r="O5053">
        <v>-0.34889999999999999</v>
      </c>
      <c r="P5053">
        <v>-242.1</v>
      </c>
    </row>
    <row r="5054" spans="1:16" x14ac:dyDescent="0.35">
      <c r="A5054" s="1">
        <v>45415.53125</v>
      </c>
      <c r="B5054" s="1">
        <v>45415.53125</v>
      </c>
      <c r="C5054">
        <v>46.121375999999998</v>
      </c>
      <c r="D5054">
        <v>9.2970199999999998</v>
      </c>
      <c r="E5054">
        <v>252.17</v>
      </c>
      <c r="F5054">
        <v>5.8780450000000002</v>
      </c>
      <c r="G5054">
        <v>11.720821730000001</v>
      </c>
      <c r="H5054" s="9">
        <v>232.18</v>
      </c>
      <c r="I5054">
        <v>-8.69</v>
      </c>
      <c r="J5054">
        <v>11.56</v>
      </c>
      <c r="K5054">
        <v>15</v>
      </c>
      <c r="L5054">
        <v>0.22500000000000001</v>
      </c>
      <c r="M5054">
        <v>77</v>
      </c>
      <c r="N5054">
        <v>4.0039999999999996</v>
      </c>
      <c r="O5054">
        <v>-0.36280000000000001</v>
      </c>
      <c r="P5054">
        <v>-241.1</v>
      </c>
    </row>
    <row r="5055" spans="1:16" x14ac:dyDescent="0.35">
      <c r="A5055" s="1">
        <v>45415.581250000003</v>
      </c>
      <c r="B5055" s="1">
        <v>45415.581250000003</v>
      </c>
      <c r="C5055">
        <v>46.131770000000003</v>
      </c>
      <c r="D5055">
        <v>9.2899589999999996</v>
      </c>
      <c r="E5055">
        <v>233.79</v>
      </c>
      <c r="F5055">
        <v>0.27511380000000002</v>
      </c>
      <c r="G5055">
        <v>0.548576917</v>
      </c>
      <c r="H5055" s="9">
        <v>232.19</v>
      </c>
      <c r="I5055">
        <v>3.94</v>
      </c>
      <c r="J5055">
        <v>5.14</v>
      </c>
      <c r="K5055">
        <v>16</v>
      </c>
      <c r="L5055">
        <v>0.67679999999999996</v>
      </c>
      <c r="M5055">
        <v>66</v>
      </c>
      <c r="N5055">
        <v>3.9140000000000001</v>
      </c>
      <c r="O5055">
        <v>-0.36990000000000001</v>
      </c>
      <c r="P5055">
        <v>-239.1</v>
      </c>
    </row>
    <row r="5056" spans="1:16" x14ac:dyDescent="0.35">
      <c r="A5056" s="1">
        <v>45415.504861111112</v>
      </c>
      <c r="B5056" t="s">
        <v>598</v>
      </c>
      <c r="C5056">
        <v>46.117941000000002</v>
      </c>
      <c r="D5056">
        <v>9.3072689999999998</v>
      </c>
      <c r="E5056">
        <v>232.68</v>
      </c>
      <c r="F5056">
        <v>0.25104779999999999</v>
      </c>
      <c r="G5056">
        <v>0.50058931299999998</v>
      </c>
      <c r="H5056" s="9">
        <v>232.26</v>
      </c>
      <c r="I5056">
        <v>-85.26</v>
      </c>
      <c r="J5056">
        <v>3.78</v>
      </c>
      <c r="K5056">
        <v>16</v>
      </c>
      <c r="L5056">
        <v>0.41699999999999998</v>
      </c>
      <c r="M5056">
        <v>83</v>
      </c>
      <c r="N5056">
        <v>4.0510000000000002</v>
      </c>
      <c r="O5056">
        <v>-0.3569</v>
      </c>
      <c r="P5056">
        <v>-245.1</v>
      </c>
    </row>
    <row r="5057" spans="1:16" x14ac:dyDescent="0.35">
      <c r="A5057" s="1">
        <v>45415.501388888886</v>
      </c>
      <c r="B5057" s="1">
        <v>45415.501388888886</v>
      </c>
      <c r="C5057">
        <v>46.121740000000003</v>
      </c>
      <c r="D5057">
        <v>9.2989379999999997</v>
      </c>
      <c r="E5057">
        <v>232.91</v>
      </c>
      <c r="F5057">
        <v>0.1007063</v>
      </c>
      <c r="G5057">
        <v>0.20080836199999999</v>
      </c>
      <c r="H5057" s="9">
        <v>232.42</v>
      </c>
      <c r="I5057">
        <v>20.96</v>
      </c>
      <c r="J5057">
        <v>2.96</v>
      </c>
      <c r="K5057">
        <v>16</v>
      </c>
      <c r="L5057">
        <v>0.26290000000000002</v>
      </c>
      <c r="M5057">
        <v>84</v>
      </c>
      <c r="N5057">
        <v>4.0590000000000002</v>
      </c>
      <c r="O5057">
        <v>-0.33589999999999998</v>
      </c>
      <c r="P5057">
        <v>-243.1</v>
      </c>
    </row>
    <row r="5058" spans="1:16" x14ac:dyDescent="0.35">
      <c r="A5058" s="1">
        <v>45415.530555555553</v>
      </c>
      <c r="B5058" s="1">
        <v>45415.53125</v>
      </c>
      <c r="C5058">
        <v>46.122196000000002</v>
      </c>
      <c r="D5058">
        <v>9.2986190000000004</v>
      </c>
      <c r="E5058">
        <v>253.66</v>
      </c>
      <c r="F5058">
        <v>5.7807380000000004</v>
      </c>
      <c r="G5058">
        <v>11.52679157</v>
      </c>
      <c r="H5058" s="9">
        <v>232.47</v>
      </c>
      <c r="I5058">
        <v>-1.74</v>
      </c>
      <c r="J5058">
        <v>11.18</v>
      </c>
      <c r="K5058">
        <v>15</v>
      </c>
      <c r="L5058">
        <v>0.23100000000000001</v>
      </c>
      <c r="M5058">
        <v>77</v>
      </c>
      <c r="N5058">
        <v>4.0039999999999996</v>
      </c>
      <c r="O5058">
        <v>-0.35599999999999998</v>
      </c>
      <c r="P5058">
        <v>-242.1</v>
      </c>
    </row>
    <row r="5059" spans="1:16" x14ac:dyDescent="0.35">
      <c r="A5059" s="1">
        <v>45415.53125</v>
      </c>
      <c r="B5059" s="1">
        <v>45415.53125</v>
      </c>
      <c r="C5059">
        <v>46.121909000000002</v>
      </c>
      <c r="D5059">
        <v>9.2980750000000008</v>
      </c>
      <c r="E5059">
        <v>249.98</v>
      </c>
      <c r="F5059">
        <v>5.5843150000000001</v>
      </c>
      <c r="G5059">
        <v>11.13512411</v>
      </c>
      <c r="H5059" s="9">
        <v>232.68</v>
      </c>
      <c r="I5059">
        <v>-2.4900000000000002</v>
      </c>
      <c r="J5059">
        <v>9.4600000000000009</v>
      </c>
      <c r="K5059">
        <v>15</v>
      </c>
      <c r="L5059">
        <v>0.23599999999999999</v>
      </c>
      <c r="M5059">
        <v>77</v>
      </c>
      <c r="N5059">
        <v>4.0039999999999996</v>
      </c>
      <c r="O5059">
        <v>-0.36990000000000001</v>
      </c>
      <c r="P5059">
        <v>-241.1</v>
      </c>
    </row>
    <row r="5060" spans="1:16" x14ac:dyDescent="0.35">
      <c r="A5060" s="1">
        <v>45415.566666666666</v>
      </c>
      <c r="B5060" s="1">
        <v>45415.566666666666</v>
      </c>
      <c r="C5060">
        <v>46.130560000000003</v>
      </c>
      <c r="D5060">
        <v>9.2902179999999994</v>
      </c>
      <c r="E5060">
        <v>232.61</v>
      </c>
      <c r="F5060">
        <v>3.511243E-2</v>
      </c>
      <c r="G5060">
        <v>7.0014185000000007E-2</v>
      </c>
      <c r="H5060" s="9">
        <v>232.77</v>
      </c>
      <c r="I5060">
        <v>7.56</v>
      </c>
      <c r="J5060">
        <v>-4.93</v>
      </c>
      <c r="K5060">
        <v>16</v>
      </c>
      <c r="L5060">
        <v>0.38179999999999997</v>
      </c>
      <c r="M5060">
        <v>69</v>
      </c>
      <c r="N5060">
        <v>3.9340000000000002</v>
      </c>
      <c r="O5060">
        <v>-0.38700000000000001</v>
      </c>
      <c r="P5060">
        <v>-235.1</v>
      </c>
    </row>
    <row r="5061" spans="1:16" x14ac:dyDescent="0.35">
      <c r="A5061" s="1">
        <v>45415.501388888886</v>
      </c>
      <c r="B5061" s="1">
        <v>45415.501388888886</v>
      </c>
      <c r="C5061">
        <v>46.121752999999998</v>
      </c>
      <c r="D5061">
        <v>9.2988079999999993</v>
      </c>
      <c r="E5061">
        <v>232.62</v>
      </c>
      <c r="F5061">
        <v>0.4431331</v>
      </c>
      <c r="G5061">
        <v>0.88360740100000001</v>
      </c>
      <c r="H5061" s="9">
        <v>232.84</v>
      </c>
      <c r="I5061">
        <v>20.12</v>
      </c>
      <c r="J5061">
        <v>0.43</v>
      </c>
      <c r="K5061">
        <v>16</v>
      </c>
      <c r="L5061">
        <v>0.26779999999999998</v>
      </c>
      <c r="M5061">
        <v>84</v>
      </c>
      <c r="N5061">
        <v>4.0590000000000002</v>
      </c>
      <c r="O5061">
        <v>-0.33400000000000002</v>
      </c>
      <c r="P5061">
        <v>-244.1</v>
      </c>
    </row>
    <row r="5062" spans="1:16" x14ac:dyDescent="0.35">
      <c r="A5062" s="1">
        <v>45415.53125</v>
      </c>
      <c r="B5062" s="1">
        <v>45415.53125</v>
      </c>
      <c r="C5062">
        <v>46.121132000000003</v>
      </c>
      <c r="D5062">
        <v>9.2964739999999999</v>
      </c>
      <c r="E5062">
        <v>252.19</v>
      </c>
      <c r="F5062">
        <v>6.208831</v>
      </c>
      <c r="G5062">
        <v>12.380409009999999</v>
      </c>
      <c r="H5062" s="9">
        <v>232.92</v>
      </c>
      <c r="I5062">
        <v>-6.17</v>
      </c>
      <c r="J5062">
        <v>10.99</v>
      </c>
      <c r="K5062">
        <v>15</v>
      </c>
      <c r="L5062">
        <v>0.22189999999999999</v>
      </c>
      <c r="M5062">
        <v>77</v>
      </c>
      <c r="N5062">
        <v>4.0039999999999996</v>
      </c>
      <c r="O5062">
        <v>-0.35599999999999998</v>
      </c>
      <c r="P5062">
        <v>-241.1</v>
      </c>
    </row>
    <row r="5063" spans="1:16" x14ac:dyDescent="0.35">
      <c r="A5063" s="1">
        <v>45415.560416666667</v>
      </c>
      <c r="B5063" s="1">
        <v>45415.560416666667</v>
      </c>
      <c r="C5063">
        <v>46.130609</v>
      </c>
      <c r="D5063">
        <v>9.2902249999999995</v>
      </c>
      <c r="E5063">
        <v>235.58</v>
      </c>
      <c r="F5063">
        <v>0.17450959999999999</v>
      </c>
      <c r="G5063">
        <v>0.34797214199999998</v>
      </c>
      <c r="H5063" s="9">
        <v>232.93</v>
      </c>
      <c r="I5063">
        <v>60.51</v>
      </c>
      <c r="J5063">
        <v>-64.38</v>
      </c>
      <c r="K5063">
        <v>16</v>
      </c>
      <c r="L5063">
        <v>1.016</v>
      </c>
      <c r="M5063">
        <v>71</v>
      </c>
      <c r="N5063">
        <v>3.9430000000000001</v>
      </c>
      <c r="O5063">
        <v>-0.3538</v>
      </c>
      <c r="P5063">
        <v>-242.1</v>
      </c>
    </row>
    <row r="5064" spans="1:16" x14ac:dyDescent="0.35">
      <c r="A5064" s="1">
        <v>45415.522222222222</v>
      </c>
      <c r="B5064" s="1">
        <v>45415.522222222222</v>
      </c>
      <c r="C5064">
        <v>46.119532</v>
      </c>
      <c r="D5064">
        <v>9.2901249999999997</v>
      </c>
      <c r="E5064">
        <v>249.67</v>
      </c>
      <c r="F5064">
        <v>3.5435120000000002</v>
      </c>
      <c r="G5064">
        <v>7.0657629279999998</v>
      </c>
      <c r="H5064" s="9">
        <v>232.97</v>
      </c>
      <c r="I5064">
        <v>8.57</v>
      </c>
      <c r="J5064">
        <v>4.57</v>
      </c>
      <c r="K5064">
        <v>16</v>
      </c>
      <c r="L5064">
        <v>0.2319</v>
      </c>
      <c r="M5064">
        <v>79</v>
      </c>
      <c r="N5064">
        <v>4.016</v>
      </c>
      <c r="O5064">
        <v>-0.34889999999999999</v>
      </c>
      <c r="P5064">
        <v>-244.1</v>
      </c>
    </row>
    <row r="5065" spans="1:16" x14ac:dyDescent="0.35">
      <c r="A5065" s="1">
        <v>45415.53125</v>
      </c>
      <c r="B5065" t="s">
        <v>599</v>
      </c>
      <c r="C5065">
        <v>46.121408000000002</v>
      </c>
      <c r="D5065">
        <v>9.2970810000000004</v>
      </c>
      <c r="E5065">
        <v>250.84</v>
      </c>
      <c r="F5065">
        <v>6.0932139999999997</v>
      </c>
      <c r="G5065">
        <v>12.149868720000001</v>
      </c>
      <c r="H5065" s="9">
        <v>232.98</v>
      </c>
      <c r="I5065">
        <v>-4.1500000000000004</v>
      </c>
      <c r="J5065">
        <v>10.71</v>
      </c>
      <c r="K5065">
        <v>15</v>
      </c>
      <c r="L5065">
        <v>0.224</v>
      </c>
      <c r="M5065">
        <v>77</v>
      </c>
      <c r="N5065">
        <v>4.0039999999999996</v>
      </c>
      <c r="O5065">
        <v>-0.36080000000000001</v>
      </c>
      <c r="P5065">
        <v>-241.1</v>
      </c>
    </row>
    <row r="5066" spans="1:16" x14ac:dyDescent="0.35">
      <c r="A5066" s="1">
        <v>45415.556944444441</v>
      </c>
      <c r="B5066" s="1">
        <v>45415.556944444441</v>
      </c>
      <c r="C5066">
        <v>46.130580999999999</v>
      </c>
      <c r="D5066">
        <v>9.2902310000000003</v>
      </c>
      <c r="E5066">
        <v>232.02</v>
      </c>
      <c r="F5066">
        <v>0.51254189999999999</v>
      </c>
      <c r="G5066">
        <v>1.0220085489999999</v>
      </c>
      <c r="H5066" s="9">
        <v>233.17</v>
      </c>
      <c r="I5066">
        <v>6.53</v>
      </c>
      <c r="J5066">
        <v>-2.69</v>
      </c>
      <c r="K5066">
        <v>16</v>
      </c>
      <c r="L5066">
        <v>0.33589999999999998</v>
      </c>
      <c r="M5066">
        <v>71</v>
      </c>
      <c r="N5066">
        <v>3.9489999999999998</v>
      </c>
      <c r="O5066">
        <v>-0.3589</v>
      </c>
      <c r="P5066">
        <v>-243.1</v>
      </c>
    </row>
    <row r="5067" spans="1:16" x14ac:dyDescent="0.35">
      <c r="A5067" s="1">
        <v>45415.53125</v>
      </c>
      <c r="B5067" s="1">
        <v>45415.53125</v>
      </c>
      <c r="C5067">
        <v>46.121001999999997</v>
      </c>
      <c r="D5067">
        <v>9.2962150000000001</v>
      </c>
      <c r="E5067">
        <v>252.32</v>
      </c>
      <c r="F5067">
        <v>5.9755130000000003</v>
      </c>
      <c r="G5067">
        <v>11.91517292</v>
      </c>
      <c r="H5067" s="9">
        <v>233.19</v>
      </c>
      <c r="I5067">
        <v>-6.28</v>
      </c>
      <c r="J5067">
        <v>10.67</v>
      </c>
      <c r="K5067">
        <v>15</v>
      </c>
      <c r="L5067">
        <v>0.224</v>
      </c>
      <c r="M5067">
        <v>77</v>
      </c>
      <c r="N5067">
        <v>4.0039999999999996</v>
      </c>
      <c r="O5067">
        <v>-0.35599999999999998</v>
      </c>
      <c r="P5067">
        <v>-241.1</v>
      </c>
    </row>
    <row r="5068" spans="1:16" x14ac:dyDescent="0.35">
      <c r="A5068" s="1">
        <v>45415.477777777778</v>
      </c>
      <c r="B5068" t="s">
        <v>600</v>
      </c>
      <c r="C5068">
        <v>46.118434999999998</v>
      </c>
      <c r="D5068">
        <v>9.2947740000000003</v>
      </c>
      <c r="E5068">
        <v>239.95</v>
      </c>
      <c r="F5068">
        <v>1.0662910000000001</v>
      </c>
      <c r="G5068">
        <v>2.126184254</v>
      </c>
      <c r="H5068" s="9">
        <v>233.35</v>
      </c>
      <c r="I5068">
        <v>7.2</v>
      </c>
      <c r="J5068">
        <v>4.8499999999999996</v>
      </c>
      <c r="K5068">
        <v>16</v>
      </c>
      <c r="L5068">
        <v>0.27389999999999998</v>
      </c>
      <c r="M5068">
        <v>89</v>
      </c>
      <c r="N5068">
        <v>4.1050000000000004</v>
      </c>
      <c r="O5068">
        <v>-0.3569</v>
      </c>
      <c r="P5068">
        <v>-246.1</v>
      </c>
    </row>
    <row r="5069" spans="1:16" x14ac:dyDescent="0.35">
      <c r="A5069" s="1">
        <v>45415.53125</v>
      </c>
      <c r="B5069" s="1">
        <v>45415.53125</v>
      </c>
      <c r="C5069">
        <v>46.120407</v>
      </c>
      <c r="D5069">
        <v>9.2949409999999997</v>
      </c>
      <c r="E5069">
        <v>250.94</v>
      </c>
      <c r="F5069">
        <v>6.8159739999999998</v>
      </c>
      <c r="G5069">
        <v>13.59105216</v>
      </c>
      <c r="H5069" s="9">
        <v>233.37</v>
      </c>
      <c r="I5069">
        <v>-2.44</v>
      </c>
      <c r="J5069">
        <v>11.17</v>
      </c>
      <c r="K5069">
        <v>16</v>
      </c>
      <c r="L5069">
        <v>0.24690000000000001</v>
      </c>
      <c r="M5069">
        <v>77</v>
      </c>
      <c r="N5069">
        <v>4</v>
      </c>
      <c r="O5069">
        <v>-0.3528</v>
      </c>
      <c r="P5069">
        <v>-241.1</v>
      </c>
    </row>
    <row r="5070" spans="1:16" x14ac:dyDescent="0.35">
      <c r="A5070" s="1">
        <v>45415.531944444447</v>
      </c>
      <c r="B5070" s="1">
        <v>45415.531944444447</v>
      </c>
      <c r="C5070">
        <v>46.120111999999999</v>
      </c>
      <c r="D5070">
        <v>9.2943470000000001</v>
      </c>
      <c r="E5070">
        <v>248.68</v>
      </c>
      <c r="F5070">
        <v>5.1488040000000002</v>
      </c>
      <c r="G5070">
        <v>10.26671518</v>
      </c>
      <c r="H5070" s="9">
        <v>233.62</v>
      </c>
      <c r="I5070">
        <v>2.2400000000000002</v>
      </c>
      <c r="J5070">
        <v>10.25</v>
      </c>
      <c r="K5070">
        <v>16</v>
      </c>
      <c r="L5070">
        <v>0.24099999999999999</v>
      </c>
      <c r="M5070">
        <v>77</v>
      </c>
      <c r="N5070">
        <v>4</v>
      </c>
      <c r="O5070">
        <v>-0.3569</v>
      </c>
      <c r="P5070">
        <v>-241.1</v>
      </c>
    </row>
    <row r="5071" spans="1:16" x14ac:dyDescent="0.35">
      <c r="A5071" s="1">
        <v>45415.53125</v>
      </c>
      <c r="B5071" s="1">
        <v>45415.53125</v>
      </c>
      <c r="C5071">
        <v>46.120635999999998</v>
      </c>
      <c r="D5071">
        <v>9.2954070000000009</v>
      </c>
      <c r="E5071">
        <v>250.35</v>
      </c>
      <c r="F5071">
        <v>5.6973520000000004</v>
      </c>
      <c r="G5071">
        <v>11.360519890000001</v>
      </c>
      <c r="H5071" s="9">
        <v>233.72</v>
      </c>
      <c r="I5071">
        <v>-3.11</v>
      </c>
      <c r="J5071">
        <v>10.38</v>
      </c>
      <c r="K5071">
        <v>16</v>
      </c>
      <c r="L5071">
        <v>0.22789999999999999</v>
      </c>
      <c r="M5071">
        <v>77</v>
      </c>
      <c r="N5071">
        <v>4</v>
      </c>
      <c r="O5071">
        <v>-0.3589</v>
      </c>
      <c r="P5071">
        <v>-241.1</v>
      </c>
    </row>
    <row r="5072" spans="1:16" x14ac:dyDescent="0.35">
      <c r="A5072" s="1">
        <v>45415.556250000001</v>
      </c>
      <c r="B5072" t="s">
        <v>601</v>
      </c>
      <c r="C5072">
        <v>46.130671999999997</v>
      </c>
      <c r="D5072">
        <v>9.290343</v>
      </c>
      <c r="E5072">
        <v>233.01</v>
      </c>
      <c r="F5072">
        <v>0.24031959999999999</v>
      </c>
      <c r="G5072">
        <v>0.479197282</v>
      </c>
      <c r="H5072" s="9">
        <v>233.77</v>
      </c>
      <c r="I5072">
        <v>-0.63</v>
      </c>
      <c r="J5072">
        <v>13.23</v>
      </c>
      <c r="K5072">
        <v>16</v>
      </c>
      <c r="L5072">
        <v>0.375</v>
      </c>
      <c r="M5072">
        <v>72</v>
      </c>
      <c r="N5072">
        <v>3.9510000000000001</v>
      </c>
      <c r="O5072">
        <v>-0.36990000000000001</v>
      </c>
      <c r="P5072">
        <v>-243.1</v>
      </c>
    </row>
    <row r="5073" spans="1:16" x14ac:dyDescent="0.35">
      <c r="A5073" s="1">
        <v>45415.556944444441</v>
      </c>
      <c r="B5073" s="1">
        <v>45415.556944444441</v>
      </c>
      <c r="C5073">
        <v>46.130609999999997</v>
      </c>
      <c r="D5073">
        <v>9.2902640000000005</v>
      </c>
      <c r="E5073">
        <v>253.55</v>
      </c>
      <c r="F5073">
        <v>0.57307350000000001</v>
      </c>
      <c r="G5073">
        <v>1.1427085589999999</v>
      </c>
      <c r="H5073" s="9">
        <v>233.79</v>
      </c>
      <c r="I5073">
        <v>9.58</v>
      </c>
      <c r="J5073">
        <v>-4.9000000000000004</v>
      </c>
      <c r="K5073">
        <v>16</v>
      </c>
      <c r="L5073">
        <v>0.32179999999999997</v>
      </c>
      <c r="M5073">
        <v>71</v>
      </c>
      <c r="N5073">
        <v>3.9489999999999998</v>
      </c>
      <c r="O5073">
        <v>-0.36180000000000001</v>
      </c>
      <c r="P5073">
        <v>-243.1</v>
      </c>
    </row>
    <row r="5074" spans="1:16" x14ac:dyDescent="0.35">
      <c r="A5074" s="1">
        <v>45415.560416666667</v>
      </c>
      <c r="B5074" s="1">
        <v>45415.560416666667</v>
      </c>
      <c r="C5074">
        <v>46.130608000000002</v>
      </c>
      <c r="D5074">
        <v>9.2902280000000008</v>
      </c>
      <c r="E5074">
        <v>233.27</v>
      </c>
      <c r="F5074">
        <v>8.9939450000000004E-2</v>
      </c>
      <c r="G5074">
        <v>0.179339263</v>
      </c>
      <c r="H5074" s="9">
        <v>233.8</v>
      </c>
      <c r="I5074">
        <v>176.39</v>
      </c>
      <c r="J5074">
        <v>-41.71</v>
      </c>
      <c r="K5074">
        <v>15</v>
      </c>
      <c r="L5074">
        <v>1.0469999999999999</v>
      </c>
      <c r="M5074">
        <v>71</v>
      </c>
      <c r="N5074">
        <v>3.9430000000000001</v>
      </c>
      <c r="O5074">
        <v>-0.35599999999999998</v>
      </c>
      <c r="P5074">
        <v>-242.1</v>
      </c>
    </row>
    <row r="5075" spans="1:16" x14ac:dyDescent="0.35">
      <c r="A5075" s="1">
        <v>45415.53125</v>
      </c>
      <c r="B5075" s="1">
        <v>45415.53125</v>
      </c>
      <c r="C5075">
        <v>46.121941</v>
      </c>
      <c r="D5075">
        <v>9.2981339999999992</v>
      </c>
      <c r="E5075">
        <v>251.7</v>
      </c>
      <c r="F5075">
        <v>5.8085209999999998</v>
      </c>
      <c r="G5075">
        <v>11.58219087</v>
      </c>
      <c r="H5075" s="9">
        <v>233.82</v>
      </c>
      <c r="I5075">
        <v>-2.14</v>
      </c>
      <c r="J5075">
        <v>10.6</v>
      </c>
      <c r="K5075">
        <v>16</v>
      </c>
      <c r="L5075">
        <v>0.23499999999999999</v>
      </c>
      <c r="M5075">
        <v>77</v>
      </c>
      <c r="N5075">
        <v>4.0039999999999996</v>
      </c>
      <c r="O5075">
        <v>-0.37080000000000002</v>
      </c>
      <c r="P5075">
        <v>-241.1</v>
      </c>
    </row>
    <row r="5076" spans="1:16" x14ac:dyDescent="0.35">
      <c r="A5076" s="1">
        <v>45415.521527777775</v>
      </c>
      <c r="B5076" t="s">
        <v>602</v>
      </c>
      <c r="C5076">
        <v>46.119571000000001</v>
      </c>
      <c r="D5076">
        <v>9.290203</v>
      </c>
      <c r="E5076">
        <v>250.21</v>
      </c>
      <c r="F5076">
        <v>4.161187</v>
      </c>
      <c r="G5076">
        <v>8.2974068780000003</v>
      </c>
      <c r="H5076" s="9">
        <v>233.86</v>
      </c>
      <c r="I5076">
        <v>6.87</v>
      </c>
      <c r="J5076">
        <v>6.83</v>
      </c>
      <c r="K5076">
        <v>16</v>
      </c>
      <c r="L5076">
        <v>0.224</v>
      </c>
      <c r="M5076">
        <v>79</v>
      </c>
      <c r="N5076">
        <v>4.016</v>
      </c>
      <c r="O5076">
        <v>-0.3538</v>
      </c>
      <c r="P5076">
        <v>-244.1</v>
      </c>
    </row>
    <row r="5077" spans="1:16" x14ac:dyDescent="0.35">
      <c r="A5077" s="1">
        <v>45415.530555555553</v>
      </c>
      <c r="B5077" s="1">
        <v>45415.530555555553</v>
      </c>
      <c r="C5077">
        <v>46.122478000000001</v>
      </c>
      <c r="D5077">
        <v>9.2991949999999992</v>
      </c>
      <c r="E5077">
        <v>255.49</v>
      </c>
      <c r="F5077">
        <v>4.8683870000000002</v>
      </c>
      <c r="G5077">
        <v>9.7075636779999996</v>
      </c>
      <c r="H5077" s="9">
        <v>233.92</v>
      </c>
      <c r="I5077">
        <v>-7.49</v>
      </c>
      <c r="J5077">
        <v>12.04</v>
      </c>
      <c r="K5077">
        <v>16</v>
      </c>
      <c r="L5077">
        <v>0.22500000000000001</v>
      </c>
      <c r="M5077">
        <v>77</v>
      </c>
      <c r="N5077">
        <v>4.0039999999999996</v>
      </c>
      <c r="O5077">
        <v>-0.35599999999999998</v>
      </c>
      <c r="P5077">
        <v>-242.1</v>
      </c>
    </row>
    <row r="5078" spans="1:16" x14ac:dyDescent="0.35">
      <c r="A5078" s="1">
        <v>45415.53125</v>
      </c>
      <c r="B5078" s="1">
        <v>45415.53125</v>
      </c>
      <c r="C5078">
        <v>46.120545999999997</v>
      </c>
      <c r="D5078">
        <v>9.2952200000000005</v>
      </c>
      <c r="E5078">
        <v>252</v>
      </c>
      <c r="F5078">
        <v>5.8445</v>
      </c>
      <c r="G5078">
        <v>11.653933</v>
      </c>
      <c r="H5078" s="9">
        <v>233.92</v>
      </c>
      <c r="I5078">
        <v>-15.4</v>
      </c>
      <c r="J5078">
        <v>11.31</v>
      </c>
      <c r="K5078">
        <v>16</v>
      </c>
      <c r="L5078">
        <v>0.2319</v>
      </c>
      <c r="M5078">
        <v>77</v>
      </c>
      <c r="N5078">
        <v>4</v>
      </c>
      <c r="O5078">
        <v>-0.3579</v>
      </c>
      <c r="P5078">
        <v>-241.1</v>
      </c>
    </row>
    <row r="5079" spans="1:16" x14ac:dyDescent="0.35">
      <c r="A5079" s="1">
        <v>45415.521527777775</v>
      </c>
      <c r="B5079" s="1">
        <v>45415.521527777775</v>
      </c>
      <c r="C5079">
        <v>46.119720999999998</v>
      </c>
      <c r="D5079">
        <v>9.290559</v>
      </c>
      <c r="E5079">
        <v>252.95</v>
      </c>
      <c r="F5079">
        <v>4.9022180000000004</v>
      </c>
      <c r="G5079">
        <v>9.7750226920000003</v>
      </c>
      <c r="H5079" s="9">
        <v>234.02</v>
      </c>
      <c r="I5079">
        <v>1.1399999999999999</v>
      </c>
      <c r="J5079">
        <v>8.2200000000000006</v>
      </c>
      <c r="K5079">
        <v>16</v>
      </c>
      <c r="L5079">
        <v>0.22889999999999999</v>
      </c>
      <c r="M5079">
        <v>79</v>
      </c>
      <c r="N5079">
        <v>4.016</v>
      </c>
      <c r="O5079">
        <v>-0.34989999999999999</v>
      </c>
      <c r="P5079">
        <v>-244.1</v>
      </c>
    </row>
    <row r="5080" spans="1:16" x14ac:dyDescent="0.35">
      <c r="A5080" s="1">
        <v>45415.53125</v>
      </c>
      <c r="B5080" s="1">
        <v>45415.53125</v>
      </c>
      <c r="C5080">
        <v>46.122163999999998</v>
      </c>
      <c r="D5080">
        <v>9.2985579999999999</v>
      </c>
      <c r="E5080">
        <v>254.2</v>
      </c>
      <c r="F5080">
        <v>5.88612</v>
      </c>
      <c r="G5080">
        <v>11.736923279999999</v>
      </c>
      <c r="H5080" s="9">
        <v>234.1</v>
      </c>
      <c r="I5080">
        <v>-4.72</v>
      </c>
      <c r="J5080">
        <v>12.17</v>
      </c>
      <c r="K5080">
        <v>16</v>
      </c>
      <c r="L5080">
        <v>0.2319</v>
      </c>
      <c r="M5080">
        <v>77</v>
      </c>
      <c r="N5080">
        <v>4.0039999999999996</v>
      </c>
      <c r="O5080">
        <v>-0.3599</v>
      </c>
      <c r="P5080">
        <v>-242.1</v>
      </c>
    </row>
    <row r="5081" spans="1:16" x14ac:dyDescent="0.35">
      <c r="A5081" s="1">
        <v>45415.53125</v>
      </c>
      <c r="B5081" s="1">
        <v>45415.53125</v>
      </c>
      <c r="C5081">
        <v>46.121099000000001</v>
      </c>
      <c r="D5081">
        <v>9.2964079999999996</v>
      </c>
      <c r="E5081">
        <v>252.74</v>
      </c>
      <c r="F5081">
        <v>6.3770340000000001</v>
      </c>
      <c r="G5081">
        <v>12.7158058</v>
      </c>
      <c r="H5081" s="9">
        <v>234.17</v>
      </c>
      <c r="I5081">
        <v>-4.16</v>
      </c>
      <c r="J5081">
        <v>11.29</v>
      </c>
      <c r="K5081">
        <v>15</v>
      </c>
      <c r="L5081">
        <v>0.22189999999999999</v>
      </c>
      <c r="M5081">
        <v>77</v>
      </c>
      <c r="N5081">
        <v>4.0039999999999996</v>
      </c>
      <c r="O5081">
        <v>-0.36380000000000001</v>
      </c>
      <c r="P5081">
        <v>-241.1</v>
      </c>
    </row>
    <row r="5082" spans="1:16" x14ac:dyDescent="0.35">
      <c r="A5082" s="1">
        <v>45415.53125</v>
      </c>
      <c r="B5082" s="1">
        <v>45415.53125</v>
      </c>
      <c r="C5082">
        <v>46.120970999999997</v>
      </c>
      <c r="D5082">
        <v>9.2961489999999998</v>
      </c>
      <c r="E5082">
        <v>252.11</v>
      </c>
      <c r="F5082">
        <v>6.2848309999999996</v>
      </c>
      <c r="G5082">
        <v>12.531953010000001</v>
      </c>
      <c r="H5082" s="9">
        <v>234.41</v>
      </c>
      <c r="I5082">
        <v>-6.36</v>
      </c>
      <c r="J5082">
        <v>11.96</v>
      </c>
      <c r="K5082">
        <v>16</v>
      </c>
      <c r="L5082">
        <v>0.22189999999999999</v>
      </c>
      <c r="M5082">
        <v>77</v>
      </c>
      <c r="N5082">
        <v>4.0039999999999996</v>
      </c>
      <c r="O5082">
        <v>-0.36280000000000001</v>
      </c>
      <c r="P5082">
        <v>-241.1</v>
      </c>
    </row>
    <row r="5083" spans="1:16" x14ac:dyDescent="0.35">
      <c r="A5083" s="1">
        <v>45415.53125</v>
      </c>
      <c r="B5083" s="1">
        <v>45415.53125</v>
      </c>
      <c r="C5083">
        <v>46.121066999999996</v>
      </c>
      <c r="D5083">
        <v>9.2963419999999992</v>
      </c>
      <c r="E5083">
        <v>252.13</v>
      </c>
      <c r="F5083">
        <v>6.279706</v>
      </c>
      <c r="G5083">
        <v>12.52173376</v>
      </c>
      <c r="H5083" s="9">
        <v>234.44</v>
      </c>
      <c r="I5083">
        <v>-0.12</v>
      </c>
      <c r="J5083">
        <v>10.81</v>
      </c>
      <c r="K5083">
        <v>15</v>
      </c>
      <c r="L5083">
        <v>0.22189999999999999</v>
      </c>
      <c r="M5083">
        <v>77</v>
      </c>
      <c r="N5083">
        <v>4.0039999999999996</v>
      </c>
      <c r="O5083">
        <v>-0.36180000000000001</v>
      </c>
      <c r="P5083">
        <v>-241.1</v>
      </c>
    </row>
    <row r="5084" spans="1:16" x14ac:dyDescent="0.35">
      <c r="A5084" s="1">
        <v>45415.531944444447</v>
      </c>
      <c r="B5084" s="1">
        <v>45415.531944444447</v>
      </c>
      <c r="C5084">
        <v>46.120139999999999</v>
      </c>
      <c r="D5084">
        <v>9.2943979999999993</v>
      </c>
      <c r="E5084">
        <v>249.97</v>
      </c>
      <c r="F5084">
        <v>5.3110910000000002</v>
      </c>
      <c r="G5084">
        <v>10.59031545</v>
      </c>
      <c r="H5084" s="9">
        <v>234.57</v>
      </c>
      <c r="I5084">
        <v>3.57</v>
      </c>
      <c r="J5084">
        <v>10.039999999999999</v>
      </c>
      <c r="K5084">
        <v>16</v>
      </c>
      <c r="L5084">
        <v>0.2369</v>
      </c>
      <c r="M5084">
        <v>77</v>
      </c>
      <c r="N5084">
        <v>4</v>
      </c>
      <c r="O5084">
        <v>-0.3599</v>
      </c>
      <c r="P5084">
        <v>-241.1</v>
      </c>
    </row>
    <row r="5085" spans="1:16" x14ac:dyDescent="0.35">
      <c r="A5085" s="1">
        <v>45415.566666666666</v>
      </c>
      <c r="B5085" s="1">
        <v>45415.566666666666</v>
      </c>
      <c r="C5085">
        <v>46.130558999999998</v>
      </c>
      <c r="D5085">
        <v>9.2902179999999994</v>
      </c>
      <c r="E5085">
        <v>234.48</v>
      </c>
      <c r="F5085">
        <v>4.71619E-2</v>
      </c>
      <c r="G5085">
        <v>9.4040829000000006E-2</v>
      </c>
      <c r="H5085" s="9">
        <v>234.66</v>
      </c>
      <c r="I5085">
        <v>7.55</v>
      </c>
      <c r="J5085">
        <v>-4.92</v>
      </c>
      <c r="K5085">
        <v>16</v>
      </c>
      <c r="L5085">
        <v>0.38279999999999997</v>
      </c>
      <c r="M5085">
        <v>69</v>
      </c>
      <c r="N5085">
        <v>3.9340000000000002</v>
      </c>
      <c r="O5085">
        <v>-0.38379999999999997</v>
      </c>
      <c r="P5085">
        <v>-235.1</v>
      </c>
    </row>
    <row r="5086" spans="1:16" x14ac:dyDescent="0.35">
      <c r="A5086" s="1">
        <v>45415.531944444447</v>
      </c>
      <c r="B5086" s="1">
        <v>45415.531944444447</v>
      </c>
      <c r="C5086">
        <v>46.120254000000003</v>
      </c>
      <c r="D5086">
        <v>9.2946290000000005</v>
      </c>
      <c r="E5086">
        <v>251.43</v>
      </c>
      <c r="F5086">
        <v>5.4801539999999997</v>
      </c>
      <c r="G5086">
        <v>10.927427079999999</v>
      </c>
      <c r="H5086" s="9">
        <v>234.7</v>
      </c>
      <c r="I5086">
        <v>-1.34</v>
      </c>
      <c r="J5086">
        <v>10.07</v>
      </c>
      <c r="K5086">
        <v>16</v>
      </c>
      <c r="L5086">
        <v>0.24</v>
      </c>
      <c r="M5086">
        <v>77</v>
      </c>
      <c r="N5086">
        <v>4</v>
      </c>
      <c r="O5086">
        <v>-0.36499999999999999</v>
      </c>
      <c r="P5086">
        <v>-241.1</v>
      </c>
    </row>
    <row r="5087" spans="1:16" x14ac:dyDescent="0.35">
      <c r="A5087" s="1">
        <v>45415.530555555553</v>
      </c>
      <c r="B5087" s="1">
        <v>45415.530555555553</v>
      </c>
      <c r="C5087">
        <v>46.122227000000002</v>
      </c>
      <c r="D5087">
        <v>9.2986789999999999</v>
      </c>
      <c r="E5087">
        <v>253.82</v>
      </c>
      <c r="F5087">
        <v>5.9233279999999997</v>
      </c>
      <c r="G5087">
        <v>11.811116030000001</v>
      </c>
      <c r="H5087" s="9">
        <v>234.71</v>
      </c>
      <c r="I5087">
        <v>0.48</v>
      </c>
      <c r="J5087">
        <v>10.62</v>
      </c>
      <c r="K5087">
        <v>15</v>
      </c>
      <c r="L5087">
        <v>0.2329</v>
      </c>
      <c r="M5087">
        <v>77</v>
      </c>
      <c r="N5087">
        <v>4.0039999999999996</v>
      </c>
      <c r="O5087">
        <v>-0.35599999999999998</v>
      </c>
      <c r="P5087">
        <v>-242.1</v>
      </c>
    </row>
    <row r="5088" spans="1:16" x14ac:dyDescent="0.35">
      <c r="A5088" s="1">
        <v>45415.53125</v>
      </c>
      <c r="B5088" s="1">
        <v>45415.53125</v>
      </c>
      <c r="C5088">
        <v>46.121034000000002</v>
      </c>
      <c r="D5088">
        <v>9.2962819999999997</v>
      </c>
      <c r="E5088">
        <v>251.88</v>
      </c>
      <c r="F5088">
        <v>6.0656819999999998</v>
      </c>
      <c r="G5088">
        <v>12.09496991</v>
      </c>
      <c r="H5088" s="9">
        <v>234.75</v>
      </c>
      <c r="I5088">
        <v>-5.33</v>
      </c>
      <c r="J5088">
        <v>10.220000000000001</v>
      </c>
      <c r="K5088">
        <v>15</v>
      </c>
      <c r="L5088">
        <v>0.22289999999999999</v>
      </c>
      <c r="M5088">
        <v>77</v>
      </c>
      <c r="N5088">
        <v>4.0039999999999996</v>
      </c>
      <c r="O5088">
        <v>-0.3579</v>
      </c>
      <c r="P5088">
        <v>-241.1</v>
      </c>
    </row>
    <row r="5089" spans="1:16" x14ac:dyDescent="0.35">
      <c r="A5089" s="1">
        <v>45415.469444444447</v>
      </c>
      <c r="B5089" s="1">
        <v>45415.469444444447</v>
      </c>
      <c r="C5089">
        <v>46.121889000000003</v>
      </c>
      <c r="D5089">
        <v>9.2965400000000002</v>
      </c>
      <c r="E5089">
        <v>240.44</v>
      </c>
      <c r="F5089">
        <v>2.4117540000000002</v>
      </c>
      <c r="G5089">
        <v>4.8090374760000003</v>
      </c>
      <c r="H5089" s="9">
        <v>234.8</v>
      </c>
      <c r="I5089">
        <v>8.5</v>
      </c>
      <c r="J5089">
        <v>4.1100000000000003</v>
      </c>
      <c r="K5089">
        <v>16</v>
      </c>
      <c r="L5089">
        <v>0.29389999999999999</v>
      </c>
      <c r="M5089">
        <v>91</v>
      </c>
      <c r="N5089">
        <v>4.1210000000000004</v>
      </c>
      <c r="O5089">
        <v>-0.3508</v>
      </c>
      <c r="P5089">
        <v>-243.1</v>
      </c>
    </row>
    <row r="5090" spans="1:16" x14ac:dyDescent="0.35">
      <c r="A5090" s="1">
        <v>45415.53125</v>
      </c>
      <c r="B5090" s="1">
        <v>45415.53125</v>
      </c>
      <c r="C5090">
        <v>46.120477999999999</v>
      </c>
      <c r="D5090">
        <v>9.295083</v>
      </c>
      <c r="E5090">
        <v>252.21</v>
      </c>
      <c r="F5090">
        <v>6.607043</v>
      </c>
      <c r="G5090">
        <v>13.174443739999999</v>
      </c>
      <c r="H5090" s="9">
        <v>234.81</v>
      </c>
      <c r="I5090">
        <v>-16.600000000000001</v>
      </c>
      <c r="J5090">
        <v>13.45</v>
      </c>
      <c r="K5090">
        <v>16</v>
      </c>
      <c r="L5090">
        <v>0.2379</v>
      </c>
      <c r="M5090">
        <v>77</v>
      </c>
      <c r="N5090">
        <v>4</v>
      </c>
      <c r="O5090">
        <v>-0.3528</v>
      </c>
      <c r="P5090">
        <v>-241.1</v>
      </c>
    </row>
    <row r="5091" spans="1:16" x14ac:dyDescent="0.35">
      <c r="A5091" s="1">
        <v>45415.53125</v>
      </c>
      <c r="B5091" s="1">
        <v>45415.53125</v>
      </c>
      <c r="C5091">
        <v>46.120441999999997</v>
      </c>
      <c r="D5091">
        <v>9.2950119999999998</v>
      </c>
      <c r="E5091">
        <v>252.37</v>
      </c>
      <c r="F5091">
        <v>6.6103019999999999</v>
      </c>
      <c r="G5091">
        <v>13.18094219</v>
      </c>
      <c r="H5091" s="9">
        <v>234.81</v>
      </c>
      <c r="I5091">
        <v>-13.88</v>
      </c>
      <c r="J5091">
        <v>11.24</v>
      </c>
      <c r="K5091">
        <v>16</v>
      </c>
      <c r="L5091">
        <v>0.2429</v>
      </c>
      <c r="M5091">
        <v>77</v>
      </c>
      <c r="N5091">
        <v>4</v>
      </c>
      <c r="O5091">
        <v>-0.3518</v>
      </c>
      <c r="P5091">
        <v>-241.1</v>
      </c>
    </row>
    <row r="5092" spans="1:16" x14ac:dyDescent="0.35">
      <c r="A5092" s="1">
        <v>45415.530555555553</v>
      </c>
      <c r="B5092" s="1">
        <v>45415.530555555553</v>
      </c>
      <c r="C5092">
        <v>46.122368000000002</v>
      </c>
      <c r="D5092">
        <v>9.2989840000000008</v>
      </c>
      <c r="E5092">
        <v>255.07</v>
      </c>
      <c r="F5092">
        <v>5.2195359999999997</v>
      </c>
      <c r="G5092">
        <v>10.407754779999999</v>
      </c>
      <c r="H5092" s="9">
        <v>234.82</v>
      </c>
      <c r="I5092">
        <v>-5.93</v>
      </c>
      <c r="J5092">
        <v>12.81</v>
      </c>
      <c r="K5092">
        <v>16</v>
      </c>
      <c r="L5092">
        <v>0.22889999999999999</v>
      </c>
      <c r="M5092">
        <v>77</v>
      </c>
      <c r="N5092">
        <v>4.0039999999999996</v>
      </c>
      <c r="O5092">
        <v>-0.3518</v>
      </c>
      <c r="P5092">
        <v>-242.1</v>
      </c>
    </row>
    <row r="5093" spans="1:16" ht="15" thickBot="1" x14ac:dyDescent="0.4">
      <c r="A5093" s="1">
        <v>45415.568055555559</v>
      </c>
      <c r="B5093" s="1">
        <v>45415.568055555559</v>
      </c>
      <c r="C5093">
        <v>46.130567999999997</v>
      </c>
      <c r="D5093">
        <v>9.2902240000000003</v>
      </c>
      <c r="E5093">
        <v>235.3</v>
      </c>
      <c r="F5093">
        <v>3.1164919999999999E-2</v>
      </c>
      <c r="G5093">
        <v>6.2142849999999999E-2</v>
      </c>
      <c r="H5093" s="9">
        <v>234.98</v>
      </c>
      <c r="I5093">
        <v>7.53</v>
      </c>
      <c r="J5093">
        <v>-4.95</v>
      </c>
      <c r="K5093">
        <v>16</v>
      </c>
      <c r="L5093">
        <v>0.34889999999999999</v>
      </c>
      <c r="M5093">
        <v>69</v>
      </c>
      <c r="N5093">
        <v>3.93</v>
      </c>
      <c r="O5093">
        <v>-0.39279999999999998</v>
      </c>
      <c r="P5093">
        <v>-236.1</v>
      </c>
    </row>
    <row r="5094" spans="1:16" x14ac:dyDescent="0.35">
      <c r="A5094" s="1">
        <v>45415.53125</v>
      </c>
      <c r="B5094" s="1">
        <v>45415.53125</v>
      </c>
      <c r="C5094">
        <v>46.121164999999998</v>
      </c>
      <c r="D5094">
        <v>9.2965400000000002</v>
      </c>
      <c r="E5094">
        <v>254.09</v>
      </c>
      <c r="F5094">
        <v>6.3645240000000003</v>
      </c>
      <c r="G5094">
        <v>12.690860860000001</v>
      </c>
      <c r="H5094" s="8">
        <v>235.05</v>
      </c>
      <c r="I5094">
        <v>-6.39</v>
      </c>
      <c r="J5094">
        <v>11.14</v>
      </c>
      <c r="K5094">
        <v>15</v>
      </c>
      <c r="L5094">
        <v>0.22289999999999999</v>
      </c>
      <c r="M5094">
        <v>77</v>
      </c>
      <c r="N5094">
        <v>4.0039999999999996</v>
      </c>
      <c r="O5094">
        <v>-0.3528</v>
      </c>
      <c r="P5094">
        <v>-241.1</v>
      </c>
    </row>
    <row r="5095" spans="1:16" x14ac:dyDescent="0.35">
      <c r="A5095" s="1">
        <v>45415.53125</v>
      </c>
      <c r="B5095" t="s">
        <v>603</v>
      </c>
      <c r="C5095">
        <v>46.120313000000003</v>
      </c>
      <c r="D5095">
        <v>9.2947450000000007</v>
      </c>
      <c r="E5095">
        <v>251.31</v>
      </c>
      <c r="F5095">
        <v>6.0583600000000004</v>
      </c>
      <c r="G5095">
        <v>12.080369839999999</v>
      </c>
      <c r="H5095" s="9">
        <v>235.05</v>
      </c>
      <c r="I5095">
        <v>6.97</v>
      </c>
      <c r="J5095">
        <v>9.3699999999999992</v>
      </c>
      <c r="K5095">
        <v>16</v>
      </c>
      <c r="L5095">
        <v>0.24</v>
      </c>
      <c r="M5095">
        <v>77</v>
      </c>
      <c r="N5095">
        <v>4</v>
      </c>
      <c r="O5095">
        <v>-0.36599999999999999</v>
      </c>
      <c r="P5095">
        <v>-241.1</v>
      </c>
    </row>
    <row r="5096" spans="1:16" x14ac:dyDescent="0.35">
      <c r="A5096" s="1">
        <v>45415.522222222222</v>
      </c>
      <c r="B5096" s="1">
        <v>45415.522222222222</v>
      </c>
      <c r="C5096">
        <v>46.119517000000002</v>
      </c>
      <c r="D5096">
        <v>9.2900939999999999</v>
      </c>
      <c r="E5096">
        <v>251.85</v>
      </c>
      <c r="F5096">
        <v>3.3102049999999998</v>
      </c>
      <c r="G5096">
        <v>6.6005487699999996</v>
      </c>
      <c r="H5096" s="9">
        <v>235.09</v>
      </c>
      <c r="I5096">
        <v>7.92</v>
      </c>
      <c r="J5096">
        <v>4.5999999999999996</v>
      </c>
      <c r="K5096">
        <v>16</v>
      </c>
      <c r="L5096">
        <v>0.23499999999999999</v>
      </c>
      <c r="M5096">
        <v>79</v>
      </c>
      <c r="N5096">
        <v>4.016</v>
      </c>
      <c r="O5096">
        <v>-0.34789999999999999</v>
      </c>
      <c r="P5096">
        <v>-244.1</v>
      </c>
    </row>
    <row r="5097" spans="1:16" x14ac:dyDescent="0.35">
      <c r="A5097" s="1">
        <v>45415.53125</v>
      </c>
      <c r="B5097" s="1">
        <v>45415.53125</v>
      </c>
      <c r="C5097">
        <v>46.121473000000002</v>
      </c>
      <c r="D5097">
        <v>9.2972059999999992</v>
      </c>
      <c r="E5097">
        <v>254.45</v>
      </c>
      <c r="F5097">
        <v>5.9763010000000003</v>
      </c>
      <c r="G5097">
        <v>11.916744189999999</v>
      </c>
      <c r="H5097" s="9">
        <v>235.09</v>
      </c>
      <c r="I5097">
        <v>-6.75</v>
      </c>
      <c r="J5097">
        <v>11.42</v>
      </c>
      <c r="K5097">
        <v>16</v>
      </c>
      <c r="L5097">
        <v>0.22189999999999999</v>
      </c>
      <c r="M5097">
        <v>77</v>
      </c>
      <c r="N5097">
        <v>4.0039999999999996</v>
      </c>
      <c r="O5097">
        <v>-0.36180000000000001</v>
      </c>
      <c r="P5097">
        <v>-241.1</v>
      </c>
    </row>
    <row r="5098" spans="1:16" x14ac:dyDescent="0.35">
      <c r="A5098" s="1">
        <v>45415.501388888886</v>
      </c>
      <c r="B5098" s="1">
        <v>45415.501388888886</v>
      </c>
      <c r="C5098">
        <v>46.121749000000001</v>
      </c>
      <c r="D5098">
        <v>9.2988009999999992</v>
      </c>
      <c r="E5098">
        <v>230.82</v>
      </c>
      <c r="F5098">
        <v>0.5188699</v>
      </c>
      <c r="G5098">
        <v>1.0346265809999999</v>
      </c>
      <c r="H5098" s="9">
        <v>235.11</v>
      </c>
      <c r="I5098">
        <v>15.13</v>
      </c>
      <c r="J5098">
        <v>2.87</v>
      </c>
      <c r="K5098">
        <v>16</v>
      </c>
      <c r="L5098">
        <v>0.26490000000000002</v>
      </c>
      <c r="M5098">
        <v>84</v>
      </c>
      <c r="N5098">
        <v>4.0590000000000002</v>
      </c>
      <c r="O5098">
        <v>-0.33589999999999998</v>
      </c>
      <c r="P5098">
        <v>-244.1</v>
      </c>
    </row>
    <row r="5099" spans="1:16" x14ac:dyDescent="0.35">
      <c r="A5099" s="1">
        <v>45415.53125</v>
      </c>
      <c r="B5099" s="1">
        <v>45415.53125</v>
      </c>
      <c r="C5099">
        <v>46.122036000000001</v>
      </c>
      <c r="D5099">
        <v>9.2983159999999998</v>
      </c>
      <c r="E5099">
        <v>254.98</v>
      </c>
      <c r="F5099">
        <v>5.8546040000000001</v>
      </c>
      <c r="G5099">
        <v>11.674080379999999</v>
      </c>
      <c r="H5099" s="9">
        <v>235.11</v>
      </c>
      <c r="I5099">
        <v>-4.01</v>
      </c>
      <c r="J5099">
        <v>10.73</v>
      </c>
      <c r="K5099">
        <v>15</v>
      </c>
      <c r="L5099">
        <v>0.2329</v>
      </c>
      <c r="M5099">
        <v>77</v>
      </c>
      <c r="N5099">
        <v>4.0039999999999996</v>
      </c>
      <c r="O5099">
        <v>-0.36280000000000001</v>
      </c>
      <c r="P5099">
        <v>-242.1</v>
      </c>
    </row>
    <row r="5100" spans="1:16" x14ac:dyDescent="0.35">
      <c r="A5100" s="1">
        <v>45415.566666666666</v>
      </c>
      <c r="B5100" s="1">
        <v>45415.566666666666</v>
      </c>
      <c r="C5100">
        <v>46.130557000000003</v>
      </c>
      <c r="D5100">
        <v>9.2902179999999994</v>
      </c>
      <c r="E5100">
        <v>235.19</v>
      </c>
      <c r="F5100">
        <v>3.0937590000000001E-2</v>
      </c>
      <c r="G5100">
        <v>6.1689554000000001E-2</v>
      </c>
      <c r="H5100" s="9">
        <v>235.19</v>
      </c>
      <c r="I5100">
        <v>7.68</v>
      </c>
      <c r="J5100">
        <v>-5.04</v>
      </c>
      <c r="K5100">
        <v>16</v>
      </c>
      <c r="L5100">
        <v>0.38090000000000002</v>
      </c>
      <c r="M5100">
        <v>69</v>
      </c>
      <c r="N5100">
        <v>3.9340000000000002</v>
      </c>
      <c r="O5100">
        <v>-0.37990000000000002</v>
      </c>
      <c r="P5100">
        <v>-235.1</v>
      </c>
    </row>
    <row r="5101" spans="1:16" x14ac:dyDescent="0.35">
      <c r="A5101" s="1">
        <v>45415.531944444447</v>
      </c>
      <c r="B5101" s="1">
        <v>45415.531944444447</v>
      </c>
      <c r="C5101">
        <v>46.120196</v>
      </c>
      <c r="D5101">
        <v>9.294511</v>
      </c>
      <c r="E5101">
        <v>252.78</v>
      </c>
      <c r="F5101">
        <v>5.5741059999999996</v>
      </c>
      <c r="G5101">
        <v>11.11476736</v>
      </c>
      <c r="H5101" s="9">
        <v>235.27</v>
      </c>
      <c r="I5101">
        <v>-3.61</v>
      </c>
      <c r="J5101">
        <v>11.83</v>
      </c>
      <c r="K5101">
        <v>16</v>
      </c>
      <c r="L5101">
        <v>0.2369</v>
      </c>
      <c r="M5101">
        <v>77</v>
      </c>
      <c r="N5101">
        <v>4</v>
      </c>
      <c r="O5101">
        <v>-0.36599999999999999</v>
      </c>
      <c r="P5101">
        <v>-241.1</v>
      </c>
    </row>
    <row r="5102" spans="1:16" x14ac:dyDescent="0.35">
      <c r="A5102" s="1">
        <v>45415.530555555553</v>
      </c>
      <c r="B5102" s="1">
        <v>45415.530555555553</v>
      </c>
      <c r="C5102">
        <v>46.122340999999999</v>
      </c>
      <c r="D5102">
        <v>9.2989280000000001</v>
      </c>
      <c r="E5102">
        <v>255.18</v>
      </c>
      <c r="F5102">
        <v>5.3151820000000001</v>
      </c>
      <c r="G5102">
        <v>10.59847291</v>
      </c>
      <c r="H5102" s="9">
        <v>235.28</v>
      </c>
      <c r="I5102">
        <v>-4.9400000000000004</v>
      </c>
      <c r="J5102">
        <v>12.17</v>
      </c>
      <c r="K5102">
        <v>16</v>
      </c>
      <c r="L5102">
        <v>0.22789999999999999</v>
      </c>
      <c r="M5102">
        <v>77</v>
      </c>
      <c r="N5102">
        <v>4.0039999999999996</v>
      </c>
      <c r="O5102">
        <v>-0.34989999999999999</v>
      </c>
      <c r="P5102">
        <v>-241.1</v>
      </c>
    </row>
    <row r="5103" spans="1:16" x14ac:dyDescent="0.35">
      <c r="A5103" s="1">
        <v>45415.53125</v>
      </c>
      <c r="B5103" s="1">
        <v>45415.53125</v>
      </c>
      <c r="C5103">
        <v>46.120344000000003</v>
      </c>
      <c r="D5103">
        <v>9.2948079999999997</v>
      </c>
      <c r="E5103">
        <v>251.72</v>
      </c>
      <c r="F5103">
        <v>6.2129789999999998</v>
      </c>
      <c r="G5103">
        <v>12.388680129999999</v>
      </c>
      <c r="H5103" s="9">
        <v>235.29</v>
      </c>
      <c r="I5103">
        <v>3.66</v>
      </c>
      <c r="J5103">
        <v>8.5</v>
      </c>
      <c r="K5103">
        <v>16</v>
      </c>
      <c r="L5103">
        <v>0.24</v>
      </c>
      <c r="M5103">
        <v>77</v>
      </c>
      <c r="N5103">
        <v>4</v>
      </c>
      <c r="O5103">
        <v>-0.36280000000000001</v>
      </c>
      <c r="P5103">
        <v>-241.1</v>
      </c>
    </row>
    <row r="5104" spans="1:16" x14ac:dyDescent="0.35">
      <c r="A5104" s="1">
        <v>45415.565972222219</v>
      </c>
      <c r="B5104" t="s">
        <v>604</v>
      </c>
      <c r="C5104">
        <v>46.130557000000003</v>
      </c>
      <c r="D5104">
        <v>9.2902179999999994</v>
      </c>
      <c r="E5104">
        <v>235.32</v>
      </c>
      <c r="F5104">
        <v>3.4204470000000001E-2</v>
      </c>
      <c r="G5104">
        <v>6.8203712999999999E-2</v>
      </c>
      <c r="H5104" s="9">
        <v>235.35</v>
      </c>
      <c r="I5104">
        <v>7.68</v>
      </c>
      <c r="J5104">
        <v>-5.0599999999999996</v>
      </c>
      <c r="K5104">
        <v>16</v>
      </c>
      <c r="L5104">
        <v>0.38890000000000002</v>
      </c>
      <c r="M5104">
        <v>69</v>
      </c>
      <c r="N5104">
        <v>3.9340000000000002</v>
      </c>
      <c r="O5104">
        <v>-0.38379999999999997</v>
      </c>
      <c r="P5104">
        <v>-236.1</v>
      </c>
    </row>
    <row r="5105" spans="1:16" x14ac:dyDescent="0.35">
      <c r="A5105" s="1">
        <v>45415.531944444447</v>
      </c>
      <c r="B5105" s="1">
        <v>45415.531944444447</v>
      </c>
      <c r="C5105">
        <v>46.120283999999998</v>
      </c>
      <c r="D5105">
        <v>9.2946860000000004</v>
      </c>
      <c r="E5105">
        <v>251.78</v>
      </c>
      <c r="F5105">
        <v>5.724621</v>
      </c>
      <c r="G5105">
        <v>11.41489427</v>
      </c>
      <c r="H5105" s="9">
        <v>235.36</v>
      </c>
      <c r="I5105">
        <v>4.6399999999999997</v>
      </c>
      <c r="J5105">
        <v>9.9499999999999993</v>
      </c>
      <c r="K5105">
        <v>16</v>
      </c>
      <c r="L5105">
        <v>0.2419</v>
      </c>
      <c r="M5105">
        <v>77</v>
      </c>
      <c r="N5105">
        <v>4</v>
      </c>
      <c r="O5105">
        <v>-0.36380000000000001</v>
      </c>
      <c r="P5105">
        <v>-241.1</v>
      </c>
    </row>
    <row r="5106" spans="1:16" x14ac:dyDescent="0.35">
      <c r="A5106" s="1">
        <v>45415.565972222219</v>
      </c>
      <c r="B5106" t="s">
        <v>605</v>
      </c>
      <c r="C5106">
        <v>46.130557000000003</v>
      </c>
      <c r="D5106">
        <v>9.2902179999999994</v>
      </c>
      <c r="E5106">
        <v>235.33</v>
      </c>
      <c r="F5106">
        <v>3.5708579999999997E-2</v>
      </c>
      <c r="G5106">
        <v>7.1202908999999995E-2</v>
      </c>
      <c r="H5106" s="9">
        <v>235.36</v>
      </c>
      <c r="I5106">
        <v>7.69</v>
      </c>
      <c r="J5106">
        <v>-5.05</v>
      </c>
      <c r="K5106">
        <v>16</v>
      </c>
      <c r="L5106">
        <v>0.38179999999999997</v>
      </c>
      <c r="M5106">
        <v>69</v>
      </c>
      <c r="N5106">
        <v>3.9340000000000002</v>
      </c>
      <c r="O5106">
        <v>-0.38279999999999997</v>
      </c>
      <c r="P5106">
        <v>-236.1</v>
      </c>
    </row>
    <row r="5107" spans="1:16" x14ac:dyDescent="0.35">
      <c r="A5107" s="1">
        <v>45415.566666666666</v>
      </c>
      <c r="B5107" t="s">
        <v>606</v>
      </c>
      <c r="C5107">
        <v>46.130558000000001</v>
      </c>
      <c r="D5107">
        <v>9.2902179999999994</v>
      </c>
      <c r="E5107">
        <v>235.38</v>
      </c>
      <c r="F5107">
        <v>2.6311339999999999E-2</v>
      </c>
      <c r="G5107">
        <v>5.2464812E-2</v>
      </c>
      <c r="H5107" s="9">
        <v>235.36</v>
      </c>
      <c r="I5107">
        <v>7.64</v>
      </c>
      <c r="J5107">
        <v>-5.03</v>
      </c>
      <c r="K5107">
        <v>16</v>
      </c>
      <c r="L5107">
        <v>0.38279999999999997</v>
      </c>
      <c r="M5107">
        <v>69</v>
      </c>
      <c r="N5107">
        <v>3.9340000000000002</v>
      </c>
      <c r="O5107">
        <v>-0.38179999999999997</v>
      </c>
      <c r="P5107">
        <v>-235.1</v>
      </c>
    </row>
    <row r="5108" spans="1:16" x14ac:dyDescent="0.35">
      <c r="A5108" s="1">
        <v>45415.565972222219</v>
      </c>
      <c r="B5108" s="1">
        <v>45415.565972222219</v>
      </c>
      <c r="C5108">
        <v>46.130569000000001</v>
      </c>
      <c r="D5108">
        <v>9.2902199999999997</v>
      </c>
      <c r="E5108">
        <v>235.41</v>
      </c>
      <c r="F5108">
        <v>2.456498E-2</v>
      </c>
      <c r="G5108">
        <v>4.8982570000000003E-2</v>
      </c>
      <c r="H5108" s="9">
        <v>235.4</v>
      </c>
      <c r="I5108">
        <v>7.69</v>
      </c>
      <c r="J5108">
        <v>-5.05</v>
      </c>
      <c r="K5108">
        <v>16</v>
      </c>
      <c r="L5108">
        <v>0.37990000000000002</v>
      </c>
      <c r="M5108">
        <v>69</v>
      </c>
      <c r="N5108">
        <v>3.9340000000000002</v>
      </c>
      <c r="O5108">
        <v>-0.377</v>
      </c>
      <c r="P5108">
        <v>-236.1</v>
      </c>
    </row>
    <row r="5109" spans="1:16" x14ac:dyDescent="0.35">
      <c r="A5109" s="1">
        <v>45415.565972222219</v>
      </c>
      <c r="B5109" s="1">
        <v>45415.565972222219</v>
      </c>
      <c r="C5109">
        <v>46.130555999999999</v>
      </c>
      <c r="D5109">
        <v>9.2902179999999994</v>
      </c>
      <c r="E5109">
        <v>235.42</v>
      </c>
      <c r="F5109">
        <v>1.9965190000000001E-2</v>
      </c>
      <c r="G5109">
        <v>3.9810589E-2</v>
      </c>
      <c r="H5109" s="9">
        <v>235.41</v>
      </c>
      <c r="I5109">
        <v>7.69</v>
      </c>
      <c r="J5109">
        <v>-5.05</v>
      </c>
      <c r="K5109">
        <v>16</v>
      </c>
      <c r="L5109">
        <v>0.38700000000000001</v>
      </c>
      <c r="M5109">
        <v>69</v>
      </c>
      <c r="N5109">
        <v>3.9340000000000002</v>
      </c>
      <c r="O5109">
        <v>-0.38600000000000001</v>
      </c>
      <c r="P5109">
        <v>-236.1</v>
      </c>
    </row>
    <row r="5110" spans="1:16" x14ac:dyDescent="0.35">
      <c r="A5110" s="1">
        <v>45415.522222222222</v>
      </c>
      <c r="B5110" s="1">
        <v>45415.522222222222</v>
      </c>
      <c r="C5110">
        <v>46.119501999999997</v>
      </c>
      <c r="D5110">
        <v>9.2900589999999994</v>
      </c>
      <c r="E5110">
        <v>253.14</v>
      </c>
      <c r="F5110">
        <v>3.1901109999999999</v>
      </c>
      <c r="G5110">
        <v>6.3610813339999996</v>
      </c>
      <c r="H5110" s="9">
        <v>235.43</v>
      </c>
      <c r="I5110">
        <v>5.0599999999999996</v>
      </c>
      <c r="J5110">
        <v>4.82</v>
      </c>
      <c r="K5110">
        <v>16</v>
      </c>
      <c r="L5110">
        <v>0.2379</v>
      </c>
      <c r="M5110">
        <v>79</v>
      </c>
      <c r="N5110">
        <v>4.016</v>
      </c>
      <c r="O5110">
        <v>-0.3538</v>
      </c>
      <c r="P5110">
        <v>-244.1</v>
      </c>
    </row>
    <row r="5111" spans="1:16" x14ac:dyDescent="0.35">
      <c r="A5111" s="1">
        <v>45415.53125</v>
      </c>
      <c r="B5111" t="s">
        <v>607</v>
      </c>
      <c r="C5111">
        <v>46.120784</v>
      </c>
      <c r="D5111">
        <v>9.2957319999999992</v>
      </c>
      <c r="E5111">
        <v>255.12</v>
      </c>
      <c r="F5111">
        <v>6.2955059999999996</v>
      </c>
      <c r="G5111">
        <v>12.55323896</v>
      </c>
      <c r="H5111" s="9">
        <v>235.43</v>
      </c>
      <c r="I5111">
        <v>-4.5599999999999996</v>
      </c>
      <c r="J5111">
        <v>11.43</v>
      </c>
      <c r="K5111">
        <v>16</v>
      </c>
      <c r="L5111">
        <v>0.21790000000000001</v>
      </c>
      <c r="M5111">
        <v>77</v>
      </c>
      <c r="N5111">
        <v>4</v>
      </c>
      <c r="O5111">
        <v>-0.35499999999999998</v>
      </c>
      <c r="P5111">
        <v>-241.1</v>
      </c>
    </row>
    <row r="5112" spans="1:16" x14ac:dyDescent="0.35">
      <c r="A5112" s="1">
        <v>45415.57916666667</v>
      </c>
      <c r="B5112" s="1">
        <v>45415.57916666667</v>
      </c>
      <c r="C5112">
        <v>46.131407000000003</v>
      </c>
      <c r="D5112">
        <v>9.2905130000000007</v>
      </c>
      <c r="E5112">
        <v>235.43</v>
      </c>
      <c r="F5112">
        <v>0.31539709999999999</v>
      </c>
      <c r="G5112">
        <v>0.62890181700000003</v>
      </c>
      <c r="H5112" s="9">
        <v>235.43</v>
      </c>
      <c r="I5112">
        <v>145.30000000000001</v>
      </c>
      <c r="J5112">
        <v>2.4300000000000002</v>
      </c>
      <c r="K5112">
        <v>16</v>
      </c>
      <c r="L5112">
        <v>0.62790000000000001</v>
      </c>
      <c r="M5112">
        <v>66</v>
      </c>
      <c r="N5112">
        <v>3.9180000000000001</v>
      </c>
      <c r="O5112">
        <v>-0.38179999999999997</v>
      </c>
      <c r="P5112">
        <v>-239.1</v>
      </c>
    </row>
    <row r="5113" spans="1:16" x14ac:dyDescent="0.35">
      <c r="A5113" s="1">
        <v>45415.53125</v>
      </c>
      <c r="B5113" s="1">
        <v>45415.53125</v>
      </c>
      <c r="C5113">
        <v>46.121440999999997</v>
      </c>
      <c r="D5113">
        <v>9.2971409999999999</v>
      </c>
      <c r="E5113">
        <v>253.61</v>
      </c>
      <c r="F5113">
        <v>6.2259450000000003</v>
      </c>
      <c r="G5113">
        <v>12.41453433</v>
      </c>
      <c r="H5113" s="9">
        <v>235.44</v>
      </c>
      <c r="I5113">
        <v>-3.26</v>
      </c>
      <c r="J5113">
        <v>11.06</v>
      </c>
      <c r="K5113">
        <v>15</v>
      </c>
      <c r="L5113">
        <v>0.22090000000000001</v>
      </c>
      <c r="M5113">
        <v>77</v>
      </c>
      <c r="N5113">
        <v>4.0039999999999996</v>
      </c>
      <c r="O5113">
        <v>-0.3589</v>
      </c>
      <c r="P5113">
        <v>-241.1</v>
      </c>
    </row>
    <row r="5114" spans="1:16" x14ac:dyDescent="0.35">
      <c r="A5114" s="1">
        <v>45415.53125</v>
      </c>
      <c r="B5114" s="1">
        <v>45415.53125</v>
      </c>
      <c r="C5114">
        <v>46.120877999999998</v>
      </c>
      <c r="D5114">
        <v>9.2959409999999991</v>
      </c>
      <c r="E5114">
        <v>254.23</v>
      </c>
      <c r="F5114">
        <v>6.2948170000000001</v>
      </c>
      <c r="G5114">
        <v>12.551865100000001</v>
      </c>
      <c r="H5114" s="9">
        <v>235.47</v>
      </c>
      <c r="I5114">
        <v>-3.87</v>
      </c>
      <c r="J5114">
        <v>11.04</v>
      </c>
      <c r="K5114">
        <v>15</v>
      </c>
      <c r="L5114">
        <v>0.21790000000000001</v>
      </c>
      <c r="M5114">
        <v>77</v>
      </c>
      <c r="N5114">
        <v>4</v>
      </c>
      <c r="O5114">
        <v>-0.36599999999999999</v>
      </c>
      <c r="P5114">
        <v>-241.1</v>
      </c>
    </row>
    <row r="5115" spans="1:16" x14ac:dyDescent="0.35">
      <c r="A5115" s="1">
        <v>45415.53125</v>
      </c>
      <c r="B5115" s="1">
        <v>45415.53125</v>
      </c>
      <c r="C5115">
        <v>46.121564999999997</v>
      </c>
      <c r="D5115">
        <v>9.2974040000000002</v>
      </c>
      <c r="E5115">
        <v>257.22000000000003</v>
      </c>
      <c r="F5115">
        <v>5.893751</v>
      </c>
      <c r="G5115">
        <v>11.752139489999999</v>
      </c>
      <c r="H5115" s="9">
        <v>235.49</v>
      </c>
      <c r="I5115">
        <v>-5.46</v>
      </c>
      <c r="J5115">
        <v>11.33</v>
      </c>
      <c r="K5115">
        <v>15</v>
      </c>
      <c r="L5115">
        <v>0.22600000000000001</v>
      </c>
      <c r="M5115">
        <v>77</v>
      </c>
      <c r="N5115">
        <v>4.0039999999999996</v>
      </c>
      <c r="O5115">
        <v>-0.36380000000000001</v>
      </c>
      <c r="P5115">
        <v>-241.1</v>
      </c>
    </row>
    <row r="5116" spans="1:16" x14ac:dyDescent="0.35">
      <c r="A5116" s="1">
        <v>45415.53125</v>
      </c>
      <c r="B5116" s="1">
        <v>45415.53125</v>
      </c>
      <c r="C5116">
        <v>46.122003999999997</v>
      </c>
      <c r="D5116">
        <v>9.2982530000000008</v>
      </c>
      <c r="E5116">
        <v>253.15</v>
      </c>
      <c r="F5116">
        <v>5.903683</v>
      </c>
      <c r="G5116">
        <v>11.7719439</v>
      </c>
      <c r="H5116" s="9">
        <v>235.5</v>
      </c>
      <c r="I5116">
        <v>-5.21</v>
      </c>
      <c r="J5116">
        <v>9.84</v>
      </c>
      <c r="K5116">
        <v>15</v>
      </c>
      <c r="L5116">
        <v>0.23100000000000001</v>
      </c>
      <c r="M5116">
        <v>77</v>
      </c>
      <c r="N5116">
        <v>4.0039999999999996</v>
      </c>
      <c r="O5116">
        <v>-0.3599</v>
      </c>
      <c r="P5116">
        <v>-242.1</v>
      </c>
    </row>
    <row r="5117" spans="1:16" x14ac:dyDescent="0.35">
      <c r="A5117" s="1">
        <v>45415.565972222219</v>
      </c>
      <c r="B5117" t="s">
        <v>608</v>
      </c>
      <c r="C5117">
        <v>46.130567999999997</v>
      </c>
      <c r="D5117">
        <v>9.2902199999999997</v>
      </c>
      <c r="E5117">
        <v>235.5</v>
      </c>
      <c r="F5117">
        <v>2.2159620000000001E-2</v>
      </c>
      <c r="G5117">
        <v>4.4186282E-2</v>
      </c>
      <c r="H5117" s="9">
        <v>235.51</v>
      </c>
      <c r="I5117">
        <v>7.7</v>
      </c>
      <c r="J5117">
        <v>-5.04</v>
      </c>
      <c r="K5117">
        <v>16</v>
      </c>
      <c r="L5117">
        <v>0.37890000000000001</v>
      </c>
      <c r="M5117">
        <v>69</v>
      </c>
      <c r="N5117">
        <v>3.9340000000000002</v>
      </c>
      <c r="O5117">
        <v>-0.37380000000000002</v>
      </c>
      <c r="P5117">
        <v>-236.1</v>
      </c>
    </row>
    <row r="5118" spans="1:16" x14ac:dyDescent="0.35">
      <c r="A5118" s="1">
        <v>45415.565972222219</v>
      </c>
      <c r="B5118" t="s">
        <v>609</v>
      </c>
      <c r="C5118">
        <v>46.130557000000003</v>
      </c>
      <c r="D5118">
        <v>9.2902179999999994</v>
      </c>
      <c r="E5118">
        <v>235.51</v>
      </c>
      <c r="F5118">
        <v>2.656271E-2</v>
      </c>
      <c r="G5118">
        <v>5.2966043999999997E-2</v>
      </c>
      <c r="H5118" s="9">
        <v>235.52</v>
      </c>
      <c r="I5118">
        <v>7.7</v>
      </c>
      <c r="J5118">
        <v>-5.05</v>
      </c>
      <c r="K5118">
        <v>16</v>
      </c>
      <c r="L5118">
        <v>0.38479999999999998</v>
      </c>
      <c r="M5118">
        <v>69</v>
      </c>
      <c r="N5118">
        <v>3.9340000000000002</v>
      </c>
      <c r="O5118">
        <v>-0.38790000000000002</v>
      </c>
      <c r="P5118">
        <v>-235.1</v>
      </c>
    </row>
    <row r="5119" spans="1:16" x14ac:dyDescent="0.35">
      <c r="A5119" s="1">
        <v>45415.565972222219</v>
      </c>
      <c r="B5119" s="1">
        <v>45415.565972222219</v>
      </c>
      <c r="C5119">
        <v>46.130558999999998</v>
      </c>
      <c r="D5119">
        <v>9.2902199999999997</v>
      </c>
      <c r="E5119">
        <v>235.57</v>
      </c>
      <c r="F5119">
        <v>2.3454429999999998E-2</v>
      </c>
      <c r="G5119">
        <v>4.6768133000000003E-2</v>
      </c>
      <c r="H5119" s="9">
        <v>235.55</v>
      </c>
      <c r="I5119">
        <v>7.68</v>
      </c>
      <c r="J5119">
        <v>-5.03</v>
      </c>
      <c r="K5119">
        <v>16</v>
      </c>
      <c r="L5119">
        <v>0.39479999999999998</v>
      </c>
      <c r="M5119">
        <v>69</v>
      </c>
      <c r="N5119">
        <v>3.9340000000000002</v>
      </c>
      <c r="O5119">
        <v>-0.36599999999999999</v>
      </c>
      <c r="P5119">
        <v>-235.1</v>
      </c>
    </row>
    <row r="5120" spans="1:16" x14ac:dyDescent="0.35">
      <c r="A5120" s="1">
        <v>45415.565972222219</v>
      </c>
      <c r="B5120" s="1">
        <v>45415.565972222219</v>
      </c>
      <c r="C5120">
        <v>46.130558000000001</v>
      </c>
      <c r="D5120">
        <v>9.2902199999999997</v>
      </c>
      <c r="E5120">
        <v>235.55</v>
      </c>
      <c r="F5120">
        <v>2.049844E-2</v>
      </c>
      <c r="G5120">
        <v>4.0873888999999997E-2</v>
      </c>
      <c r="H5120" s="9">
        <v>235.57</v>
      </c>
      <c r="I5120">
        <v>7.69</v>
      </c>
      <c r="J5120">
        <v>-5.04</v>
      </c>
      <c r="K5120">
        <v>16</v>
      </c>
      <c r="L5120">
        <v>0.39479999999999998</v>
      </c>
      <c r="M5120">
        <v>69</v>
      </c>
      <c r="N5120">
        <v>3.9340000000000002</v>
      </c>
      <c r="O5120">
        <v>-0.36990000000000001</v>
      </c>
      <c r="P5120">
        <v>-235.1</v>
      </c>
    </row>
    <row r="5121" spans="1:16" x14ac:dyDescent="0.35">
      <c r="A5121" s="1">
        <v>45415.55972222222</v>
      </c>
      <c r="B5121" s="1">
        <v>45415.55972222222</v>
      </c>
      <c r="C5121">
        <v>46.130583999999999</v>
      </c>
      <c r="D5121">
        <v>9.2902380000000004</v>
      </c>
      <c r="E5121">
        <v>233.21</v>
      </c>
      <c r="F5121">
        <v>0.2469431</v>
      </c>
      <c r="G5121">
        <v>0.49240454099999997</v>
      </c>
      <c r="H5121" s="9">
        <v>235.58</v>
      </c>
      <c r="I5121">
        <v>158.87</v>
      </c>
      <c r="J5121">
        <v>-4.1500000000000004</v>
      </c>
      <c r="K5121">
        <v>15</v>
      </c>
      <c r="L5121">
        <v>0.61770000000000003</v>
      </c>
      <c r="M5121">
        <v>71</v>
      </c>
      <c r="N5121">
        <v>3.9430000000000001</v>
      </c>
      <c r="O5121">
        <v>-0.37890000000000001</v>
      </c>
      <c r="P5121">
        <v>-243.1</v>
      </c>
    </row>
    <row r="5122" spans="1:16" x14ac:dyDescent="0.35">
      <c r="A5122" s="1">
        <v>45415.565972222219</v>
      </c>
      <c r="B5122" s="1">
        <v>45415.565972222219</v>
      </c>
      <c r="C5122">
        <v>46.130569000000001</v>
      </c>
      <c r="D5122">
        <v>9.2902199999999997</v>
      </c>
      <c r="E5122">
        <v>235.63</v>
      </c>
      <c r="F5122">
        <v>1.8387589999999999E-2</v>
      </c>
      <c r="G5122">
        <v>3.6664853999999997E-2</v>
      </c>
      <c r="H5122" s="9">
        <v>235.6</v>
      </c>
      <c r="I5122">
        <v>7.68</v>
      </c>
      <c r="J5122">
        <v>-5.04</v>
      </c>
      <c r="K5122">
        <v>16</v>
      </c>
      <c r="L5122">
        <v>0.37890000000000001</v>
      </c>
      <c r="M5122">
        <v>69</v>
      </c>
      <c r="N5122">
        <v>3.9340000000000002</v>
      </c>
      <c r="O5122">
        <v>-0.37380000000000002</v>
      </c>
      <c r="P5122">
        <v>-236.1</v>
      </c>
    </row>
    <row r="5123" spans="1:16" x14ac:dyDescent="0.35">
      <c r="A5123" s="1">
        <v>45415.565972222219</v>
      </c>
      <c r="B5123" s="1">
        <v>45415.565972222219</v>
      </c>
      <c r="C5123">
        <v>46.130558000000001</v>
      </c>
      <c r="D5123">
        <v>9.2902190000000004</v>
      </c>
      <c r="E5123">
        <v>235.61</v>
      </c>
      <c r="F5123">
        <v>2.5824699999999999E-2</v>
      </c>
      <c r="G5123">
        <v>5.1494452000000003E-2</v>
      </c>
      <c r="H5123" s="9">
        <v>235.6</v>
      </c>
      <c r="I5123">
        <v>7.67</v>
      </c>
      <c r="J5123">
        <v>-5.05</v>
      </c>
      <c r="K5123">
        <v>16</v>
      </c>
      <c r="L5123">
        <v>0.39479999999999998</v>
      </c>
      <c r="M5123">
        <v>69</v>
      </c>
      <c r="N5123">
        <v>3.9340000000000002</v>
      </c>
      <c r="O5123">
        <v>-0.38379999999999997</v>
      </c>
      <c r="P5123">
        <v>-236.1</v>
      </c>
    </row>
    <row r="5124" spans="1:16" x14ac:dyDescent="0.35">
      <c r="A5124" s="1">
        <v>45415.565972222219</v>
      </c>
      <c r="B5124" s="1">
        <v>45415.565972222219</v>
      </c>
      <c r="C5124">
        <v>46.130558000000001</v>
      </c>
      <c r="D5124">
        <v>9.2902199999999997</v>
      </c>
      <c r="E5124">
        <v>235.62</v>
      </c>
      <c r="F5124">
        <v>2.1594840000000001E-2</v>
      </c>
      <c r="G5124">
        <v>4.3060110999999998E-2</v>
      </c>
      <c r="H5124" s="9">
        <v>235.61</v>
      </c>
      <c r="I5124">
        <v>7.67</v>
      </c>
      <c r="J5124">
        <v>-5.04</v>
      </c>
      <c r="K5124">
        <v>16</v>
      </c>
      <c r="L5124">
        <v>0.40089999999999998</v>
      </c>
      <c r="M5124">
        <v>69</v>
      </c>
      <c r="N5124">
        <v>3.9340000000000002</v>
      </c>
      <c r="O5124">
        <v>-0.37280000000000002</v>
      </c>
      <c r="P5124">
        <v>-236.1</v>
      </c>
    </row>
    <row r="5125" spans="1:16" x14ac:dyDescent="0.35">
      <c r="A5125" s="1">
        <v>45415.565972222219</v>
      </c>
      <c r="B5125" t="s">
        <v>610</v>
      </c>
      <c r="C5125">
        <v>46.130566999999999</v>
      </c>
      <c r="D5125">
        <v>9.2902199999999997</v>
      </c>
      <c r="E5125">
        <v>235.61</v>
      </c>
      <c r="F5125">
        <v>1.6272470000000001E-2</v>
      </c>
      <c r="G5125">
        <v>3.2447305000000003E-2</v>
      </c>
      <c r="H5125" s="9">
        <v>235.62</v>
      </c>
      <c r="I5125">
        <v>7.67</v>
      </c>
      <c r="J5125">
        <v>-5.03</v>
      </c>
      <c r="K5125">
        <v>16</v>
      </c>
      <c r="L5125">
        <v>0.38090000000000002</v>
      </c>
      <c r="M5125">
        <v>69</v>
      </c>
      <c r="N5125">
        <v>3.9340000000000002</v>
      </c>
      <c r="O5125">
        <v>-0.377</v>
      </c>
      <c r="P5125">
        <v>-236.1</v>
      </c>
    </row>
    <row r="5126" spans="1:16" x14ac:dyDescent="0.35">
      <c r="A5126" s="1">
        <v>45415.565972222219</v>
      </c>
      <c r="B5126" s="1">
        <v>45415.565972222219</v>
      </c>
      <c r="C5126">
        <v>46.130558000000001</v>
      </c>
      <c r="D5126">
        <v>9.2902190000000004</v>
      </c>
      <c r="E5126">
        <v>235.69</v>
      </c>
      <c r="F5126">
        <v>3.0489599999999999E-2</v>
      </c>
      <c r="G5126">
        <v>6.0796261999999997E-2</v>
      </c>
      <c r="H5126" s="9">
        <v>235.69</v>
      </c>
      <c r="I5126">
        <v>7.68</v>
      </c>
      <c r="J5126">
        <v>-5.0599999999999996</v>
      </c>
      <c r="K5126">
        <v>16</v>
      </c>
      <c r="L5126">
        <v>0.39479999999999998</v>
      </c>
      <c r="M5126">
        <v>69</v>
      </c>
      <c r="N5126">
        <v>3.9340000000000002</v>
      </c>
      <c r="O5126">
        <v>-0.38090000000000002</v>
      </c>
      <c r="P5126">
        <v>-236.1</v>
      </c>
    </row>
    <row r="5127" spans="1:16" x14ac:dyDescent="0.35">
      <c r="A5127" s="1">
        <v>45415.522222222222</v>
      </c>
      <c r="B5127" s="1">
        <v>45415.522222222222</v>
      </c>
      <c r="C5127">
        <v>46.119453999999998</v>
      </c>
      <c r="D5127">
        <v>9.2899510000000003</v>
      </c>
      <c r="E5127">
        <v>252.48</v>
      </c>
      <c r="F5127">
        <v>3.3236029999999999</v>
      </c>
      <c r="G5127">
        <v>6.6272643819999999</v>
      </c>
      <c r="H5127" s="9">
        <v>235.72</v>
      </c>
      <c r="I5127">
        <v>6.69</v>
      </c>
      <c r="J5127">
        <v>4.57</v>
      </c>
      <c r="K5127">
        <v>16</v>
      </c>
      <c r="L5127">
        <v>0.24790000000000001</v>
      </c>
      <c r="M5127">
        <v>79</v>
      </c>
      <c r="N5127">
        <v>4.016</v>
      </c>
      <c r="O5127">
        <v>-0.3518</v>
      </c>
      <c r="P5127">
        <v>-244.1</v>
      </c>
    </row>
    <row r="5128" spans="1:16" x14ac:dyDescent="0.35">
      <c r="A5128" s="1">
        <v>45415.501388888886</v>
      </c>
      <c r="B5128" s="1">
        <v>45415.501388888886</v>
      </c>
      <c r="C5128">
        <v>46.121755</v>
      </c>
      <c r="D5128">
        <v>9.2988130000000009</v>
      </c>
      <c r="E5128">
        <v>235.33</v>
      </c>
      <c r="F5128">
        <v>0.4000726</v>
      </c>
      <c r="G5128">
        <v>0.79774476400000005</v>
      </c>
      <c r="H5128" s="9">
        <v>235.73</v>
      </c>
      <c r="I5128">
        <v>22.65</v>
      </c>
      <c r="J5128">
        <v>-0.08</v>
      </c>
      <c r="K5128">
        <v>16</v>
      </c>
      <c r="L5128">
        <v>0.26390000000000002</v>
      </c>
      <c r="M5128">
        <v>84</v>
      </c>
      <c r="N5128">
        <v>4.0590000000000002</v>
      </c>
      <c r="O5128">
        <v>-0.33589999999999998</v>
      </c>
      <c r="P5128">
        <v>-244.1</v>
      </c>
    </row>
    <row r="5129" spans="1:16" x14ac:dyDescent="0.35">
      <c r="A5129" s="1">
        <v>45415.565972222219</v>
      </c>
      <c r="B5129" s="1">
        <v>45415.565972222219</v>
      </c>
      <c r="C5129">
        <v>46.130564</v>
      </c>
      <c r="D5129">
        <v>9.2902210000000007</v>
      </c>
      <c r="E5129">
        <v>235.77</v>
      </c>
      <c r="F5129">
        <v>2.172203E-2</v>
      </c>
      <c r="G5129">
        <v>4.3313728000000003E-2</v>
      </c>
      <c r="H5129" s="9">
        <v>235.76</v>
      </c>
      <c r="I5129">
        <v>7.68</v>
      </c>
      <c r="J5129">
        <v>-5.04</v>
      </c>
      <c r="K5129">
        <v>16</v>
      </c>
      <c r="L5129">
        <v>0.40699999999999997</v>
      </c>
      <c r="M5129">
        <v>69</v>
      </c>
      <c r="N5129">
        <v>3.9340000000000002</v>
      </c>
      <c r="O5129">
        <v>-0.377</v>
      </c>
      <c r="P5129">
        <v>-236.1</v>
      </c>
    </row>
    <row r="5130" spans="1:16" x14ac:dyDescent="0.35">
      <c r="A5130" s="1">
        <v>45415.565972222219</v>
      </c>
      <c r="B5130" s="1">
        <v>45415.565972222219</v>
      </c>
      <c r="C5130">
        <v>46.130561</v>
      </c>
      <c r="D5130">
        <v>9.2902199999999997</v>
      </c>
      <c r="E5130">
        <v>235.74</v>
      </c>
      <c r="F5130">
        <v>1.6176739999999998E-2</v>
      </c>
      <c r="G5130">
        <v>3.2256420000000001E-2</v>
      </c>
      <c r="H5130" s="9">
        <v>235.76</v>
      </c>
      <c r="I5130">
        <v>7.68</v>
      </c>
      <c r="J5130">
        <v>-5.04</v>
      </c>
      <c r="K5130">
        <v>16</v>
      </c>
      <c r="L5130">
        <v>0.39989999999999998</v>
      </c>
      <c r="M5130">
        <v>69</v>
      </c>
      <c r="N5130">
        <v>3.9340000000000002</v>
      </c>
      <c r="O5130">
        <v>-0.36890000000000001</v>
      </c>
      <c r="P5130">
        <v>-235.1</v>
      </c>
    </row>
    <row r="5131" spans="1:16" x14ac:dyDescent="0.35">
      <c r="A5131" s="1">
        <v>45415.565972222219</v>
      </c>
      <c r="B5131" s="1">
        <v>45415.565972222219</v>
      </c>
      <c r="C5131">
        <v>46.130569999999999</v>
      </c>
      <c r="D5131">
        <v>9.2902210000000007</v>
      </c>
      <c r="E5131">
        <v>235.78</v>
      </c>
      <c r="F5131">
        <v>2.3239820000000001E-2</v>
      </c>
      <c r="G5131">
        <v>4.6340200999999998E-2</v>
      </c>
      <c r="H5131" s="9">
        <v>235.78</v>
      </c>
      <c r="I5131">
        <v>7.68</v>
      </c>
      <c r="J5131">
        <v>-5.0599999999999996</v>
      </c>
      <c r="K5131">
        <v>16</v>
      </c>
      <c r="L5131">
        <v>0.40799999999999997</v>
      </c>
      <c r="M5131">
        <v>69</v>
      </c>
      <c r="N5131">
        <v>3.9340000000000002</v>
      </c>
      <c r="O5131">
        <v>-0.38790000000000002</v>
      </c>
      <c r="P5131">
        <v>-235.1</v>
      </c>
    </row>
    <row r="5132" spans="1:16" x14ac:dyDescent="0.35">
      <c r="A5132" s="1">
        <v>45415.565972222219</v>
      </c>
      <c r="B5132" s="1">
        <v>45415.565972222219</v>
      </c>
      <c r="C5132">
        <v>46.130566000000002</v>
      </c>
      <c r="D5132">
        <v>9.290222</v>
      </c>
      <c r="E5132">
        <v>235.78</v>
      </c>
      <c r="F5132">
        <v>2.145712E-2</v>
      </c>
      <c r="G5132">
        <v>4.2785496999999999E-2</v>
      </c>
      <c r="H5132" s="9">
        <v>235.8</v>
      </c>
      <c r="I5132">
        <v>7.67</v>
      </c>
      <c r="J5132">
        <v>-5.04</v>
      </c>
      <c r="K5132">
        <v>16</v>
      </c>
      <c r="L5132">
        <v>0.4128</v>
      </c>
      <c r="M5132">
        <v>69</v>
      </c>
      <c r="N5132">
        <v>3.9340000000000002</v>
      </c>
      <c r="O5132">
        <v>-0.37380000000000002</v>
      </c>
      <c r="P5132">
        <v>-235.1</v>
      </c>
    </row>
    <row r="5133" spans="1:16" x14ac:dyDescent="0.35">
      <c r="A5133" s="1">
        <v>45415.53125</v>
      </c>
      <c r="B5133" s="1">
        <v>45415.53125</v>
      </c>
      <c r="C5133">
        <v>46.121654999999997</v>
      </c>
      <c r="D5133">
        <v>9.2976010000000002</v>
      </c>
      <c r="E5133">
        <v>255.19</v>
      </c>
      <c r="F5133">
        <v>5.9778849999999997</v>
      </c>
      <c r="G5133">
        <v>11.919902690000001</v>
      </c>
      <c r="H5133" s="9">
        <v>235.84</v>
      </c>
      <c r="I5133">
        <v>-2.35</v>
      </c>
      <c r="J5133">
        <v>11.56</v>
      </c>
      <c r="K5133">
        <v>15</v>
      </c>
      <c r="L5133">
        <v>0.22889999999999999</v>
      </c>
      <c r="M5133">
        <v>77</v>
      </c>
      <c r="N5133">
        <v>4.0039999999999996</v>
      </c>
      <c r="O5133">
        <v>-0.36990000000000001</v>
      </c>
      <c r="P5133">
        <v>-241.1</v>
      </c>
    </row>
    <row r="5134" spans="1:16" x14ac:dyDescent="0.35">
      <c r="A5134" s="1">
        <v>45415.565972222219</v>
      </c>
      <c r="B5134" s="1">
        <v>45415.565972222219</v>
      </c>
      <c r="C5134">
        <v>46.130561999999998</v>
      </c>
      <c r="D5134">
        <v>9.2902210000000007</v>
      </c>
      <c r="E5134">
        <v>235.84</v>
      </c>
      <c r="F5134">
        <v>1.9317750000000002E-2</v>
      </c>
      <c r="G5134">
        <v>3.8519593999999997E-2</v>
      </c>
      <c r="H5134" s="9">
        <v>235.84</v>
      </c>
      <c r="I5134">
        <v>7.67</v>
      </c>
      <c r="J5134">
        <v>-5.04</v>
      </c>
      <c r="K5134">
        <v>16</v>
      </c>
      <c r="L5134">
        <v>0.40279999999999999</v>
      </c>
      <c r="M5134">
        <v>69</v>
      </c>
      <c r="N5134">
        <v>3.9340000000000002</v>
      </c>
      <c r="O5134">
        <v>-0.37380000000000002</v>
      </c>
      <c r="P5134">
        <v>-236.1</v>
      </c>
    </row>
    <row r="5135" spans="1:16" x14ac:dyDescent="0.35">
      <c r="A5135" s="1">
        <v>45415.565972222219</v>
      </c>
      <c r="B5135" s="1">
        <v>45415.565972222219</v>
      </c>
      <c r="C5135">
        <v>46.130569999999999</v>
      </c>
      <c r="D5135">
        <v>9.2902199999999997</v>
      </c>
      <c r="E5135">
        <v>235.86</v>
      </c>
      <c r="F5135">
        <v>1.743308E-2</v>
      </c>
      <c r="G5135">
        <v>3.4761562000000003E-2</v>
      </c>
      <c r="H5135" s="9">
        <v>235.85</v>
      </c>
      <c r="I5135">
        <v>7.69</v>
      </c>
      <c r="J5135">
        <v>-5.03</v>
      </c>
      <c r="K5135">
        <v>16</v>
      </c>
      <c r="L5135">
        <v>0.377</v>
      </c>
      <c r="M5135">
        <v>69</v>
      </c>
      <c r="N5135">
        <v>3.9340000000000002</v>
      </c>
      <c r="O5135">
        <v>-0.36990000000000001</v>
      </c>
      <c r="P5135">
        <v>-236.1</v>
      </c>
    </row>
    <row r="5136" spans="1:16" x14ac:dyDescent="0.35">
      <c r="A5136" s="1">
        <v>45415.565972222219</v>
      </c>
      <c r="B5136" s="1">
        <v>45415.565972222219</v>
      </c>
      <c r="C5136">
        <v>46.130566000000002</v>
      </c>
      <c r="D5136">
        <v>9.2902210000000007</v>
      </c>
      <c r="E5136">
        <v>235.84</v>
      </c>
      <c r="F5136">
        <v>1.449812E-2</v>
      </c>
      <c r="G5136">
        <v>2.8909251E-2</v>
      </c>
      <c r="H5136" s="9">
        <v>235.86</v>
      </c>
      <c r="I5136">
        <v>7.68</v>
      </c>
      <c r="J5136">
        <v>-5.03</v>
      </c>
      <c r="K5136">
        <v>16</v>
      </c>
      <c r="L5136">
        <v>0.38279999999999997</v>
      </c>
      <c r="M5136">
        <v>69</v>
      </c>
      <c r="N5136">
        <v>3.9340000000000002</v>
      </c>
      <c r="O5136">
        <v>-0.38179999999999997</v>
      </c>
      <c r="P5136">
        <v>-236.1</v>
      </c>
    </row>
    <row r="5137" spans="1:16" x14ac:dyDescent="0.35">
      <c r="A5137" s="1">
        <v>45415.565972222219</v>
      </c>
      <c r="B5137" s="1">
        <v>45415.565972222219</v>
      </c>
      <c r="C5137">
        <v>46.130571000000003</v>
      </c>
      <c r="D5137">
        <v>9.2902199999999997</v>
      </c>
      <c r="E5137">
        <v>235.86</v>
      </c>
      <c r="F5137">
        <v>2.1285979999999999E-2</v>
      </c>
      <c r="G5137">
        <v>4.2444243999999999E-2</v>
      </c>
      <c r="H5137" s="9">
        <v>235.86</v>
      </c>
      <c r="I5137">
        <v>7.71</v>
      </c>
      <c r="J5137">
        <v>-5.03</v>
      </c>
      <c r="K5137">
        <v>16</v>
      </c>
      <c r="L5137">
        <v>0.37790000000000001</v>
      </c>
      <c r="M5137">
        <v>69</v>
      </c>
      <c r="N5137">
        <v>3.9340000000000002</v>
      </c>
      <c r="O5137">
        <v>-0.36890000000000001</v>
      </c>
      <c r="P5137">
        <v>-236.1</v>
      </c>
    </row>
    <row r="5138" spans="1:16" x14ac:dyDescent="0.35">
      <c r="A5138" s="1">
        <v>45415.565972222219</v>
      </c>
      <c r="B5138" s="1">
        <v>45415.565972222219</v>
      </c>
      <c r="C5138">
        <v>46.130572000000001</v>
      </c>
      <c r="D5138">
        <v>9.2902199999999997</v>
      </c>
      <c r="E5138">
        <v>235.86</v>
      </c>
      <c r="F5138">
        <v>2.4431250000000002E-2</v>
      </c>
      <c r="G5138">
        <v>4.8715913E-2</v>
      </c>
      <c r="H5138" s="9">
        <v>235.87</v>
      </c>
      <c r="I5138">
        <v>7.7</v>
      </c>
      <c r="J5138">
        <v>-5.03</v>
      </c>
      <c r="K5138">
        <v>16</v>
      </c>
      <c r="L5138">
        <v>0.37890000000000001</v>
      </c>
      <c r="M5138">
        <v>69</v>
      </c>
      <c r="N5138">
        <v>3.9319999999999999</v>
      </c>
      <c r="O5138">
        <v>-0.36990000000000001</v>
      </c>
      <c r="P5138">
        <v>-235.1</v>
      </c>
    </row>
    <row r="5139" spans="1:16" x14ac:dyDescent="0.35">
      <c r="A5139" s="1">
        <v>45415.565972222219</v>
      </c>
      <c r="B5139" t="s">
        <v>611</v>
      </c>
      <c r="C5139">
        <v>46.130569999999999</v>
      </c>
      <c r="D5139">
        <v>9.2902210000000007</v>
      </c>
      <c r="E5139">
        <v>235.87</v>
      </c>
      <c r="F5139">
        <v>1.9355870000000001E-2</v>
      </c>
      <c r="G5139">
        <v>3.8595604999999998E-2</v>
      </c>
      <c r="H5139" s="9">
        <v>235.88</v>
      </c>
      <c r="I5139">
        <v>7.72</v>
      </c>
      <c r="J5139">
        <v>-5.0599999999999996</v>
      </c>
      <c r="K5139">
        <v>16</v>
      </c>
      <c r="L5139">
        <v>0.40579999999999999</v>
      </c>
      <c r="M5139">
        <v>69</v>
      </c>
      <c r="N5139">
        <v>3.9340000000000002</v>
      </c>
      <c r="O5139">
        <v>-0.37080000000000002</v>
      </c>
      <c r="P5139">
        <v>-236.1</v>
      </c>
    </row>
    <row r="5140" spans="1:16" x14ac:dyDescent="0.35">
      <c r="A5140" s="1">
        <v>45415.565972222219</v>
      </c>
      <c r="B5140" s="1">
        <v>45415.565972222219</v>
      </c>
      <c r="C5140">
        <v>46.130572000000001</v>
      </c>
      <c r="D5140">
        <v>9.2902199999999997</v>
      </c>
      <c r="E5140">
        <v>235.91</v>
      </c>
      <c r="F5140">
        <v>2.597988E-2</v>
      </c>
      <c r="G5140">
        <v>5.1803881000000003E-2</v>
      </c>
      <c r="H5140" s="9">
        <v>235.89</v>
      </c>
      <c r="I5140">
        <v>7.7</v>
      </c>
      <c r="J5140">
        <v>-5.03</v>
      </c>
      <c r="K5140">
        <v>16</v>
      </c>
      <c r="L5140">
        <v>0.38179999999999997</v>
      </c>
      <c r="M5140">
        <v>69</v>
      </c>
      <c r="N5140">
        <v>3.9340000000000002</v>
      </c>
      <c r="O5140">
        <v>-0.3669</v>
      </c>
      <c r="P5140">
        <v>-236.1</v>
      </c>
    </row>
    <row r="5141" spans="1:16" x14ac:dyDescent="0.35">
      <c r="A5141" s="1">
        <v>45415.565972222219</v>
      </c>
      <c r="B5141" s="1">
        <v>45415.565972222219</v>
      </c>
      <c r="C5141">
        <v>46.130569999999999</v>
      </c>
      <c r="D5141">
        <v>9.2902210000000007</v>
      </c>
      <c r="E5141">
        <v>235.92</v>
      </c>
      <c r="F5141">
        <v>1.273144E-2</v>
      </c>
      <c r="G5141">
        <v>2.5386491000000001E-2</v>
      </c>
      <c r="H5141" s="9">
        <v>235.91</v>
      </c>
      <c r="I5141">
        <v>7.67</v>
      </c>
      <c r="J5141">
        <v>-5.05</v>
      </c>
      <c r="K5141">
        <v>16</v>
      </c>
      <c r="L5141">
        <v>0.39889999999999998</v>
      </c>
      <c r="M5141">
        <v>69</v>
      </c>
      <c r="N5141">
        <v>3.9340000000000002</v>
      </c>
      <c r="O5141">
        <v>-0.376</v>
      </c>
      <c r="P5141">
        <v>-236.1</v>
      </c>
    </row>
    <row r="5142" spans="1:16" x14ac:dyDescent="0.35">
      <c r="A5142" s="1">
        <v>45415.565972222219</v>
      </c>
      <c r="B5142" s="1">
        <v>45415.565972222219</v>
      </c>
      <c r="C5142">
        <v>46.130569999999999</v>
      </c>
      <c r="D5142">
        <v>9.2902210000000007</v>
      </c>
      <c r="E5142">
        <v>235.92</v>
      </c>
      <c r="F5142">
        <v>1.6499989999999999E-2</v>
      </c>
      <c r="G5142">
        <v>3.2900980000000003E-2</v>
      </c>
      <c r="H5142" s="9">
        <v>235.92</v>
      </c>
      <c r="I5142">
        <v>7.7</v>
      </c>
      <c r="J5142">
        <v>-5.05</v>
      </c>
      <c r="K5142">
        <v>16</v>
      </c>
      <c r="L5142">
        <v>0.40699999999999997</v>
      </c>
      <c r="M5142">
        <v>69</v>
      </c>
      <c r="N5142">
        <v>3.9340000000000002</v>
      </c>
      <c r="O5142">
        <v>-0.38479999999999998</v>
      </c>
      <c r="P5142">
        <v>-236.1</v>
      </c>
    </row>
    <row r="5143" spans="1:16" x14ac:dyDescent="0.35">
      <c r="A5143" s="1">
        <v>45415.521527777775</v>
      </c>
      <c r="B5143" s="1">
        <v>45415.521527777775</v>
      </c>
      <c r="C5143">
        <v>46.119745999999999</v>
      </c>
      <c r="D5143">
        <v>9.2906110000000002</v>
      </c>
      <c r="E5143">
        <v>254.37</v>
      </c>
      <c r="F5143">
        <v>5.0732350000000004</v>
      </c>
      <c r="G5143">
        <v>10.116030589999999</v>
      </c>
      <c r="H5143" s="9">
        <v>235.94</v>
      </c>
      <c r="I5143">
        <v>5.91</v>
      </c>
      <c r="J5143">
        <v>8.7200000000000006</v>
      </c>
      <c r="K5143">
        <v>16</v>
      </c>
      <c r="L5143">
        <v>0.2319</v>
      </c>
      <c r="M5143">
        <v>79</v>
      </c>
      <c r="N5143">
        <v>4.016</v>
      </c>
      <c r="O5143">
        <v>-0.3528</v>
      </c>
      <c r="P5143">
        <v>-244.1</v>
      </c>
    </row>
    <row r="5144" spans="1:16" x14ac:dyDescent="0.35">
      <c r="A5144" s="1">
        <v>45415.565972222219</v>
      </c>
      <c r="B5144" s="1">
        <v>45415.565972222219</v>
      </c>
      <c r="C5144">
        <v>46.130566000000002</v>
      </c>
      <c r="D5144">
        <v>9.290222</v>
      </c>
      <c r="E5144">
        <v>235.91</v>
      </c>
      <c r="F5144">
        <v>1.375533E-2</v>
      </c>
      <c r="G5144">
        <v>2.7428128E-2</v>
      </c>
      <c r="H5144" s="9">
        <v>235.94</v>
      </c>
      <c r="I5144">
        <v>7.67</v>
      </c>
      <c r="J5144">
        <v>-5.04</v>
      </c>
      <c r="K5144">
        <v>16</v>
      </c>
      <c r="L5144">
        <v>0.41189999999999999</v>
      </c>
      <c r="M5144">
        <v>69</v>
      </c>
      <c r="N5144">
        <v>3.9340000000000002</v>
      </c>
      <c r="O5144">
        <v>-0.377</v>
      </c>
      <c r="P5144">
        <v>-236.1</v>
      </c>
    </row>
    <row r="5145" spans="1:16" x14ac:dyDescent="0.35">
      <c r="A5145" s="1">
        <v>45415.565972222219</v>
      </c>
      <c r="B5145" t="s">
        <v>612</v>
      </c>
      <c r="C5145">
        <v>46.130569999999999</v>
      </c>
      <c r="D5145">
        <v>9.2902210000000007</v>
      </c>
      <c r="E5145">
        <v>235.92</v>
      </c>
      <c r="F5145">
        <v>1.7762440000000001E-2</v>
      </c>
      <c r="G5145">
        <v>3.5418304999999997E-2</v>
      </c>
      <c r="H5145" s="9">
        <v>235.95</v>
      </c>
      <c r="I5145">
        <v>7.69</v>
      </c>
      <c r="J5145">
        <v>-5.04</v>
      </c>
      <c r="K5145">
        <v>16</v>
      </c>
      <c r="L5145">
        <v>0.39600000000000002</v>
      </c>
      <c r="M5145">
        <v>69</v>
      </c>
      <c r="N5145">
        <v>3.9340000000000002</v>
      </c>
      <c r="O5145">
        <v>-0.37180000000000002</v>
      </c>
      <c r="P5145">
        <v>-235.1</v>
      </c>
    </row>
    <row r="5146" spans="1:16" x14ac:dyDescent="0.35">
      <c r="A5146" s="1">
        <v>45415.565972222219</v>
      </c>
      <c r="B5146" s="1">
        <v>45415.565972222219</v>
      </c>
      <c r="C5146">
        <v>46.130569999999999</v>
      </c>
      <c r="D5146">
        <v>9.2902210000000007</v>
      </c>
      <c r="E5146">
        <v>235.95</v>
      </c>
      <c r="F5146">
        <v>1.61683E-2</v>
      </c>
      <c r="G5146">
        <v>3.2239589999999999E-2</v>
      </c>
      <c r="H5146" s="9">
        <v>235.96</v>
      </c>
      <c r="I5146">
        <v>7.68</v>
      </c>
      <c r="J5146">
        <v>-5.04</v>
      </c>
      <c r="K5146">
        <v>16</v>
      </c>
      <c r="L5146">
        <v>0.40279999999999999</v>
      </c>
      <c r="M5146">
        <v>69</v>
      </c>
      <c r="N5146">
        <v>3.9340000000000002</v>
      </c>
      <c r="O5146">
        <v>-0.375</v>
      </c>
      <c r="P5146">
        <v>-235.1</v>
      </c>
    </row>
    <row r="5147" spans="1:16" ht="15" thickBot="1" x14ac:dyDescent="0.4">
      <c r="A5147" s="1">
        <v>45415.53125</v>
      </c>
      <c r="B5147" t="s">
        <v>613</v>
      </c>
      <c r="C5147">
        <v>46.121347</v>
      </c>
      <c r="D5147">
        <v>9.2969500000000007</v>
      </c>
      <c r="E5147">
        <v>254.6</v>
      </c>
      <c r="F5147">
        <v>6.1068980000000002</v>
      </c>
      <c r="G5147">
        <v>12.177154610000001</v>
      </c>
      <c r="H5147" s="10">
        <v>235.99</v>
      </c>
      <c r="I5147">
        <v>-6.01</v>
      </c>
      <c r="J5147">
        <v>12.85</v>
      </c>
      <c r="K5147">
        <v>15</v>
      </c>
      <c r="L5147">
        <v>0.224</v>
      </c>
      <c r="M5147">
        <v>77</v>
      </c>
      <c r="N5147">
        <v>4.0039999999999996</v>
      </c>
      <c r="O5147">
        <v>-0.36080000000000001</v>
      </c>
      <c r="P5147">
        <v>-241.1</v>
      </c>
    </row>
    <row r="5148" spans="1:16" x14ac:dyDescent="0.35">
      <c r="A5148" s="1">
        <v>45415.565972222219</v>
      </c>
      <c r="B5148" s="1">
        <v>45415.565972222219</v>
      </c>
      <c r="C5148">
        <v>46.130569000000001</v>
      </c>
      <c r="D5148">
        <v>9.2902210000000007</v>
      </c>
      <c r="E5148">
        <v>236.03</v>
      </c>
      <c r="F5148">
        <v>1.9719899999999999E-2</v>
      </c>
      <c r="G5148">
        <v>3.9321480999999998E-2</v>
      </c>
      <c r="H5148" s="9">
        <v>236.02</v>
      </c>
      <c r="I5148">
        <v>7.7</v>
      </c>
      <c r="J5148">
        <v>-5.0599999999999996</v>
      </c>
      <c r="K5148">
        <v>16</v>
      </c>
      <c r="L5148">
        <v>0.40889999999999999</v>
      </c>
      <c r="M5148">
        <v>69</v>
      </c>
      <c r="N5148">
        <v>3.9340000000000002</v>
      </c>
      <c r="O5148">
        <v>-0.38179999999999997</v>
      </c>
      <c r="P5148">
        <v>-236.1</v>
      </c>
    </row>
    <row r="5149" spans="1:16" x14ac:dyDescent="0.35">
      <c r="A5149" s="1">
        <v>45415.531944444447</v>
      </c>
      <c r="B5149" s="1">
        <v>45415.531944444447</v>
      </c>
      <c r="C5149">
        <v>46.120061999999997</v>
      </c>
      <c r="D5149">
        <v>9.294238</v>
      </c>
      <c r="E5149">
        <v>252.96</v>
      </c>
      <c r="F5149">
        <v>5.0757000000000003</v>
      </c>
      <c r="G5149">
        <v>10.120945799999999</v>
      </c>
      <c r="H5149" s="9">
        <v>236.03</v>
      </c>
      <c r="I5149">
        <v>-0.35</v>
      </c>
      <c r="J5149">
        <v>11.74</v>
      </c>
      <c r="K5149">
        <v>16</v>
      </c>
      <c r="L5149">
        <v>0.2339</v>
      </c>
      <c r="M5149">
        <v>77</v>
      </c>
      <c r="N5149">
        <v>4</v>
      </c>
      <c r="O5149">
        <v>-0.36280000000000001</v>
      </c>
      <c r="P5149">
        <v>-241.1</v>
      </c>
    </row>
    <row r="5150" spans="1:16" x14ac:dyDescent="0.35">
      <c r="A5150" s="1">
        <v>45415.565972222219</v>
      </c>
      <c r="B5150" s="1">
        <v>45415.565972222219</v>
      </c>
      <c r="C5150">
        <v>46.130566999999999</v>
      </c>
      <c r="D5150">
        <v>9.290222</v>
      </c>
      <c r="E5150">
        <v>236.04</v>
      </c>
      <c r="F5150">
        <v>1.9729630000000001E-2</v>
      </c>
      <c r="G5150">
        <v>3.9340882000000001E-2</v>
      </c>
      <c r="H5150" s="9">
        <v>236.04</v>
      </c>
      <c r="I5150">
        <v>7.66</v>
      </c>
      <c r="J5150">
        <v>-5.01</v>
      </c>
      <c r="K5150">
        <v>16</v>
      </c>
      <c r="L5150">
        <v>0.41189999999999999</v>
      </c>
      <c r="M5150">
        <v>69</v>
      </c>
      <c r="N5150">
        <v>3.9340000000000002</v>
      </c>
      <c r="O5150">
        <v>-0.38179999999999997</v>
      </c>
      <c r="P5150">
        <v>-236.1</v>
      </c>
    </row>
    <row r="5151" spans="1:16" x14ac:dyDescent="0.35">
      <c r="A5151" s="1">
        <v>45415.565972222219</v>
      </c>
      <c r="B5151" s="1">
        <v>45415.565972222219</v>
      </c>
      <c r="C5151">
        <v>46.130569000000001</v>
      </c>
      <c r="D5151">
        <v>9.2902210000000007</v>
      </c>
      <c r="E5151">
        <v>236.05</v>
      </c>
      <c r="F5151">
        <v>1.8949549999999999E-2</v>
      </c>
      <c r="G5151">
        <v>3.7785403000000002E-2</v>
      </c>
      <c r="H5151" s="9">
        <v>236.05</v>
      </c>
      <c r="I5151">
        <v>7.68</v>
      </c>
      <c r="J5151">
        <v>-5.0599999999999996</v>
      </c>
      <c r="K5151">
        <v>16</v>
      </c>
      <c r="L5151">
        <v>0.40699999999999997</v>
      </c>
      <c r="M5151">
        <v>69</v>
      </c>
      <c r="N5151">
        <v>3.9340000000000002</v>
      </c>
      <c r="O5151">
        <v>-0.38600000000000001</v>
      </c>
      <c r="P5151">
        <v>-236.1</v>
      </c>
    </row>
    <row r="5152" spans="1:16" x14ac:dyDescent="0.35">
      <c r="A5152" s="1">
        <v>45415.53125</v>
      </c>
      <c r="B5152" s="1">
        <v>45415.53125</v>
      </c>
      <c r="C5152">
        <v>46.121715000000002</v>
      </c>
      <c r="D5152">
        <v>9.2977290000000004</v>
      </c>
      <c r="E5152">
        <v>254.57</v>
      </c>
      <c r="F5152">
        <v>5.9439330000000004</v>
      </c>
      <c r="G5152">
        <v>11.852202399999999</v>
      </c>
      <c r="H5152" s="9">
        <v>236.07</v>
      </c>
      <c r="I5152">
        <v>-3.85</v>
      </c>
      <c r="J5152">
        <v>12.39</v>
      </c>
      <c r="K5152">
        <v>16</v>
      </c>
      <c r="L5152">
        <v>0.2379</v>
      </c>
      <c r="M5152">
        <v>77</v>
      </c>
      <c r="N5152">
        <v>4.0039999999999996</v>
      </c>
      <c r="O5152">
        <v>-0.37380000000000002</v>
      </c>
      <c r="P5152">
        <v>-241.1</v>
      </c>
    </row>
    <row r="5153" spans="1:16" x14ac:dyDescent="0.35">
      <c r="A5153" s="1">
        <v>45415.565972222219</v>
      </c>
      <c r="B5153" s="1">
        <v>45415.565972222219</v>
      </c>
      <c r="C5153">
        <v>46.130572000000001</v>
      </c>
      <c r="D5153">
        <v>9.2902199999999997</v>
      </c>
      <c r="E5153">
        <v>236.09</v>
      </c>
      <c r="F5153">
        <v>2.1537710000000002E-2</v>
      </c>
      <c r="G5153">
        <v>4.2946194E-2</v>
      </c>
      <c r="H5153" s="9">
        <v>236.07</v>
      </c>
      <c r="I5153">
        <v>7.69</v>
      </c>
      <c r="J5153">
        <v>-5.0199999999999996</v>
      </c>
      <c r="K5153">
        <v>16</v>
      </c>
      <c r="L5153">
        <v>0.38790000000000002</v>
      </c>
      <c r="M5153">
        <v>69</v>
      </c>
      <c r="N5153">
        <v>3.9319999999999999</v>
      </c>
      <c r="O5153">
        <v>-0.37180000000000002</v>
      </c>
      <c r="P5153">
        <v>-236.1</v>
      </c>
    </row>
    <row r="5154" spans="1:16" x14ac:dyDescent="0.35">
      <c r="A5154" s="1">
        <v>45415.565972222219</v>
      </c>
      <c r="B5154" s="1">
        <v>45415.565972222219</v>
      </c>
      <c r="C5154">
        <v>46.130564</v>
      </c>
      <c r="D5154">
        <v>9.2902210000000007</v>
      </c>
      <c r="E5154">
        <v>236.09</v>
      </c>
      <c r="F5154">
        <v>3.1631739999999998E-2</v>
      </c>
      <c r="G5154">
        <v>6.3073690000000002E-2</v>
      </c>
      <c r="H5154" s="9">
        <v>236.08</v>
      </c>
      <c r="I5154">
        <v>7.67</v>
      </c>
      <c r="J5154">
        <v>-5.0599999999999996</v>
      </c>
      <c r="K5154">
        <v>16</v>
      </c>
      <c r="L5154">
        <v>0.38990000000000002</v>
      </c>
      <c r="M5154">
        <v>69</v>
      </c>
      <c r="N5154">
        <v>3.9340000000000002</v>
      </c>
      <c r="O5154">
        <v>-0.38790000000000002</v>
      </c>
      <c r="P5154">
        <v>-236.1</v>
      </c>
    </row>
    <row r="5155" spans="1:16" x14ac:dyDescent="0.35">
      <c r="A5155" s="1">
        <v>45415.501388888886</v>
      </c>
      <c r="B5155" s="1">
        <v>45415.501388888886</v>
      </c>
      <c r="C5155">
        <v>46.121755999999998</v>
      </c>
      <c r="D5155">
        <v>9.2988189999999999</v>
      </c>
      <c r="E5155">
        <v>236.11</v>
      </c>
      <c r="F5155">
        <v>0.31743510000000003</v>
      </c>
      <c r="G5155">
        <v>0.632965589</v>
      </c>
      <c r="H5155" s="9">
        <v>236.1</v>
      </c>
      <c r="I5155">
        <v>23.09</v>
      </c>
      <c r="J5155">
        <v>0.77</v>
      </c>
      <c r="K5155">
        <v>16</v>
      </c>
      <c r="L5155">
        <v>0.25779999999999997</v>
      </c>
      <c r="M5155">
        <v>84</v>
      </c>
      <c r="N5155">
        <v>4.0590000000000002</v>
      </c>
      <c r="O5155">
        <v>-0.33979999999999999</v>
      </c>
      <c r="P5155">
        <v>-244.1</v>
      </c>
    </row>
    <row r="5156" spans="1:16" x14ac:dyDescent="0.35">
      <c r="A5156" s="1">
        <v>45415.565972222219</v>
      </c>
      <c r="B5156" s="1">
        <v>45415.565972222219</v>
      </c>
      <c r="C5156">
        <v>46.130566000000002</v>
      </c>
      <c r="D5156">
        <v>9.2902210000000007</v>
      </c>
      <c r="E5156">
        <v>236.14</v>
      </c>
      <c r="F5156">
        <v>2.889686E-2</v>
      </c>
      <c r="G5156">
        <v>5.7620339E-2</v>
      </c>
      <c r="H5156" s="9">
        <v>236.1</v>
      </c>
      <c r="I5156">
        <v>7.68</v>
      </c>
      <c r="J5156">
        <v>-5.0599999999999996</v>
      </c>
      <c r="K5156">
        <v>16</v>
      </c>
      <c r="L5156">
        <v>0.41189999999999999</v>
      </c>
      <c r="M5156">
        <v>69</v>
      </c>
      <c r="N5156">
        <v>3.9340000000000002</v>
      </c>
      <c r="O5156">
        <v>-0.377</v>
      </c>
      <c r="P5156">
        <v>-236.1</v>
      </c>
    </row>
    <row r="5157" spans="1:16" x14ac:dyDescent="0.35">
      <c r="A5157" s="1">
        <v>45415.500694444447</v>
      </c>
      <c r="B5157" s="1">
        <v>45415.500694444447</v>
      </c>
      <c r="C5157">
        <v>46.121690999999998</v>
      </c>
      <c r="D5157">
        <v>9.2989359999999994</v>
      </c>
      <c r="E5157">
        <v>241.82</v>
      </c>
      <c r="F5157">
        <v>1.370206</v>
      </c>
      <c r="G5157">
        <v>2.7321907639999998</v>
      </c>
      <c r="H5157" s="9">
        <v>236.11</v>
      </c>
      <c r="I5157">
        <v>-13.05</v>
      </c>
      <c r="J5157">
        <v>7.91</v>
      </c>
      <c r="K5157">
        <v>16</v>
      </c>
      <c r="L5157">
        <v>0.26100000000000001</v>
      </c>
      <c r="M5157">
        <v>84</v>
      </c>
      <c r="N5157">
        <v>4.0590000000000002</v>
      </c>
      <c r="O5157">
        <v>-0.33979999999999999</v>
      </c>
      <c r="P5157">
        <v>-243.1</v>
      </c>
    </row>
    <row r="5158" spans="1:16" x14ac:dyDescent="0.35">
      <c r="A5158" s="1">
        <v>45415.565972222219</v>
      </c>
      <c r="B5158" s="1">
        <v>45415.565972222219</v>
      </c>
      <c r="C5158">
        <v>46.130566999999999</v>
      </c>
      <c r="D5158">
        <v>9.2902210000000007</v>
      </c>
      <c r="E5158">
        <v>236.13</v>
      </c>
      <c r="F5158">
        <v>2.1432840000000002E-2</v>
      </c>
      <c r="G5158">
        <v>4.2737083000000002E-2</v>
      </c>
      <c r="H5158" s="9">
        <v>236.14</v>
      </c>
      <c r="I5158">
        <v>7.7</v>
      </c>
      <c r="J5158">
        <v>-5.09</v>
      </c>
      <c r="K5158">
        <v>16</v>
      </c>
      <c r="L5158">
        <v>0.4148</v>
      </c>
      <c r="M5158">
        <v>69</v>
      </c>
      <c r="N5158">
        <v>3.9340000000000002</v>
      </c>
      <c r="O5158">
        <v>-0.377</v>
      </c>
      <c r="P5158">
        <v>-236.1</v>
      </c>
    </row>
    <row r="5159" spans="1:16" x14ac:dyDescent="0.35">
      <c r="A5159" s="1">
        <v>45415.565972222219</v>
      </c>
      <c r="B5159" s="1">
        <v>45415.565972222219</v>
      </c>
      <c r="C5159">
        <v>46.130564999999997</v>
      </c>
      <c r="D5159">
        <v>9.2902210000000007</v>
      </c>
      <c r="E5159">
        <v>236.11</v>
      </c>
      <c r="F5159">
        <v>1.6468090000000001E-2</v>
      </c>
      <c r="G5159">
        <v>3.2837370999999997E-2</v>
      </c>
      <c r="H5159" s="9">
        <v>236.14</v>
      </c>
      <c r="I5159">
        <v>7.7</v>
      </c>
      <c r="J5159">
        <v>-5.03</v>
      </c>
      <c r="K5159">
        <v>16</v>
      </c>
      <c r="L5159">
        <v>0.38600000000000001</v>
      </c>
      <c r="M5159">
        <v>69</v>
      </c>
      <c r="N5159">
        <v>3.9340000000000002</v>
      </c>
      <c r="O5159">
        <v>-0.38379999999999997</v>
      </c>
      <c r="P5159">
        <v>-236.1</v>
      </c>
    </row>
    <row r="5160" spans="1:16" x14ac:dyDescent="0.35">
      <c r="A5160" s="1">
        <v>45415.530555555553</v>
      </c>
      <c r="B5160" s="1">
        <v>45415.530555555553</v>
      </c>
      <c r="C5160">
        <v>46.122315</v>
      </c>
      <c r="D5160">
        <v>9.2988680000000006</v>
      </c>
      <c r="E5160">
        <v>257.07</v>
      </c>
      <c r="F5160">
        <v>5.3920669999999999</v>
      </c>
      <c r="G5160">
        <v>10.751781599999999</v>
      </c>
      <c r="H5160" s="9">
        <v>236.15</v>
      </c>
      <c r="I5160">
        <v>-3.68</v>
      </c>
      <c r="J5160">
        <v>11.71</v>
      </c>
      <c r="K5160">
        <v>15</v>
      </c>
      <c r="L5160">
        <v>0.22889999999999999</v>
      </c>
      <c r="M5160">
        <v>77</v>
      </c>
      <c r="N5160">
        <v>4.0039999999999996</v>
      </c>
      <c r="O5160">
        <v>-0.3508</v>
      </c>
      <c r="P5160">
        <v>-241.1</v>
      </c>
    </row>
    <row r="5161" spans="1:16" x14ac:dyDescent="0.35">
      <c r="A5161" s="1">
        <v>45415.565972222219</v>
      </c>
      <c r="B5161" t="s">
        <v>614</v>
      </c>
      <c r="C5161">
        <v>46.130567999999997</v>
      </c>
      <c r="D5161">
        <v>9.290222</v>
      </c>
      <c r="E5161">
        <v>236.13</v>
      </c>
      <c r="F5161">
        <v>1.8398279999999999E-2</v>
      </c>
      <c r="G5161">
        <v>3.6686169999999997E-2</v>
      </c>
      <c r="H5161" s="9">
        <v>236.15</v>
      </c>
      <c r="I5161">
        <v>7.67</v>
      </c>
      <c r="J5161">
        <v>-5.03</v>
      </c>
      <c r="K5161">
        <v>16</v>
      </c>
      <c r="L5161">
        <v>0.41189999999999999</v>
      </c>
      <c r="M5161">
        <v>69</v>
      </c>
      <c r="N5161">
        <v>3.9340000000000002</v>
      </c>
      <c r="O5161">
        <v>-0.38179999999999997</v>
      </c>
      <c r="P5161">
        <v>-236.1</v>
      </c>
    </row>
    <row r="5162" spans="1:16" x14ac:dyDescent="0.35">
      <c r="A5162" s="1">
        <v>45415.565972222219</v>
      </c>
      <c r="B5162" s="1">
        <v>45415.565972222219</v>
      </c>
      <c r="C5162">
        <v>46.130567999999997</v>
      </c>
      <c r="D5162">
        <v>9.2902210000000007</v>
      </c>
      <c r="E5162">
        <v>236.16</v>
      </c>
      <c r="F5162">
        <v>2.301719E-2</v>
      </c>
      <c r="G5162">
        <v>4.5896276999999999E-2</v>
      </c>
      <c r="H5162" s="9">
        <v>236.16</v>
      </c>
      <c r="I5162">
        <v>7.69</v>
      </c>
      <c r="J5162">
        <v>-5.0599999999999996</v>
      </c>
      <c r="K5162">
        <v>16</v>
      </c>
      <c r="L5162">
        <v>0.40989999999999999</v>
      </c>
      <c r="M5162">
        <v>69</v>
      </c>
      <c r="N5162">
        <v>3.9340000000000002</v>
      </c>
      <c r="O5162">
        <v>-0.377</v>
      </c>
      <c r="P5162">
        <v>-235.1</v>
      </c>
    </row>
    <row r="5163" spans="1:16" x14ac:dyDescent="0.35">
      <c r="A5163" s="1">
        <v>45415.565972222219</v>
      </c>
      <c r="B5163" t="s">
        <v>615</v>
      </c>
      <c r="C5163">
        <v>46.130571000000003</v>
      </c>
      <c r="D5163">
        <v>9.2902199999999997</v>
      </c>
      <c r="E5163">
        <v>236.18</v>
      </c>
      <c r="F5163">
        <v>2.2033480000000001E-2</v>
      </c>
      <c r="G5163">
        <v>4.3934758999999997E-2</v>
      </c>
      <c r="H5163" s="9">
        <v>236.17</v>
      </c>
      <c r="I5163">
        <v>7.68</v>
      </c>
      <c r="J5163">
        <v>-5.0199999999999996</v>
      </c>
      <c r="K5163">
        <v>16</v>
      </c>
      <c r="L5163">
        <v>0.38890000000000002</v>
      </c>
      <c r="M5163">
        <v>69</v>
      </c>
      <c r="N5163">
        <v>3.9319999999999999</v>
      </c>
      <c r="O5163">
        <v>-0.3679</v>
      </c>
      <c r="P5163">
        <v>-236.1</v>
      </c>
    </row>
    <row r="5164" spans="1:16" x14ac:dyDescent="0.35">
      <c r="A5164" s="1">
        <v>45415.565972222219</v>
      </c>
      <c r="B5164" t="s">
        <v>616</v>
      </c>
      <c r="C5164">
        <v>46.130567999999997</v>
      </c>
      <c r="D5164">
        <v>9.2902210000000007</v>
      </c>
      <c r="E5164">
        <v>236.16</v>
      </c>
      <c r="F5164">
        <v>2.3588069999999999E-2</v>
      </c>
      <c r="G5164">
        <v>4.7034612000000003E-2</v>
      </c>
      <c r="H5164" s="9">
        <v>236.18</v>
      </c>
      <c r="I5164">
        <v>7.71</v>
      </c>
      <c r="J5164">
        <v>-5.09</v>
      </c>
      <c r="K5164">
        <v>16</v>
      </c>
      <c r="L5164">
        <v>0.42380000000000001</v>
      </c>
      <c r="M5164">
        <v>69</v>
      </c>
      <c r="N5164">
        <v>3.9340000000000002</v>
      </c>
      <c r="O5164">
        <v>-0.36599999999999999</v>
      </c>
      <c r="P5164">
        <v>-236.1</v>
      </c>
    </row>
    <row r="5165" spans="1:16" x14ac:dyDescent="0.35">
      <c r="A5165" s="1">
        <v>45415.565972222219</v>
      </c>
      <c r="B5165" s="1">
        <v>45415.565972222219</v>
      </c>
      <c r="C5165">
        <v>46.130564</v>
      </c>
      <c r="D5165">
        <v>9.2902210000000007</v>
      </c>
      <c r="E5165">
        <v>236.19</v>
      </c>
      <c r="F5165">
        <v>2.4105789999999998E-2</v>
      </c>
      <c r="G5165">
        <v>4.8066945E-2</v>
      </c>
      <c r="H5165" s="9">
        <v>236.19</v>
      </c>
      <c r="I5165">
        <v>7.69</v>
      </c>
      <c r="J5165">
        <v>-5.08</v>
      </c>
      <c r="K5165">
        <v>16</v>
      </c>
      <c r="L5165">
        <v>0.38990000000000002</v>
      </c>
      <c r="M5165">
        <v>69</v>
      </c>
      <c r="N5165">
        <v>3.9340000000000002</v>
      </c>
      <c r="O5165">
        <v>-0.377</v>
      </c>
      <c r="P5165">
        <v>-236.1</v>
      </c>
    </row>
    <row r="5166" spans="1:16" x14ac:dyDescent="0.35">
      <c r="A5166" s="1">
        <v>45415.565972222219</v>
      </c>
      <c r="B5166" s="1">
        <v>45415.565972222219</v>
      </c>
      <c r="C5166">
        <v>46.130564999999997</v>
      </c>
      <c r="D5166">
        <v>9.2902210000000007</v>
      </c>
      <c r="E5166">
        <v>236.19</v>
      </c>
      <c r="F5166">
        <v>2.3815409999999999E-2</v>
      </c>
      <c r="G5166">
        <v>4.7487927999999999E-2</v>
      </c>
      <c r="H5166" s="9">
        <v>236.2</v>
      </c>
      <c r="I5166">
        <v>7.68</v>
      </c>
      <c r="J5166">
        <v>-5.05</v>
      </c>
      <c r="K5166">
        <v>16</v>
      </c>
      <c r="L5166">
        <v>0.38700000000000001</v>
      </c>
      <c r="M5166">
        <v>69</v>
      </c>
      <c r="N5166">
        <v>3.9340000000000002</v>
      </c>
      <c r="O5166">
        <v>-0.38790000000000002</v>
      </c>
      <c r="P5166">
        <v>-236.1</v>
      </c>
    </row>
    <row r="5167" spans="1:16" x14ac:dyDescent="0.35">
      <c r="A5167" s="1">
        <v>45415.565972222219</v>
      </c>
      <c r="B5167" s="1">
        <v>45415.565972222219</v>
      </c>
      <c r="C5167">
        <v>46.130564</v>
      </c>
      <c r="D5167">
        <v>9.2902210000000007</v>
      </c>
      <c r="E5167">
        <v>236.18</v>
      </c>
      <c r="F5167">
        <v>4.5173940000000003E-2</v>
      </c>
      <c r="G5167">
        <v>9.0076835999999993E-2</v>
      </c>
      <c r="H5167" s="9">
        <v>236.22</v>
      </c>
      <c r="I5167">
        <v>7.68</v>
      </c>
      <c r="J5167">
        <v>-5.09</v>
      </c>
      <c r="K5167">
        <v>16</v>
      </c>
      <c r="L5167">
        <v>0.38890000000000002</v>
      </c>
      <c r="M5167">
        <v>69</v>
      </c>
      <c r="N5167">
        <v>3.9340000000000002</v>
      </c>
      <c r="O5167">
        <v>-0.38179999999999997</v>
      </c>
      <c r="P5167">
        <v>-236.1</v>
      </c>
    </row>
    <row r="5168" spans="1:16" x14ac:dyDescent="0.35">
      <c r="A5168" s="1">
        <v>45415.565972222219</v>
      </c>
      <c r="B5168" s="1">
        <v>45415.565972222219</v>
      </c>
      <c r="C5168">
        <v>46.130569999999999</v>
      </c>
      <c r="D5168">
        <v>9.2902199999999997</v>
      </c>
      <c r="E5168">
        <v>236.21</v>
      </c>
      <c r="F5168">
        <v>4.3192649999999999E-2</v>
      </c>
      <c r="G5168">
        <v>8.6126144000000002E-2</v>
      </c>
      <c r="H5168" s="9">
        <v>236.22</v>
      </c>
      <c r="I5168">
        <v>7.67</v>
      </c>
      <c r="J5168">
        <v>-5.0199999999999996</v>
      </c>
      <c r="K5168">
        <v>16</v>
      </c>
      <c r="L5168">
        <v>0.38790000000000002</v>
      </c>
      <c r="M5168">
        <v>69</v>
      </c>
      <c r="N5168">
        <v>3.9340000000000002</v>
      </c>
      <c r="O5168">
        <v>-0.36499999999999999</v>
      </c>
      <c r="P5168">
        <v>-236.1</v>
      </c>
    </row>
    <row r="5169" spans="1:16" x14ac:dyDescent="0.35">
      <c r="A5169" s="1">
        <v>45415.565972222219</v>
      </c>
      <c r="B5169" s="1">
        <v>45415.565972222219</v>
      </c>
      <c r="C5169">
        <v>46.130569999999999</v>
      </c>
      <c r="D5169">
        <v>9.2902210000000007</v>
      </c>
      <c r="E5169">
        <v>236.22</v>
      </c>
      <c r="F5169">
        <v>1.9006080000000002E-2</v>
      </c>
      <c r="G5169">
        <v>3.7898123999999998E-2</v>
      </c>
      <c r="H5169" s="9">
        <v>236.22</v>
      </c>
      <c r="I5169">
        <v>7.69</v>
      </c>
      <c r="J5169">
        <v>-5.0199999999999996</v>
      </c>
      <c r="K5169">
        <v>16</v>
      </c>
      <c r="L5169">
        <v>0.39179999999999998</v>
      </c>
      <c r="M5169">
        <v>69</v>
      </c>
      <c r="N5169">
        <v>3.9340000000000002</v>
      </c>
      <c r="O5169">
        <v>-0.36890000000000001</v>
      </c>
      <c r="P5169">
        <v>-236.1</v>
      </c>
    </row>
    <row r="5170" spans="1:16" x14ac:dyDescent="0.35">
      <c r="A5170" s="1">
        <v>45415.565972222219</v>
      </c>
      <c r="B5170" t="s">
        <v>617</v>
      </c>
      <c r="C5170">
        <v>46.130566000000002</v>
      </c>
      <c r="D5170">
        <v>9.2902210000000007</v>
      </c>
      <c r="E5170">
        <v>236.25</v>
      </c>
      <c r="F5170">
        <v>3.701165E-2</v>
      </c>
      <c r="G5170">
        <v>7.3801229999999995E-2</v>
      </c>
      <c r="H5170" s="9">
        <v>236.25</v>
      </c>
      <c r="I5170">
        <v>7.68</v>
      </c>
      <c r="J5170">
        <v>-5.04</v>
      </c>
      <c r="K5170">
        <v>16</v>
      </c>
      <c r="L5170">
        <v>0.39600000000000002</v>
      </c>
      <c r="M5170">
        <v>69</v>
      </c>
      <c r="N5170">
        <v>3.9340000000000002</v>
      </c>
      <c r="O5170">
        <v>-0.37380000000000002</v>
      </c>
      <c r="P5170">
        <v>-236.1</v>
      </c>
    </row>
    <row r="5171" spans="1:16" x14ac:dyDescent="0.35">
      <c r="A5171" s="1">
        <v>45415.521527777775</v>
      </c>
      <c r="B5171" s="1">
        <v>45415.521527777775</v>
      </c>
      <c r="C5171">
        <v>46.119695</v>
      </c>
      <c r="D5171">
        <v>9.2904979999999995</v>
      </c>
      <c r="E5171">
        <v>256.01</v>
      </c>
      <c r="F5171">
        <v>4.8889089999999999</v>
      </c>
      <c r="G5171">
        <v>9.7484845460000003</v>
      </c>
      <c r="H5171" s="9">
        <v>236.31</v>
      </c>
      <c r="I5171">
        <v>0.86</v>
      </c>
      <c r="J5171">
        <v>8.99</v>
      </c>
      <c r="K5171">
        <v>16</v>
      </c>
      <c r="L5171">
        <v>0.22500000000000001</v>
      </c>
      <c r="M5171">
        <v>79</v>
      </c>
      <c r="N5171">
        <v>4.016</v>
      </c>
      <c r="O5171">
        <v>-0.34889999999999999</v>
      </c>
      <c r="P5171">
        <v>-244.1</v>
      </c>
    </row>
    <row r="5172" spans="1:16" x14ac:dyDescent="0.35">
      <c r="A5172" s="1">
        <v>45415.565972222219</v>
      </c>
      <c r="B5172" s="1">
        <v>45415.565972222219</v>
      </c>
      <c r="C5172">
        <v>46.130564999999997</v>
      </c>
      <c r="D5172">
        <v>9.2902210000000007</v>
      </c>
      <c r="E5172">
        <v>236.33</v>
      </c>
      <c r="F5172">
        <v>3.691171E-2</v>
      </c>
      <c r="G5172">
        <v>7.3601949999999999E-2</v>
      </c>
      <c r="H5172" s="9">
        <v>236.31</v>
      </c>
      <c r="I5172">
        <v>7.67</v>
      </c>
      <c r="J5172">
        <v>-5.05</v>
      </c>
      <c r="K5172">
        <v>16</v>
      </c>
      <c r="L5172">
        <v>0.39479999999999998</v>
      </c>
      <c r="M5172">
        <v>69</v>
      </c>
      <c r="N5172">
        <v>3.9340000000000002</v>
      </c>
      <c r="O5172">
        <v>-0.37180000000000002</v>
      </c>
      <c r="P5172">
        <v>-236.1</v>
      </c>
    </row>
    <row r="5173" spans="1:16" x14ac:dyDescent="0.35">
      <c r="A5173" s="1">
        <v>45415.531944444447</v>
      </c>
      <c r="B5173" s="1">
        <v>45415.531944444447</v>
      </c>
      <c r="C5173">
        <v>46.120167000000002</v>
      </c>
      <c r="D5173">
        <v>9.2944530000000007</v>
      </c>
      <c r="E5173">
        <v>251.62</v>
      </c>
      <c r="F5173">
        <v>5.6346299999999996</v>
      </c>
      <c r="G5173">
        <v>11.235452220000001</v>
      </c>
      <c r="H5173" s="9">
        <v>236.32</v>
      </c>
      <c r="I5173">
        <v>1.36</v>
      </c>
      <c r="J5173">
        <v>10.77</v>
      </c>
      <c r="K5173">
        <v>16</v>
      </c>
      <c r="L5173">
        <v>0.23499999999999999</v>
      </c>
      <c r="M5173">
        <v>77</v>
      </c>
      <c r="N5173">
        <v>4</v>
      </c>
      <c r="O5173">
        <v>-0.36280000000000001</v>
      </c>
      <c r="P5173">
        <v>-241.1</v>
      </c>
    </row>
    <row r="5174" spans="1:16" x14ac:dyDescent="0.35">
      <c r="A5174" s="1">
        <v>45415.53125</v>
      </c>
      <c r="B5174" s="1">
        <v>45415.53125</v>
      </c>
      <c r="C5174">
        <v>46.120669999999997</v>
      </c>
      <c r="D5174">
        <v>9.2954650000000001</v>
      </c>
      <c r="E5174">
        <v>255.2</v>
      </c>
      <c r="F5174">
        <v>5.7529649999999997</v>
      </c>
      <c r="G5174">
        <v>11.47141221</v>
      </c>
      <c r="H5174" s="9">
        <v>236.4</v>
      </c>
      <c r="I5174">
        <v>7.0000000000000007E-2</v>
      </c>
      <c r="J5174">
        <v>9.9499999999999993</v>
      </c>
      <c r="K5174">
        <v>16</v>
      </c>
      <c r="L5174">
        <v>0.22500000000000001</v>
      </c>
      <c r="M5174">
        <v>77</v>
      </c>
      <c r="N5174">
        <v>4</v>
      </c>
      <c r="O5174">
        <v>-0.3569</v>
      </c>
      <c r="P5174">
        <v>-241.1</v>
      </c>
    </row>
    <row r="5175" spans="1:16" x14ac:dyDescent="0.35">
      <c r="A5175" s="1">
        <v>45415.53125</v>
      </c>
      <c r="B5175" s="1">
        <v>45415.53125</v>
      </c>
      <c r="C5175">
        <v>46.120846999999998</v>
      </c>
      <c r="D5175">
        <v>9.2958700000000007</v>
      </c>
      <c r="E5175">
        <v>255.12</v>
      </c>
      <c r="F5175">
        <v>6.4516260000000001</v>
      </c>
      <c r="G5175">
        <v>12.86454224</v>
      </c>
      <c r="H5175" s="9">
        <v>236.49</v>
      </c>
      <c r="I5175">
        <v>-1.65</v>
      </c>
      <c r="J5175">
        <v>10.87</v>
      </c>
      <c r="K5175">
        <v>16</v>
      </c>
      <c r="L5175">
        <v>0.21790000000000001</v>
      </c>
      <c r="M5175">
        <v>77</v>
      </c>
      <c r="N5175">
        <v>4</v>
      </c>
      <c r="O5175">
        <v>-0.36380000000000001</v>
      </c>
      <c r="P5175">
        <v>-241.1</v>
      </c>
    </row>
    <row r="5176" spans="1:16" x14ac:dyDescent="0.35">
      <c r="A5176" s="1">
        <v>45415.554861111108</v>
      </c>
      <c r="B5176" s="1">
        <v>45415.554861111108</v>
      </c>
      <c r="C5176">
        <v>46.130698000000002</v>
      </c>
      <c r="D5176">
        <v>9.2903819999999993</v>
      </c>
      <c r="E5176">
        <v>237.59</v>
      </c>
      <c r="F5176">
        <v>0.27524720000000003</v>
      </c>
      <c r="G5176">
        <v>0.54884291699999999</v>
      </c>
      <c r="H5176" s="9">
        <v>236.5</v>
      </c>
      <c r="I5176">
        <v>0.2</v>
      </c>
      <c r="J5176">
        <v>5.52</v>
      </c>
      <c r="K5176">
        <v>16</v>
      </c>
      <c r="L5176">
        <v>0.39179999999999998</v>
      </c>
      <c r="M5176">
        <v>72</v>
      </c>
      <c r="N5176">
        <v>3.9550000000000001</v>
      </c>
      <c r="O5176">
        <v>-0.36080000000000001</v>
      </c>
      <c r="P5176">
        <v>-243.1</v>
      </c>
    </row>
    <row r="5177" spans="1:16" x14ac:dyDescent="0.35">
      <c r="A5177" s="1">
        <v>45415.477777777778</v>
      </c>
      <c r="B5177" s="1">
        <v>45415.477777777778</v>
      </c>
      <c r="C5177">
        <v>46.118442000000002</v>
      </c>
      <c r="D5177">
        <v>9.2947849999999992</v>
      </c>
      <c r="E5177">
        <v>239.51</v>
      </c>
      <c r="F5177">
        <v>1.0463089999999999</v>
      </c>
      <c r="G5177">
        <v>2.086340146</v>
      </c>
      <c r="H5177" s="9">
        <v>236.52</v>
      </c>
      <c r="I5177">
        <v>9.93</v>
      </c>
      <c r="J5177">
        <v>2.37</v>
      </c>
      <c r="K5177">
        <v>16</v>
      </c>
      <c r="L5177">
        <v>0.27879999999999999</v>
      </c>
      <c r="M5177">
        <v>89</v>
      </c>
      <c r="N5177">
        <v>4.1050000000000004</v>
      </c>
      <c r="O5177">
        <v>-0.36180000000000001</v>
      </c>
      <c r="P5177">
        <v>-246.1</v>
      </c>
    </row>
    <row r="5178" spans="1:16" x14ac:dyDescent="0.35">
      <c r="A5178" s="1">
        <v>45415.565972222219</v>
      </c>
      <c r="B5178" s="1">
        <v>45415.565972222219</v>
      </c>
      <c r="C5178">
        <v>46.130567999999997</v>
      </c>
      <c r="D5178">
        <v>9.2902210000000007</v>
      </c>
      <c r="E5178">
        <v>236.5</v>
      </c>
      <c r="F5178">
        <v>1.909398E-2</v>
      </c>
      <c r="G5178">
        <v>3.8073396000000002E-2</v>
      </c>
      <c r="H5178" s="9">
        <v>236.52</v>
      </c>
      <c r="I5178">
        <v>7.71</v>
      </c>
      <c r="J5178">
        <v>-5.09</v>
      </c>
      <c r="K5178">
        <v>16</v>
      </c>
      <c r="L5178">
        <v>0.4199</v>
      </c>
      <c r="M5178">
        <v>69</v>
      </c>
      <c r="N5178">
        <v>3.9340000000000002</v>
      </c>
      <c r="O5178">
        <v>-0.3669</v>
      </c>
      <c r="P5178">
        <v>-236.1</v>
      </c>
    </row>
    <row r="5179" spans="1:16" x14ac:dyDescent="0.35">
      <c r="A5179" s="1">
        <v>45415.53125</v>
      </c>
      <c r="B5179" s="1">
        <v>45415.53125</v>
      </c>
      <c r="C5179">
        <v>46.121198999999997</v>
      </c>
      <c r="D5179">
        <v>9.2966040000000003</v>
      </c>
      <c r="E5179">
        <v>255.22</v>
      </c>
      <c r="F5179">
        <v>6.2436749999999996</v>
      </c>
      <c r="G5179">
        <v>12.449887950000001</v>
      </c>
      <c r="H5179" s="9">
        <v>236.62</v>
      </c>
      <c r="I5179">
        <v>-3.04</v>
      </c>
      <c r="J5179">
        <v>10.56</v>
      </c>
      <c r="K5179">
        <v>15</v>
      </c>
      <c r="L5179">
        <v>0.22600000000000001</v>
      </c>
      <c r="M5179">
        <v>77</v>
      </c>
      <c r="N5179">
        <v>4.0039999999999996</v>
      </c>
      <c r="O5179">
        <v>-0.35499999999999998</v>
      </c>
      <c r="P5179">
        <v>-241.1</v>
      </c>
    </row>
    <row r="5180" spans="1:16" x14ac:dyDescent="0.35">
      <c r="A5180" s="1">
        <v>45415.565972222219</v>
      </c>
      <c r="B5180" s="1">
        <v>45415.565972222219</v>
      </c>
      <c r="C5180">
        <v>46.130569000000001</v>
      </c>
      <c r="D5180">
        <v>9.2902210000000007</v>
      </c>
      <c r="E5180">
        <v>236.67</v>
      </c>
      <c r="F5180">
        <v>2.0087219999999999E-2</v>
      </c>
      <c r="G5180">
        <v>4.0053917000000001E-2</v>
      </c>
      <c r="H5180" s="9">
        <v>236.67</v>
      </c>
      <c r="I5180">
        <v>7.7</v>
      </c>
      <c r="J5180">
        <v>-5.09</v>
      </c>
      <c r="K5180">
        <v>16</v>
      </c>
      <c r="L5180">
        <v>0.41799999999999998</v>
      </c>
      <c r="M5180">
        <v>69</v>
      </c>
      <c r="N5180">
        <v>3.9340000000000002</v>
      </c>
      <c r="O5180">
        <v>-0.36990000000000001</v>
      </c>
      <c r="P5180">
        <v>-236.1</v>
      </c>
    </row>
    <row r="5181" spans="1:16" x14ac:dyDescent="0.35">
      <c r="A5181" s="1">
        <v>45415.522222222222</v>
      </c>
      <c r="B5181" t="s">
        <v>618</v>
      </c>
      <c r="C5181">
        <v>46.119404000000003</v>
      </c>
      <c r="D5181">
        <v>9.289847</v>
      </c>
      <c r="E5181">
        <v>255.29</v>
      </c>
      <c r="F5181">
        <v>3.2928899999999999</v>
      </c>
      <c r="G5181">
        <v>6.5660226599999998</v>
      </c>
      <c r="H5181" s="9">
        <v>236.69</v>
      </c>
      <c r="I5181">
        <v>2.38</v>
      </c>
      <c r="J5181">
        <v>4.75</v>
      </c>
      <c r="K5181">
        <v>16</v>
      </c>
      <c r="L5181">
        <v>0.25290000000000001</v>
      </c>
      <c r="M5181">
        <v>79</v>
      </c>
      <c r="N5181">
        <v>4.016</v>
      </c>
      <c r="O5181">
        <v>-0.36280000000000001</v>
      </c>
      <c r="P5181">
        <v>-244.1</v>
      </c>
    </row>
    <row r="5182" spans="1:16" x14ac:dyDescent="0.35">
      <c r="A5182" s="1">
        <v>45415.53125</v>
      </c>
      <c r="B5182" s="1">
        <v>45415.53125</v>
      </c>
      <c r="C5182">
        <v>46.121231000000002</v>
      </c>
      <c r="D5182">
        <v>9.2966730000000002</v>
      </c>
      <c r="E5182">
        <v>256.98</v>
      </c>
      <c r="F5182">
        <v>6.2635800000000001</v>
      </c>
      <c r="G5182">
        <v>12.48957852</v>
      </c>
      <c r="H5182" s="9">
        <v>236.69</v>
      </c>
      <c r="I5182">
        <v>-7.36</v>
      </c>
      <c r="J5182">
        <v>10.83</v>
      </c>
      <c r="K5182">
        <v>15</v>
      </c>
      <c r="L5182">
        <v>0.22500000000000001</v>
      </c>
      <c r="M5182">
        <v>77</v>
      </c>
      <c r="N5182">
        <v>4.0039999999999996</v>
      </c>
      <c r="O5182">
        <v>-0.35499999999999998</v>
      </c>
      <c r="P5182">
        <v>-241.1</v>
      </c>
    </row>
    <row r="5183" spans="1:16" x14ac:dyDescent="0.35">
      <c r="A5183" s="1">
        <v>45415.53125</v>
      </c>
      <c r="B5183" s="1">
        <v>45415.53125</v>
      </c>
      <c r="C5183">
        <v>46.121535000000002</v>
      </c>
      <c r="D5183">
        <v>9.2973350000000003</v>
      </c>
      <c r="E5183">
        <v>256.95999999999998</v>
      </c>
      <c r="F5183">
        <v>6.0386819999999997</v>
      </c>
      <c r="G5183">
        <v>12.041131910000001</v>
      </c>
      <c r="H5183" s="9">
        <v>236.71</v>
      </c>
      <c r="I5183">
        <v>-3.16</v>
      </c>
      <c r="J5183">
        <v>11.42</v>
      </c>
      <c r="K5183">
        <v>15</v>
      </c>
      <c r="L5183">
        <v>0.22500000000000001</v>
      </c>
      <c r="M5183">
        <v>77</v>
      </c>
      <c r="N5183">
        <v>4.0039999999999996</v>
      </c>
      <c r="O5183">
        <v>-0.36080000000000001</v>
      </c>
      <c r="P5183">
        <v>-241.1</v>
      </c>
    </row>
    <row r="5184" spans="1:16" x14ac:dyDescent="0.35">
      <c r="A5184" s="1">
        <v>45415.522222222222</v>
      </c>
      <c r="B5184" s="1">
        <v>45415.522222222222</v>
      </c>
      <c r="C5184">
        <v>46.119484999999997</v>
      </c>
      <c r="D5184">
        <v>9.2900189999999991</v>
      </c>
      <c r="E5184">
        <v>255.15</v>
      </c>
      <c r="F5184">
        <v>3.2184400000000002</v>
      </c>
      <c r="G5184">
        <v>6.4175693599999999</v>
      </c>
      <c r="H5184" s="9">
        <v>236.77</v>
      </c>
      <c r="I5184">
        <v>2.1</v>
      </c>
      <c r="J5184">
        <v>5.28</v>
      </c>
      <c r="K5184">
        <v>16</v>
      </c>
      <c r="L5184">
        <v>0.2419</v>
      </c>
      <c r="M5184">
        <v>79</v>
      </c>
      <c r="N5184">
        <v>4.016</v>
      </c>
      <c r="O5184">
        <v>-0.3518</v>
      </c>
      <c r="P5184">
        <v>-244.1</v>
      </c>
    </row>
    <row r="5185" spans="1:16" x14ac:dyDescent="0.35">
      <c r="A5185" s="1">
        <v>45415.565972222219</v>
      </c>
      <c r="B5185" s="1">
        <v>45415.565972222219</v>
      </c>
      <c r="C5185">
        <v>46.130569000000001</v>
      </c>
      <c r="D5185">
        <v>9.2902210000000007</v>
      </c>
      <c r="E5185">
        <v>236.81</v>
      </c>
      <c r="F5185">
        <v>1.8933809999999999E-2</v>
      </c>
      <c r="G5185">
        <v>3.7754017000000001E-2</v>
      </c>
      <c r="H5185" s="9">
        <v>236.8</v>
      </c>
      <c r="I5185">
        <v>7.67</v>
      </c>
      <c r="J5185">
        <v>-5.08</v>
      </c>
      <c r="K5185">
        <v>16</v>
      </c>
      <c r="L5185">
        <v>0.41089999999999999</v>
      </c>
      <c r="M5185">
        <v>69</v>
      </c>
      <c r="N5185">
        <v>3.9340000000000002</v>
      </c>
      <c r="O5185">
        <v>-0.377</v>
      </c>
      <c r="P5185">
        <v>-236.1</v>
      </c>
    </row>
    <row r="5186" spans="1:16" x14ac:dyDescent="0.35">
      <c r="A5186" s="1">
        <v>45415.565972222219</v>
      </c>
      <c r="B5186" s="1">
        <v>45415.565972222219</v>
      </c>
      <c r="C5186">
        <v>46.130569000000001</v>
      </c>
      <c r="D5186">
        <v>9.2902210000000007</v>
      </c>
      <c r="E5186">
        <v>236.77</v>
      </c>
      <c r="F5186">
        <v>1.6932639999999999E-2</v>
      </c>
      <c r="G5186">
        <v>3.3763684000000002E-2</v>
      </c>
      <c r="H5186" s="9">
        <v>236.81</v>
      </c>
      <c r="I5186">
        <v>7.69</v>
      </c>
      <c r="J5186">
        <v>-5.0599999999999996</v>
      </c>
      <c r="K5186">
        <v>16</v>
      </c>
      <c r="L5186">
        <v>0.41089999999999999</v>
      </c>
      <c r="M5186">
        <v>69</v>
      </c>
      <c r="N5186">
        <v>3.9340000000000002</v>
      </c>
      <c r="O5186">
        <v>-0.37280000000000002</v>
      </c>
      <c r="P5186">
        <v>-236.1</v>
      </c>
    </row>
    <row r="5187" spans="1:16" x14ac:dyDescent="0.35">
      <c r="A5187" s="1">
        <v>45415.565972222219</v>
      </c>
      <c r="B5187" s="1">
        <v>45415.565972222219</v>
      </c>
      <c r="C5187">
        <v>46.130569999999999</v>
      </c>
      <c r="D5187">
        <v>9.290222</v>
      </c>
      <c r="E5187">
        <v>236.87</v>
      </c>
      <c r="F5187">
        <v>2.3385570000000001E-2</v>
      </c>
      <c r="G5187">
        <v>4.6630827E-2</v>
      </c>
      <c r="H5187" s="9">
        <v>236.87</v>
      </c>
      <c r="I5187">
        <v>7.7</v>
      </c>
      <c r="J5187">
        <v>-5.09</v>
      </c>
      <c r="K5187">
        <v>16</v>
      </c>
      <c r="L5187">
        <v>0.40799999999999997</v>
      </c>
      <c r="M5187">
        <v>69</v>
      </c>
      <c r="N5187">
        <v>3.9340000000000002</v>
      </c>
      <c r="O5187">
        <v>-0.37380000000000002</v>
      </c>
      <c r="P5187">
        <v>-236.1</v>
      </c>
    </row>
    <row r="5188" spans="1:16" x14ac:dyDescent="0.35">
      <c r="A5188" s="1">
        <v>45415.565972222219</v>
      </c>
      <c r="B5188" s="1">
        <v>45415.565972222219</v>
      </c>
      <c r="C5188">
        <v>46.130569999999999</v>
      </c>
      <c r="D5188">
        <v>9.290222</v>
      </c>
      <c r="E5188">
        <v>236.96</v>
      </c>
      <c r="F5188">
        <v>1.7656959999999999E-2</v>
      </c>
      <c r="G5188">
        <v>3.5207978000000001E-2</v>
      </c>
      <c r="H5188" s="9">
        <v>236.94</v>
      </c>
      <c r="I5188">
        <v>7.7</v>
      </c>
      <c r="J5188">
        <v>-5.0599999999999996</v>
      </c>
      <c r="K5188">
        <v>16</v>
      </c>
      <c r="L5188">
        <v>0.38990000000000002</v>
      </c>
      <c r="M5188">
        <v>69</v>
      </c>
      <c r="N5188">
        <v>3.9340000000000002</v>
      </c>
      <c r="O5188">
        <v>-0.37990000000000002</v>
      </c>
      <c r="P5188">
        <v>-236.1</v>
      </c>
    </row>
    <row r="5189" spans="1:16" x14ac:dyDescent="0.35">
      <c r="A5189" s="1">
        <v>45415.565972222219</v>
      </c>
      <c r="B5189" s="1">
        <v>45415.565972222219</v>
      </c>
      <c r="C5189">
        <v>46.130569999999999</v>
      </c>
      <c r="D5189">
        <v>9.290222</v>
      </c>
      <c r="E5189">
        <v>236.94</v>
      </c>
      <c r="F5189">
        <v>2.1055669999999999E-2</v>
      </c>
      <c r="G5189">
        <v>4.1985005999999998E-2</v>
      </c>
      <c r="H5189" s="9">
        <v>236.96</v>
      </c>
      <c r="I5189">
        <v>7.68</v>
      </c>
      <c r="J5189">
        <v>-5.0599999999999996</v>
      </c>
      <c r="K5189">
        <v>16</v>
      </c>
      <c r="L5189">
        <v>0.39889999999999998</v>
      </c>
      <c r="M5189">
        <v>69</v>
      </c>
      <c r="N5189">
        <v>3.9340000000000002</v>
      </c>
      <c r="O5189">
        <v>-0.375</v>
      </c>
      <c r="P5189">
        <v>-236.1</v>
      </c>
    </row>
    <row r="5190" spans="1:16" x14ac:dyDescent="0.35">
      <c r="A5190" s="1">
        <v>45415.565972222219</v>
      </c>
      <c r="B5190" s="1">
        <v>45415.565972222219</v>
      </c>
      <c r="C5190">
        <v>46.130569999999999</v>
      </c>
      <c r="D5190">
        <v>9.290222</v>
      </c>
      <c r="E5190">
        <v>236.95</v>
      </c>
      <c r="F5190">
        <v>2.2732430000000001E-2</v>
      </c>
      <c r="G5190">
        <v>4.5328464999999998E-2</v>
      </c>
      <c r="H5190" s="9">
        <v>236.97</v>
      </c>
      <c r="I5190">
        <v>7.68</v>
      </c>
      <c r="J5190">
        <v>-5.0599999999999996</v>
      </c>
      <c r="K5190">
        <v>16</v>
      </c>
      <c r="L5190">
        <v>0.38279999999999997</v>
      </c>
      <c r="M5190">
        <v>69</v>
      </c>
      <c r="N5190">
        <v>3.9340000000000002</v>
      </c>
      <c r="O5190">
        <v>-0.38479999999999998</v>
      </c>
      <c r="P5190">
        <v>-236.1</v>
      </c>
    </row>
    <row r="5191" spans="1:16" x14ac:dyDescent="0.35">
      <c r="A5191" s="1">
        <v>45415.501388888886</v>
      </c>
      <c r="B5191" s="1">
        <v>45415.501388888886</v>
      </c>
      <c r="C5191">
        <v>46.121757000000002</v>
      </c>
      <c r="D5191">
        <v>9.2988339999999994</v>
      </c>
      <c r="E5191">
        <v>236.87</v>
      </c>
      <c r="F5191">
        <v>0.38032450000000001</v>
      </c>
      <c r="G5191">
        <v>0.75836705299999996</v>
      </c>
      <c r="H5191" s="9">
        <v>236.99</v>
      </c>
      <c r="I5191">
        <v>16.64</v>
      </c>
      <c r="J5191">
        <v>3.04</v>
      </c>
      <c r="K5191">
        <v>16</v>
      </c>
      <c r="L5191">
        <v>0.25779999999999997</v>
      </c>
      <c r="M5191">
        <v>84</v>
      </c>
      <c r="N5191">
        <v>4.0590000000000002</v>
      </c>
      <c r="O5191">
        <v>-0.34079999999999999</v>
      </c>
      <c r="P5191">
        <v>-244.1</v>
      </c>
    </row>
    <row r="5192" spans="1:16" x14ac:dyDescent="0.35">
      <c r="A5192" s="1">
        <v>45415.521527777775</v>
      </c>
      <c r="B5192" s="1">
        <v>45415.521527777775</v>
      </c>
      <c r="C5192">
        <v>46.119796999999998</v>
      </c>
      <c r="D5192">
        <v>9.2907209999999996</v>
      </c>
      <c r="E5192">
        <v>255.89</v>
      </c>
      <c r="F5192">
        <v>5.7335820000000002</v>
      </c>
      <c r="G5192">
        <v>11.43276251</v>
      </c>
      <c r="H5192" s="9">
        <v>237.03</v>
      </c>
      <c r="I5192">
        <v>4.57</v>
      </c>
      <c r="J5192">
        <v>8.77</v>
      </c>
      <c r="K5192">
        <v>16</v>
      </c>
      <c r="L5192">
        <v>0.22889999999999999</v>
      </c>
      <c r="M5192">
        <v>79</v>
      </c>
      <c r="N5192">
        <v>4.016</v>
      </c>
      <c r="O5192">
        <v>-0.35499999999999998</v>
      </c>
      <c r="P5192">
        <v>-244.1</v>
      </c>
    </row>
    <row r="5193" spans="1:16" x14ac:dyDescent="0.35">
      <c r="A5193" s="1">
        <v>45415.53125</v>
      </c>
      <c r="B5193" s="1">
        <v>45415.53125</v>
      </c>
      <c r="C5193">
        <v>46.121684000000002</v>
      </c>
      <c r="D5193">
        <v>9.2976670000000006</v>
      </c>
      <c r="E5193">
        <v>255.23</v>
      </c>
      <c r="F5193">
        <v>5.9178879999999996</v>
      </c>
      <c r="G5193">
        <v>11.800268669999999</v>
      </c>
      <c r="H5193" s="9">
        <v>237.08</v>
      </c>
      <c r="I5193">
        <v>-5.99</v>
      </c>
      <c r="J5193">
        <v>11.31</v>
      </c>
      <c r="K5193">
        <v>15</v>
      </c>
      <c r="L5193">
        <v>0.2339</v>
      </c>
      <c r="M5193">
        <v>77</v>
      </c>
      <c r="N5193">
        <v>4.0039999999999996</v>
      </c>
      <c r="O5193">
        <v>-0.37380000000000002</v>
      </c>
      <c r="P5193">
        <v>-241.1</v>
      </c>
    </row>
    <row r="5194" spans="1:16" x14ac:dyDescent="0.35">
      <c r="A5194" s="1">
        <v>45415.521527777775</v>
      </c>
      <c r="B5194" s="1">
        <v>45415.521527777775</v>
      </c>
      <c r="C5194">
        <v>46.119768999999998</v>
      </c>
      <c r="D5194">
        <v>9.2906580000000005</v>
      </c>
      <c r="E5194">
        <v>255.43</v>
      </c>
      <c r="F5194">
        <v>5.5421199999999997</v>
      </c>
      <c r="G5194">
        <v>11.050987279999999</v>
      </c>
      <c r="H5194" s="9">
        <v>237.13</v>
      </c>
      <c r="I5194">
        <v>7.61</v>
      </c>
      <c r="J5194">
        <v>8.7799999999999994</v>
      </c>
      <c r="K5194">
        <v>16</v>
      </c>
      <c r="L5194">
        <v>0.23100000000000001</v>
      </c>
      <c r="M5194">
        <v>79</v>
      </c>
      <c r="N5194">
        <v>4.016</v>
      </c>
      <c r="O5194">
        <v>-0.35599999999999998</v>
      </c>
      <c r="P5194">
        <v>-244.1</v>
      </c>
    </row>
    <row r="5195" spans="1:16" x14ac:dyDescent="0.35">
      <c r="A5195" s="1">
        <v>45415.53125</v>
      </c>
      <c r="B5195" t="s">
        <v>619</v>
      </c>
      <c r="C5195">
        <v>46.120375000000003</v>
      </c>
      <c r="D5195">
        <v>9.2948719999999998</v>
      </c>
      <c r="E5195">
        <v>253.88</v>
      </c>
      <c r="F5195">
        <v>6.6609579999999999</v>
      </c>
      <c r="G5195">
        <v>13.28195025</v>
      </c>
      <c r="H5195" s="9">
        <v>237.13</v>
      </c>
      <c r="I5195">
        <v>1.66</v>
      </c>
      <c r="J5195">
        <v>10</v>
      </c>
      <c r="K5195">
        <v>16</v>
      </c>
      <c r="L5195">
        <v>0.24390000000000001</v>
      </c>
      <c r="M5195">
        <v>77</v>
      </c>
      <c r="N5195">
        <v>4</v>
      </c>
      <c r="O5195">
        <v>-0.35599999999999998</v>
      </c>
      <c r="P5195">
        <v>-241.1</v>
      </c>
    </row>
    <row r="5196" spans="1:16" x14ac:dyDescent="0.35">
      <c r="A5196" s="1">
        <v>45415.560416666667</v>
      </c>
      <c r="B5196" s="1">
        <v>45415.560416666667</v>
      </c>
      <c r="C5196">
        <v>46.130603000000001</v>
      </c>
      <c r="D5196">
        <v>9.2902149999999999</v>
      </c>
      <c r="E5196">
        <v>234.8</v>
      </c>
      <c r="F5196">
        <v>0.90776959999999995</v>
      </c>
      <c r="G5196">
        <v>1.810092582</v>
      </c>
      <c r="H5196" s="9">
        <v>237.15</v>
      </c>
      <c r="I5196">
        <v>6.82</v>
      </c>
      <c r="J5196">
        <v>-7.69</v>
      </c>
      <c r="K5196">
        <v>15</v>
      </c>
      <c r="L5196">
        <v>0.96779999999999999</v>
      </c>
      <c r="M5196">
        <v>71</v>
      </c>
      <c r="N5196">
        <v>3.9430000000000001</v>
      </c>
      <c r="O5196">
        <v>-0.34889999999999999</v>
      </c>
      <c r="P5196">
        <v>-242.1</v>
      </c>
    </row>
    <row r="5197" spans="1:16" x14ac:dyDescent="0.35">
      <c r="A5197" s="1">
        <v>45415.565972222219</v>
      </c>
      <c r="B5197" s="1">
        <v>45415.565972222219</v>
      </c>
      <c r="C5197">
        <v>46.130569999999999</v>
      </c>
      <c r="D5197">
        <v>9.290222</v>
      </c>
      <c r="E5197">
        <v>237.15</v>
      </c>
      <c r="F5197">
        <v>2.6603720000000001E-2</v>
      </c>
      <c r="G5197">
        <v>5.3047817999999997E-2</v>
      </c>
      <c r="H5197" s="9">
        <v>237.17</v>
      </c>
      <c r="I5197">
        <v>7.68</v>
      </c>
      <c r="J5197">
        <v>-5.04</v>
      </c>
      <c r="K5197">
        <v>16</v>
      </c>
      <c r="L5197">
        <v>0.37790000000000001</v>
      </c>
      <c r="M5197">
        <v>69</v>
      </c>
      <c r="N5197">
        <v>3.9340000000000002</v>
      </c>
      <c r="O5197">
        <v>-0.38890000000000002</v>
      </c>
      <c r="P5197">
        <v>-236.1</v>
      </c>
    </row>
    <row r="5198" spans="1:16" x14ac:dyDescent="0.35">
      <c r="A5198" s="1">
        <v>45415.500694444447</v>
      </c>
      <c r="B5198" s="1">
        <v>45415.500694444447</v>
      </c>
      <c r="C5198">
        <v>46.121706000000003</v>
      </c>
      <c r="D5198">
        <v>9.2989630000000005</v>
      </c>
      <c r="E5198">
        <v>250.77</v>
      </c>
      <c r="F5198">
        <v>2.0956000000000001</v>
      </c>
      <c r="G5198">
        <v>4.1786263999999997</v>
      </c>
      <c r="H5198" s="9">
        <v>237.2</v>
      </c>
      <c r="I5198">
        <v>-12.15</v>
      </c>
      <c r="J5198">
        <v>8.25</v>
      </c>
      <c r="K5198">
        <v>16</v>
      </c>
      <c r="L5198">
        <v>0.25590000000000002</v>
      </c>
      <c r="M5198">
        <v>84</v>
      </c>
      <c r="N5198">
        <v>4.0590000000000002</v>
      </c>
      <c r="O5198">
        <v>-0.33979999999999999</v>
      </c>
      <c r="P5198">
        <v>-243.1</v>
      </c>
    </row>
    <row r="5199" spans="1:16" x14ac:dyDescent="0.35">
      <c r="A5199" s="1">
        <v>45415.556944444441</v>
      </c>
      <c r="B5199" t="s">
        <v>620</v>
      </c>
      <c r="C5199">
        <v>46.130628000000002</v>
      </c>
      <c r="D5199">
        <v>9.2902760000000004</v>
      </c>
      <c r="E5199">
        <v>236.5</v>
      </c>
      <c r="F5199">
        <v>0.14472019999999999</v>
      </c>
      <c r="G5199">
        <v>0.28857207899999998</v>
      </c>
      <c r="H5199" s="9">
        <v>237.2</v>
      </c>
      <c r="I5199">
        <v>8.73</v>
      </c>
      <c r="J5199">
        <v>-2.78</v>
      </c>
      <c r="K5199">
        <v>15</v>
      </c>
      <c r="L5199">
        <v>0.28589999999999999</v>
      </c>
      <c r="M5199">
        <v>72</v>
      </c>
      <c r="N5199">
        <v>3.9510000000000001</v>
      </c>
      <c r="O5199">
        <v>-0.3518</v>
      </c>
      <c r="P5199">
        <v>-243.1</v>
      </c>
    </row>
    <row r="5200" spans="1:16" x14ac:dyDescent="0.35">
      <c r="A5200" s="1">
        <v>45415.477083333331</v>
      </c>
      <c r="B5200" s="1">
        <v>45415.477777777778</v>
      </c>
      <c r="C5200">
        <v>46.118448000000001</v>
      </c>
      <c r="D5200">
        <v>9.2947950000000006</v>
      </c>
      <c r="E5200">
        <v>239.95</v>
      </c>
      <c r="F5200">
        <v>0.93912200000000001</v>
      </c>
      <c r="G5200">
        <v>1.8726092679999999</v>
      </c>
      <c r="H5200" s="9">
        <v>237.24</v>
      </c>
      <c r="I5200">
        <v>13.17</v>
      </c>
      <c r="J5200">
        <v>2.78</v>
      </c>
      <c r="K5200">
        <v>16</v>
      </c>
      <c r="L5200">
        <v>0.28389999999999999</v>
      </c>
      <c r="M5200">
        <v>89</v>
      </c>
      <c r="N5200">
        <v>4.1050000000000004</v>
      </c>
      <c r="O5200">
        <v>-0.36599999999999999</v>
      </c>
      <c r="P5200">
        <v>-246.1</v>
      </c>
    </row>
    <row r="5201" spans="1:16" x14ac:dyDescent="0.35">
      <c r="A5201" s="1">
        <v>45415.501388888886</v>
      </c>
      <c r="B5201" t="s">
        <v>621</v>
      </c>
      <c r="C5201">
        <v>46.121755999999998</v>
      </c>
      <c r="D5201">
        <v>9.2988250000000008</v>
      </c>
      <c r="E5201">
        <v>237.41</v>
      </c>
      <c r="F5201">
        <v>0.47604279999999999</v>
      </c>
      <c r="G5201">
        <v>0.94922934299999995</v>
      </c>
      <c r="H5201" s="9">
        <v>237.36</v>
      </c>
      <c r="I5201">
        <v>16.829999999999998</v>
      </c>
      <c r="J5201">
        <v>0.12</v>
      </c>
      <c r="K5201">
        <v>16</v>
      </c>
      <c r="L5201">
        <v>0.25590000000000002</v>
      </c>
      <c r="M5201">
        <v>84</v>
      </c>
      <c r="N5201">
        <v>4.0590000000000002</v>
      </c>
      <c r="O5201">
        <v>-0.34079999999999999</v>
      </c>
      <c r="P5201">
        <v>-244.1</v>
      </c>
    </row>
    <row r="5202" spans="1:16" x14ac:dyDescent="0.35">
      <c r="A5202" s="1">
        <v>45415.53125</v>
      </c>
      <c r="B5202" s="1">
        <v>45415.53125</v>
      </c>
      <c r="C5202">
        <v>46.120815</v>
      </c>
      <c r="D5202">
        <v>9.2958029999999994</v>
      </c>
      <c r="E5202">
        <v>255.96</v>
      </c>
      <c r="F5202">
        <v>6.3454800000000002</v>
      </c>
      <c r="G5202">
        <v>12.652887120000001</v>
      </c>
      <c r="H5202" s="9">
        <v>237.36</v>
      </c>
      <c r="I5202">
        <v>-5.71</v>
      </c>
      <c r="J5202">
        <v>10.76</v>
      </c>
      <c r="K5202">
        <v>15</v>
      </c>
      <c r="L5202">
        <v>0.21690000000000001</v>
      </c>
      <c r="M5202">
        <v>77</v>
      </c>
      <c r="N5202">
        <v>4</v>
      </c>
      <c r="O5202">
        <v>-0.3599</v>
      </c>
      <c r="P5202">
        <v>-241.1</v>
      </c>
    </row>
    <row r="5203" spans="1:16" x14ac:dyDescent="0.35">
      <c r="A5203" s="1">
        <v>45415.501388888886</v>
      </c>
      <c r="B5203" s="1">
        <v>45415.501388888886</v>
      </c>
      <c r="C5203">
        <v>46.121743000000002</v>
      </c>
      <c r="D5203">
        <v>9.2989379999999997</v>
      </c>
      <c r="E5203">
        <v>237.91</v>
      </c>
      <c r="F5203">
        <v>0.28249390000000002</v>
      </c>
      <c r="G5203">
        <v>0.56329283699999999</v>
      </c>
      <c r="H5203" s="9">
        <v>237.38</v>
      </c>
      <c r="I5203">
        <v>24.86</v>
      </c>
      <c r="J5203">
        <v>-0.75</v>
      </c>
      <c r="K5203">
        <v>16</v>
      </c>
      <c r="L5203">
        <v>0.26290000000000002</v>
      </c>
      <c r="M5203">
        <v>84</v>
      </c>
      <c r="N5203">
        <v>4.0590000000000002</v>
      </c>
      <c r="O5203">
        <v>-0.33500000000000002</v>
      </c>
      <c r="P5203">
        <v>-243.1</v>
      </c>
    </row>
    <row r="5204" spans="1:16" x14ac:dyDescent="0.35">
      <c r="A5204" s="1">
        <v>45415.568055555559</v>
      </c>
      <c r="B5204" s="1">
        <v>45415.568055555559</v>
      </c>
      <c r="C5204">
        <v>46.130569000000001</v>
      </c>
      <c r="D5204">
        <v>9.2902240000000003</v>
      </c>
      <c r="E5204">
        <v>237.59</v>
      </c>
      <c r="F5204">
        <v>2.312842E-2</v>
      </c>
      <c r="G5204">
        <v>4.6118068999999998E-2</v>
      </c>
      <c r="H5204" s="9">
        <v>237.41</v>
      </c>
      <c r="I5204">
        <v>7.53</v>
      </c>
      <c r="J5204">
        <v>-4.97</v>
      </c>
      <c r="K5204">
        <v>16</v>
      </c>
      <c r="L5204">
        <v>0.34789999999999999</v>
      </c>
      <c r="M5204">
        <v>69</v>
      </c>
      <c r="N5204">
        <v>3.93</v>
      </c>
      <c r="O5204">
        <v>-0.39479999999999998</v>
      </c>
      <c r="P5204">
        <v>-235.1</v>
      </c>
    </row>
    <row r="5205" spans="1:16" x14ac:dyDescent="0.35">
      <c r="A5205" s="1">
        <v>45415.522222222222</v>
      </c>
      <c r="B5205" s="1">
        <v>45415.522222222222</v>
      </c>
      <c r="C5205">
        <v>46.11947</v>
      </c>
      <c r="D5205">
        <v>9.2899860000000007</v>
      </c>
      <c r="E5205">
        <v>255.22</v>
      </c>
      <c r="F5205">
        <v>3.3660030000000001</v>
      </c>
      <c r="G5205">
        <v>6.7118099820000001</v>
      </c>
      <c r="H5205" s="9">
        <v>237.42</v>
      </c>
      <c r="I5205">
        <v>5.92</v>
      </c>
      <c r="J5205">
        <v>5.28</v>
      </c>
      <c r="K5205">
        <v>16</v>
      </c>
      <c r="L5205">
        <v>0.245</v>
      </c>
      <c r="M5205">
        <v>79</v>
      </c>
      <c r="N5205">
        <v>4.016</v>
      </c>
      <c r="O5205">
        <v>-0.3528</v>
      </c>
      <c r="P5205">
        <v>-244.1</v>
      </c>
    </row>
    <row r="5206" spans="1:16" x14ac:dyDescent="0.35">
      <c r="A5206" s="1">
        <v>45415.504861111112</v>
      </c>
      <c r="B5206" s="1">
        <v>45415.504861111112</v>
      </c>
      <c r="C5206">
        <v>46.117944000000001</v>
      </c>
      <c r="D5206">
        <v>9.3072689999999998</v>
      </c>
      <c r="E5206">
        <v>238.05</v>
      </c>
      <c r="F5206">
        <v>0.32258690000000001</v>
      </c>
      <c r="G5206">
        <v>0.64323827899999997</v>
      </c>
      <c r="H5206" s="9">
        <v>237.45</v>
      </c>
      <c r="I5206">
        <v>-84.29</v>
      </c>
      <c r="J5206">
        <v>5.34</v>
      </c>
      <c r="K5206">
        <v>15</v>
      </c>
      <c r="L5206">
        <v>0.4199</v>
      </c>
      <c r="M5206">
        <v>83</v>
      </c>
      <c r="N5206">
        <v>4.0510000000000002</v>
      </c>
      <c r="O5206">
        <v>-0.3538</v>
      </c>
      <c r="P5206">
        <v>-245.1</v>
      </c>
    </row>
    <row r="5207" spans="1:16" x14ac:dyDescent="0.35">
      <c r="A5207" s="1">
        <v>45415.53125</v>
      </c>
      <c r="B5207" s="1">
        <v>45415.53125</v>
      </c>
      <c r="C5207">
        <v>46.121504999999999</v>
      </c>
      <c r="D5207">
        <v>9.2972719999999995</v>
      </c>
      <c r="E5207">
        <v>256.33999999999997</v>
      </c>
      <c r="F5207">
        <v>6.1518160000000002</v>
      </c>
      <c r="G5207">
        <v>12.2667211</v>
      </c>
      <c r="H5207" s="9">
        <v>237.47</v>
      </c>
      <c r="I5207">
        <v>-6.61</v>
      </c>
      <c r="J5207">
        <v>11.37</v>
      </c>
      <c r="K5207">
        <v>15</v>
      </c>
      <c r="L5207">
        <v>0.224</v>
      </c>
      <c r="M5207">
        <v>77</v>
      </c>
      <c r="N5207">
        <v>4.0039999999999996</v>
      </c>
      <c r="O5207">
        <v>-0.36280000000000001</v>
      </c>
      <c r="P5207">
        <v>-241.1</v>
      </c>
    </row>
    <row r="5208" spans="1:16" x14ac:dyDescent="0.35">
      <c r="A5208" s="1">
        <v>45415.53125</v>
      </c>
      <c r="B5208" s="1">
        <v>45415.53125</v>
      </c>
      <c r="C5208">
        <v>46.120910000000002</v>
      </c>
      <c r="D5208">
        <v>9.2960100000000008</v>
      </c>
      <c r="E5208">
        <v>254.42</v>
      </c>
      <c r="F5208">
        <v>6.3792260000000001</v>
      </c>
      <c r="G5208">
        <v>12.72017664</v>
      </c>
      <c r="H5208" s="9">
        <v>237.49</v>
      </c>
      <c r="I5208">
        <v>-4.87</v>
      </c>
      <c r="J5208">
        <v>11.21</v>
      </c>
      <c r="K5208">
        <v>15</v>
      </c>
      <c r="L5208">
        <v>0.219</v>
      </c>
      <c r="M5208">
        <v>77</v>
      </c>
      <c r="N5208">
        <v>4</v>
      </c>
      <c r="O5208">
        <v>-0.36990000000000001</v>
      </c>
      <c r="P5208">
        <v>-241.1</v>
      </c>
    </row>
    <row r="5209" spans="1:16" x14ac:dyDescent="0.35">
      <c r="A5209" s="1">
        <v>45415.565972222219</v>
      </c>
      <c r="B5209" s="1">
        <v>45415.565972222219</v>
      </c>
      <c r="C5209">
        <v>46.130569999999999</v>
      </c>
      <c r="D5209">
        <v>9.2902229999999992</v>
      </c>
      <c r="E5209">
        <v>237.47</v>
      </c>
      <c r="F5209">
        <v>1.7690419999999998E-2</v>
      </c>
      <c r="G5209">
        <v>3.5274697000000001E-2</v>
      </c>
      <c r="H5209" s="9">
        <v>237.52</v>
      </c>
      <c r="I5209">
        <v>7.69</v>
      </c>
      <c r="J5209">
        <v>-5.0199999999999996</v>
      </c>
      <c r="K5209">
        <v>16</v>
      </c>
      <c r="L5209">
        <v>0.36990000000000001</v>
      </c>
      <c r="M5209">
        <v>69</v>
      </c>
      <c r="N5209">
        <v>3.9340000000000002</v>
      </c>
      <c r="O5209">
        <v>-0.39479999999999998</v>
      </c>
      <c r="P5209">
        <v>-236.1</v>
      </c>
    </row>
    <row r="5210" spans="1:16" x14ac:dyDescent="0.35">
      <c r="A5210" s="1">
        <v>45415.477777777778</v>
      </c>
      <c r="B5210" s="1">
        <v>45415.477777777778</v>
      </c>
      <c r="C5210">
        <v>46.118428000000002</v>
      </c>
      <c r="D5210">
        <v>9.2947590000000009</v>
      </c>
      <c r="E5210">
        <v>241.46</v>
      </c>
      <c r="F5210">
        <v>1.345432</v>
      </c>
      <c r="G5210">
        <v>2.6827914079999999</v>
      </c>
      <c r="H5210" s="9">
        <v>237.54</v>
      </c>
      <c r="I5210">
        <v>10.94</v>
      </c>
      <c r="J5210">
        <v>3.46</v>
      </c>
      <c r="K5210">
        <v>16</v>
      </c>
      <c r="L5210">
        <v>0.27100000000000002</v>
      </c>
      <c r="M5210">
        <v>89</v>
      </c>
      <c r="N5210">
        <v>4.1050000000000004</v>
      </c>
      <c r="O5210">
        <v>-0.3518</v>
      </c>
      <c r="P5210">
        <v>-246.1</v>
      </c>
    </row>
    <row r="5211" spans="1:16" x14ac:dyDescent="0.35">
      <c r="A5211" s="1">
        <v>45415.501388888886</v>
      </c>
      <c r="B5211" s="1">
        <v>45415.501388888886</v>
      </c>
      <c r="C5211">
        <v>46.121755999999998</v>
      </c>
      <c r="D5211">
        <v>9.2988300000000006</v>
      </c>
      <c r="E5211">
        <v>237.6</v>
      </c>
      <c r="F5211">
        <v>0.31850489999999998</v>
      </c>
      <c r="G5211">
        <v>0.63509877100000001</v>
      </c>
      <c r="H5211" s="9">
        <v>237.67</v>
      </c>
      <c r="I5211">
        <v>14.72</v>
      </c>
      <c r="J5211">
        <v>2.33</v>
      </c>
      <c r="K5211">
        <v>16</v>
      </c>
      <c r="L5211">
        <v>0.25490000000000002</v>
      </c>
      <c r="M5211">
        <v>84</v>
      </c>
      <c r="N5211">
        <v>4.0590000000000002</v>
      </c>
      <c r="O5211">
        <v>-0.34399999999999997</v>
      </c>
      <c r="P5211">
        <v>-244.1</v>
      </c>
    </row>
    <row r="5212" spans="1:16" x14ac:dyDescent="0.35">
      <c r="A5212" s="1">
        <v>45415.571527777778</v>
      </c>
      <c r="B5212" s="1">
        <v>45415.571527777778</v>
      </c>
      <c r="C5212">
        <v>46.130937000000003</v>
      </c>
      <c r="D5212">
        <v>9.2903350000000007</v>
      </c>
      <c r="E5212">
        <v>50.76</v>
      </c>
      <c r="F5212">
        <v>0.96031840000000002</v>
      </c>
      <c r="G5212">
        <v>1.9148748900000001</v>
      </c>
      <c r="H5212" s="9">
        <v>237.72</v>
      </c>
      <c r="I5212">
        <v>-4.8099999999999996</v>
      </c>
      <c r="J5212">
        <v>-60.55</v>
      </c>
      <c r="K5212">
        <v>15</v>
      </c>
      <c r="L5212">
        <v>0.42799999999999999</v>
      </c>
      <c r="M5212">
        <v>68</v>
      </c>
      <c r="N5212">
        <v>3.9279999999999999</v>
      </c>
      <c r="O5212">
        <v>-0.376</v>
      </c>
      <c r="P5212">
        <v>-237.1</v>
      </c>
    </row>
    <row r="5213" spans="1:16" x14ac:dyDescent="0.35">
      <c r="A5213" s="1">
        <v>45415.556250000001</v>
      </c>
      <c r="B5213" s="1">
        <v>45415.556250000001</v>
      </c>
      <c r="C5213">
        <v>46.130637999999998</v>
      </c>
      <c r="D5213">
        <v>9.2903400000000005</v>
      </c>
      <c r="E5213">
        <v>238.86</v>
      </c>
      <c r="F5213">
        <v>0.38193569999999999</v>
      </c>
      <c r="G5213">
        <v>0.76157978599999998</v>
      </c>
      <c r="H5213" s="9">
        <v>237.76</v>
      </c>
      <c r="I5213">
        <v>2.3199999999999998</v>
      </c>
      <c r="J5213">
        <v>12.78</v>
      </c>
      <c r="K5213">
        <v>16</v>
      </c>
      <c r="L5213">
        <v>0.33400000000000002</v>
      </c>
      <c r="M5213">
        <v>72</v>
      </c>
      <c r="N5213">
        <v>3.9510000000000001</v>
      </c>
      <c r="O5213">
        <v>-0.3589</v>
      </c>
      <c r="P5213">
        <v>-243.1</v>
      </c>
    </row>
    <row r="5214" spans="1:16" x14ac:dyDescent="0.35">
      <c r="A5214" s="1">
        <v>45415.501388888886</v>
      </c>
      <c r="B5214" s="1">
        <v>45415.501388888886</v>
      </c>
      <c r="C5214">
        <v>46.121758999999997</v>
      </c>
      <c r="D5214">
        <v>9.298845</v>
      </c>
      <c r="E5214">
        <v>237.95</v>
      </c>
      <c r="F5214">
        <v>0.43309999999999998</v>
      </c>
      <c r="G5214">
        <v>0.86360139999999996</v>
      </c>
      <c r="H5214" s="9">
        <v>237.78</v>
      </c>
      <c r="I5214">
        <v>24.13</v>
      </c>
      <c r="J5214">
        <v>-0.83</v>
      </c>
      <c r="K5214">
        <v>16</v>
      </c>
      <c r="L5214">
        <v>0.25290000000000001</v>
      </c>
      <c r="M5214">
        <v>84</v>
      </c>
      <c r="N5214">
        <v>4.0590000000000002</v>
      </c>
      <c r="O5214">
        <v>-0.34499999999999997</v>
      </c>
      <c r="P5214">
        <v>-244.1</v>
      </c>
    </row>
    <row r="5215" spans="1:16" x14ac:dyDescent="0.35">
      <c r="A5215" s="1">
        <v>45415.530555555553</v>
      </c>
      <c r="B5215" s="1">
        <v>45415.530555555553</v>
      </c>
      <c r="C5215">
        <v>46.122503000000002</v>
      </c>
      <c r="D5215">
        <v>9.2992399999999993</v>
      </c>
      <c r="E5215">
        <v>259.70999999999998</v>
      </c>
      <c r="F5215">
        <v>4.7623709999999999</v>
      </c>
      <c r="G5215">
        <v>9.4961677739999999</v>
      </c>
      <c r="H5215" s="9">
        <v>237.85</v>
      </c>
      <c r="I5215">
        <v>-4.5199999999999996</v>
      </c>
      <c r="J5215">
        <v>11.61</v>
      </c>
      <c r="K5215">
        <v>15</v>
      </c>
      <c r="L5215">
        <v>0.22500000000000001</v>
      </c>
      <c r="M5215">
        <v>77</v>
      </c>
      <c r="N5215">
        <v>4.0039999999999996</v>
      </c>
      <c r="O5215">
        <v>-0.35599999999999998</v>
      </c>
      <c r="P5215">
        <v>-242.1</v>
      </c>
    </row>
    <row r="5216" spans="1:16" x14ac:dyDescent="0.35">
      <c r="A5216" s="1">
        <v>45415.520833333336</v>
      </c>
      <c r="B5216" s="1">
        <v>45415.520833333336</v>
      </c>
      <c r="C5216">
        <v>46.120829999999998</v>
      </c>
      <c r="D5216">
        <v>9.2953189999999992</v>
      </c>
      <c r="E5216">
        <v>257</v>
      </c>
      <c r="F5216">
        <v>3.6797019999999998</v>
      </c>
      <c r="G5216">
        <v>7.3373257880000002</v>
      </c>
      <c r="H5216" s="9">
        <v>237.96</v>
      </c>
      <c r="I5216">
        <v>-1.04</v>
      </c>
      <c r="J5216">
        <v>4.13</v>
      </c>
      <c r="K5216">
        <v>16</v>
      </c>
      <c r="L5216">
        <v>0.22889999999999999</v>
      </c>
      <c r="M5216">
        <v>80</v>
      </c>
      <c r="N5216">
        <v>4.0199999999999996</v>
      </c>
      <c r="O5216">
        <v>-0.3538</v>
      </c>
      <c r="P5216">
        <v>-243.1</v>
      </c>
    </row>
    <row r="5217" spans="1:16" x14ac:dyDescent="0.35">
      <c r="A5217" s="1">
        <v>45415.530555555553</v>
      </c>
      <c r="B5217" s="1">
        <v>45415.530555555553</v>
      </c>
      <c r="C5217">
        <v>46.122259</v>
      </c>
      <c r="D5217">
        <v>9.2987400000000004</v>
      </c>
      <c r="E5217">
        <v>257.73</v>
      </c>
      <c r="F5217">
        <v>5.8014330000000003</v>
      </c>
      <c r="G5217">
        <v>11.568057400000001</v>
      </c>
      <c r="H5217" s="9">
        <v>238.02</v>
      </c>
      <c r="I5217">
        <v>-2.79</v>
      </c>
      <c r="J5217">
        <v>11.23</v>
      </c>
      <c r="K5217">
        <v>15</v>
      </c>
      <c r="L5217">
        <v>0.23100000000000001</v>
      </c>
      <c r="M5217">
        <v>77</v>
      </c>
      <c r="N5217">
        <v>4.0039999999999996</v>
      </c>
      <c r="O5217">
        <v>-0.3528</v>
      </c>
      <c r="P5217">
        <v>-242.1</v>
      </c>
    </row>
    <row r="5218" spans="1:16" x14ac:dyDescent="0.35">
      <c r="A5218" s="1">
        <v>45415.491666666669</v>
      </c>
      <c r="B5218" s="1">
        <v>45415.491666666669</v>
      </c>
      <c r="C5218">
        <v>46.125439</v>
      </c>
      <c r="D5218">
        <v>9.2999530000000004</v>
      </c>
      <c r="E5218">
        <v>251.66</v>
      </c>
      <c r="F5218">
        <v>3.3842159999999999</v>
      </c>
      <c r="G5218">
        <v>6.7481267039999997</v>
      </c>
      <c r="H5218" s="9">
        <v>238.09</v>
      </c>
      <c r="I5218">
        <v>-3.58</v>
      </c>
      <c r="J5218">
        <v>4.72</v>
      </c>
      <c r="K5218">
        <v>16</v>
      </c>
      <c r="L5218">
        <v>0.2878</v>
      </c>
      <c r="M5218">
        <v>86</v>
      </c>
      <c r="N5218">
        <v>4.0739999999999998</v>
      </c>
      <c r="O5218">
        <v>-0.3538</v>
      </c>
      <c r="P5218">
        <v>-242.1</v>
      </c>
    </row>
    <row r="5219" spans="1:16" x14ac:dyDescent="0.35">
      <c r="A5219" s="1">
        <v>45415.53125</v>
      </c>
      <c r="B5219" s="1">
        <v>45415.53125</v>
      </c>
      <c r="C5219">
        <v>46.121260999999997</v>
      </c>
      <c r="D5219">
        <v>9.2967390000000005</v>
      </c>
      <c r="E5219">
        <v>256.62</v>
      </c>
      <c r="F5219">
        <v>6.5557559999999997</v>
      </c>
      <c r="G5219">
        <v>13.072177460000001</v>
      </c>
      <c r="H5219" s="9">
        <v>238.18</v>
      </c>
      <c r="I5219">
        <v>-2.19</v>
      </c>
      <c r="J5219">
        <v>12.14</v>
      </c>
      <c r="K5219">
        <v>15</v>
      </c>
      <c r="L5219">
        <v>0.22289999999999999</v>
      </c>
      <c r="M5219">
        <v>77</v>
      </c>
      <c r="N5219">
        <v>4.0039999999999996</v>
      </c>
      <c r="O5219">
        <v>-0.3569</v>
      </c>
      <c r="P5219">
        <v>-241.1</v>
      </c>
    </row>
    <row r="5220" spans="1:16" x14ac:dyDescent="0.35">
      <c r="A5220" s="1">
        <v>45415.521527777775</v>
      </c>
      <c r="B5220" t="s">
        <v>602</v>
      </c>
      <c r="C5220">
        <v>46.119593000000002</v>
      </c>
      <c r="D5220">
        <v>9.2902430000000003</v>
      </c>
      <c r="E5220">
        <v>254.7</v>
      </c>
      <c r="F5220">
        <v>4.6281280000000002</v>
      </c>
      <c r="G5220">
        <v>9.2284872320000009</v>
      </c>
      <c r="H5220" s="9">
        <v>238.23</v>
      </c>
      <c r="I5220">
        <v>4.66</v>
      </c>
      <c r="J5220">
        <v>9.31</v>
      </c>
      <c r="K5220">
        <v>16</v>
      </c>
      <c r="L5220">
        <v>0.224</v>
      </c>
      <c r="M5220">
        <v>79</v>
      </c>
      <c r="N5220">
        <v>4.016</v>
      </c>
      <c r="O5220">
        <v>-0.3569</v>
      </c>
      <c r="P5220">
        <v>-244.1</v>
      </c>
    </row>
    <row r="5221" spans="1:16" x14ac:dyDescent="0.35">
      <c r="A5221" s="1">
        <v>45415.565972222219</v>
      </c>
      <c r="B5221" s="1">
        <v>45415.565972222219</v>
      </c>
      <c r="C5221">
        <v>46.130569000000001</v>
      </c>
      <c r="D5221">
        <v>9.2902229999999992</v>
      </c>
      <c r="E5221">
        <v>238.19</v>
      </c>
      <c r="F5221">
        <v>5.0943549999999997E-2</v>
      </c>
      <c r="G5221">
        <v>0.101581439</v>
      </c>
      <c r="H5221" s="9">
        <v>238.25</v>
      </c>
      <c r="I5221">
        <v>7.68</v>
      </c>
      <c r="J5221">
        <v>-4.99</v>
      </c>
      <c r="K5221">
        <v>16</v>
      </c>
      <c r="L5221">
        <v>0.36890000000000001</v>
      </c>
      <c r="M5221">
        <v>69</v>
      </c>
      <c r="N5221">
        <v>3.9340000000000002</v>
      </c>
      <c r="O5221">
        <v>-0.39379999999999998</v>
      </c>
      <c r="P5221">
        <v>-236.1</v>
      </c>
    </row>
    <row r="5222" spans="1:16" x14ac:dyDescent="0.35">
      <c r="A5222" s="1">
        <v>45415.521527777775</v>
      </c>
      <c r="B5222" s="1">
        <v>45415.521527777775</v>
      </c>
      <c r="C5222">
        <v>46.119880999999999</v>
      </c>
      <c r="D5222">
        <v>9.2909109999999995</v>
      </c>
      <c r="E5222">
        <v>259.86</v>
      </c>
      <c r="F5222">
        <v>5.8619919999999999</v>
      </c>
      <c r="G5222">
        <v>11.688812049999999</v>
      </c>
      <c r="H5222" s="9">
        <v>238.28</v>
      </c>
      <c r="I5222">
        <v>-4.5</v>
      </c>
      <c r="J5222">
        <v>10.81</v>
      </c>
      <c r="K5222">
        <v>16</v>
      </c>
      <c r="L5222">
        <v>0.22889999999999999</v>
      </c>
      <c r="M5222">
        <v>79</v>
      </c>
      <c r="N5222">
        <v>4.016</v>
      </c>
      <c r="O5222">
        <v>-0.36280000000000001</v>
      </c>
      <c r="P5222">
        <v>-244.1</v>
      </c>
    </row>
    <row r="5223" spans="1:16" x14ac:dyDescent="0.35">
      <c r="A5223" s="1">
        <v>45415.530555555553</v>
      </c>
      <c r="B5223" s="1">
        <v>45415.530555555553</v>
      </c>
      <c r="C5223">
        <v>46.122529999999998</v>
      </c>
      <c r="D5223">
        <v>9.2992950000000008</v>
      </c>
      <c r="E5223">
        <v>260</v>
      </c>
      <c r="F5223">
        <v>4.7622929999999997</v>
      </c>
      <c r="G5223">
        <v>9.4960122420000008</v>
      </c>
      <c r="H5223" s="9">
        <v>238.49</v>
      </c>
      <c r="I5223">
        <v>1.27</v>
      </c>
      <c r="J5223">
        <v>11.15</v>
      </c>
      <c r="K5223">
        <v>15</v>
      </c>
      <c r="L5223">
        <v>0.22600000000000001</v>
      </c>
      <c r="M5223">
        <v>77</v>
      </c>
      <c r="N5223">
        <v>4.0039999999999996</v>
      </c>
      <c r="O5223">
        <v>-0.35499999999999998</v>
      </c>
      <c r="P5223">
        <v>-242.1</v>
      </c>
    </row>
    <row r="5224" spans="1:16" x14ac:dyDescent="0.35">
      <c r="A5224" s="1">
        <v>45415.521527777775</v>
      </c>
      <c r="B5224" s="1">
        <v>45415.521527777775</v>
      </c>
      <c r="C5224">
        <v>46.11985</v>
      </c>
      <c r="D5224">
        <v>9.2908399999999993</v>
      </c>
      <c r="E5224">
        <v>259.14999999999998</v>
      </c>
      <c r="F5224">
        <v>5.9822839999999999</v>
      </c>
      <c r="G5224">
        <v>11.928674300000001</v>
      </c>
      <c r="H5224" s="9">
        <v>238.54</v>
      </c>
      <c r="I5224">
        <v>-3.08</v>
      </c>
      <c r="J5224">
        <v>10.82</v>
      </c>
      <c r="K5224">
        <v>16</v>
      </c>
      <c r="L5224">
        <v>0.23100000000000001</v>
      </c>
      <c r="M5224">
        <v>79</v>
      </c>
      <c r="N5224">
        <v>4.016</v>
      </c>
      <c r="O5224">
        <v>-0.3599</v>
      </c>
      <c r="P5224">
        <v>-244.1</v>
      </c>
    </row>
    <row r="5225" spans="1:16" x14ac:dyDescent="0.35">
      <c r="A5225" s="1">
        <v>45415.53125</v>
      </c>
      <c r="B5225" s="1">
        <v>45415.53125</v>
      </c>
      <c r="C5225">
        <v>46.121595999999997</v>
      </c>
      <c r="D5225">
        <v>9.2974669999999993</v>
      </c>
      <c r="E5225">
        <v>257</v>
      </c>
      <c r="F5225">
        <v>6.2002100000000002</v>
      </c>
      <c r="G5225">
        <v>12.363218740000001</v>
      </c>
      <c r="H5225" s="9">
        <v>238.56</v>
      </c>
      <c r="I5225">
        <v>-0.27</v>
      </c>
      <c r="J5225">
        <v>10.83</v>
      </c>
      <c r="K5225">
        <v>15</v>
      </c>
      <c r="L5225">
        <v>0.23</v>
      </c>
      <c r="M5225">
        <v>77</v>
      </c>
      <c r="N5225">
        <v>4.0039999999999996</v>
      </c>
      <c r="O5225">
        <v>-0.36080000000000001</v>
      </c>
      <c r="P5225">
        <v>-241.1</v>
      </c>
    </row>
    <row r="5226" spans="1:16" x14ac:dyDescent="0.35">
      <c r="A5226" s="1">
        <v>45415.521527777775</v>
      </c>
      <c r="B5226" s="1">
        <v>45415.521527777775</v>
      </c>
      <c r="C5226">
        <v>46.119824999999999</v>
      </c>
      <c r="D5226">
        <v>9.2907820000000001</v>
      </c>
      <c r="E5226">
        <v>258.76</v>
      </c>
      <c r="F5226">
        <v>5.8961860000000001</v>
      </c>
      <c r="G5226">
        <v>11.756994880000001</v>
      </c>
      <c r="H5226" s="9">
        <v>238.65</v>
      </c>
      <c r="I5226">
        <v>-0.19</v>
      </c>
      <c r="J5226">
        <v>10.18</v>
      </c>
      <c r="K5226">
        <v>16</v>
      </c>
      <c r="L5226">
        <v>0.23</v>
      </c>
      <c r="M5226">
        <v>79</v>
      </c>
      <c r="N5226">
        <v>4.016</v>
      </c>
      <c r="O5226">
        <v>-0.35599999999999998</v>
      </c>
      <c r="P5226">
        <v>-244.1</v>
      </c>
    </row>
    <row r="5227" spans="1:16" x14ac:dyDescent="0.35">
      <c r="A5227" s="1">
        <v>45415.501388888886</v>
      </c>
      <c r="B5227" s="1">
        <v>45415.501388888886</v>
      </c>
      <c r="C5227">
        <v>46.121758</v>
      </c>
      <c r="D5227">
        <v>9.2988400000000002</v>
      </c>
      <c r="E5227">
        <v>238.6</v>
      </c>
      <c r="F5227">
        <v>0.34184029999999999</v>
      </c>
      <c r="G5227">
        <v>0.68162955800000002</v>
      </c>
      <c r="H5227" s="9">
        <v>238.73</v>
      </c>
      <c r="I5227">
        <v>17.07</v>
      </c>
      <c r="J5227">
        <v>1.18</v>
      </c>
      <c r="K5227">
        <v>16</v>
      </c>
      <c r="L5227">
        <v>0.25290000000000001</v>
      </c>
      <c r="M5227">
        <v>84</v>
      </c>
      <c r="N5227">
        <v>4.0590000000000002</v>
      </c>
      <c r="O5227">
        <v>-0.34179999999999999</v>
      </c>
      <c r="P5227">
        <v>-244.1</v>
      </c>
    </row>
    <row r="5228" spans="1:16" x14ac:dyDescent="0.35">
      <c r="A5228" s="1">
        <v>45415.521527777775</v>
      </c>
      <c r="B5228" s="1">
        <v>45415.521527777775</v>
      </c>
      <c r="C5228">
        <v>46.119615000000003</v>
      </c>
      <c r="D5228">
        <v>9.2902909999999999</v>
      </c>
      <c r="E5228">
        <v>257.32</v>
      </c>
      <c r="F5228">
        <v>4.7332260000000002</v>
      </c>
      <c r="G5228">
        <v>9.4380526440000008</v>
      </c>
      <c r="H5228" s="9">
        <v>238.74</v>
      </c>
      <c r="I5228">
        <v>-1.1000000000000001</v>
      </c>
      <c r="J5228">
        <v>9.32</v>
      </c>
      <c r="K5228">
        <v>16</v>
      </c>
      <c r="L5228">
        <v>0.224</v>
      </c>
      <c r="M5228">
        <v>79</v>
      </c>
      <c r="N5228">
        <v>4.016</v>
      </c>
      <c r="O5228">
        <v>-0.36080000000000001</v>
      </c>
      <c r="P5228">
        <v>-244.1</v>
      </c>
    </row>
    <row r="5229" spans="1:16" x14ac:dyDescent="0.35">
      <c r="A5229" s="1">
        <v>45415.568055555559</v>
      </c>
      <c r="B5229" s="1">
        <v>45415.568055555559</v>
      </c>
      <c r="C5229">
        <v>46.130569000000001</v>
      </c>
      <c r="D5229">
        <v>9.2902229999999992</v>
      </c>
      <c r="E5229">
        <v>238.83</v>
      </c>
      <c r="F5229">
        <v>3.1678390000000001E-2</v>
      </c>
      <c r="G5229">
        <v>6.3166710000000001E-2</v>
      </c>
      <c r="H5229" s="9">
        <v>238.74</v>
      </c>
      <c r="I5229">
        <v>7.55</v>
      </c>
      <c r="J5229">
        <v>-4.99</v>
      </c>
      <c r="K5229">
        <v>16</v>
      </c>
      <c r="L5229">
        <v>0.34179999999999999</v>
      </c>
      <c r="M5229">
        <v>69</v>
      </c>
      <c r="N5229">
        <v>3.93</v>
      </c>
      <c r="O5229">
        <v>-0.38890000000000002</v>
      </c>
      <c r="P5229">
        <v>-235.1</v>
      </c>
    </row>
    <row r="5230" spans="1:16" x14ac:dyDescent="0.35">
      <c r="A5230" s="1">
        <v>45415.53125</v>
      </c>
      <c r="B5230" s="1">
        <v>45415.53125</v>
      </c>
      <c r="C5230">
        <v>46.120697999999997</v>
      </c>
      <c r="D5230">
        <v>9.2955249999999996</v>
      </c>
      <c r="E5230">
        <v>256.99</v>
      </c>
      <c r="F5230">
        <v>6.1062209999999997</v>
      </c>
      <c r="G5230">
        <v>12.17580467</v>
      </c>
      <c r="H5230" s="9">
        <v>238.76</v>
      </c>
      <c r="I5230">
        <v>6.32</v>
      </c>
      <c r="J5230">
        <v>10.42</v>
      </c>
      <c r="K5230">
        <v>15</v>
      </c>
      <c r="L5230">
        <v>0.22</v>
      </c>
      <c r="M5230">
        <v>77</v>
      </c>
      <c r="N5230">
        <v>4</v>
      </c>
      <c r="O5230">
        <v>-0.36080000000000001</v>
      </c>
      <c r="P5230">
        <v>-241.1</v>
      </c>
    </row>
    <row r="5231" spans="1:16" x14ac:dyDescent="0.35">
      <c r="A5231" s="1">
        <v>45415.530555555553</v>
      </c>
      <c r="B5231" s="1">
        <v>45415.530555555553</v>
      </c>
      <c r="C5231">
        <v>46.122287999999998</v>
      </c>
      <c r="D5231">
        <v>9.2988040000000005</v>
      </c>
      <c r="E5231">
        <v>259.64999999999998</v>
      </c>
      <c r="F5231">
        <v>5.657705</v>
      </c>
      <c r="G5231">
        <v>11.28146377</v>
      </c>
      <c r="H5231" s="9">
        <v>238.78</v>
      </c>
      <c r="I5231">
        <v>-3.47</v>
      </c>
      <c r="J5231">
        <v>12.29</v>
      </c>
      <c r="K5231">
        <v>15</v>
      </c>
      <c r="L5231">
        <v>0.2319</v>
      </c>
      <c r="M5231">
        <v>77</v>
      </c>
      <c r="N5231">
        <v>4.0039999999999996</v>
      </c>
      <c r="O5231">
        <v>-0.34789999999999999</v>
      </c>
      <c r="P5231">
        <v>-241.1</v>
      </c>
    </row>
    <row r="5232" spans="1:16" x14ac:dyDescent="0.35">
      <c r="A5232" s="1">
        <v>45415.53125</v>
      </c>
      <c r="B5232" s="1">
        <v>45415.53125</v>
      </c>
      <c r="C5232">
        <v>46.120941999999999</v>
      </c>
      <c r="D5232">
        <v>9.2960770000000004</v>
      </c>
      <c r="E5232">
        <v>256.13</v>
      </c>
      <c r="F5232">
        <v>6.3356700000000004</v>
      </c>
      <c r="G5232">
        <v>12.63332598</v>
      </c>
      <c r="H5232" s="9">
        <v>238.83</v>
      </c>
      <c r="I5232">
        <v>-2.81</v>
      </c>
      <c r="J5232">
        <v>11.23</v>
      </c>
      <c r="K5232">
        <v>15</v>
      </c>
      <c r="L5232">
        <v>0.22090000000000001</v>
      </c>
      <c r="M5232">
        <v>77</v>
      </c>
      <c r="N5232">
        <v>4</v>
      </c>
      <c r="O5232">
        <v>-0.36890000000000001</v>
      </c>
      <c r="P5232">
        <v>-241.1</v>
      </c>
    </row>
    <row r="5233" spans="1:16" x14ac:dyDescent="0.35">
      <c r="A5233" s="1">
        <v>45415.477083333331</v>
      </c>
      <c r="B5233" s="1">
        <v>45415.477083333331</v>
      </c>
      <c r="C5233">
        <v>46.118453000000002</v>
      </c>
      <c r="D5233">
        <v>9.2948059999999995</v>
      </c>
      <c r="E5233">
        <v>241.21</v>
      </c>
      <c r="F5233">
        <v>0.86763659999999998</v>
      </c>
      <c r="G5233">
        <v>1.7300673799999999</v>
      </c>
      <c r="H5233" s="9">
        <v>238.84</v>
      </c>
      <c r="I5233">
        <v>15.91</v>
      </c>
      <c r="J5233">
        <v>2.74</v>
      </c>
      <c r="K5233">
        <v>16</v>
      </c>
      <c r="L5233">
        <v>0.2908</v>
      </c>
      <c r="M5233">
        <v>89</v>
      </c>
      <c r="N5233">
        <v>4.1050000000000004</v>
      </c>
      <c r="O5233">
        <v>-0.36380000000000001</v>
      </c>
      <c r="P5233">
        <v>-246.1</v>
      </c>
    </row>
    <row r="5234" spans="1:16" x14ac:dyDescent="0.35">
      <c r="A5234" s="1">
        <v>45415.521527777775</v>
      </c>
      <c r="B5234" s="1">
        <v>45415.521527777775</v>
      </c>
      <c r="C5234">
        <v>46.119909</v>
      </c>
      <c r="D5234">
        <v>9.2909769999999998</v>
      </c>
      <c r="E5234">
        <v>260.41000000000003</v>
      </c>
      <c r="F5234">
        <v>5.8979689999999998</v>
      </c>
      <c r="G5234">
        <v>11.76055019</v>
      </c>
      <c r="H5234" s="9">
        <v>238.89</v>
      </c>
      <c r="I5234">
        <v>-3.45</v>
      </c>
      <c r="J5234">
        <v>10.07</v>
      </c>
      <c r="K5234">
        <v>16</v>
      </c>
      <c r="L5234">
        <v>0.22689999999999999</v>
      </c>
      <c r="M5234">
        <v>79</v>
      </c>
      <c r="N5234">
        <v>4.016</v>
      </c>
      <c r="O5234">
        <v>-0.36499999999999999</v>
      </c>
      <c r="P5234">
        <v>-244.1</v>
      </c>
    </row>
    <row r="5235" spans="1:16" x14ac:dyDescent="0.35">
      <c r="A5235" s="1">
        <v>45415.565972222219</v>
      </c>
      <c r="B5235" s="1">
        <v>45415.565972222219</v>
      </c>
      <c r="C5235">
        <v>46.130569000000001</v>
      </c>
      <c r="D5235">
        <v>9.2902229999999992</v>
      </c>
      <c r="E5235">
        <v>238.83</v>
      </c>
      <c r="F5235">
        <v>4.068985E-2</v>
      </c>
      <c r="G5235">
        <v>8.1135560999999995E-2</v>
      </c>
      <c r="H5235" s="9">
        <v>238.9</v>
      </c>
      <c r="I5235">
        <v>7.56</v>
      </c>
      <c r="J5235">
        <v>-4.82</v>
      </c>
      <c r="K5235">
        <v>16</v>
      </c>
      <c r="L5235">
        <v>0.37180000000000002</v>
      </c>
      <c r="M5235">
        <v>69</v>
      </c>
      <c r="N5235">
        <v>3.9340000000000002</v>
      </c>
      <c r="O5235">
        <v>-0.39889999999999998</v>
      </c>
      <c r="P5235">
        <v>-236.1</v>
      </c>
    </row>
    <row r="5236" spans="1:16" x14ac:dyDescent="0.35">
      <c r="A5236" s="1">
        <v>45415.53125</v>
      </c>
      <c r="B5236" s="1">
        <v>45415.53125</v>
      </c>
      <c r="C5236">
        <v>46.121625999999999</v>
      </c>
      <c r="D5236">
        <v>9.2975329999999996</v>
      </c>
      <c r="E5236">
        <v>259.01</v>
      </c>
      <c r="F5236">
        <v>6.0230930000000003</v>
      </c>
      <c r="G5236">
        <v>12.010047439999999</v>
      </c>
      <c r="H5236" s="9">
        <v>238.93</v>
      </c>
      <c r="I5236">
        <v>-4.28</v>
      </c>
      <c r="J5236">
        <v>11.04</v>
      </c>
      <c r="K5236">
        <v>15</v>
      </c>
      <c r="L5236">
        <v>0.22689999999999999</v>
      </c>
      <c r="M5236">
        <v>77</v>
      </c>
      <c r="N5236">
        <v>4.0039999999999996</v>
      </c>
      <c r="O5236">
        <v>-0.36499999999999999</v>
      </c>
      <c r="P5236">
        <v>-241.1</v>
      </c>
    </row>
    <row r="5237" spans="1:16" x14ac:dyDescent="0.35">
      <c r="A5237" s="1">
        <v>45415.469444444447</v>
      </c>
      <c r="B5237" s="1">
        <v>45415.469444444447</v>
      </c>
      <c r="C5237">
        <v>46.121879999999997</v>
      </c>
      <c r="D5237">
        <v>9.2965160000000004</v>
      </c>
      <c r="E5237">
        <v>245</v>
      </c>
      <c r="F5237">
        <v>2.1091989999999998</v>
      </c>
      <c r="G5237">
        <v>4.2057428059999999</v>
      </c>
      <c r="H5237" s="9">
        <v>239.16</v>
      </c>
      <c r="I5237">
        <v>14.66</v>
      </c>
      <c r="J5237">
        <v>1.19</v>
      </c>
      <c r="K5237">
        <v>16</v>
      </c>
      <c r="L5237">
        <v>0.29299999999999998</v>
      </c>
      <c r="M5237">
        <v>91</v>
      </c>
      <c r="N5237">
        <v>4.1210000000000004</v>
      </c>
      <c r="O5237">
        <v>-0.34789999999999999</v>
      </c>
      <c r="P5237">
        <v>-243.1</v>
      </c>
    </row>
    <row r="5238" spans="1:16" x14ac:dyDescent="0.35">
      <c r="A5238" s="1">
        <v>45415.521527777775</v>
      </c>
      <c r="B5238" s="1">
        <v>45415.521527777775</v>
      </c>
      <c r="C5238">
        <v>46.119961000000004</v>
      </c>
      <c r="D5238">
        <v>9.2911009999999994</v>
      </c>
      <c r="E5238">
        <v>260.67</v>
      </c>
      <c r="F5238">
        <v>6.2304779999999997</v>
      </c>
      <c r="G5238">
        <v>12.423573129999999</v>
      </c>
      <c r="H5238" s="9">
        <v>239.39</v>
      </c>
      <c r="I5238">
        <v>-1.63</v>
      </c>
      <c r="J5238">
        <v>10.28</v>
      </c>
      <c r="K5238">
        <v>16</v>
      </c>
      <c r="L5238">
        <v>0.23100000000000001</v>
      </c>
      <c r="M5238">
        <v>79</v>
      </c>
      <c r="N5238">
        <v>4.016</v>
      </c>
      <c r="O5238">
        <v>-0.36890000000000001</v>
      </c>
      <c r="P5238">
        <v>-244.1</v>
      </c>
    </row>
    <row r="5239" spans="1:16" ht="15" thickBot="1" x14ac:dyDescent="0.4">
      <c r="A5239" s="1">
        <v>45415.568055555559</v>
      </c>
      <c r="B5239" s="1">
        <v>45415.568055555559</v>
      </c>
      <c r="C5239">
        <v>46.130569000000001</v>
      </c>
      <c r="D5239">
        <v>9.2902229999999992</v>
      </c>
      <c r="E5239">
        <v>239.53</v>
      </c>
      <c r="F5239">
        <v>2.1882490000000001E-2</v>
      </c>
      <c r="G5239">
        <v>4.3633684999999998E-2</v>
      </c>
      <c r="H5239" s="9">
        <v>239.49</v>
      </c>
      <c r="I5239">
        <v>7.55</v>
      </c>
      <c r="J5239">
        <v>-5</v>
      </c>
      <c r="K5239">
        <v>16</v>
      </c>
      <c r="L5239">
        <v>0.33889999999999998</v>
      </c>
      <c r="M5239">
        <v>69</v>
      </c>
      <c r="N5239">
        <v>3.93</v>
      </c>
      <c r="O5239">
        <v>-0.39090000000000003</v>
      </c>
      <c r="P5239">
        <v>-235.1</v>
      </c>
    </row>
    <row r="5240" spans="1:16" x14ac:dyDescent="0.35">
      <c r="A5240" s="1">
        <v>45415.477777777778</v>
      </c>
      <c r="B5240" s="1">
        <v>45415.477777777778</v>
      </c>
      <c r="C5240">
        <v>46.118420999999998</v>
      </c>
      <c r="D5240">
        <v>9.2947399999999991</v>
      </c>
      <c r="E5240">
        <v>246.87</v>
      </c>
      <c r="F5240">
        <v>1.5335920000000001</v>
      </c>
      <c r="G5240">
        <v>3.0579824480000002</v>
      </c>
      <c r="H5240" s="5">
        <v>239.56</v>
      </c>
      <c r="I5240">
        <v>18.940000000000001</v>
      </c>
      <c r="J5240">
        <v>1.1599999999999999</v>
      </c>
      <c r="K5240">
        <v>16</v>
      </c>
      <c r="L5240">
        <v>0.27100000000000002</v>
      </c>
      <c r="M5240">
        <v>89</v>
      </c>
      <c r="N5240">
        <v>4.1020000000000003</v>
      </c>
      <c r="O5240">
        <v>-0.35599999999999998</v>
      </c>
      <c r="P5240">
        <v>-246.1</v>
      </c>
    </row>
    <row r="5241" spans="1:16" x14ac:dyDescent="0.35">
      <c r="A5241" s="1">
        <v>45415.491666666669</v>
      </c>
      <c r="B5241" s="1">
        <v>45415.491666666669</v>
      </c>
      <c r="C5241">
        <v>46.125453999999998</v>
      </c>
      <c r="D5241">
        <v>9.2999910000000003</v>
      </c>
      <c r="E5241">
        <v>253.19</v>
      </c>
      <c r="F5241">
        <v>3.6032510000000002</v>
      </c>
      <c r="G5241">
        <v>7.184882494</v>
      </c>
      <c r="H5241" s="6">
        <v>239.6</v>
      </c>
      <c r="I5241">
        <v>-7.48</v>
      </c>
      <c r="J5241">
        <v>5.44</v>
      </c>
      <c r="K5241">
        <v>16</v>
      </c>
      <c r="L5241">
        <v>0.2878</v>
      </c>
      <c r="M5241">
        <v>86</v>
      </c>
      <c r="N5241">
        <v>4.0739999999999998</v>
      </c>
      <c r="O5241">
        <v>-0.34989999999999999</v>
      </c>
      <c r="P5241">
        <v>-242.1</v>
      </c>
    </row>
    <row r="5242" spans="1:16" x14ac:dyDescent="0.35">
      <c r="A5242" s="1">
        <v>45415.53125</v>
      </c>
      <c r="B5242" s="1">
        <v>45415.53125</v>
      </c>
      <c r="C5242">
        <v>46.120579999999997</v>
      </c>
      <c r="D5242">
        <v>9.2952809999999992</v>
      </c>
      <c r="E5242">
        <v>257.18</v>
      </c>
      <c r="F5242">
        <v>5.909332</v>
      </c>
      <c r="G5242">
        <v>11.783208009999999</v>
      </c>
      <c r="H5242" s="6">
        <v>239.61</v>
      </c>
      <c r="I5242">
        <v>-4.8099999999999996</v>
      </c>
      <c r="J5242">
        <v>12.31</v>
      </c>
      <c r="K5242">
        <v>16</v>
      </c>
      <c r="L5242">
        <v>0.2319</v>
      </c>
      <c r="M5242">
        <v>77</v>
      </c>
      <c r="N5242">
        <v>4</v>
      </c>
      <c r="O5242">
        <v>-0.35499999999999998</v>
      </c>
      <c r="P5242">
        <v>-241.1</v>
      </c>
    </row>
    <row r="5243" spans="1:16" x14ac:dyDescent="0.35">
      <c r="A5243" s="1">
        <v>45415.521527777775</v>
      </c>
      <c r="B5243" s="1">
        <v>45415.521527777775</v>
      </c>
      <c r="C5243">
        <v>46.119936000000003</v>
      </c>
      <c r="D5243">
        <v>9.2910409999999999</v>
      </c>
      <c r="E5243">
        <v>260.24</v>
      </c>
      <c r="F5243">
        <v>6.074535</v>
      </c>
      <c r="G5243">
        <v>12.11262279</v>
      </c>
      <c r="H5243" s="6">
        <v>239.62</v>
      </c>
      <c r="I5243">
        <v>0.53</v>
      </c>
      <c r="J5243">
        <v>10.39</v>
      </c>
      <c r="K5243">
        <v>16</v>
      </c>
      <c r="L5243">
        <v>0.22889999999999999</v>
      </c>
      <c r="M5243">
        <v>79</v>
      </c>
      <c r="N5243">
        <v>4.016</v>
      </c>
      <c r="O5243">
        <v>-0.3679</v>
      </c>
      <c r="P5243">
        <v>-244.1</v>
      </c>
    </row>
    <row r="5244" spans="1:16" x14ac:dyDescent="0.35">
      <c r="A5244" s="1">
        <v>45415.568055555559</v>
      </c>
      <c r="B5244" s="1">
        <v>45415.568055555559</v>
      </c>
      <c r="C5244">
        <v>46.130569000000001</v>
      </c>
      <c r="D5244">
        <v>9.2902229999999992</v>
      </c>
      <c r="E5244">
        <v>239.75</v>
      </c>
      <c r="F5244">
        <v>2.001986E-2</v>
      </c>
      <c r="G5244">
        <v>3.9919600999999999E-2</v>
      </c>
      <c r="H5244" s="6">
        <v>239.75</v>
      </c>
      <c r="I5244">
        <v>7.55</v>
      </c>
      <c r="J5244">
        <v>-5</v>
      </c>
      <c r="K5244">
        <v>16</v>
      </c>
      <c r="L5244">
        <v>0.33179999999999998</v>
      </c>
      <c r="M5244">
        <v>69</v>
      </c>
      <c r="N5244">
        <v>3.93</v>
      </c>
      <c r="O5244">
        <v>-0.39179999999999998</v>
      </c>
      <c r="P5244">
        <v>-235.1</v>
      </c>
    </row>
    <row r="5245" spans="1:16" x14ac:dyDescent="0.35">
      <c r="A5245" s="1">
        <v>45415.568055555559</v>
      </c>
      <c r="B5245" s="1">
        <v>45415.568055555559</v>
      </c>
      <c r="C5245">
        <v>46.130569000000001</v>
      </c>
      <c r="D5245">
        <v>9.2902229999999992</v>
      </c>
      <c r="E5245">
        <v>239.89</v>
      </c>
      <c r="F5245">
        <v>3.0217040000000001E-2</v>
      </c>
      <c r="G5245">
        <v>6.0252778E-2</v>
      </c>
      <c r="H5245" s="6">
        <v>239.89</v>
      </c>
      <c r="I5245">
        <v>7.56</v>
      </c>
      <c r="J5245">
        <v>-5</v>
      </c>
      <c r="K5245">
        <v>16</v>
      </c>
      <c r="L5245">
        <v>0.32979999999999998</v>
      </c>
      <c r="M5245">
        <v>69</v>
      </c>
      <c r="N5245">
        <v>3.93</v>
      </c>
      <c r="O5245">
        <v>-0.38790000000000002</v>
      </c>
      <c r="P5245">
        <v>-236.1</v>
      </c>
    </row>
    <row r="5246" spans="1:16" x14ac:dyDescent="0.35">
      <c r="A5246" s="1">
        <v>45415.56527777778</v>
      </c>
      <c r="B5246" s="1">
        <v>45415.565972222219</v>
      </c>
      <c r="C5246">
        <v>46.130567999999997</v>
      </c>
      <c r="D5246">
        <v>9.2902229999999992</v>
      </c>
      <c r="E5246">
        <v>239.81</v>
      </c>
      <c r="F5246">
        <v>4.8643359999999997E-2</v>
      </c>
      <c r="G5246">
        <v>9.6994860000000002E-2</v>
      </c>
      <c r="H5246" s="6">
        <v>239.95</v>
      </c>
      <c r="I5246">
        <v>7.61</v>
      </c>
      <c r="J5246">
        <v>-4.9000000000000004</v>
      </c>
      <c r="K5246">
        <v>16</v>
      </c>
      <c r="L5246">
        <v>0.375</v>
      </c>
      <c r="M5246">
        <v>69</v>
      </c>
      <c r="N5246">
        <v>3.9340000000000002</v>
      </c>
      <c r="O5246">
        <v>-0.40379999999999999</v>
      </c>
      <c r="P5246">
        <v>-236.1</v>
      </c>
    </row>
    <row r="5247" spans="1:16" x14ac:dyDescent="0.35">
      <c r="A5247" s="1">
        <v>45415.491666666669</v>
      </c>
      <c r="B5247" s="1">
        <v>45415.491666666669</v>
      </c>
      <c r="C5247">
        <v>46.125486000000002</v>
      </c>
      <c r="D5247">
        <v>9.3000690000000006</v>
      </c>
      <c r="E5247">
        <v>257.29000000000002</v>
      </c>
      <c r="F5247">
        <v>3.7025999999999999</v>
      </c>
      <c r="G5247">
        <v>7.3829843999999998</v>
      </c>
      <c r="H5247" s="6">
        <v>239.96</v>
      </c>
      <c r="I5247">
        <v>-13.96</v>
      </c>
      <c r="J5247">
        <v>6.27</v>
      </c>
      <c r="K5247">
        <v>16</v>
      </c>
      <c r="L5247">
        <v>0.28489999999999999</v>
      </c>
      <c r="M5247">
        <v>86</v>
      </c>
      <c r="N5247">
        <v>4.0739999999999998</v>
      </c>
      <c r="O5247">
        <v>-0.33889999999999998</v>
      </c>
      <c r="P5247">
        <v>-242.1</v>
      </c>
    </row>
    <row r="5248" spans="1:16" x14ac:dyDescent="0.35">
      <c r="A5248" s="1">
        <v>45415.53125</v>
      </c>
      <c r="B5248" s="1">
        <v>45415.53125</v>
      </c>
      <c r="C5248">
        <v>46.120727000000002</v>
      </c>
      <c r="D5248">
        <v>9.2955909999999999</v>
      </c>
      <c r="E5248">
        <v>258.51</v>
      </c>
      <c r="F5248">
        <v>6.2327269999999997</v>
      </c>
      <c r="G5248">
        <v>12.42805764</v>
      </c>
      <c r="H5248" s="6">
        <v>240.01</v>
      </c>
      <c r="I5248">
        <v>4.12</v>
      </c>
      <c r="J5248">
        <v>9.15</v>
      </c>
      <c r="K5248">
        <v>15</v>
      </c>
      <c r="L5248">
        <v>0.21590000000000001</v>
      </c>
      <c r="M5248">
        <v>77</v>
      </c>
      <c r="N5248">
        <v>4</v>
      </c>
      <c r="O5248">
        <v>-0.3599</v>
      </c>
      <c r="P5248">
        <v>-241.1</v>
      </c>
    </row>
    <row r="5249" spans="1:16" x14ac:dyDescent="0.35">
      <c r="A5249" s="1">
        <v>45415.568055555559</v>
      </c>
      <c r="B5249" s="1">
        <v>45415.568055555559</v>
      </c>
      <c r="C5249">
        <v>46.130567999999997</v>
      </c>
      <c r="D5249">
        <v>9.290222</v>
      </c>
      <c r="E5249">
        <v>240</v>
      </c>
      <c r="F5249">
        <v>4.0660719999999997E-2</v>
      </c>
      <c r="G5249">
        <v>8.1077475999999996E-2</v>
      </c>
      <c r="H5249" s="6">
        <v>240.03</v>
      </c>
      <c r="I5249">
        <v>7.54</v>
      </c>
      <c r="J5249">
        <v>-5.0199999999999996</v>
      </c>
      <c r="K5249">
        <v>16</v>
      </c>
      <c r="L5249">
        <v>0.32300000000000001</v>
      </c>
      <c r="M5249">
        <v>69</v>
      </c>
      <c r="N5249">
        <v>3.93</v>
      </c>
      <c r="O5249">
        <v>-0.39700000000000002</v>
      </c>
      <c r="P5249">
        <v>-235.1</v>
      </c>
    </row>
    <row r="5250" spans="1:16" x14ac:dyDescent="0.35">
      <c r="A5250" s="1">
        <v>45415.560416666667</v>
      </c>
      <c r="B5250" s="1">
        <v>45415.560416666667</v>
      </c>
      <c r="C5250">
        <v>46.130595999999997</v>
      </c>
      <c r="D5250">
        <v>9.2902190000000004</v>
      </c>
      <c r="E5250">
        <v>240.23</v>
      </c>
      <c r="F5250">
        <v>0.11877649999999999</v>
      </c>
      <c r="G5250">
        <v>0.23684034100000001</v>
      </c>
      <c r="H5250" s="6">
        <v>240.06</v>
      </c>
      <c r="I5250">
        <v>8.6199999999999992</v>
      </c>
      <c r="J5250">
        <v>-5.88</v>
      </c>
      <c r="K5250">
        <v>16</v>
      </c>
      <c r="L5250">
        <v>0.81789999999999996</v>
      </c>
      <c r="M5250">
        <v>71</v>
      </c>
      <c r="N5250">
        <v>3.9430000000000001</v>
      </c>
      <c r="O5250">
        <v>-0.3508</v>
      </c>
      <c r="P5250">
        <v>-242.1</v>
      </c>
    </row>
    <row r="5251" spans="1:16" x14ac:dyDescent="0.35">
      <c r="A5251" s="1">
        <v>45415.568055555559</v>
      </c>
      <c r="B5251" s="1">
        <v>45415.568055555559</v>
      </c>
      <c r="C5251">
        <v>46.130574000000003</v>
      </c>
      <c r="D5251">
        <v>9.2902199999999997</v>
      </c>
      <c r="E5251">
        <v>240.1</v>
      </c>
      <c r="F5251">
        <v>5.4666190000000003E-2</v>
      </c>
      <c r="G5251">
        <v>0.109004383</v>
      </c>
      <c r="H5251" s="6">
        <v>240.1</v>
      </c>
      <c r="I5251">
        <v>7.42</v>
      </c>
      <c r="J5251">
        <v>-5</v>
      </c>
      <c r="K5251">
        <v>16</v>
      </c>
      <c r="L5251">
        <v>0.34689999999999999</v>
      </c>
      <c r="M5251">
        <v>69</v>
      </c>
      <c r="N5251">
        <v>3.93</v>
      </c>
      <c r="O5251">
        <v>-0.37180000000000002</v>
      </c>
      <c r="P5251">
        <v>-236.1</v>
      </c>
    </row>
    <row r="5252" spans="1:16" x14ac:dyDescent="0.35">
      <c r="A5252" s="1">
        <v>45415.56527777778</v>
      </c>
      <c r="B5252" s="1">
        <v>45415.56527777778</v>
      </c>
      <c r="C5252">
        <v>46.130567999999997</v>
      </c>
      <c r="D5252">
        <v>9.290222</v>
      </c>
      <c r="E5252">
        <v>240.1</v>
      </c>
      <c r="F5252">
        <v>1.494533E-2</v>
      </c>
      <c r="G5252">
        <v>2.9800988E-2</v>
      </c>
      <c r="H5252" s="6">
        <v>240.11</v>
      </c>
      <c r="I5252">
        <v>7.75</v>
      </c>
      <c r="J5252">
        <v>-5.13</v>
      </c>
      <c r="K5252">
        <v>16</v>
      </c>
      <c r="L5252">
        <v>0.36599999999999999</v>
      </c>
      <c r="M5252">
        <v>69</v>
      </c>
      <c r="N5252">
        <v>3.9340000000000002</v>
      </c>
      <c r="O5252">
        <v>-0.38179999999999997</v>
      </c>
      <c r="P5252">
        <v>-236.1</v>
      </c>
    </row>
    <row r="5253" spans="1:16" x14ac:dyDescent="0.35">
      <c r="A5253" s="1">
        <v>45415.469444444447</v>
      </c>
      <c r="B5253" t="s">
        <v>622</v>
      </c>
      <c r="C5253">
        <v>46.121899999999997</v>
      </c>
      <c r="D5253">
        <v>9.2965619999999998</v>
      </c>
      <c r="E5253">
        <v>243.5</v>
      </c>
      <c r="F5253">
        <v>2.6110180000000001</v>
      </c>
      <c r="G5253">
        <v>5.2063698919999997</v>
      </c>
      <c r="H5253" s="6">
        <v>240.12</v>
      </c>
      <c r="I5253">
        <v>5.36</v>
      </c>
      <c r="J5253">
        <v>6.15</v>
      </c>
      <c r="K5253">
        <v>16</v>
      </c>
      <c r="L5253">
        <v>0.2949</v>
      </c>
      <c r="M5253">
        <v>91</v>
      </c>
      <c r="N5253">
        <v>4.1210000000000004</v>
      </c>
      <c r="O5253">
        <v>-0.34889999999999999</v>
      </c>
      <c r="P5253">
        <v>-243.1</v>
      </c>
    </row>
    <row r="5254" spans="1:16" x14ac:dyDescent="0.35">
      <c r="A5254" s="1">
        <v>45415.568055555559</v>
      </c>
      <c r="B5254" s="1">
        <v>45415.568055555559</v>
      </c>
      <c r="C5254">
        <v>46.130569000000001</v>
      </c>
      <c r="D5254">
        <v>9.2902229999999992</v>
      </c>
      <c r="E5254">
        <v>240.15</v>
      </c>
      <c r="F5254">
        <v>3.7156679999999997E-2</v>
      </c>
      <c r="G5254">
        <v>7.4090420000000004E-2</v>
      </c>
      <c r="H5254" s="6">
        <v>240.12</v>
      </c>
      <c r="I5254">
        <v>7.53</v>
      </c>
      <c r="J5254">
        <v>-5.0199999999999996</v>
      </c>
      <c r="K5254">
        <v>16</v>
      </c>
      <c r="L5254">
        <v>0.32790000000000002</v>
      </c>
      <c r="M5254">
        <v>69</v>
      </c>
      <c r="N5254">
        <v>3.93</v>
      </c>
      <c r="O5254">
        <v>-0.39179999999999998</v>
      </c>
      <c r="P5254">
        <v>-235.1</v>
      </c>
    </row>
    <row r="5255" spans="1:16" x14ac:dyDescent="0.35">
      <c r="A5255" s="1">
        <v>45415.501388888886</v>
      </c>
      <c r="B5255" s="1">
        <v>45415.501388888886</v>
      </c>
      <c r="C5255">
        <v>46.121758999999997</v>
      </c>
      <c r="D5255">
        <v>9.2988510000000009</v>
      </c>
      <c r="E5255">
        <v>239.84</v>
      </c>
      <c r="F5255">
        <v>0.47412500000000002</v>
      </c>
      <c r="G5255">
        <v>0.94540524999999997</v>
      </c>
      <c r="H5255" s="6">
        <v>240.15</v>
      </c>
      <c r="I5255">
        <v>22.03</v>
      </c>
      <c r="J5255">
        <v>0.8</v>
      </c>
      <c r="K5255">
        <v>16</v>
      </c>
      <c r="L5255">
        <v>0.25290000000000001</v>
      </c>
      <c r="M5255">
        <v>84</v>
      </c>
      <c r="N5255">
        <v>4.0590000000000002</v>
      </c>
      <c r="O5255">
        <v>-0.34399999999999997</v>
      </c>
      <c r="P5255">
        <v>-244.1</v>
      </c>
    </row>
    <row r="5256" spans="1:16" x14ac:dyDescent="0.35">
      <c r="A5256" s="1">
        <v>45415.556944444441</v>
      </c>
      <c r="B5256" s="1">
        <v>45415.556944444441</v>
      </c>
      <c r="C5256">
        <v>46.130628999999999</v>
      </c>
      <c r="D5256">
        <v>9.2902740000000001</v>
      </c>
      <c r="E5256">
        <v>240.78</v>
      </c>
      <c r="F5256">
        <v>0.23260749999999999</v>
      </c>
      <c r="G5256">
        <v>0.46381935499999999</v>
      </c>
      <c r="H5256" s="6">
        <v>240.16</v>
      </c>
      <c r="I5256">
        <v>12.68</v>
      </c>
      <c r="J5256">
        <v>-3.55</v>
      </c>
      <c r="K5256">
        <v>15</v>
      </c>
      <c r="L5256">
        <v>0.31180000000000002</v>
      </c>
      <c r="M5256">
        <v>72</v>
      </c>
      <c r="N5256">
        <v>3.9510000000000001</v>
      </c>
      <c r="O5256">
        <v>-0.37280000000000002</v>
      </c>
      <c r="P5256">
        <v>-243.1</v>
      </c>
    </row>
    <row r="5257" spans="1:16" x14ac:dyDescent="0.35">
      <c r="A5257" s="1">
        <v>45415.568055555559</v>
      </c>
      <c r="B5257" s="1">
        <v>45415.568055555559</v>
      </c>
      <c r="C5257">
        <v>46.130569000000001</v>
      </c>
      <c r="D5257">
        <v>9.2902210000000007</v>
      </c>
      <c r="E5257">
        <v>240.19</v>
      </c>
      <c r="F5257">
        <v>2.2863000000000001E-2</v>
      </c>
      <c r="G5257">
        <v>4.5588822000000001E-2</v>
      </c>
      <c r="H5257" s="6">
        <v>240.17</v>
      </c>
      <c r="I5257">
        <v>7.53</v>
      </c>
      <c r="J5257">
        <v>-5.01</v>
      </c>
      <c r="K5257">
        <v>16</v>
      </c>
      <c r="L5257">
        <v>0.33400000000000002</v>
      </c>
      <c r="M5257">
        <v>69</v>
      </c>
      <c r="N5257">
        <v>3.93</v>
      </c>
      <c r="O5257">
        <v>-0.37890000000000001</v>
      </c>
      <c r="P5257">
        <v>-236.1</v>
      </c>
    </row>
    <row r="5258" spans="1:16" x14ac:dyDescent="0.35">
      <c r="A5258" s="1">
        <v>45415.568055555559</v>
      </c>
      <c r="B5258" s="1">
        <v>45415.568055555559</v>
      </c>
      <c r="C5258">
        <v>46.130569999999999</v>
      </c>
      <c r="D5258">
        <v>9.2902210000000007</v>
      </c>
      <c r="E5258">
        <v>240.15</v>
      </c>
      <c r="F5258">
        <v>2.0243319999999999E-2</v>
      </c>
      <c r="G5258">
        <v>4.0365180000000001E-2</v>
      </c>
      <c r="H5258" s="6">
        <v>240.17</v>
      </c>
      <c r="I5258">
        <v>7.55</v>
      </c>
      <c r="J5258">
        <v>-5</v>
      </c>
      <c r="K5258">
        <v>16</v>
      </c>
      <c r="L5258">
        <v>0.33789999999999998</v>
      </c>
      <c r="M5258">
        <v>69</v>
      </c>
      <c r="N5258">
        <v>3.93</v>
      </c>
      <c r="O5258">
        <v>-0.375</v>
      </c>
      <c r="P5258">
        <v>-235.1</v>
      </c>
    </row>
    <row r="5259" spans="1:16" x14ac:dyDescent="0.35">
      <c r="A5259" s="1">
        <v>45415.56527777778</v>
      </c>
      <c r="B5259" s="1">
        <v>45415.56527777778</v>
      </c>
      <c r="C5259">
        <v>46.130564999999997</v>
      </c>
      <c r="D5259">
        <v>9.290222</v>
      </c>
      <c r="E5259">
        <v>240.21</v>
      </c>
      <c r="F5259">
        <v>1.6819029999999999E-2</v>
      </c>
      <c r="G5259">
        <v>3.3537145999999997E-2</v>
      </c>
      <c r="H5259" s="6">
        <v>240.2</v>
      </c>
      <c r="I5259">
        <v>7.79</v>
      </c>
      <c r="J5259">
        <v>-5.16</v>
      </c>
      <c r="K5259">
        <v>16</v>
      </c>
      <c r="L5259">
        <v>0.3528</v>
      </c>
      <c r="M5259">
        <v>69</v>
      </c>
      <c r="N5259">
        <v>3.9340000000000002</v>
      </c>
      <c r="O5259">
        <v>-0.37380000000000002</v>
      </c>
      <c r="P5259">
        <v>-236.1</v>
      </c>
    </row>
    <row r="5260" spans="1:16" x14ac:dyDescent="0.35">
      <c r="A5260" s="1">
        <v>45415.568055555559</v>
      </c>
      <c r="B5260" s="1">
        <v>45415.568055555559</v>
      </c>
      <c r="C5260">
        <v>46.130567999999997</v>
      </c>
      <c r="D5260">
        <v>9.290222</v>
      </c>
      <c r="E5260">
        <v>240.19</v>
      </c>
      <c r="F5260">
        <v>2.5343959999999999E-2</v>
      </c>
      <c r="G5260">
        <v>5.0535855999999997E-2</v>
      </c>
      <c r="H5260" s="6">
        <v>240.2</v>
      </c>
      <c r="I5260">
        <v>7.54</v>
      </c>
      <c r="J5260">
        <v>-5</v>
      </c>
      <c r="K5260">
        <v>16</v>
      </c>
      <c r="L5260">
        <v>0.32790000000000002</v>
      </c>
      <c r="M5260">
        <v>69</v>
      </c>
      <c r="N5260">
        <v>3.93</v>
      </c>
      <c r="O5260">
        <v>-0.38790000000000002</v>
      </c>
      <c r="P5260">
        <v>-235.1</v>
      </c>
    </row>
    <row r="5261" spans="1:16" x14ac:dyDescent="0.35">
      <c r="A5261" s="1">
        <v>45415.56527777778</v>
      </c>
      <c r="B5261" t="s">
        <v>623</v>
      </c>
      <c r="C5261">
        <v>46.130567999999997</v>
      </c>
      <c r="D5261">
        <v>9.2902229999999992</v>
      </c>
      <c r="E5261">
        <v>240.26</v>
      </c>
      <c r="F5261">
        <v>2.3474399999999999E-2</v>
      </c>
      <c r="G5261">
        <v>4.6807953999999999E-2</v>
      </c>
      <c r="H5261" s="6">
        <v>240.22</v>
      </c>
      <c r="I5261">
        <v>7.73</v>
      </c>
      <c r="J5261">
        <v>-5.0599999999999996</v>
      </c>
      <c r="K5261">
        <v>16</v>
      </c>
      <c r="L5261">
        <v>0.36890000000000001</v>
      </c>
      <c r="M5261">
        <v>69</v>
      </c>
      <c r="N5261">
        <v>3.9340000000000002</v>
      </c>
      <c r="O5261">
        <v>-0.38379999999999997</v>
      </c>
      <c r="P5261">
        <v>-236.1</v>
      </c>
    </row>
    <row r="5262" spans="1:16" x14ac:dyDescent="0.35">
      <c r="A5262" s="1">
        <v>45415.568055555559</v>
      </c>
      <c r="B5262" s="1">
        <v>45415.568055555559</v>
      </c>
      <c r="C5262">
        <v>46.130569999999999</v>
      </c>
      <c r="D5262">
        <v>9.2902210000000007</v>
      </c>
      <c r="E5262">
        <v>240.23</v>
      </c>
      <c r="F5262">
        <v>1.9094170000000001E-2</v>
      </c>
      <c r="G5262">
        <v>3.8073774999999997E-2</v>
      </c>
      <c r="H5262" s="6">
        <v>240.22</v>
      </c>
      <c r="I5262">
        <v>7.55</v>
      </c>
      <c r="J5262">
        <v>-5</v>
      </c>
      <c r="K5262">
        <v>16</v>
      </c>
      <c r="L5262">
        <v>0.34279999999999999</v>
      </c>
      <c r="M5262">
        <v>69</v>
      </c>
      <c r="N5262">
        <v>3.93</v>
      </c>
      <c r="O5262">
        <v>-0.37180000000000002</v>
      </c>
      <c r="P5262">
        <v>-235.1</v>
      </c>
    </row>
    <row r="5263" spans="1:16" x14ac:dyDescent="0.35">
      <c r="A5263" s="1">
        <v>45415.568055555559</v>
      </c>
      <c r="B5263" s="1">
        <v>45415.568055555559</v>
      </c>
      <c r="C5263">
        <v>46.130572000000001</v>
      </c>
      <c r="D5263">
        <v>9.2902199999999997</v>
      </c>
      <c r="E5263">
        <v>240.21</v>
      </c>
      <c r="F5263">
        <v>2.2389940000000001E-2</v>
      </c>
      <c r="G5263">
        <v>4.4645539999999997E-2</v>
      </c>
      <c r="H5263" s="6">
        <v>240.22</v>
      </c>
      <c r="I5263">
        <v>7.56</v>
      </c>
      <c r="J5263">
        <v>-5</v>
      </c>
      <c r="K5263">
        <v>16</v>
      </c>
      <c r="L5263">
        <v>0.34279999999999999</v>
      </c>
      <c r="M5263">
        <v>69</v>
      </c>
      <c r="N5263">
        <v>3.93</v>
      </c>
      <c r="O5263">
        <v>-0.3669</v>
      </c>
      <c r="P5263">
        <v>-235.1</v>
      </c>
    </row>
    <row r="5264" spans="1:16" x14ac:dyDescent="0.35">
      <c r="A5264" s="1">
        <v>45415.568055555559</v>
      </c>
      <c r="B5264" s="1">
        <v>45415.568055555559</v>
      </c>
      <c r="C5264">
        <v>46.130574000000003</v>
      </c>
      <c r="D5264">
        <v>9.2902190000000004</v>
      </c>
      <c r="E5264">
        <v>240.33</v>
      </c>
      <c r="F5264">
        <v>7.3284050000000003E-2</v>
      </c>
      <c r="G5264">
        <v>0.14612839599999999</v>
      </c>
      <c r="H5264" s="6">
        <v>240.22</v>
      </c>
      <c r="I5264">
        <v>4.8</v>
      </c>
      <c r="J5264">
        <v>2.12</v>
      </c>
      <c r="K5264">
        <v>16</v>
      </c>
      <c r="L5264">
        <v>0.3579</v>
      </c>
      <c r="M5264">
        <v>69</v>
      </c>
      <c r="N5264">
        <v>3.93</v>
      </c>
      <c r="O5264">
        <v>-0.36890000000000001</v>
      </c>
      <c r="P5264">
        <v>-235.1</v>
      </c>
    </row>
    <row r="5265" spans="1:16" x14ac:dyDescent="0.35">
      <c r="A5265" s="1">
        <v>45415.56527777778</v>
      </c>
      <c r="B5265" s="1">
        <v>45415.56527777778</v>
      </c>
      <c r="C5265">
        <v>46.130566999999999</v>
      </c>
      <c r="D5265">
        <v>9.290222</v>
      </c>
      <c r="E5265">
        <v>240.26</v>
      </c>
      <c r="F5265">
        <v>1.630581E-2</v>
      </c>
      <c r="G5265">
        <v>3.2513785000000003E-2</v>
      </c>
      <c r="H5265" s="6">
        <v>240.25</v>
      </c>
      <c r="I5265">
        <v>7.76</v>
      </c>
      <c r="J5265">
        <v>-5.12</v>
      </c>
      <c r="K5265">
        <v>16</v>
      </c>
      <c r="L5265">
        <v>0.3538</v>
      </c>
      <c r="M5265">
        <v>69</v>
      </c>
      <c r="N5265">
        <v>3.9340000000000002</v>
      </c>
      <c r="O5265">
        <v>-0.38479999999999998</v>
      </c>
      <c r="P5265">
        <v>-236.1</v>
      </c>
    </row>
    <row r="5266" spans="1:16" x14ac:dyDescent="0.35">
      <c r="A5266" s="1">
        <v>45415.568055555559</v>
      </c>
      <c r="B5266" t="s">
        <v>624</v>
      </c>
      <c r="C5266">
        <v>46.130567999999997</v>
      </c>
      <c r="D5266">
        <v>9.290222</v>
      </c>
      <c r="E5266">
        <v>240.29</v>
      </c>
      <c r="F5266">
        <v>3.2670919999999999E-2</v>
      </c>
      <c r="G5266">
        <v>6.5145813999999996E-2</v>
      </c>
      <c r="H5266" s="6">
        <v>240.26</v>
      </c>
      <c r="I5266">
        <v>7.56</v>
      </c>
      <c r="J5266">
        <v>-5.01</v>
      </c>
      <c r="K5266">
        <v>16</v>
      </c>
      <c r="L5266">
        <v>0.32590000000000002</v>
      </c>
      <c r="M5266">
        <v>69</v>
      </c>
      <c r="N5266">
        <v>3.93</v>
      </c>
      <c r="O5266">
        <v>-0.38990000000000002</v>
      </c>
      <c r="P5266">
        <v>-235.1</v>
      </c>
    </row>
    <row r="5267" spans="1:16" x14ac:dyDescent="0.35">
      <c r="A5267" s="1">
        <v>45415.521527777775</v>
      </c>
      <c r="B5267" s="1">
        <v>45415.521527777775</v>
      </c>
      <c r="C5267">
        <v>46.119636999999997</v>
      </c>
      <c r="D5267">
        <v>9.2903420000000008</v>
      </c>
      <c r="E5267">
        <v>259.91000000000003</v>
      </c>
      <c r="F5267">
        <v>4.6228769999999999</v>
      </c>
      <c r="G5267">
        <v>9.2180167379999993</v>
      </c>
      <c r="H5267" s="6">
        <v>240.28</v>
      </c>
      <c r="I5267">
        <v>-3.61</v>
      </c>
      <c r="J5267">
        <v>9.39</v>
      </c>
      <c r="K5267">
        <v>16</v>
      </c>
      <c r="L5267">
        <v>0.22</v>
      </c>
      <c r="M5267">
        <v>79</v>
      </c>
      <c r="N5267">
        <v>4.016</v>
      </c>
      <c r="O5267">
        <v>-0.3599</v>
      </c>
      <c r="P5267">
        <v>-244.1</v>
      </c>
    </row>
    <row r="5268" spans="1:16" x14ac:dyDescent="0.35">
      <c r="A5268" s="1">
        <v>45415.56527777778</v>
      </c>
      <c r="B5268" s="1">
        <v>45415.56527777778</v>
      </c>
      <c r="C5268">
        <v>46.130566999999999</v>
      </c>
      <c r="D5268">
        <v>9.290222</v>
      </c>
      <c r="E5268">
        <v>240.28</v>
      </c>
      <c r="F5268">
        <v>2.2284419999999999E-2</v>
      </c>
      <c r="G5268">
        <v>4.4435133000000002E-2</v>
      </c>
      <c r="H5268" s="6">
        <v>240.29</v>
      </c>
      <c r="I5268">
        <v>7.76</v>
      </c>
      <c r="J5268">
        <v>-5.13</v>
      </c>
      <c r="K5268">
        <v>16</v>
      </c>
      <c r="L5268">
        <v>0.3538</v>
      </c>
      <c r="M5268">
        <v>69</v>
      </c>
      <c r="N5268">
        <v>3.9340000000000002</v>
      </c>
      <c r="O5268">
        <v>-0.38990000000000002</v>
      </c>
      <c r="P5268">
        <v>-236.1</v>
      </c>
    </row>
    <row r="5269" spans="1:16" x14ac:dyDescent="0.35">
      <c r="A5269" s="1">
        <v>45415.568055555559</v>
      </c>
      <c r="B5269" s="1">
        <v>45415.568055555559</v>
      </c>
      <c r="C5269">
        <v>46.130571000000003</v>
      </c>
      <c r="D5269">
        <v>9.2902210000000007</v>
      </c>
      <c r="E5269">
        <v>240.3</v>
      </c>
      <c r="F5269">
        <v>1.6776929999999999E-2</v>
      </c>
      <c r="G5269">
        <v>3.3453198000000003E-2</v>
      </c>
      <c r="H5269" s="6">
        <v>240.29</v>
      </c>
      <c r="I5269">
        <v>7.55</v>
      </c>
      <c r="J5269">
        <v>-4.9800000000000004</v>
      </c>
      <c r="K5269">
        <v>16</v>
      </c>
      <c r="L5269">
        <v>0.34279999999999999</v>
      </c>
      <c r="M5269">
        <v>69</v>
      </c>
      <c r="N5269">
        <v>3.93</v>
      </c>
      <c r="O5269">
        <v>-0.37080000000000002</v>
      </c>
      <c r="P5269">
        <v>-235.1</v>
      </c>
    </row>
    <row r="5270" spans="1:16" x14ac:dyDescent="0.35">
      <c r="A5270" s="1">
        <v>45415.568055555559</v>
      </c>
      <c r="B5270" s="1">
        <v>45415.568055555559</v>
      </c>
      <c r="C5270">
        <v>46.130574000000003</v>
      </c>
      <c r="D5270">
        <v>9.2902199999999997</v>
      </c>
      <c r="E5270">
        <v>240.49</v>
      </c>
      <c r="F5270">
        <v>0.1117855</v>
      </c>
      <c r="G5270">
        <v>0.222900287</v>
      </c>
      <c r="H5270" s="6">
        <v>240.29</v>
      </c>
      <c r="I5270">
        <v>0.34</v>
      </c>
      <c r="J5270">
        <v>-13.85</v>
      </c>
      <c r="K5270">
        <v>16</v>
      </c>
      <c r="L5270">
        <v>0.35499999999999998</v>
      </c>
      <c r="M5270">
        <v>69</v>
      </c>
      <c r="N5270">
        <v>3.93</v>
      </c>
      <c r="O5270">
        <v>-0.36499999999999999</v>
      </c>
      <c r="P5270">
        <v>-235.1</v>
      </c>
    </row>
    <row r="5271" spans="1:16" x14ac:dyDescent="0.35">
      <c r="A5271" s="1">
        <v>45415.53125</v>
      </c>
      <c r="B5271" s="1">
        <v>45415.53125</v>
      </c>
      <c r="C5271">
        <v>46.120756</v>
      </c>
      <c r="D5271">
        <v>9.2956599999999998</v>
      </c>
      <c r="E5271">
        <v>258</v>
      </c>
      <c r="F5271">
        <v>6.5537080000000003</v>
      </c>
      <c r="G5271">
        <v>13.068093749999999</v>
      </c>
      <c r="H5271" s="6">
        <v>240.3</v>
      </c>
      <c r="I5271">
        <v>2.38</v>
      </c>
      <c r="J5271">
        <v>10.51</v>
      </c>
      <c r="K5271">
        <v>16</v>
      </c>
      <c r="L5271">
        <v>0.21590000000000001</v>
      </c>
      <c r="M5271">
        <v>77</v>
      </c>
      <c r="N5271">
        <v>4</v>
      </c>
      <c r="O5271">
        <v>-0.3579</v>
      </c>
      <c r="P5271">
        <v>-241.1</v>
      </c>
    </row>
    <row r="5272" spans="1:16" x14ac:dyDescent="0.35">
      <c r="A5272" s="1">
        <v>45415.568055555559</v>
      </c>
      <c r="B5272" s="1">
        <v>45415.568055555559</v>
      </c>
      <c r="C5272">
        <v>46.130569000000001</v>
      </c>
      <c r="D5272">
        <v>9.290222</v>
      </c>
      <c r="E5272">
        <v>240.28</v>
      </c>
      <c r="F5272">
        <v>3.072679E-2</v>
      </c>
      <c r="G5272">
        <v>6.1269219E-2</v>
      </c>
      <c r="H5272" s="6">
        <v>240.3</v>
      </c>
      <c r="I5272">
        <v>7.55</v>
      </c>
      <c r="J5272">
        <v>-5</v>
      </c>
      <c r="K5272">
        <v>16</v>
      </c>
      <c r="L5272">
        <v>0.33079999999999998</v>
      </c>
      <c r="M5272">
        <v>69</v>
      </c>
      <c r="N5272">
        <v>3.93</v>
      </c>
      <c r="O5272">
        <v>-0.38279999999999997</v>
      </c>
      <c r="P5272">
        <v>-236.1</v>
      </c>
    </row>
    <row r="5273" spans="1:16" x14ac:dyDescent="0.35">
      <c r="A5273" s="1">
        <v>45415.56527777778</v>
      </c>
      <c r="B5273" s="1">
        <v>45415.56527777778</v>
      </c>
      <c r="C5273">
        <v>46.130567999999997</v>
      </c>
      <c r="D5273">
        <v>9.290222</v>
      </c>
      <c r="E5273">
        <v>240.29</v>
      </c>
      <c r="F5273">
        <v>1.6692950000000002E-2</v>
      </c>
      <c r="G5273">
        <v>3.3285742E-2</v>
      </c>
      <c r="H5273" s="6">
        <v>240.31</v>
      </c>
      <c r="I5273">
        <v>7.73</v>
      </c>
      <c r="J5273">
        <v>-5.0999999999999996</v>
      </c>
      <c r="K5273">
        <v>16</v>
      </c>
      <c r="L5273">
        <v>0.36180000000000001</v>
      </c>
      <c r="M5273">
        <v>69</v>
      </c>
      <c r="N5273">
        <v>3.9340000000000002</v>
      </c>
      <c r="O5273">
        <v>-0.38600000000000001</v>
      </c>
      <c r="P5273">
        <v>-236.1</v>
      </c>
    </row>
    <row r="5274" spans="1:16" x14ac:dyDescent="0.35">
      <c r="A5274" s="1">
        <v>45415.56527777778</v>
      </c>
      <c r="B5274" s="1">
        <v>45415.56527777778</v>
      </c>
      <c r="C5274">
        <v>46.130566000000002</v>
      </c>
      <c r="D5274">
        <v>9.290222</v>
      </c>
      <c r="E5274">
        <v>240.36</v>
      </c>
      <c r="F5274">
        <v>1.827968E-2</v>
      </c>
      <c r="G5274">
        <v>3.6449681999999997E-2</v>
      </c>
      <c r="H5274" s="6">
        <v>240.33</v>
      </c>
      <c r="I5274">
        <v>7.79</v>
      </c>
      <c r="J5274">
        <v>-5.14</v>
      </c>
      <c r="K5274">
        <v>16</v>
      </c>
      <c r="L5274">
        <v>0.35499999999999998</v>
      </c>
      <c r="M5274">
        <v>69</v>
      </c>
      <c r="N5274">
        <v>3.9340000000000002</v>
      </c>
      <c r="O5274">
        <v>-0.38279999999999997</v>
      </c>
      <c r="P5274">
        <v>-236.1</v>
      </c>
    </row>
    <row r="5275" spans="1:16" x14ac:dyDescent="0.35">
      <c r="A5275" s="1">
        <v>45415.56527777778</v>
      </c>
      <c r="B5275" s="1">
        <v>45415.56527777778</v>
      </c>
      <c r="C5275">
        <v>46.130566999999999</v>
      </c>
      <c r="D5275">
        <v>9.290222</v>
      </c>
      <c r="E5275">
        <v>240.36</v>
      </c>
      <c r="F5275">
        <v>1.713054E-2</v>
      </c>
      <c r="G5275">
        <v>3.4158296999999997E-2</v>
      </c>
      <c r="H5275" s="6">
        <v>240.34</v>
      </c>
      <c r="I5275">
        <v>7.76</v>
      </c>
      <c r="J5275">
        <v>-5.1100000000000003</v>
      </c>
      <c r="K5275">
        <v>16</v>
      </c>
      <c r="L5275">
        <v>0.3569</v>
      </c>
      <c r="M5275">
        <v>69</v>
      </c>
      <c r="N5275">
        <v>3.9340000000000002</v>
      </c>
      <c r="O5275">
        <v>-0.38990000000000002</v>
      </c>
      <c r="P5275">
        <v>-236.1</v>
      </c>
    </row>
    <row r="5276" spans="1:16" x14ac:dyDescent="0.35">
      <c r="A5276" s="1">
        <v>45415.56527777778</v>
      </c>
      <c r="B5276" s="1">
        <v>45415.56527777778</v>
      </c>
      <c r="C5276">
        <v>46.130566999999999</v>
      </c>
      <c r="D5276">
        <v>9.290222</v>
      </c>
      <c r="E5276">
        <v>240.36</v>
      </c>
      <c r="F5276">
        <v>1.7102180000000002E-2</v>
      </c>
      <c r="G5276">
        <v>3.4101747000000002E-2</v>
      </c>
      <c r="H5276" s="6">
        <v>240.37</v>
      </c>
      <c r="I5276">
        <v>7.72</v>
      </c>
      <c r="J5276">
        <v>-5.09</v>
      </c>
      <c r="K5276">
        <v>16</v>
      </c>
      <c r="L5276">
        <v>0.36080000000000001</v>
      </c>
      <c r="M5276">
        <v>69</v>
      </c>
      <c r="N5276">
        <v>3.9340000000000002</v>
      </c>
      <c r="O5276">
        <v>-0.39090000000000003</v>
      </c>
      <c r="P5276">
        <v>-236.1</v>
      </c>
    </row>
    <row r="5277" spans="1:16" x14ac:dyDescent="0.35">
      <c r="A5277" s="1">
        <v>45415.56527777778</v>
      </c>
      <c r="B5277" s="1">
        <v>45415.56527777778</v>
      </c>
      <c r="C5277">
        <v>46.130564999999997</v>
      </c>
      <c r="D5277">
        <v>9.290222</v>
      </c>
      <c r="E5277">
        <v>240.37</v>
      </c>
      <c r="F5277">
        <v>2.4214929999999999E-2</v>
      </c>
      <c r="G5277">
        <v>4.8284569999999999E-2</v>
      </c>
      <c r="H5277" s="6">
        <v>240.4</v>
      </c>
      <c r="I5277">
        <v>7.77</v>
      </c>
      <c r="J5277">
        <v>-5.13</v>
      </c>
      <c r="K5277">
        <v>16</v>
      </c>
      <c r="L5277">
        <v>0.34989999999999999</v>
      </c>
      <c r="M5277">
        <v>69</v>
      </c>
      <c r="N5277">
        <v>3.9340000000000002</v>
      </c>
      <c r="O5277">
        <v>-0.37180000000000002</v>
      </c>
      <c r="P5277">
        <v>-236.1</v>
      </c>
    </row>
    <row r="5278" spans="1:16" x14ac:dyDescent="0.35">
      <c r="A5278" s="1">
        <v>45415.56527777778</v>
      </c>
      <c r="B5278" s="1">
        <v>45415.56527777778</v>
      </c>
      <c r="C5278">
        <v>46.130567999999997</v>
      </c>
      <c r="D5278">
        <v>9.2902229999999992</v>
      </c>
      <c r="E5278">
        <v>240.43</v>
      </c>
      <c r="F5278">
        <v>2.54909E-2</v>
      </c>
      <c r="G5278">
        <v>5.0828854999999999E-2</v>
      </c>
      <c r="H5278" s="6">
        <v>240.42</v>
      </c>
      <c r="I5278">
        <v>7.73</v>
      </c>
      <c r="J5278">
        <v>-5.0599999999999996</v>
      </c>
      <c r="K5278">
        <v>16</v>
      </c>
      <c r="L5278">
        <v>0.37180000000000002</v>
      </c>
      <c r="M5278">
        <v>69</v>
      </c>
      <c r="N5278">
        <v>3.9340000000000002</v>
      </c>
      <c r="O5278">
        <v>-0.38090000000000002</v>
      </c>
      <c r="P5278">
        <v>-236.1</v>
      </c>
    </row>
    <row r="5279" spans="1:16" x14ac:dyDescent="0.35">
      <c r="A5279" s="1">
        <v>45415.56527777778</v>
      </c>
      <c r="B5279" t="s">
        <v>625</v>
      </c>
      <c r="C5279">
        <v>46.130567999999997</v>
      </c>
      <c r="D5279">
        <v>9.2902229999999992</v>
      </c>
      <c r="E5279">
        <v>240.45</v>
      </c>
      <c r="F5279">
        <v>2.4450329999999999E-2</v>
      </c>
      <c r="G5279">
        <v>4.8753958E-2</v>
      </c>
      <c r="H5279" s="6">
        <v>240.44</v>
      </c>
      <c r="I5279">
        <v>7.71</v>
      </c>
      <c r="J5279">
        <v>-5.08</v>
      </c>
      <c r="K5279">
        <v>16</v>
      </c>
      <c r="L5279">
        <v>0.375</v>
      </c>
      <c r="M5279">
        <v>69</v>
      </c>
      <c r="N5279">
        <v>3.9340000000000002</v>
      </c>
      <c r="O5279">
        <v>-0.38890000000000002</v>
      </c>
      <c r="P5279">
        <v>-236.1</v>
      </c>
    </row>
    <row r="5280" spans="1:16" x14ac:dyDescent="0.35">
      <c r="A5280" s="1">
        <v>45415.521527777775</v>
      </c>
      <c r="B5280" s="1">
        <v>45415.521527777775</v>
      </c>
      <c r="C5280">
        <v>46.119990999999999</v>
      </c>
      <c r="D5280">
        <v>9.2911760000000001</v>
      </c>
      <c r="E5280">
        <v>262.08</v>
      </c>
      <c r="F5280">
        <v>6.2415419999999999</v>
      </c>
      <c r="G5280">
        <v>12.44563475</v>
      </c>
      <c r="H5280" s="6">
        <v>240.62</v>
      </c>
      <c r="I5280">
        <v>-2.89</v>
      </c>
      <c r="J5280">
        <v>10.5</v>
      </c>
      <c r="K5280">
        <v>16</v>
      </c>
      <c r="L5280">
        <v>0.22789999999999999</v>
      </c>
      <c r="M5280">
        <v>79</v>
      </c>
      <c r="N5280">
        <v>4.016</v>
      </c>
      <c r="O5280">
        <v>-0.36890000000000001</v>
      </c>
      <c r="P5280">
        <v>-244.1</v>
      </c>
    </row>
    <row r="5281" spans="1:16" x14ac:dyDescent="0.35">
      <c r="A5281" s="1">
        <v>45415.522222222222</v>
      </c>
      <c r="B5281" s="1">
        <v>45415.522222222222</v>
      </c>
      <c r="C5281">
        <v>46.119388999999998</v>
      </c>
      <c r="D5281">
        <v>9.2898069999999997</v>
      </c>
      <c r="E5281">
        <v>259.32</v>
      </c>
      <c r="F5281">
        <v>3.436782</v>
      </c>
      <c r="G5281">
        <v>6.8529433080000004</v>
      </c>
      <c r="H5281" s="6">
        <v>240.72</v>
      </c>
      <c r="I5281">
        <v>6.41</v>
      </c>
      <c r="J5281">
        <v>4.13</v>
      </c>
      <c r="K5281">
        <v>16</v>
      </c>
      <c r="L5281">
        <v>0.252</v>
      </c>
      <c r="M5281">
        <v>79</v>
      </c>
      <c r="N5281">
        <v>4.016</v>
      </c>
      <c r="O5281">
        <v>-0.3589</v>
      </c>
      <c r="P5281">
        <v>-244.1</v>
      </c>
    </row>
    <row r="5282" spans="1:16" x14ac:dyDescent="0.35">
      <c r="A5282" s="1">
        <v>45415.56527777778</v>
      </c>
      <c r="B5282" t="s">
        <v>626</v>
      </c>
      <c r="C5282">
        <v>46.130564</v>
      </c>
      <c r="D5282">
        <v>9.2902210000000007</v>
      </c>
      <c r="E5282">
        <v>240.7</v>
      </c>
      <c r="F5282">
        <v>1.9808579999999999E-2</v>
      </c>
      <c r="G5282">
        <v>3.9498309000000002E-2</v>
      </c>
      <c r="H5282" s="6">
        <v>240.72</v>
      </c>
      <c r="I5282">
        <v>7.8</v>
      </c>
      <c r="J5282">
        <v>-5.19</v>
      </c>
      <c r="K5282">
        <v>16</v>
      </c>
      <c r="L5282">
        <v>0.34689999999999999</v>
      </c>
      <c r="M5282">
        <v>69</v>
      </c>
      <c r="N5282">
        <v>3.9340000000000002</v>
      </c>
      <c r="O5282">
        <v>-0.375</v>
      </c>
      <c r="P5282">
        <v>-236.1</v>
      </c>
    </row>
    <row r="5283" spans="1:16" x14ac:dyDescent="0.35">
      <c r="A5283" s="1">
        <v>45415.56527777778</v>
      </c>
      <c r="B5283" s="1">
        <v>45415.56527777778</v>
      </c>
      <c r="C5283">
        <v>46.130563000000002</v>
      </c>
      <c r="D5283">
        <v>9.2902210000000007</v>
      </c>
      <c r="E5283">
        <v>240.72</v>
      </c>
      <c r="F5283">
        <v>1.5879839999999999E-2</v>
      </c>
      <c r="G5283">
        <v>3.1664401000000002E-2</v>
      </c>
      <c r="H5283" s="6">
        <v>240.73</v>
      </c>
      <c r="I5283">
        <v>7.79</v>
      </c>
      <c r="J5283">
        <v>-5.16</v>
      </c>
      <c r="K5283">
        <v>16</v>
      </c>
      <c r="L5283">
        <v>0.33400000000000002</v>
      </c>
      <c r="M5283">
        <v>70</v>
      </c>
      <c r="N5283">
        <v>3.9340000000000002</v>
      </c>
      <c r="O5283">
        <v>-0.37080000000000002</v>
      </c>
      <c r="P5283">
        <v>-236.1</v>
      </c>
    </row>
    <row r="5284" spans="1:16" x14ac:dyDescent="0.35">
      <c r="A5284" s="1">
        <v>45415.56527777778</v>
      </c>
      <c r="B5284" s="1">
        <v>45415.56527777778</v>
      </c>
      <c r="C5284">
        <v>46.130564</v>
      </c>
      <c r="D5284">
        <v>9.2902210000000007</v>
      </c>
      <c r="E5284">
        <v>240.76</v>
      </c>
      <c r="F5284">
        <v>1.9301519999999999E-2</v>
      </c>
      <c r="G5284">
        <v>3.8487230999999997E-2</v>
      </c>
      <c r="H5284" s="6">
        <v>240.74</v>
      </c>
      <c r="I5284">
        <v>7.81</v>
      </c>
      <c r="J5284">
        <v>-5.16</v>
      </c>
      <c r="K5284">
        <v>16</v>
      </c>
      <c r="L5284">
        <v>0.33889999999999998</v>
      </c>
      <c r="M5284">
        <v>70</v>
      </c>
      <c r="N5284">
        <v>3.9340000000000002</v>
      </c>
      <c r="O5284">
        <v>-0.3669</v>
      </c>
      <c r="P5284">
        <v>-236.1</v>
      </c>
    </row>
    <row r="5285" spans="1:16" x14ac:dyDescent="0.35">
      <c r="A5285" s="1">
        <v>45415.500694444447</v>
      </c>
      <c r="B5285" t="s">
        <v>627</v>
      </c>
      <c r="C5285">
        <v>46.121699</v>
      </c>
      <c r="D5285">
        <v>9.2989470000000001</v>
      </c>
      <c r="E5285">
        <v>247.29</v>
      </c>
      <c r="F5285">
        <v>1.604565</v>
      </c>
      <c r="G5285">
        <v>3.1995026100000001</v>
      </c>
      <c r="H5285" s="6">
        <v>240.76</v>
      </c>
      <c r="I5285">
        <v>-9.0500000000000007</v>
      </c>
      <c r="J5285">
        <v>6.87</v>
      </c>
      <c r="K5285">
        <v>16</v>
      </c>
      <c r="L5285">
        <v>0.25979999999999998</v>
      </c>
      <c r="M5285">
        <v>84</v>
      </c>
      <c r="N5285">
        <v>4.0590000000000002</v>
      </c>
      <c r="O5285">
        <v>-0.33789999999999998</v>
      </c>
      <c r="P5285">
        <v>-243.1</v>
      </c>
    </row>
    <row r="5286" spans="1:16" x14ac:dyDescent="0.35">
      <c r="A5286" s="1">
        <v>45415.521527777775</v>
      </c>
      <c r="B5286" s="1">
        <v>45415.521527777775</v>
      </c>
      <c r="C5286">
        <v>46.119675999999998</v>
      </c>
      <c r="D5286">
        <v>9.2904420000000005</v>
      </c>
      <c r="E5286">
        <v>260.05</v>
      </c>
      <c r="F5286">
        <v>4.9422079999999999</v>
      </c>
      <c r="G5286">
        <v>9.8547627519999992</v>
      </c>
      <c r="H5286" s="6">
        <v>240.79</v>
      </c>
      <c r="I5286">
        <v>2.98</v>
      </c>
      <c r="J5286">
        <v>9.5299999999999994</v>
      </c>
      <c r="K5286">
        <v>16</v>
      </c>
      <c r="L5286">
        <v>0.22189999999999999</v>
      </c>
      <c r="M5286">
        <v>79</v>
      </c>
      <c r="N5286">
        <v>4.016</v>
      </c>
      <c r="O5286">
        <v>-0.3518</v>
      </c>
      <c r="P5286">
        <v>-244.1</v>
      </c>
    </row>
    <row r="5287" spans="1:16" x14ac:dyDescent="0.35">
      <c r="A5287" s="1">
        <v>45415.56527777778</v>
      </c>
      <c r="B5287" s="1">
        <v>45415.56527777778</v>
      </c>
      <c r="C5287">
        <v>46.130564</v>
      </c>
      <c r="D5287">
        <v>9.2902210000000007</v>
      </c>
      <c r="E5287">
        <v>240.79</v>
      </c>
      <c r="F5287">
        <v>2.0855309999999998E-2</v>
      </c>
      <c r="G5287">
        <v>4.1585487999999997E-2</v>
      </c>
      <c r="H5287" s="6">
        <v>240.81</v>
      </c>
      <c r="I5287">
        <v>7.81</v>
      </c>
      <c r="J5287">
        <v>-5.2</v>
      </c>
      <c r="K5287">
        <v>16</v>
      </c>
      <c r="L5287">
        <v>0.34279999999999999</v>
      </c>
      <c r="M5287">
        <v>69</v>
      </c>
      <c r="N5287">
        <v>3.9340000000000002</v>
      </c>
      <c r="O5287">
        <v>-0.377</v>
      </c>
      <c r="P5287">
        <v>-236.1</v>
      </c>
    </row>
    <row r="5288" spans="1:16" x14ac:dyDescent="0.35">
      <c r="A5288" s="1">
        <v>45415.53125</v>
      </c>
      <c r="B5288" s="1">
        <v>45415.53125</v>
      </c>
      <c r="C5288">
        <v>46.121321000000002</v>
      </c>
      <c r="D5288">
        <v>9.2968799999999998</v>
      </c>
      <c r="E5288">
        <v>259.33999999999997</v>
      </c>
      <c r="F5288">
        <v>6.2319969999999998</v>
      </c>
      <c r="G5288">
        <v>12.426602020000001</v>
      </c>
      <c r="H5288" s="6">
        <v>240.93</v>
      </c>
      <c r="I5288">
        <v>-4.74</v>
      </c>
      <c r="J5288">
        <v>11.53</v>
      </c>
      <c r="K5288">
        <v>16</v>
      </c>
      <c r="L5288">
        <v>0.22500000000000001</v>
      </c>
      <c r="M5288">
        <v>77</v>
      </c>
      <c r="N5288">
        <v>4.0039999999999996</v>
      </c>
      <c r="O5288">
        <v>-0.3569</v>
      </c>
      <c r="P5288">
        <v>-241.1</v>
      </c>
    </row>
    <row r="5289" spans="1:16" x14ac:dyDescent="0.35">
      <c r="A5289" s="1">
        <v>45415.56527777778</v>
      </c>
      <c r="B5289" s="1">
        <v>45415.56527777778</v>
      </c>
      <c r="C5289">
        <v>46.130563000000002</v>
      </c>
      <c r="D5289">
        <v>9.2902210000000007</v>
      </c>
      <c r="E5289">
        <v>241.01</v>
      </c>
      <c r="F5289">
        <v>2.1625370000000001E-2</v>
      </c>
      <c r="G5289">
        <v>4.3120987999999999E-2</v>
      </c>
      <c r="H5289" s="6">
        <v>241.04</v>
      </c>
      <c r="I5289">
        <v>7.78</v>
      </c>
      <c r="J5289">
        <v>-5.15</v>
      </c>
      <c r="K5289">
        <v>16</v>
      </c>
      <c r="L5289">
        <v>0.32979999999999998</v>
      </c>
      <c r="M5289">
        <v>70</v>
      </c>
      <c r="N5289">
        <v>3.9340000000000002</v>
      </c>
      <c r="O5289">
        <v>-0.375</v>
      </c>
      <c r="P5289">
        <v>-236.1</v>
      </c>
    </row>
    <row r="5290" spans="1:16" x14ac:dyDescent="0.35">
      <c r="A5290" s="1">
        <v>45415.53125</v>
      </c>
      <c r="B5290" s="1">
        <v>45415.53125</v>
      </c>
      <c r="C5290">
        <v>46.121293000000001</v>
      </c>
      <c r="D5290">
        <v>9.2968089999999997</v>
      </c>
      <c r="E5290">
        <v>260.35000000000002</v>
      </c>
      <c r="F5290">
        <v>6.2158199999999999</v>
      </c>
      <c r="G5290">
        <v>12.394345080000001</v>
      </c>
      <c r="H5290" s="6">
        <v>241.11</v>
      </c>
      <c r="I5290">
        <v>-7.42</v>
      </c>
      <c r="J5290">
        <v>10.55</v>
      </c>
      <c r="K5290">
        <v>16</v>
      </c>
      <c r="L5290">
        <v>0.224</v>
      </c>
      <c r="M5290">
        <v>77</v>
      </c>
      <c r="N5290">
        <v>4.0039999999999996</v>
      </c>
      <c r="O5290">
        <v>-0.3538</v>
      </c>
      <c r="P5290">
        <v>-241.1</v>
      </c>
    </row>
    <row r="5291" spans="1:16" x14ac:dyDescent="0.35">
      <c r="A5291" s="1">
        <v>45415.56527777778</v>
      </c>
      <c r="B5291" s="1">
        <v>45415.56527777778</v>
      </c>
      <c r="C5291">
        <v>46.130561999999998</v>
      </c>
      <c r="D5291">
        <v>9.2902199999999997</v>
      </c>
      <c r="E5291">
        <v>241.19</v>
      </c>
      <c r="F5291">
        <v>3.1123640000000001E-2</v>
      </c>
      <c r="G5291">
        <v>6.2060537999999998E-2</v>
      </c>
      <c r="H5291" s="6">
        <v>241.23</v>
      </c>
      <c r="I5291">
        <v>7.79</v>
      </c>
      <c r="J5291">
        <v>-5.16</v>
      </c>
      <c r="K5291">
        <v>16</v>
      </c>
      <c r="L5291">
        <v>0.32500000000000001</v>
      </c>
      <c r="M5291">
        <v>70</v>
      </c>
      <c r="N5291">
        <v>3.9340000000000002</v>
      </c>
      <c r="O5291">
        <v>-0.37380000000000002</v>
      </c>
      <c r="P5291">
        <v>-236.1</v>
      </c>
    </row>
    <row r="5292" spans="1:16" x14ac:dyDescent="0.35">
      <c r="A5292" s="1">
        <v>45415.556944444441</v>
      </c>
      <c r="B5292" s="1">
        <v>45415.556944444441</v>
      </c>
      <c r="C5292">
        <v>46.130623</v>
      </c>
      <c r="D5292">
        <v>9.2902889999999996</v>
      </c>
      <c r="E5292">
        <v>241.31</v>
      </c>
      <c r="F5292">
        <v>2.9440689999999999E-2</v>
      </c>
      <c r="G5292">
        <v>5.8704736E-2</v>
      </c>
      <c r="H5292" s="6">
        <v>241.3</v>
      </c>
      <c r="I5292">
        <v>8.9</v>
      </c>
      <c r="J5292">
        <v>-3.16</v>
      </c>
      <c r="K5292">
        <v>16</v>
      </c>
      <c r="L5292">
        <v>0.28489999999999999</v>
      </c>
      <c r="M5292">
        <v>71</v>
      </c>
      <c r="N5292">
        <v>3.9510000000000001</v>
      </c>
      <c r="O5292">
        <v>-0.36280000000000001</v>
      </c>
      <c r="P5292">
        <v>-243.1</v>
      </c>
    </row>
    <row r="5293" spans="1:16" x14ac:dyDescent="0.35">
      <c r="A5293" s="1">
        <v>45415.556944444441</v>
      </c>
      <c r="B5293" s="1">
        <v>45415.556944444441</v>
      </c>
      <c r="C5293">
        <v>46.130623</v>
      </c>
      <c r="D5293">
        <v>9.2902889999999996</v>
      </c>
      <c r="E5293">
        <v>241.37</v>
      </c>
      <c r="F5293">
        <v>3.141799E-2</v>
      </c>
      <c r="G5293">
        <v>6.2647471999999996E-2</v>
      </c>
      <c r="H5293" s="6">
        <v>241.34</v>
      </c>
      <c r="I5293">
        <v>13.13</v>
      </c>
      <c r="J5293">
        <v>-4.1100000000000003</v>
      </c>
      <c r="K5293">
        <v>16</v>
      </c>
      <c r="L5293">
        <v>0.27779999999999999</v>
      </c>
      <c r="M5293">
        <v>71</v>
      </c>
      <c r="N5293">
        <v>3.9510000000000001</v>
      </c>
      <c r="O5293">
        <v>-0.36380000000000001</v>
      </c>
      <c r="P5293">
        <v>-243.1</v>
      </c>
    </row>
    <row r="5294" spans="1:16" x14ac:dyDescent="0.35">
      <c r="A5294" s="1">
        <v>45415.560416666667</v>
      </c>
      <c r="B5294" s="1">
        <v>45415.560416666667</v>
      </c>
      <c r="C5294">
        <v>46.130592999999998</v>
      </c>
      <c r="D5294">
        <v>9.2902179999999994</v>
      </c>
      <c r="E5294">
        <v>241.57</v>
      </c>
      <c r="F5294">
        <v>3.5417230000000001E-2</v>
      </c>
      <c r="G5294">
        <v>7.0621956999999999E-2</v>
      </c>
      <c r="H5294" s="6">
        <v>241.41</v>
      </c>
      <c r="I5294">
        <v>8.94</v>
      </c>
      <c r="J5294">
        <v>-4.82</v>
      </c>
      <c r="K5294">
        <v>16</v>
      </c>
      <c r="L5294">
        <v>0.71779999999999999</v>
      </c>
      <c r="M5294">
        <v>71</v>
      </c>
      <c r="N5294">
        <v>3.9430000000000001</v>
      </c>
      <c r="O5294">
        <v>-0.3528</v>
      </c>
      <c r="P5294">
        <v>-242.1</v>
      </c>
    </row>
    <row r="5295" spans="1:16" x14ac:dyDescent="0.35">
      <c r="A5295" s="1">
        <v>45415.556944444441</v>
      </c>
      <c r="B5295" t="s">
        <v>628</v>
      </c>
      <c r="C5295">
        <v>46.130623</v>
      </c>
      <c r="D5295">
        <v>9.2902889999999996</v>
      </c>
      <c r="E5295">
        <v>241.41</v>
      </c>
      <c r="F5295">
        <v>1.9530499999999999E-2</v>
      </c>
      <c r="G5295">
        <v>3.8943816999999999E-2</v>
      </c>
      <c r="H5295" s="6">
        <v>241.42</v>
      </c>
      <c r="I5295">
        <v>10.029999999999999</v>
      </c>
      <c r="J5295">
        <v>-3.44</v>
      </c>
      <c r="K5295">
        <v>16</v>
      </c>
      <c r="L5295">
        <v>0.28199999999999997</v>
      </c>
      <c r="M5295">
        <v>71</v>
      </c>
      <c r="N5295">
        <v>3.9510000000000001</v>
      </c>
      <c r="O5295">
        <v>-0.36180000000000001</v>
      </c>
      <c r="P5295">
        <v>-243.1</v>
      </c>
    </row>
    <row r="5296" spans="1:16" x14ac:dyDescent="0.35">
      <c r="A5296" s="1">
        <v>45415.556944444441</v>
      </c>
      <c r="B5296" s="1">
        <v>45415.556944444441</v>
      </c>
      <c r="C5296">
        <v>46.130622000000002</v>
      </c>
      <c r="D5296">
        <v>9.2902889999999996</v>
      </c>
      <c r="E5296">
        <v>241.44</v>
      </c>
      <c r="F5296">
        <v>3.1487719999999997E-2</v>
      </c>
      <c r="G5296">
        <v>6.2786514000000002E-2</v>
      </c>
      <c r="H5296" s="6">
        <v>241.45</v>
      </c>
      <c r="I5296">
        <v>6.97</v>
      </c>
      <c r="J5296">
        <v>-2.93</v>
      </c>
      <c r="K5296">
        <v>16</v>
      </c>
      <c r="L5296">
        <v>0.27689999999999998</v>
      </c>
      <c r="M5296">
        <v>71</v>
      </c>
      <c r="N5296">
        <v>3.9489999999999998</v>
      </c>
      <c r="O5296">
        <v>-0.36990000000000001</v>
      </c>
      <c r="P5296">
        <v>-243.1</v>
      </c>
    </row>
    <row r="5297" spans="1:16" x14ac:dyDescent="0.35">
      <c r="A5297" s="1">
        <v>45415.556944444441</v>
      </c>
      <c r="B5297" s="1">
        <v>45415.556944444441</v>
      </c>
      <c r="C5297">
        <v>46.130623</v>
      </c>
      <c r="D5297">
        <v>9.2902880000000003</v>
      </c>
      <c r="E5297">
        <v>241.45</v>
      </c>
      <c r="F5297">
        <v>1.744807E-2</v>
      </c>
      <c r="G5297">
        <v>3.4791452E-2</v>
      </c>
      <c r="H5297" s="6">
        <v>241.49</v>
      </c>
      <c r="I5297">
        <v>7.13</v>
      </c>
      <c r="J5297">
        <v>-2.78</v>
      </c>
      <c r="K5297">
        <v>16</v>
      </c>
      <c r="L5297">
        <v>0.2878</v>
      </c>
      <c r="M5297">
        <v>71</v>
      </c>
      <c r="N5297">
        <v>3.9510000000000001</v>
      </c>
      <c r="O5297">
        <v>-0.36599999999999999</v>
      </c>
      <c r="P5297">
        <v>-243.1</v>
      </c>
    </row>
    <row r="5298" spans="1:16" ht="15" thickBot="1" x14ac:dyDescent="0.4">
      <c r="A5298" s="1">
        <v>45415.556944444441</v>
      </c>
      <c r="B5298" t="s">
        <v>629</v>
      </c>
      <c r="C5298">
        <v>46.130622000000002</v>
      </c>
      <c r="D5298">
        <v>9.2902889999999996</v>
      </c>
      <c r="E5298">
        <v>241.53</v>
      </c>
      <c r="F5298">
        <v>9.0620060000000002E-2</v>
      </c>
      <c r="G5298">
        <v>0.18069640000000001</v>
      </c>
      <c r="H5298" s="7">
        <v>241.5</v>
      </c>
      <c r="I5298">
        <v>6.28</v>
      </c>
      <c r="J5298">
        <v>-2.7</v>
      </c>
      <c r="K5298">
        <v>16</v>
      </c>
      <c r="L5298">
        <v>0.27100000000000002</v>
      </c>
      <c r="M5298">
        <v>71</v>
      </c>
      <c r="N5298">
        <v>3.9489999999999998</v>
      </c>
      <c r="O5298">
        <v>-0.3679</v>
      </c>
      <c r="P5298">
        <v>-243.1</v>
      </c>
    </row>
    <row r="5299" spans="1:16" x14ac:dyDescent="0.35">
      <c r="A5299" s="1">
        <v>45415.556944444441</v>
      </c>
      <c r="B5299" s="1">
        <v>45415.556944444441</v>
      </c>
      <c r="C5299">
        <v>46.130623999999997</v>
      </c>
      <c r="D5299">
        <v>9.290286</v>
      </c>
      <c r="E5299">
        <v>241.54</v>
      </c>
      <c r="F5299">
        <v>3.0471080000000001E-2</v>
      </c>
      <c r="G5299">
        <v>6.0759333999999998E-2</v>
      </c>
      <c r="H5299" s="9">
        <v>241.52</v>
      </c>
      <c r="I5299">
        <v>6.54</v>
      </c>
      <c r="J5299">
        <v>-2.63</v>
      </c>
      <c r="K5299">
        <v>15</v>
      </c>
      <c r="L5299">
        <v>0.2959</v>
      </c>
      <c r="M5299">
        <v>71</v>
      </c>
      <c r="N5299">
        <v>3.9510000000000001</v>
      </c>
      <c r="O5299">
        <v>-0.37080000000000002</v>
      </c>
      <c r="P5299">
        <v>-243.1</v>
      </c>
    </row>
    <row r="5300" spans="1:16" x14ac:dyDescent="0.35">
      <c r="A5300" s="1">
        <v>45415.469444444447</v>
      </c>
      <c r="B5300" s="1">
        <v>45415.469444444447</v>
      </c>
      <c r="C5300">
        <v>46.122112000000001</v>
      </c>
      <c r="D5300">
        <v>9.2973239999999997</v>
      </c>
      <c r="E5300">
        <v>251.63</v>
      </c>
      <c r="F5300">
        <v>4.5953549999999996</v>
      </c>
      <c r="G5300">
        <v>9.1631378699999999</v>
      </c>
      <c r="H5300" s="9">
        <v>241.56</v>
      </c>
      <c r="I5300">
        <v>-15.95</v>
      </c>
      <c r="J5300">
        <v>5.21</v>
      </c>
      <c r="K5300">
        <v>16</v>
      </c>
      <c r="L5300">
        <v>0.26490000000000002</v>
      </c>
      <c r="M5300">
        <v>91</v>
      </c>
      <c r="N5300">
        <v>4.125</v>
      </c>
      <c r="O5300">
        <v>-0.34989999999999999</v>
      </c>
      <c r="P5300">
        <v>-243.1</v>
      </c>
    </row>
    <row r="5301" spans="1:16" x14ac:dyDescent="0.35">
      <c r="A5301" s="1">
        <v>45415.556944444441</v>
      </c>
      <c r="B5301" s="1">
        <v>45415.556944444441</v>
      </c>
      <c r="C5301">
        <v>46.130625000000002</v>
      </c>
      <c r="D5301">
        <v>9.2902850000000008</v>
      </c>
      <c r="E5301">
        <v>241.59</v>
      </c>
      <c r="F5301">
        <v>1.57168E-2</v>
      </c>
      <c r="G5301">
        <v>3.1339299000000001E-2</v>
      </c>
      <c r="H5301" s="9">
        <v>241.6</v>
      </c>
      <c r="I5301">
        <v>6.42</v>
      </c>
      <c r="J5301">
        <v>-2.59</v>
      </c>
      <c r="K5301">
        <v>15</v>
      </c>
      <c r="L5301">
        <v>0.29880000000000001</v>
      </c>
      <c r="M5301">
        <v>72</v>
      </c>
      <c r="N5301">
        <v>3.9510000000000001</v>
      </c>
      <c r="O5301">
        <v>-0.3679</v>
      </c>
      <c r="P5301">
        <v>-243.1</v>
      </c>
    </row>
    <row r="5302" spans="1:16" x14ac:dyDescent="0.35">
      <c r="A5302" s="1">
        <v>45415.530555555553</v>
      </c>
      <c r="B5302" t="s">
        <v>630</v>
      </c>
      <c r="C5302">
        <v>46.122551999999999</v>
      </c>
      <c r="D5302">
        <v>9.2993469999999991</v>
      </c>
      <c r="E5302">
        <v>262.52999999999997</v>
      </c>
      <c r="F5302">
        <v>4.7577619999999996</v>
      </c>
      <c r="G5302">
        <v>9.4869774279999994</v>
      </c>
      <c r="H5302" s="9">
        <v>241.71</v>
      </c>
      <c r="I5302">
        <v>-0.83</v>
      </c>
      <c r="J5302">
        <v>11.72</v>
      </c>
      <c r="K5302">
        <v>15</v>
      </c>
      <c r="L5302">
        <v>0.22689999999999999</v>
      </c>
      <c r="M5302">
        <v>77</v>
      </c>
      <c r="N5302">
        <v>4.0039999999999996</v>
      </c>
      <c r="O5302">
        <v>-0.3579</v>
      </c>
      <c r="P5302">
        <v>-242.1</v>
      </c>
    </row>
    <row r="5303" spans="1:16" x14ac:dyDescent="0.35">
      <c r="A5303" s="1">
        <v>45415.556944444441</v>
      </c>
      <c r="B5303" t="s">
        <v>631</v>
      </c>
      <c r="C5303">
        <v>46.130623999999997</v>
      </c>
      <c r="D5303">
        <v>9.2902869999999993</v>
      </c>
      <c r="E5303">
        <v>241.73</v>
      </c>
      <c r="F5303">
        <v>2.6404980000000002E-2</v>
      </c>
      <c r="G5303">
        <v>5.2651530000000002E-2</v>
      </c>
      <c r="H5303" s="9">
        <v>241.73</v>
      </c>
      <c r="I5303">
        <v>6.84</v>
      </c>
      <c r="J5303">
        <v>-2.7</v>
      </c>
      <c r="K5303">
        <v>15</v>
      </c>
      <c r="L5303">
        <v>0.29299999999999998</v>
      </c>
      <c r="M5303">
        <v>71</v>
      </c>
      <c r="N5303">
        <v>3.9510000000000001</v>
      </c>
      <c r="O5303">
        <v>-0.36990000000000001</v>
      </c>
      <c r="P5303">
        <v>-243.1</v>
      </c>
    </row>
    <row r="5304" spans="1:16" x14ac:dyDescent="0.35">
      <c r="A5304" s="1">
        <v>45415.556944444441</v>
      </c>
      <c r="B5304" s="1">
        <v>45415.556944444441</v>
      </c>
      <c r="C5304">
        <v>46.130620999999998</v>
      </c>
      <c r="D5304">
        <v>9.2902889999999996</v>
      </c>
      <c r="E5304">
        <v>241.81</v>
      </c>
      <c r="F5304">
        <v>3.1188190000000001E-2</v>
      </c>
      <c r="G5304">
        <v>6.2189251000000001E-2</v>
      </c>
      <c r="H5304" s="9">
        <v>241.78</v>
      </c>
      <c r="I5304">
        <v>7.28</v>
      </c>
      <c r="J5304">
        <v>-2.81</v>
      </c>
      <c r="K5304">
        <v>16</v>
      </c>
      <c r="L5304">
        <v>0.26679999999999998</v>
      </c>
      <c r="M5304">
        <v>71</v>
      </c>
      <c r="N5304">
        <v>3.9489999999999998</v>
      </c>
      <c r="O5304">
        <v>-0.36599999999999999</v>
      </c>
      <c r="P5304">
        <v>-243.1</v>
      </c>
    </row>
    <row r="5305" spans="1:16" x14ac:dyDescent="0.35">
      <c r="A5305" s="1">
        <v>45415.556944444441</v>
      </c>
      <c r="B5305" s="1">
        <v>45415.556944444441</v>
      </c>
      <c r="C5305">
        <v>46.130625000000002</v>
      </c>
      <c r="D5305">
        <v>9.2902839999999998</v>
      </c>
      <c r="E5305">
        <v>241.78</v>
      </c>
      <c r="F5305">
        <v>1.9102089999999999E-2</v>
      </c>
      <c r="G5305">
        <v>3.8089566999999998E-2</v>
      </c>
      <c r="H5305" s="9">
        <v>241.81</v>
      </c>
      <c r="I5305">
        <v>6.33</v>
      </c>
      <c r="J5305">
        <v>-2.5499999999999998</v>
      </c>
      <c r="K5305">
        <v>15</v>
      </c>
      <c r="L5305">
        <v>0.30299999999999999</v>
      </c>
      <c r="M5305">
        <v>72</v>
      </c>
      <c r="N5305">
        <v>3.9510000000000001</v>
      </c>
      <c r="O5305">
        <v>-0.36990000000000001</v>
      </c>
      <c r="P5305">
        <v>-243.1</v>
      </c>
    </row>
    <row r="5306" spans="1:16" x14ac:dyDescent="0.35">
      <c r="A5306" s="1">
        <v>45415.556944444441</v>
      </c>
      <c r="B5306" s="1">
        <v>45415.556944444441</v>
      </c>
      <c r="C5306">
        <v>46.130625000000002</v>
      </c>
      <c r="D5306">
        <v>9.2902850000000008</v>
      </c>
      <c r="E5306">
        <v>241.81</v>
      </c>
      <c r="F5306">
        <v>1.8039159999999999E-2</v>
      </c>
      <c r="G5306">
        <v>3.5970084999999999E-2</v>
      </c>
      <c r="H5306" s="9">
        <v>241.82</v>
      </c>
      <c r="I5306">
        <v>6.6</v>
      </c>
      <c r="J5306">
        <v>-2.64</v>
      </c>
      <c r="K5306">
        <v>15</v>
      </c>
      <c r="L5306">
        <v>0.29980000000000001</v>
      </c>
      <c r="M5306">
        <v>72</v>
      </c>
      <c r="N5306">
        <v>3.9510000000000001</v>
      </c>
      <c r="O5306">
        <v>-0.37080000000000002</v>
      </c>
      <c r="P5306">
        <v>-243.1</v>
      </c>
    </row>
    <row r="5307" spans="1:16" x14ac:dyDescent="0.35">
      <c r="A5307" s="1">
        <v>45415.492361111108</v>
      </c>
      <c r="B5307" s="1">
        <v>45415.492361111108</v>
      </c>
      <c r="C5307">
        <v>46.124966000000001</v>
      </c>
      <c r="D5307">
        <v>9.297288</v>
      </c>
      <c r="E5307">
        <v>258.37</v>
      </c>
      <c r="F5307">
        <v>2.3122790000000002</v>
      </c>
      <c r="G5307">
        <v>4.6106843260000003</v>
      </c>
      <c r="H5307" s="9">
        <v>241.87</v>
      </c>
      <c r="I5307">
        <v>-9.68</v>
      </c>
      <c r="J5307">
        <v>6.81</v>
      </c>
      <c r="K5307">
        <v>15</v>
      </c>
      <c r="L5307">
        <v>0.25390000000000001</v>
      </c>
      <c r="M5307">
        <v>86</v>
      </c>
      <c r="N5307">
        <v>4.0739999999999998</v>
      </c>
      <c r="O5307">
        <v>-0.3518</v>
      </c>
      <c r="P5307">
        <v>-242.1</v>
      </c>
    </row>
    <row r="5308" spans="1:16" x14ac:dyDescent="0.35">
      <c r="A5308" s="1">
        <v>45415.491666666669</v>
      </c>
      <c r="B5308" s="1">
        <v>45415.491666666669</v>
      </c>
      <c r="C5308">
        <v>46.125501999999997</v>
      </c>
      <c r="D5308">
        <v>9.3001109999999994</v>
      </c>
      <c r="E5308">
        <v>258.94</v>
      </c>
      <c r="F5308">
        <v>3.628393</v>
      </c>
      <c r="G5308">
        <v>7.2350156419999996</v>
      </c>
      <c r="H5308" s="9">
        <v>241.88</v>
      </c>
      <c r="I5308">
        <v>-7.8</v>
      </c>
      <c r="J5308">
        <v>5.66</v>
      </c>
      <c r="K5308">
        <v>16</v>
      </c>
      <c r="L5308">
        <v>0.28079999999999999</v>
      </c>
      <c r="M5308">
        <v>86</v>
      </c>
      <c r="N5308">
        <v>4.0739999999999998</v>
      </c>
      <c r="O5308">
        <v>-0.33689999999999998</v>
      </c>
      <c r="P5308">
        <v>-242.1</v>
      </c>
    </row>
    <row r="5309" spans="1:16" x14ac:dyDescent="0.35">
      <c r="A5309" s="1">
        <v>45415.531944444447</v>
      </c>
      <c r="B5309" s="1">
        <v>45415.531944444447</v>
      </c>
      <c r="C5309">
        <v>46.120002999999997</v>
      </c>
      <c r="D5309">
        <v>9.2940710000000006</v>
      </c>
      <c r="E5309">
        <v>257.41000000000003</v>
      </c>
      <c r="F5309">
        <v>4.8163239999999998</v>
      </c>
      <c r="G5309">
        <v>9.6037500560000009</v>
      </c>
      <c r="H5309" s="9">
        <v>241.89</v>
      </c>
      <c r="I5309">
        <v>10.32</v>
      </c>
      <c r="J5309">
        <v>9.81</v>
      </c>
      <c r="K5309">
        <v>16</v>
      </c>
      <c r="L5309">
        <v>0.2329</v>
      </c>
      <c r="M5309">
        <v>77</v>
      </c>
      <c r="N5309">
        <v>4</v>
      </c>
      <c r="O5309">
        <v>-0.3579</v>
      </c>
      <c r="P5309">
        <v>-241.1</v>
      </c>
    </row>
    <row r="5310" spans="1:16" x14ac:dyDescent="0.35">
      <c r="A5310" s="1">
        <v>45415.556944444441</v>
      </c>
      <c r="B5310" s="1">
        <v>45415.556944444441</v>
      </c>
      <c r="C5310">
        <v>46.130620999999998</v>
      </c>
      <c r="D5310">
        <v>9.2902889999999996</v>
      </c>
      <c r="E5310">
        <v>241.94</v>
      </c>
      <c r="F5310">
        <v>1.5587500000000001E-2</v>
      </c>
      <c r="G5310">
        <v>3.1081475000000001E-2</v>
      </c>
      <c r="H5310" s="9">
        <v>241.93</v>
      </c>
      <c r="I5310">
        <v>8.56</v>
      </c>
      <c r="J5310">
        <v>-3.05</v>
      </c>
      <c r="K5310">
        <v>16</v>
      </c>
      <c r="L5310">
        <v>0.26390000000000002</v>
      </c>
      <c r="M5310">
        <v>71</v>
      </c>
      <c r="N5310">
        <v>3.9489999999999998</v>
      </c>
      <c r="O5310">
        <v>-0.36990000000000001</v>
      </c>
      <c r="P5310">
        <v>-243.1</v>
      </c>
    </row>
    <row r="5311" spans="1:16" x14ac:dyDescent="0.35">
      <c r="A5311" s="1">
        <v>45415.556944444441</v>
      </c>
      <c r="B5311" t="s">
        <v>632</v>
      </c>
      <c r="C5311">
        <v>46.130620999999998</v>
      </c>
      <c r="D5311">
        <v>9.2902889999999996</v>
      </c>
      <c r="E5311">
        <v>241.98</v>
      </c>
      <c r="F5311">
        <v>2.9990630000000001E-2</v>
      </c>
      <c r="G5311">
        <v>5.9801316E-2</v>
      </c>
      <c r="H5311" s="9">
        <v>241.97</v>
      </c>
      <c r="I5311">
        <v>7.98</v>
      </c>
      <c r="J5311">
        <v>-2.94</v>
      </c>
      <c r="K5311">
        <v>16</v>
      </c>
      <c r="L5311">
        <v>0.25879999999999997</v>
      </c>
      <c r="M5311">
        <v>71</v>
      </c>
      <c r="N5311">
        <v>3.9489999999999998</v>
      </c>
      <c r="O5311">
        <v>-0.36990000000000001</v>
      </c>
      <c r="P5311">
        <v>-243.1</v>
      </c>
    </row>
    <row r="5312" spans="1:16" x14ac:dyDescent="0.35">
      <c r="A5312" s="1">
        <v>45415.56527777778</v>
      </c>
      <c r="B5312" t="s">
        <v>633</v>
      </c>
      <c r="C5312">
        <v>46.130561999999998</v>
      </c>
      <c r="D5312">
        <v>9.2902199999999997</v>
      </c>
      <c r="E5312">
        <v>241.89</v>
      </c>
      <c r="F5312">
        <v>2.6811439999999999E-2</v>
      </c>
      <c r="G5312">
        <v>5.3462010999999997E-2</v>
      </c>
      <c r="H5312" s="9">
        <v>241.97</v>
      </c>
      <c r="I5312">
        <v>7.8</v>
      </c>
      <c r="J5312">
        <v>-5.19</v>
      </c>
      <c r="K5312">
        <v>16</v>
      </c>
      <c r="L5312">
        <v>0.31879999999999997</v>
      </c>
      <c r="M5312">
        <v>70</v>
      </c>
      <c r="N5312">
        <v>3.9340000000000002</v>
      </c>
      <c r="O5312">
        <v>-0.37790000000000001</v>
      </c>
      <c r="P5312">
        <v>-236.1</v>
      </c>
    </row>
    <row r="5313" spans="1:16" x14ac:dyDescent="0.35">
      <c r="A5313" s="1">
        <v>45415.556944444441</v>
      </c>
      <c r="B5313" t="s">
        <v>634</v>
      </c>
      <c r="C5313">
        <v>46.130625000000002</v>
      </c>
      <c r="D5313">
        <v>9.2902830000000005</v>
      </c>
      <c r="E5313">
        <v>241.99</v>
      </c>
      <c r="F5313">
        <v>2.565046E-2</v>
      </c>
      <c r="G5313">
        <v>5.1147017000000003E-2</v>
      </c>
      <c r="H5313" s="9">
        <v>242</v>
      </c>
      <c r="I5313">
        <v>5.94</v>
      </c>
      <c r="J5313">
        <v>-2.4700000000000002</v>
      </c>
      <c r="K5313">
        <v>15</v>
      </c>
      <c r="L5313">
        <v>0.30790000000000001</v>
      </c>
      <c r="M5313">
        <v>72</v>
      </c>
      <c r="N5313">
        <v>3.9510000000000001</v>
      </c>
      <c r="O5313">
        <v>-0.36380000000000001</v>
      </c>
      <c r="P5313">
        <v>-243.1</v>
      </c>
    </row>
    <row r="5314" spans="1:16" x14ac:dyDescent="0.35">
      <c r="A5314" s="1">
        <v>45415.491666666669</v>
      </c>
      <c r="B5314" s="1">
        <v>45415.491666666669</v>
      </c>
      <c r="C5314">
        <v>46.125470999999997</v>
      </c>
      <c r="D5314">
        <v>9.3000290000000003</v>
      </c>
      <c r="E5314">
        <v>257.47000000000003</v>
      </c>
      <c r="F5314">
        <v>3.6865939999999999</v>
      </c>
      <c r="G5314">
        <v>7.3510684360000003</v>
      </c>
      <c r="H5314" s="9">
        <v>242.01</v>
      </c>
      <c r="I5314">
        <v>-10.55</v>
      </c>
      <c r="J5314">
        <v>5.45</v>
      </c>
      <c r="K5314">
        <v>16</v>
      </c>
      <c r="L5314">
        <v>0.2878</v>
      </c>
      <c r="M5314">
        <v>86</v>
      </c>
      <c r="N5314">
        <v>4.0739999999999998</v>
      </c>
      <c r="O5314">
        <v>-0.34589999999999999</v>
      </c>
      <c r="P5314">
        <v>-242.1</v>
      </c>
    </row>
    <row r="5315" spans="1:16" x14ac:dyDescent="0.35">
      <c r="A5315" s="1">
        <v>45415.556944444441</v>
      </c>
      <c r="B5315" s="1">
        <v>45415.556944444441</v>
      </c>
      <c r="C5315">
        <v>46.130628000000002</v>
      </c>
      <c r="D5315">
        <v>9.2902740000000001</v>
      </c>
      <c r="E5315">
        <v>242.1</v>
      </c>
      <c r="F5315">
        <v>3.5975779999999999E-2</v>
      </c>
      <c r="G5315">
        <v>7.1735704999999997E-2</v>
      </c>
      <c r="H5315" s="9">
        <v>242.07</v>
      </c>
      <c r="I5315">
        <v>12.99</v>
      </c>
      <c r="J5315">
        <v>-3.85</v>
      </c>
      <c r="K5315">
        <v>15</v>
      </c>
      <c r="L5315">
        <v>0.2979</v>
      </c>
      <c r="M5315">
        <v>72</v>
      </c>
      <c r="N5315">
        <v>3.9510000000000001</v>
      </c>
      <c r="O5315">
        <v>-0.3679</v>
      </c>
      <c r="P5315">
        <v>-243.1</v>
      </c>
    </row>
    <row r="5316" spans="1:16" x14ac:dyDescent="0.35">
      <c r="A5316" s="1">
        <v>45415.500694444447</v>
      </c>
      <c r="B5316" s="1">
        <v>45415.500694444447</v>
      </c>
      <c r="C5316">
        <v>46.121713999999997</v>
      </c>
      <c r="D5316">
        <v>9.2989829999999998</v>
      </c>
      <c r="E5316">
        <v>256.32</v>
      </c>
      <c r="F5316">
        <v>2.7654339999999999</v>
      </c>
      <c r="G5316">
        <v>5.5142753960000004</v>
      </c>
      <c r="H5316" s="9">
        <v>242.09</v>
      </c>
      <c r="I5316">
        <v>-10.84</v>
      </c>
      <c r="J5316">
        <v>8.56</v>
      </c>
      <c r="K5316">
        <v>16</v>
      </c>
      <c r="L5316">
        <v>0.25</v>
      </c>
      <c r="M5316">
        <v>84</v>
      </c>
      <c r="N5316">
        <v>4.0590000000000002</v>
      </c>
      <c r="O5316">
        <v>-0.34279999999999999</v>
      </c>
      <c r="P5316">
        <v>-243.1</v>
      </c>
    </row>
    <row r="5317" spans="1:16" x14ac:dyDescent="0.35">
      <c r="A5317" s="1">
        <v>45415.556944444441</v>
      </c>
      <c r="B5317" s="1">
        <v>45415.556944444441</v>
      </c>
      <c r="C5317">
        <v>46.13062</v>
      </c>
      <c r="D5317">
        <v>9.290286</v>
      </c>
      <c r="E5317">
        <v>242.05</v>
      </c>
      <c r="F5317">
        <v>0.16694719999999999</v>
      </c>
      <c r="G5317">
        <v>0.332892717</v>
      </c>
      <c r="H5317" s="9">
        <v>242.12</v>
      </c>
      <c r="I5317">
        <v>7.84</v>
      </c>
      <c r="J5317">
        <v>-1.0900000000000001</v>
      </c>
      <c r="K5317">
        <v>16</v>
      </c>
      <c r="L5317">
        <v>0.27589999999999998</v>
      </c>
      <c r="M5317">
        <v>71</v>
      </c>
      <c r="N5317">
        <v>3.9489999999999998</v>
      </c>
      <c r="O5317">
        <v>-0.36599999999999999</v>
      </c>
      <c r="P5317">
        <v>-243.1</v>
      </c>
    </row>
    <row r="5318" spans="1:16" x14ac:dyDescent="0.35">
      <c r="A5318" s="1">
        <v>45415.56527777778</v>
      </c>
      <c r="B5318" s="1">
        <v>45415.56527777778</v>
      </c>
      <c r="C5318">
        <v>46.130564</v>
      </c>
      <c r="D5318">
        <v>9.2902199999999997</v>
      </c>
      <c r="E5318">
        <v>242.14</v>
      </c>
      <c r="F5318">
        <v>1.906269E-2</v>
      </c>
      <c r="G5318">
        <v>3.8011004000000001E-2</v>
      </c>
      <c r="H5318" s="9">
        <v>242.12</v>
      </c>
      <c r="I5318">
        <v>7.77</v>
      </c>
      <c r="J5318">
        <v>-5.0999999999999996</v>
      </c>
      <c r="K5318">
        <v>16</v>
      </c>
      <c r="L5318">
        <v>0.31590000000000001</v>
      </c>
      <c r="M5318">
        <v>70</v>
      </c>
      <c r="N5318">
        <v>3.9340000000000002</v>
      </c>
      <c r="O5318">
        <v>-0.38090000000000002</v>
      </c>
      <c r="P5318">
        <v>-236.1</v>
      </c>
    </row>
    <row r="5319" spans="1:16" x14ac:dyDescent="0.35">
      <c r="A5319" s="1">
        <v>45415.56527777778</v>
      </c>
      <c r="B5319" s="1">
        <v>45415.56527777778</v>
      </c>
      <c r="C5319">
        <v>46.130561999999998</v>
      </c>
      <c r="D5319">
        <v>9.2902199999999997</v>
      </c>
      <c r="E5319">
        <v>242.16</v>
      </c>
      <c r="F5319">
        <v>2.8024549999999999E-2</v>
      </c>
      <c r="G5319">
        <v>5.5880952999999997E-2</v>
      </c>
      <c r="H5319" s="9">
        <v>242.15</v>
      </c>
      <c r="I5319">
        <v>7.78</v>
      </c>
      <c r="J5319">
        <v>-5.12</v>
      </c>
      <c r="K5319">
        <v>16</v>
      </c>
      <c r="L5319">
        <v>0.32300000000000001</v>
      </c>
      <c r="M5319">
        <v>70</v>
      </c>
      <c r="N5319">
        <v>3.9340000000000002</v>
      </c>
      <c r="O5319">
        <v>-0.377</v>
      </c>
      <c r="P5319">
        <v>-236.1</v>
      </c>
    </row>
    <row r="5320" spans="1:16" x14ac:dyDescent="0.35">
      <c r="A5320" s="1">
        <v>45415.56527777778</v>
      </c>
      <c r="B5320" s="1">
        <v>45415.56527777778</v>
      </c>
      <c r="C5320">
        <v>46.130564</v>
      </c>
      <c r="D5320">
        <v>9.2902199999999997</v>
      </c>
      <c r="E5320">
        <v>242.14</v>
      </c>
      <c r="F5320">
        <v>1.7308009999999999E-2</v>
      </c>
      <c r="G5320">
        <v>3.4512172000000001E-2</v>
      </c>
      <c r="H5320" s="9">
        <v>242.16</v>
      </c>
      <c r="I5320">
        <v>7.77</v>
      </c>
      <c r="J5320">
        <v>-5.1100000000000003</v>
      </c>
      <c r="K5320">
        <v>16</v>
      </c>
      <c r="L5320">
        <v>0.31879999999999997</v>
      </c>
      <c r="M5320">
        <v>70</v>
      </c>
      <c r="N5320">
        <v>3.9340000000000002</v>
      </c>
      <c r="O5320">
        <v>-0.38600000000000001</v>
      </c>
      <c r="P5320">
        <v>-236.1</v>
      </c>
    </row>
    <row r="5321" spans="1:16" x14ac:dyDescent="0.35">
      <c r="A5321" s="1">
        <v>45415.522222222222</v>
      </c>
      <c r="B5321" s="1">
        <v>45415.522222222222</v>
      </c>
      <c r="C5321">
        <v>46.119374999999998</v>
      </c>
      <c r="D5321">
        <v>9.2897680000000005</v>
      </c>
      <c r="E5321">
        <v>260.25</v>
      </c>
      <c r="F5321">
        <v>3.4554499999999999</v>
      </c>
      <c r="G5321">
        <v>6.8901672999999999</v>
      </c>
      <c r="H5321" s="9">
        <v>242.21</v>
      </c>
      <c r="I5321">
        <v>10.23</v>
      </c>
      <c r="J5321">
        <v>2.89</v>
      </c>
      <c r="K5321">
        <v>16</v>
      </c>
      <c r="L5321">
        <v>0.25</v>
      </c>
      <c r="M5321">
        <v>79</v>
      </c>
      <c r="N5321">
        <v>4.016</v>
      </c>
      <c r="O5321">
        <v>-0.37080000000000002</v>
      </c>
      <c r="P5321">
        <v>-244.1</v>
      </c>
    </row>
    <row r="5322" spans="1:16" x14ac:dyDescent="0.35">
      <c r="A5322" s="1">
        <v>45415.556944444441</v>
      </c>
      <c r="B5322" s="1">
        <v>45415.556944444441</v>
      </c>
      <c r="C5322">
        <v>46.130625999999999</v>
      </c>
      <c r="D5322">
        <v>9.2902810000000002</v>
      </c>
      <c r="E5322">
        <v>242.21</v>
      </c>
      <c r="F5322">
        <v>2.6663719999999998E-2</v>
      </c>
      <c r="G5322">
        <v>5.3167458000000001E-2</v>
      </c>
      <c r="H5322" s="9">
        <v>242.23</v>
      </c>
      <c r="I5322">
        <v>6.77</v>
      </c>
      <c r="J5322">
        <v>-2.66</v>
      </c>
      <c r="K5322">
        <v>15</v>
      </c>
      <c r="L5322">
        <v>0.30980000000000002</v>
      </c>
      <c r="M5322">
        <v>72</v>
      </c>
      <c r="N5322">
        <v>3.9510000000000001</v>
      </c>
      <c r="O5322">
        <v>-0.3669</v>
      </c>
      <c r="P5322">
        <v>-243.1</v>
      </c>
    </row>
    <row r="5323" spans="1:16" x14ac:dyDescent="0.35">
      <c r="A5323" s="1">
        <v>45415.56527777778</v>
      </c>
      <c r="B5323" s="1">
        <v>45415.56527777778</v>
      </c>
      <c r="C5323">
        <v>46.130561999999998</v>
      </c>
      <c r="D5323">
        <v>9.2902190000000004</v>
      </c>
      <c r="E5323">
        <v>242.21</v>
      </c>
      <c r="F5323">
        <v>2.5185289999999999E-2</v>
      </c>
      <c r="G5323">
        <v>5.0219468000000003E-2</v>
      </c>
      <c r="H5323" s="9">
        <v>242.23</v>
      </c>
      <c r="I5323">
        <v>7.77</v>
      </c>
      <c r="J5323">
        <v>-5.13</v>
      </c>
      <c r="K5323">
        <v>16</v>
      </c>
      <c r="L5323">
        <v>0.32300000000000001</v>
      </c>
      <c r="M5323">
        <v>70</v>
      </c>
      <c r="N5323">
        <v>3.9340000000000002</v>
      </c>
      <c r="O5323">
        <v>-0.375</v>
      </c>
      <c r="P5323">
        <v>-236.1</v>
      </c>
    </row>
    <row r="5324" spans="1:16" x14ac:dyDescent="0.35">
      <c r="A5324" s="1">
        <v>45415.56527777778</v>
      </c>
      <c r="B5324" s="1">
        <v>45415.56527777778</v>
      </c>
      <c r="C5324">
        <v>46.130561</v>
      </c>
      <c r="D5324">
        <v>9.2902190000000004</v>
      </c>
      <c r="E5324">
        <v>242.28</v>
      </c>
      <c r="F5324">
        <v>1.3107570000000001E-2</v>
      </c>
      <c r="G5324">
        <v>2.6136494999999999E-2</v>
      </c>
      <c r="H5324" s="9">
        <v>242.27</v>
      </c>
      <c r="I5324">
        <v>7.75</v>
      </c>
      <c r="J5324">
        <v>-5.14</v>
      </c>
      <c r="K5324">
        <v>16</v>
      </c>
      <c r="L5324">
        <v>0.32179999999999997</v>
      </c>
      <c r="M5324">
        <v>70</v>
      </c>
      <c r="N5324">
        <v>3.9340000000000002</v>
      </c>
      <c r="O5324">
        <v>-0.37380000000000002</v>
      </c>
      <c r="P5324">
        <v>-236.1</v>
      </c>
    </row>
    <row r="5325" spans="1:16" x14ac:dyDescent="0.35">
      <c r="A5325" s="1">
        <v>45415.56527777778</v>
      </c>
      <c r="B5325" s="1">
        <v>45415.56527777778</v>
      </c>
      <c r="C5325">
        <v>46.130561</v>
      </c>
      <c r="D5325">
        <v>9.2902190000000004</v>
      </c>
      <c r="E5325">
        <v>242.28</v>
      </c>
      <c r="F5325">
        <v>1.253314E-2</v>
      </c>
      <c r="G5325">
        <v>2.4991080999999998E-2</v>
      </c>
      <c r="H5325" s="9">
        <v>242.29</v>
      </c>
      <c r="I5325">
        <v>7.77</v>
      </c>
      <c r="J5325">
        <v>-5.14</v>
      </c>
      <c r="K5325">
        <v>16</v>
      </c>
      <c r="L5325">
        <v>0.32179999999999997</v>
      </c>
      <c r="M5325">
        <v>70</v>
      </c>
      <c r="N5325">
        <v>3.9340000000000002</v>
      </c>
      <c r="O5325">
        <v>-0.375</v>
      </c>
      <c r="P5325">
        <v>-236.1</v>
      </c>
    </row>
    <row r="5326" spans="1:16" x14ac:dyDescent="0.35">
      <c r="A5326" s="1">
        <v>45415.56527777778</v>
      </c>
      <c r="B5326" s="1">
        <v>45415.56527777778</v>
      </c>
      <c r="C5326">
        <v>46.130563000000002</v>
      </c>
      <c r="D5326">
        <v>9.2902199999999997</v>
      </c>
      <c r="E5326">
        <v>242.29</v>
      </c>
      <c r="F5326">
        <v>2.5434100000000001E-2</v>
      </c>
      <c r="G5326">
        <v>5.0715595000000002E-2</v>
      </c>
      <c r="H5326" s="9">
        <v>242.29</v>
      </c>
      <c r="I5326">
        <v>7.78</v>
      </c>
      <c r="J5326">
        <v>-5.12</v>
      </c>
      <c r="K5326">
        <v>16</v>
      </c>
      <c r="L5326">
        <v>0.32079999999999997</v>
      </c>
      <c r="M5326">
        <v>70</v>
      </c>
      <c r="N5326">
        <v>3.9340000000000002</v>
      </c>
      <c r="O5326">
        <v>-0.39179999999999998</v>
      </c>
      <c r="P5326">
        <v>-236.1</v>
      </c>
    </row>
    <row r="5327" spans="1:16" x14ac:dyDescent="0.35">
      <c r="A5327" s="1">
        <v>45415.556944444441</v>
      </c>
      <c r="B5327" s="1">
        <v>45415.556944444441</v>
      </c>
      <c r="C5327">
        <v>46.13062</v>
      </c>
      <c r="D5327">
        <v>9.2902889999999996</v>
      </c>
      <c r="E5327">
        <v>242.38</v>
      </c>
      <c r="F5327">
        <v>2.9758E-2</v>
      </c>
      <c r="G5327">
        <v>5.9337451999999999E-2</v>
      </c>
      <c r="H5327" s="9">
        <v>242.3</v>
      </c>
      <c r="I5327">
        <v>8.3699999999999992</v>
      </c>
      <c r="J5327">
        <v>-3</v>
      </c>
      <c r="K5327">
        <v>16</v>
      </c>
      <c r="L5327">
        <v>0.25879999999999997</v>
      </c>
      <c r="M5327">
        <v>71</v>
      </c>
      <c r="N5327">
        <v>3.9489999999999998</v>
      </c>
      <c r="O5327">
        <v>-0.36890000000000001</v>
      </c>
      <c r="P5327">
        <v>-243.1</v>
      </c>
    </row>
    <row r="5328" spans="1:16" x14ac:dyDescent="0.35">
      <c r="A5328" s="1">
        <v>45415.520833333336</v>
      </c>
      <c r="B5328" s="1">
        <v>45415.520833333336</v>
      </c>
      <c r="C5328">
        <v>46.121056000000003</v>
      </c>
      <c r="D5328">
        <v>9.2960250000000002</v>
      </c>
      <c r="E5328">
        <v>261.52999999999997</v>
      </c>
      <c r="F5328">
        <v>4.8472739999999996</v>
      </c>
      <c r="G5328">
        <v>9.6654643559999993</v>
      </c>
      <c r="H5328" s="9">
        <v>242.31</v>
      </c>
      <c r="I5328">
        <v>-1.02</v>
      </c>
      <c r="J5328">
        <v>8.51</v>
      </c>
      <c r="K5328">
        <v>16</v>
      </c>
      <c r="L5328">
        <v>0.22689999999999999</v>
      </c>
      <c r="M5328">
        <v>80</v>
      </c>
      <c r="N5328">
        <v>4.0199999999999996</v>
      </c>
      <c r="O5328">
        <v>-0.3528</v>
      </c>
      <c r="P5328">
        <v>-244.1</v>
      </c>
    </row>
    <row r="5329" spans="1:16" x14ac:dyDescent="0.35">
      <c r="A5329" s="1">
        <v>45415.520833333336</v>
      </c>
      <c r="B5329" s="1">
        <v>45415.520833333336</v>
      </c>
      <c r="C5329">
        <v>46.120863999999997</v>
      </c>
      <c r="D5329">
        <v>9.295401</v>
      </c>
      <c r="E5329">
        <v>257.93</v>
      </c>
      <c r="F5329">
        <v>4.3399850000000004</v>
      </c>
      <c r="G5329">
        <v>8.6539300899999994</v>
      </c>
      <c r="H5329" s="9">
        <v>242.31</v>
      </c>
      <c r="I5329">
        <v>0.99</v>
      </c>
      <c r="J5329">
        <v>6.13</v>
      </c>
      <c r="K5329">
        <v>16</v>
      </c>
      <c r="L5329">
        <v>0.22500000000000001</v>
      </c>
      <c r="M5329">
        <v>80</v>
      </c>
      <c r="N5329">
        <v>4.0199999999999996</v>
      </c>
      <c r="O5329">
        <v>-0.34689999999999999</v>
      </c>
      <c r="P5329">
        <v>-244.1</v>
      </c>
    </row>
    <row r="5330" spans="1:16" x14ac:dyDescent="0.35">
      <c r="A5330" s="1">
        <v>45415.56527777778</v>
      </c>
      <c r="B5330" s="1">
        <v>45415.56527777778</v>
      </c>
      <c r="C5330">
        <v>46.130561999999998</v>
      </c>
      <c r="D5330">
        <v>9.2902199999999997</v>
      </c>
      <c r="E5330">
        <v>242.35</v>
      </c>
      <c r="F5330">
        <v>1.928906E-2</v>
      </c>
      <c r="G5330">
        <v>3.8462386000000001E-2</v>
      </c>
      <c r="H5330" s="9">
        <v>242.35</v>
      </c>
      <c r="I5330">
        <v>7.79</v>
      </c>
      <c r="J5330">
        <v>-5.19</v>
      </c>
      <c r="K5330">
        <v>16</v>
      </c>
      <c r="L5330">
        <v>0.31590000000000001</v>
      </c>
      <c r="M5330">
        <v>70</v>
      </c>
      <c r="N5330">
        <v>3.9340000000000002</v>
      </c>
      <c r="O5330">
        <v>-0.38090000000000002</v>
      </c>
      <c r="P5330">
        <v>-236.1</v>
      </c>
    </row>
    <row r="5331" spans="1:16" x14ac:dyDescent="0.35">
      <c r="A5331" s="1">
        <v>45415.56527777778</v>
      </c>
      <c r="B5331" s="1">
        <v>45415.56527777778</v>
      </c>
      <c r="C5331">
        <v>46.130564</v>
      </c>
      <c r="D5331">
        <v>9.2902199999999997</v>
      </c>
      <c r="E5331">
        <v>242.37</v>
      </c>
      <c r="F5331">
        <v>1.8392260000000001E-2</v>
      </c>
      <c r="G5331">
        <v>3.6674166000000001E-2</v>
      </c>
      <c r="H5331" s="9">
        <v>242.38</v>
      </c>
      <c r="I5331">
        <v>7.77</v>
      </c>
      <c r="J5331">
        <v>-5.1100000000000003</v>
      </c>
      <c r="K5331">
        <v>16</v>
      </c>
      <c r="L5331">
        <v>0.313</v>
      </c>
      <c r="M5331">
        <v>70</v>
      </c>
      <c r="N5331">
        <v>3.9340000000000002</v>
      </c>
      <c r="O5331">
        <v>-0.37990000000000002</v>
      </c>
      <c r="P5331">
        <v>-236.1</v>
      </c>
    </row>
    <row r="5332" spans="1:16" x14ac:dyDescent="0.35">
      <c r="A5332" s="1">
        <v>45415.56527777778</v>
      </c>
      <c r="B5332" s="1">
        <v>45415.56527777778</v>
      </c>
      <c r="C5332">
        <v>46.130564</v>
      </c>
      <c r="D5332">
        <v>9.2902199999999997</v>
      </c>
      <c r="E5332">
        <v>242.41</v>
      </c>
      <c r="F5332">
        <v>1.7552689999999999E-2</v>
      </c>
      <c r="G5332">
        <v>3.5000063999999997E-2</v>
      </c>
      <c r="H5332" s="9">
        <v>242.39</v>
      </c>
      <c r="I5332">
        <v>7.77</v>
      </c>
      <c r="J5332">
        <v>-5.1100000000000003</v>
      </c>
      <c r="K5332">
        <v>16</v>
      </c>
      <c r="L5332">
        <v>0.314</v>
      </c>
      <c r="M5332">
        <v>70</v>
      </c>
      <c r="N5332">
        <v>3.9340000000000002</v>
      </c>
      <c r="O5332">
        <v>-0.37790000000000001</v>
      </c>
      <c r="P5332">
        <v>-236.1</v>
      </c>
    </row>
    <row r="5333" spans="1:16" x14ac:dyDescent="0.35">
      <c r="A5333" s="1">
        <v>45415.56527777778</v>
      </c>
      <c r="B5333" s="1">
        <v>45415.56527777778</v>
      </c>
      <c r="C5333">
        <v>46.130563000000002</v>
      </c>
      <c r="D5333">
        <v>9.2902199999999997</v>
      </c>
      <c r="E5333">
        <v>242.42</v>
      </c>
      <c r="F5333">
        <v>2.0790869999999999E-2</v>
      </c>
      <c r="G5333">
        <v>4.1456995000000003E-2</v>
      </c>
      <c r="H5333" s="9">
        <v>242.4</v>
      </c>
      <c r="I5333">
        <v>7.78</v>
      </c>
      <c r="J5333">
        <v>-5.14</v>
      </c>
      <c r="K5333">
        <v>16</v>
      </c>
      <c r="L5333">
        <v>0.30980000000000002</v>
      </c>
      <c r="M5333">
        <v>70</v>
      </c>
      <c r="N5333">
        <v>3.9340000000000002</v>
      </c>
      <c r="O5333">
        <v>-0.38379999999999997</v>
      </c>
      <c r="P5333">
        <v>-236.1</v>
      </c>
    </row>
    <row r="5334" spans="1:16" x14ac:dyDescent="0.35">
      <c r="A5334" s="1">
        <v>45415.57916666667</v>
      </c>
      <c r="B5334" s="1">
        <v>45415.57916666667</v>
      </c>
      <c r="C5334">
        <v>46.131405999999998</v>
      </c>
      <c r="D5334">
        <v>9.2905139999999999</v>
      </c>
      <c r="E5334">
        <v>242.4</v>
      </c>
      <c r="F5334">
        <v>0.18872449999999999</v>
      </c>
      <c r="G5334">
        <v>0.376316653</v>
      </c>
      <c r="H5334" s="9">
        <v>242.4</v>
      </c>
      <c r="I5334">
        <v>149.15</v>
      </c>
      <c r="J5334">
        <v>-3.68</v>
      </c>
      <c r="K5334">
        <v>16</v>
      </c>
      <c r="L5334">
        <v>0.62790000000000001</v>
      </c>
      <c r="M5334">
        <v>66</v>
      </c>
      <c r="N5334">
        <v>3.9180000000000001</v>
      </c>
      <c r="O5334">
        <v>-0.37890000000000001</v>
      </c>
      <c r="P5334">
        <v>-238.1</v>
      </c>
    </row>
    <row r="5335" spans="1:16" x14ac:dyDescent="0.35">
      <c r="A5335" s="1">
        <v>45415.556944444441</v>
      </c>
      <c r="B5335" s="1">
        <v>45415.556944444441</v>
      </c>
      <c r="C5335">
        <v>46.130628000000002</v>
      </c>
      <c r="D5335">
        <v>9.2902749999999994</v>
      </c>
      <c r="E5335">
        <v>242.44</v>
      </c>
      <c r="F5335">
        <v>3.7295109999999999E-2</v>
      </c>
      <c r="G5335">
        <v>7.4366449000000001E-2</v>
      </c>
      <c r="H5335" s="9">
        <v>242.41</v>
      </c>
      <c r="I5335">
        <v>6.72</v>
      </c>
      <c r="J5335">
        <v>-2.69</v>
      </c>
      <c r="K5335">
        <v>15</v>
      </c>
      <c r="L5335">
        <v>0.2979</v>
      </c>
      <c r="M5335">
        <v>72</v>
      </c>
      <c r="N5335">
        <v>3.9510000000000001</v>
      </c>
      <c r="O5335">
        <v>-0.36280000000000001</v>
      </c>
      <c r="P5335">
        <v>-243.1</v>
      </c>
    </row>
    <row r="5336" spans="1:16" x14ac:dyDescent="0.35">
      <c r="A5336" s="1">
        <v>45415.501388888886</v>
      </c>
      <c r="B5336" s="1">
        <v>45415.501388888886</v>
      </c>
      <c r="C5336">
        <v>46.121766999999998</v>
      </c>
      <c r="D5336">
        <v>9.2989169999999994</v>
      </c>
      <c r="E5336">
        <v>242.35</v>
      </c>
      <c r="F5336">
        <v>0.30053190000000002</v>
      </c>
      <c r="G5336">
        <v>0.599260609</v>
      </c>
      <c r="H5336" s="9">
        <v>242.42</v>
      </c>
      <c r="I5336">
        <v>19.63</v>
      </c>
      <c r="J5336">
        <v>2.4900000000000002</v>
      </c>
      <c r="K5336">
        <v>16</v>
      </c>
      <c r="L5336">
        <v>0.25679999999999997</v>
      </c>
      <c r="M5336">
        <v>84</v>
      </c>
      <c r="N5336">
        <v>4.0590000000000002</v>
      </c>
      <c r="O5336">
        <v>-0.33589999999999998</v>
      </c>
      <c r="P5336">
        <v>-244.1</v>
      </c>
    </row>
    <row r="5337" spans="1:16" x14ac:dyDescent="0.35">
      <c r="A5337" s="1">
        <v>45415.56527777778</v>
      </c>
      <c r="B5337" s="1">
        <v>45415.56527777778</v>
      </c>
      <c r="C5337">
        <v>46.130563000000002</v>
      </c>
      <c r="D5337">
        <v>9.2902199999999997</v>
      </c>
      <c r="E5337">
        <v>242.43</v>
      </c>
      <c r="F5337">
        <v>2.155516E-2</v>
      </c>
      <c r="G5337">
        <v>4.2980988999999997E-2</v>
      </c>
      <c r="H5337" s="9">
        <v>242.44</v>
      </c>
      <c r="I5337">
        <v>7.76</v>
      </c>
      <c r="J5337">
        <v>-5.14</v>
      </c>
      <c r="K5337">
        <v>16</v>
      </c>
      <c r="L5337">
        <v>0.313</v>
      </c>
      <c r="M5337">
        <v>70</v>
      </c>
      <c r="N5337">
        <v>3.9340000000000002</v>
      </c>
      <c r="O5337">
        <v>-0.37890000000000001</v>
      </c>
      <c r="P5337">
        <v>-236.1</v>
      </c>
    </row>
    <row r="5338" spans="1:16" x14ac:dyDescent="0.35">
      <c r="A5338" s="1">
        <v>45415.491666666669</v>
      </c>
      <c r="B5338" s="1">
        <v>45415.491666666669</v>
      </c>
      <c r="C5338">
        <v>46.125425999999997</v>
      </c>
      <c r="D5338">
        <v>9.2999150000000004</v>
      </c>
      <c r="E5338">
        <v>256.68</v>
      </c>
      <c r="F5338">
        <v>3.2964129999999998</v>
      </c>
      <c r="G5338">
        <v>6.5730475220000004</v>
      </c>
      <c r="H5338" s="9">
        <v>242.45</v>
      </c>
      <c r="I5338">
        <v>-7.3</v>
      </c>
      <c r="J5338">
        <v>4.9000000000000004</v>
      </c>
      <c r="K5338">
        <v>16</v>
      </c>
      <c r="L5338">
        <v>0.29199999999999998</v>
      </c>
      <c r="M5338">
        <v>86</v>
      </c>
      <c r="N5338">
        <v>4.0739999999999998</v>
      </c>
      <c r="O5338">
        <v>-0.34989999999999999</v>
      </c>
      <c r="P5338">
        <v>-242.1</v>
      </c>
    </row>
    <row r="5339" spans="1:16" x14ac:dyDescent="0.35">
      <c r="A5339" s="1">
        <v>45415.531944444447</v>
      </c>
      <c r="B5339" s="1">
        <v>45415.531944444447</v>
      </c>
      <c r="C5339">
        <v>46.120043000000003</v>
      </c>
      <c r="D5339">
        <v>9.2941800000000008</v>
      </c>
      <c r="E5339">
        <v>259.76</v>
      </c>
      <c r="F5339">
        <v>5.0872140000000003</v>
      </c>
      <c r="G5339">
        <v>10.14390472</v>
      </c>
      <c r="H5339" s="9">
        <v>242.46</v>
      </c>
      <c r="I5339">
        <v>0.79</v>
      </c>
      <c r="J5339">
        <v>12.03</v>
      </c>
      <c r="K5339">
        <v>16</v>
      </c>
      <c r="L5339">
        <v>0.23</v>
      </c>
      <c r="M5339">
        <v>77</v>
      </c>
      <c r="N5339">
        <v>4</v>
      </c>
      <c r="O5339">
        <v>-0.3599</v>
      </c>
      <c r="P5339">
        <v>-241.1</v>
      </c>
    </row>
    <row r="5340" spans="1:16" x14ac:dyDescent="0.35">
      <c r="A5340" s="1">
        <v>45415.56527777778</v>
      </c>
      <c r="B5340" s="1">
        <v>45415.56527777778</v>
      </c>
      <c r="C5340">
        <v>46.130561</v>
      </c>
      <c r="D5340">
        <v>9.2902190000000004</v>
      </c>
      <c r="E5340">
        <v>242.46</v>
      </c>
      <c r="F5340">
        <v>2.045729E-2</v>
      </c>
      <c r="G5340">
        <v>4.0791835999999998E-2</v>
      </c>
      <c r="H5340" s="9">
        <v>242.51</v>
      </c>
      <c r="I5340">
        <v>7.77</v>
      </c>
      <c r="J5340">
        <v>-5.14</v>
      </c>
      <c r="K5340">
        <v>16</v>
      </c>
      <c r="L5340">
        <v>0.32590000000000002</v>
      </c>
      <c r="M5340">
        <v>70</v>
      </c>
      <c r="N5340">
        <v>3.9340000000000002</v>
      </c>
      <c r="O5340">
        <v>-0.37890000000000001</v>
      </c>
      <c r="P5340">
        <v>-236.1</v>
      </c>
    </row>
    <row r="5341" spans="1:16" x14ac:dyDescent="0.35">
      <c r="A5341" s="1">
        <v>45415.554861111108</v>
      </c>
      <c r="B5341" s="1">
        <v>45415.554861111108</v>
      </c>
      <c r="C5341">
        <v>46.130687000000002</v>
      </c>
      <c r="D5341">
        <v>9.2903769999999994</v>
      </c>
      <c r="E5341">
        <v>242.61</v>
      </c>
      <c r="F5341">
        <v>0.28528779999999998</v>
      </c>
      <c r="G5341">
        <v>0.56886387299999996</v>
      </c>
      <c r="H5341" s="9">
        <v>242.54</v>
      </c>
      <c r="I5341">
        <v>2.1800000000000002</v>
      </c>
      <c r="J5341">
        <v>5.32</v>
      </c>
      <c r="K5341">
        <v>16</v>
      </c>
      <c r="L5341">
        <v>0.40989999999999999</v>
      </c>
      <c r="M5341">
        <v>72</v>
      </c>
      <c r="N5341">
        <v>3.9550000000000001</v>
      </c>
      <c r="O5341">
        <v>-0.36499999999999999</v>
      </c>
      <c r="P5341">
        <v>-244.1</v>
      </c>
    </row>
    <row r="5342" spans="1:16" x14ac:dyDescent="0.35">
      <c r="A5342" s="1">
        <v>45415.556944444441</v>
      </c>
      <c r="B5342" s="1">
        <v>45415.556944444441</v>
      </c>
      <c r="C5342">
        <v>46.130625999999999</v>
      </c>
      <c r="D5342">
        <v>9.290279</v>
      </c>
      <c r="E5342">
        <v>242.5</v>
      </c>
      <c r="F5342">
        <v>2.0574209999999999E-2</v>
      </c>
      <c r="G5342">
        <v>4.1024974999999998E-2</v>
      </c>
      <c r="H5342" s="9">
        <v>242.55</v>
      </c>
      <c r="I5342">
        <v>7.8</v>
      </c>
      <c r="J5342">
        <v>-2.96</v>
      </c>
      <c r="K5342">
        <v>15</v>
      </c>
      <c r="L5342">
        <v>0.30399999999999999</v>
      </c>
      <c r="M5342">
        <v>72</v>
      </c>
      <c r="N5342">
        <v>3.9510000000000001</v>
      </c>
      <c r="O5342">
        <v>-0.36599999999999999</v>
      </c>
      <c r="P5342">
        <v>-243.1</v>
      </c>
    </row>
    <row r="5343" spans="1:16" x14ac:dyDescent="0.35">
      <c r="A5343" s="1">
        <v>45415.477083333331</v>
      </c>
      <c r="B5343" s="1">
        <v>45415.477083333331</v>
      </c>
      <c r="C5343">
        <v>46.118462000000001</v>
      </c>
      <c r="D5343">
        <v>9.2948249999999994</v>
      </c>
      <c r="E5343">
        <v>242.68</v>
      </c>
      <c r="F5343">
        <v>0.79776239999999998</v>
      </c>
      <c r="G5343">
        <v>1.590738226</v>
      </c>
      <c r="H5343" s="9">
        <v>242.6</v>
      </c>
      <c r="I5343">
        <v>20.02</v>
      </c>
      <c r="J5343">
        <v>3.16</v>
      </c>
      <c r="K5343">
        <v>16</v>
      </c>
      <c r="L5343">
        <v>0.314</v>
      </c>
      <c r="M5343">
        <v>89</v>
      </c>
      <c r="N5343">
        <v>4.1050000000000004</v>
      </c>
      <c r="O5343">
        <v>-0.3679</v>
      </c>
      <c r="P5343">
        <v>-246.1</v>
      </c>
    </row>
    <row r="5344" spans="1:16" x14ac:dyDescent="0.35">
      <c r="A5344" s="1">
        <v>45415.501388888886</v>
      </c>
      <c r="B5344" s="1">
        <v>45415.501388888886</v>
      </c>
      <c r="C5344">
        <v>46.121768000000003</v>
      </c>
      <c r="D5344">
        <v>9.2989139999999999</v>
      </c>
      <c r="E5344">
        <v>242.75</v>
      </c>
      <c r="F5344">
        <v>0.26018279999999999</v>
      </c>
      <c r="G5344">
        <v>0.51880450300000003</v>
      </c>
      <c r="H5344" s="9">
        <v>242.64</v>
      </c>
      <c r="I5344">
        <v>18.899999999999999</v>
      </c>
      <c r="J5344">
        <v>3.33</v>
      </c>
      <c r="K5344">
        <v>16</v>
      </c>
      <c r="L5344">
        <v>0.25390000000000001</v>
      </c>
      <c r="M5344">
        <v>84</v>
      </c>
      <c r="N5344">
        <v>4.0590000000000002</v>
      </c>
      <c r="O5344">
        <v>-0.33979999999999999</v>
      </c>
      <c r="P5344">
        <v>-244.1</v>
      </c>
    </row>
    <row r="5345" spans="1:16" x14ac:dyDescent="0.35">
      <c r="A5345" s="1">
        <v>45415.556944444441</v>
      </c>
      <c r="B5345" s="1">
        <v>45415.556944444441</v>
      </c>
      <c r="C5345">
        <v>46.130628000000002</v>
      </c>
      <c r="D5345">
        <v>9.2902760000000004</v>
      </c>
      <c r="E5345">
        <v>242.67</v>
      </c>
      <c r="F5345">
        <v>7.8664789999999998E-2</v>
      </c>
      <c r="G5345">
        <v>0.15685759099999999</v>
      </c>
      <c r="H5345" s="9">
        <v>242.64</v>
      </c>
      <c r="I5345">
        <v>6.3</v>
      </c>
      <c r="J5345">
        <v>-2.57</v>
      </c>
      <c r="K5345">
        <v>15</v>
      </c>
      <c r="L5345">
        <v>0.2979</v>
      </c>
      <c r="M5345">
        <v>72</v>
      </c>
      <c r="N5345">
        <v>3.9510000000000001</v>
      </c>
      <c r="O5345">
        <v>-0.36080000000000001</v>
      </c>
      <c r="P5345">
        <v>-243.1</v>
      </c>
    </row>
    <row r="5346" spans="1:16" x14ac:dyDescent="0.35">
      <c r="A5346" s="1">
        <v>45415.473611111112</v>
      </c>
      <c r="B5346" s="1">
        <v>45415.473611111112</v>
      </c>
      <c r="C5346">
        <v>46.119</v>
      </c>
      <c r="D5346">
        <v>9.3035200000000007</v>
      </c>
      <c r="E5346">
        <v>252.19</v>
      </c>
      <c r="F5346">
        <v>3.4616750000000001</v>
      </c>
      <c r="G5346">
        <v>6.9025799499999998</v>
      </c>
      <c r="H5346" s="9">
        <v>242.65</v>
      </c>
      <c r="I5346">
        <v>-23.56</v>
      </c>
      <c r="J5346">
        <v>6.76</v>
      </c>
      <c r="K5346">
        <v>16</v>
      </c>
      <c r="L5346">
        <v>0.28299999999999997</v>
      </c>
      <c r="M5346">
        <v>90</v>
      </c>
      <c r="N5346">
        <v>4.1130000000000004</v>
      </c>
      <c r="O5346">
        <v>-0.34499999999999997</v>
      </c>
      <c r="P5346">
        <v>-244.1</v>
      </c>
    </row>
    <row r="5347" spans="1:16" x14ac:dyDescent="0.35">
      <c r="A5347" s="1">
        <v>45415.56527777778</v>
      </c>
      <c r="B5347" s="1">
        <v>45415.56527777778</v>
      </c>
      <c r="C5347">
        <v>46.130561999999998</v>
      </c>
      <c r="D5347">
        <v>9.2902159999999991</v>
      </c>
      <c r="E5347">
        <v>242.64</v>
      </c>
      <c r="F5347">
        <v>4.0601720000000001E-2</v>
      </c>
      <c r="G5347">
        <v>8.0959829999999997E-2</v>
      </c>
      <c r="H5347" s="9">
        <v>242.65</v>
      </c>
      <c r="I5347">
        <v>7.76</v>
      </c>
      <c r="J5347">
        <v>-5.08</v>
      </c>
      <c r="K5347">
        <v>16</v>
      </c>
      <c r="L5347">
        <v>0.34179999999999999</v>
      </c>
      <c r="M5347">
        <v>70</v>
      </c>
      <c r="N5347">
        <v>3.9340000000000002</v>
      </c>
      <c r="O5347">
        <v>-0.39700000000000002</v>
      </c>
      <c r="P5347">
        <v>-236.1</v>
      </c>
    </row>
    <row r="5348" spans="1:16" x14ac:dyDescent="0.35">
      <c r="A5348" s="1">
        <v>45415.564583333333</v>
      </c>
      <c r="B5348" s="1">
        <v>45415.564583333333</v>
      </c>
      <c r="C5348">
        <v>46.130564</v>
      </c>
      <c r="D5348">
        <v>9.2902170000000002</v>
      </c>
      <c r="E5348">
        <v>242.72</v>
      </c>
      <c r="F5348">
        <v>1.7946119999999999E-2</v>
      </c>
      <c r="G5348">
        <v>3.5784562999999998E-2</v>
      </c>
      <c r="H5348" s="9">
        <v>242.72</v>
      </c>
      <c r="I5348">
        <v>7.76</v>
      </c>
      <c r="J5348">
        <v>-5.09</v>
      </c>
      <c r="K5348">
        <v>16</v>
      </c>
      <c r="L5348">
        <v>0.34589999999999999</v>
      </c>
      <c r="M5348">
        <v>70</v>
      </c>
      <c r="N5348">
        <v>3.9340000000000002</v>
      </c>
      <c r="O5348">
        <v>-0.38479999999999998</v>
      </c>
      <c r="P5348">
        <v>-236.1</v>
      </c>
    </row>
    <row r="5349" spans="1:16" x14ac:dyDescent="0.35">
      <c r="A5349" s="1">
        <v>45415.56527777778</v>
      </c>
      <c r="B5349" s="1">
        <v>45415.56527777778</v>
      </c>
      <c r="C5349">
        <v>46.130561999999998</v>
      </c>
      <c r="D5349">
        <v>9.2902159999999991</v>
      </c>
      <c r="E5349">
        <v>242.75</v>
      </c>
      <c r="F5349">
        <v>2.5324599999999999E-2</v>
      </c>
      <c r="G5349">
        <v>5.0497251999999999E-2</v>
      </c>
      <c r="H5349" s="9">
        <v>242.72</v>
      </c>
      <c r="I5349">
        <v>7.76</v>
      </c>
      <c r="J5349">
        <v>-5.09</v>
      </c>
      <c r="K5349">
        <v>16</v>
      </c>
      <c r="L5349">
        <v>0.34079999999999999</v>
      </c>
      <c r="M5349">
        <v>70</v>
      </c>
      <c r="N5349">
        <v>3.9340000000000002</v>
      </c>
      <c r="O5349">
        <v>-0.39379999999999998</v>
      </c>
      <c r="P5349">
        <v>-236.1</v>
      </c>
    </row>
    <row r="5350" spans="1:16" x14ac:dyDescent="0.35">
      <c r="A5350" s="1">
        <v>45415.564583333333</v>
      </c>
      <c r="B5350" t="s">
        <v>635</v>
      </c>
      <c r="C5350">
        <v>46.130564</v>
      </c>
      <c r="D5350">
        <v>9.2902159999999991</v>
      </c>
      <c r="E5350">
        <v>242.76</v>
      </c>
      <c r="F5350">
        <v>1.8477179999999999E-2</v>
      </c>
      <c r="G5350">
        <v>3.6843497000000003E-2</v>
      </c>
      <c r="H5350" s="9">
        <v>242.76</v>
      </c>
      <c r="I5350">
        <v>7.72</v>
      </c>
      <c r="J5350">
        <v>-5.0599999999999996</v>
      </c>
      <c r="K5350">
        <v>16</v>
      </c>
      <c r="L5350">
        <v>0.34689999999999999</v>
      </c>
      <c r="M5350">
        <v>70</v>
      </c>
      <c r="N5350">
        <v>3.9340000000000002</v>
      </c>
      <c r="O5350">
        <v>-0.38700000000000001</v>
      </c>
      <c r="P5350">
        <v>-236.1</v>
      </c>
    </row>
    <row r="5351" spans="1:16" x14ac:dyDescent="0.35">
      <c r="A5351" s="1">
        <v>45415.504861111112</v>
      </c>
      <c r="B5351" s="1">
        <v>45415.504861111112</v>
      </c>
      <c r="C5351">
        <v>46.117947000000001</v>
      </c>
      <c r="D5351">
        <v>9.3072710000000001</v>
      </c>
      <c r="E5351">
        <v>243.33</v>
      </c>
      <c r="F5351">
        <v>0.32669389999999998</v>
      </c>
      <c r="G5351">
        <v>0.65142763699999995</v>
      </c>
      <c r="H5351" s="9">
        <v>242.81</v>
      </c>
      <c r="I5351">
        <v>-83.85</v>
      </c>
      <c r="J5351">
        <v>6.84</v>
      </c>
      <c r="K5351">
        <v>16</v>
      </c>
      <c r="L5351">
        <v>0.41889999999999999</v>
      </c>
      <c r="M5351">
        <v>83</v>
      </c>
      <c r="N5351">
        <v>4.0510000000000002</v>
      </c>
      <c r="O5351">
        <v>-0.3579</v>
      </c>
      <c r="P5351">
        <v>-245.1</v>
      </c>
    </row>
    <row r="5352" spans="1:16" x14ac:dyDescent="0.35">
      <c r="A5352" s="1">
        <v>45415.491666666669</v>
      </c>
      <c r="B5352" s="1">
        <v>45415.491666666669</v>
      </c>
      <c r="C5352">
        <v>46.125819</v>
      </c>
      <c r="D5352">
        <v>9.3020510000000005</v>
      </c>
      <c r="E5352">
        <v>260</v>
      </c>
      <c r="F5352">
        <v>4.9299150000000003</v>
      </c>
      <c r="G5352">
        <v>9.8302505100000008</v>
      </c>
      <c r="H5352" s="9">
        <v>242.83</v>
      </c>
      <c r="I5352">
        <v>2.04</v>
      </c>
      <c r="J5352">
        <v>6.27</v>
      </c>
      <c r="K5352">
        <v>16</v>
      </c>
      <c r="L5352">
        <v>0.28489999999999999</v>
      </c>
      <c r="M5352">
        <v>86</v>
      </c>
      <c r="N5352">
        <v>4.0739999999999998</v>
      </c>
      <c r="O5352">
        <v>-0.375</v>
      </c>
      <c r="P5352">
        <v>-242.1</v>
      </c>
    </row>
    <row r="5353" spans="1:16" x14ac:dyDescent="0.35">
      <c r="A5353" s="1">
        <v>45415.556944444441</v>
      </c>
      <c r="B5353" s="1">
        <v>45415.556944444441</v>
      </c>
      <c r="C5353">
        <v>46.130628000000002</v>
      </c>
      <c r="D5353">
        <v>9.2902769999999997</v>
      </c>
      <c r="E5353">
        <v>242.89</v>
      </c>
      <c r="F5353">
        <v>7.0095009999999999E-2</v>
      </c>
      <c r="G5353">
        <v>0.13976944999999999</v>
      </c>
      <c r="H5353" s="9">
        <v>242.85</v>
      </c>
      <c r="I5353">
        <v>5.82</v>
      </c>
      <c r="J5353">
        <v>-2.69</v>
      </c>
      <c r="K5353">
        <v>15</v>
      </c>
      <c r="L5353">
        <v>0.29880000000000001</v>
      </c>
      <c r="M5353">
        <v>72</v>
      </c>
      <c r="N5353">
        <v>3.9510000000000001</v>
      </c>
      <c r="O5353">
        <v>-0.36280000000000001</v>
      </c>
      <c r="P5353">
        <v>-243.1</v>
      </c>
    </row>
    <row r="5354" spans="1:16" x14ac:dyDescent="0.35">
      <c r="A5354" s="1">
        <v>45415.556944444441</v>
      </c>
      <c r="B5354" s="1">
        <v>45415.556944444441</v>
      </c>
      <c r="C5354">
        <v>46.13062</v>
      </c>
      <c r="D5354">
        <v>9.2902880000000003</v>
      </c>
      <c r="E5354">
        <v>242.86</v>
      </c>
      <c r="F5354">
        <v>3.7837889999999999E-2</v>
      </c>
      <c r="G5354">
        <v>7.5448752999999993E-2</v>
      </c>
      <c r="H5354" s="9">
        <v>242.85</v>
      </c>
      <c r="I5354">
        <v>8.02</v>
      </c>
      <c r="J5354">
        <v>-2.0299999999999998</v>
      </c>
      <c r="K5354">
        <v>16</v>
      </c>
      <c r="L5354">
        <v>0.26679999999999998</v>
      </c>
      <c r="M5354">
        <v>71</v>
      </c>
      <c r="N5354">
        <v>3.9489999999999998</v>
      </c>
      <c r="O5354">
        <v>-0.36499999999999999</v>
      </c>
      <c r="P5354">
        <v>-243.1</v>
      </c>
    </row>
    <row r="5355" spans="1:16" x14ac:dyDescent="0.35">
      <c r="A5355" s="1">
        <v>45415.56527777778</v>
      </c>
      <c r="B5355" s="1">
        <v>45415.56527777778</v>
      </c>
      <c r="C5355">
        <v>46.130561999999998</v>
      </c>
      <c r="D5355">
        <v>9.2902159999999991</v>
      </c>
      <c r="E5355">
        <v>242.83</v>
      </c>
      <c r="F5355">
        <v>3.3879090000000001E-2</v>
      </c>
      <c r="G5355">
        <v>6.7554904999999998E-2</v>
      </c>
      <c r="H5355" s="9">
        <v>242.85</v>
      </c>
      <c r="I5355">
        <v>7.71</v>
      </c>
      <c r="J5355">
        <v>-5.08</v>
      </c>
      <c r="K5355">
        <v>16</v>
      </c>
      <c r="L5355">
        <v>0.34079999999999999</v>
      </c>
      <c r="M5355">
        <v>70</v>
      </c>
      <c r="N5355">
        <v>3.9340000000000002</v>
      </c>
      <c r="O5355">
        <v>-0.39090000000000003</v>
      </c>
      <c r="P5355">
        <v>-236.1</v>
      </c>
    </row>
    <row r="5356" spans="1:16" x14ac:dyDescent="0.35">
      <c r="A5356" s="1">
        <v>45415.56527777778</v>
      </c>
      <c r="B5356" s="1">
        <v>45415.56527777778</v>
      </c>
      <c r="C5356">
        <v>46.130563000000002</v>
      </c>
      <c r="D5356">
        <v>9.2902199999999997</v>
      </c>
      <c r="E5356">
        <v>242.87</v>
      </c>
      <c r="F5356">
        <v>1.3134460000000001E-2</v>
      </c>
      <c r="G5356">
        <v>2.6190113000000001E-2</v>
      </c>
      <c r="H5356" s="9">
        <v>242.87</v>
      </c>
      <c r="I5356">
        <v>7.78</v>
      </c>
      <c r="J5356">
        <v>-5.0999999999999996</v>
      </c>
      <c r="K5356">
        <v>16</v>
      </c>
      <c r="L5356">
        <v>0.33789999999999998</v>
      </c>
      <c r="M5356">
        <v>70</v>
      </c>
      <c r="N5356">
        <v>3.9340000000000002</v>
      </c>
      <c r="O5356">
        <v>-0.37990000000000002</v>
      </c>
      <c r="P5356">
        <v>-236.1</v>
      </c>
    </row>
    <row r="5357" spans="1:16" x14ac:dyDescent="0.35">
      <c r="A5357" s="1">
        <v>45415.56527777778</v>
      </c>
      <c r="B5357" s="1">
        <v>45415.56527777778</v>
      </c>
      <c r="C5357">
        <v>46.130563000000002</v>
      </c>
      <c r="D5357">
        <v>9.2902199999999997</v>
      </c>
      <c r="E5357">
        <v>242.89</v>
      </c>
      <c r="F5357">
        <v>2.8198210000000001E-2</v>
      </c>
      <c r="G5357">
        <v>5.6227231000000003E-2</v>
      </c>
      <c r="H5357" s="9">
        <v>242.88</v>
      </c>
      <c r="I5357">
        <v>7.76</v>
      </c>
      <c r="J5357">
        <v>-5.13</v>
      </c>
      <c r="K5357">
        <v>16</v>
      </c>
      <c r="L5357">
        <v>0.33400000000000002</v>
      </c>
      <c r="M5357">
        <v>70</v>
      </c>
      <c r="N5357">
        <v>3.9340000000000002</v>
      </c>
      <c r="O5357">
        <v>-0.375</v>
      </c>
      <c r="P5357">
        <v>-236.1</v>
      </c>
    </row>
    <row r="5358" spans="1:16" x14ac:dyDescent="0.35">
      <c r="A5358" s="1">
        <v>45415.564583333333</v>
      </c>
      <c r="B5358" t="s">
        <v>636</v>
      </c>
      <c r="C5358">
        <v>46.130564</v>
      </c>
      <c r="D5358">
        <v>9.2902170000000002</v>
      </c>
      <c r="E5358">
        <v>242.89</v>
      </c>
      <c r="F5358">
        <v>1.0914470000000001E-2</v>
      </c>
      <c r="G5358">
        <v>2.1763452999999999E-2</v>
      </c>
      <c r="H5358" s="9">
        <v>242.9</v>
      </c>
      <c r="I5358">
        <v>7.76</v>
      </c>
      <c r="J5358">
        <v>-5.0999999999999996</v>
      </c>
      <c r="K5358">
        <v>16</v>
      </c>
      <c r="L5358">
        <v>0.34279999999999999</v>
      </c>
      <c r="M5358">
        <v>70</v>
      </c>
      <c r="N5358">
        <v>3.9340000000000002</v>
      </c>
      <c r="O5358">
        <v>-0.38890000000000002</v>
      </c>
      <c r="P5358">
        <v>-236.1</v>
      </c>
    </row>
    <row r="5359" spans="1:16" x14ac:dyDescent="0.35">
      <c r="A5359" s="1">
        <v>45415.56527777778</v>
      </c>
      <c r="B5359" s="1">
        <v>45415.56527777778</v>
      </c>
      <c r="C5359">
        <v>46.130561</v>
      </c>
      <c r="D5359">
        <v>9.2902190000000004</v>
      </c>
      <c r="E5359">
        <v>242.92</v>
      </c>
      <c r="F5359">
        <v>1.9059130000000001E-2</v>
      </c>
      <c r="G5359">
        <v>3.8003904999999998E-2</v>
      </c>
      <c r="H5359" s="9">
        <v>242.93</v>
      </c>
      <c r="I5359">
        <v>7.78</v>
      </c>
      <c r="J5359">
        <v>-5.13</v>
      </c>
      <c r="K5359">
        <v>16</v>
      </c>
      <c r="L5359">
        <v>0.32979999999999998</v>
      </c>
      <c r="M5359">
        <v>70</v>
      </c>
      <c r="N5359">
        <v>3.9340000000000002</v>
      </c>
      <c r="O5359">
        <v>-0.38279999999999997</v>
      </c>
      <c r="P5359">
        <v>-236.1</v>
      </c>
    </row>
    <row r="5360" spans="1:16" x14ac:dyDescent="0.35">
      <c r="A5360" s="1">
        <v>45415.564583333333</v>
      </c>
      <c r="B5360" s="1">
        <v>45415.564583333333</v>
      </c>
      <c r="C5360">
        <v>46.130564</v>
      </c>
      <c r="D5360">
        <v>9.2902170000000002</v>
      </c>
      <c r="E5360">
        <v>242.96</v>
      </c>
      <c r="F5360">
        <v>1.7978170000000002E-2</v>
      </c>
      <c r="G5360">
        <v>3.5848471E-2</v>
      </c>
      <c r="H5360" s="9">
        <v>242.94</v>
      </c>
      <c r="I5360">
        <v>7.72</v>
      </c>
      <c r="J5360">
        <v>-5.08</v>
      </c>
      <c r="K5360">
        <v>16</v>
      </c>
      <c r="L5360">
        <v>0.34689999999999999</v>
      </c>
      <c r="M5360">
        <v>70</v>
      </c>
      <c r="N5360">
        <v>3.9340000000000002</v>
      </c>
      <c r="O5360">
        <v>-0.38479999999999998</v>
      </c>
      <c r="P5360">
        <v>-236.1</v>
      </c>
    </row>
    <row r="5361" spans="1:16" x14ac:dyDescent="0.35">
      <c r="A5361" s="1">
        <v>45415.56527777778</v>
      </c>
      <c r="B5361" s="1">
        <v>45415.56527777778</v>
      </c>
      <c r="C5361">
        <v>46.130563000000002</v>
      </c>
      <c r="D5361">
        <v>9.2902159999999991</v>
      </c>
      <c r="E5361">
        <v>242.94</v>
      </c>
      <c r="F5361">
        <v>2.1070439999999999E-2</v>
      </c>
      <c r="G5361">
        <v>4.2014456999999998E-2</v>
      </c>
      <c r="H5361" s="9">
        <v>242.95</v>
      </c>
      <c r="I5361">
        <v>7.72</v>
      </c>
      <c r="J5361">
        <v>-5.0999999999999996</v>
      </c>
      <c r="K5361">
        <v>16</v>
      </c>
      <c r="L5361">
        <v>0.34079999999999999</v>
      </c>
      <c r="M5361">
        <v>70</v>
      </c>
      <c r="N5361">
        <v>3.9340000000000002</v>
      </c>
      <c r="O5361">
        <v>-0.39090000000000003</v>
      </c>
      <c r="P5361">
        <v>-236.1</v>
      </c>
    </row>
    <row r="5362" spans="1:16" x14ac:dyDescent="0.35">
      <c r="A5362" s="1">
        <v>45415.56527777778</v>
      </c>
      <c r="B5362" s="1">
        <v>45415.56527777778</v>
      </c>
      <c r="C5362">
        <v>46.130564</v>
      </c>
      <c r="D5362">
        <v>9.2902199999999997</v>
      </c>
      <c r="E5362">
        <v>242.94</v>
      </c>
      <c r="F5362">
        <v>2.4835039999999999E-2</v>
      </c>
      <c r="G5362">
        <v>4.952107E-2</v>
      </c>
      <c r="H5362" s="9">
        <v>242.96</v>
      </c>
      <c r="I5362">
        <v>7.77</v>
      </c>
      <c r="J5362">
        <v>-5.13</v>
      </c>
      <c r="K5362">
        <v>16</v>
      </c>
      <c r="L5362">
        <v>0.33079999999999998</v>
      </c>
      <c r="M5362">
        <v>70</v>
      </c>
      <c r="N5362">
        <v>3.9340000000000002</v>
      </c>
      <c r="O5362">
        <v>-0.37990000000000002</v>
      </c>
      <c r="P5362">
        <v>-236.1</v>
      </c>
    </row>
    <row r="5363" spans="1:16" x14ac:dyDescent="0.35">
      <c r="A5363" s="1">
        <v>45415.560416666667</v>
      </c>
      <c r="B5363" s="1">
        <v>45415.560416666667</v>
      </c>
      <c r="C5363">
        <v>46.130591000000003</v>
      </c>
      <c r="D5363">
        <v>9.2902179999999994</v>
      </c>
      <c r="E5363">
        <v>243.1</v>
      </c>
      <c r="F5363">
        <v>2.392652E-2</v>
      </c>
      <c r="G5363">
        <v>4.7709480999999998E-2</v>
      </c>
      <c r="H5363" s="9">
        <v>242.97</v>
      </c>
      <c r="I5363">
        <v>9.0299999999999994</v>
      </c>
      <c r="J5363">
        <v>-4.42</v>
      </c>
      <c r="K5363">
        <v>16</v>
      </c>
      <c r="L5363">
        <v>0.66549999999999998</v>
      </c>
      <c r="M5363">
        <v>71</v>
      </c>
      <c r="N5363">
        <v>3.9430000000000001</v>
      </c>
      <c r="O5363">
        <v>-0.3599</v>
      </c>
      <c r="P5363">
        <v>-242.1</v>
      </c>
    </row>
    <row r="5364" spans="1:16" x14ac:dyDescent="0.35">
      <c r="A5364" s="1">
        <v>45415.56527777778</v>
      </c>
      <c r="B5364" s="1">
        <v>45415.56527777778</v>
      </c>
      <c r="C5364">
        <v>46.130564999999997</v>
      </c>
      <c r="D5364">
        <v>9.2902179999999994</v>
      </c>
      <c r="E5364">
        <v>242.97</v>
      </c>
      <c r="F5364">
        <v>1.769687E-2</v>
      </c>
      <c r="G5364">
        <v>3.5287559000000003E-2</v>
      </c>
      <c r="H5364" s="9">
        <v>242.99</v>
      </c>
      <c r="I5364">
        <v>7.77</v>
      </c>
      <c r="J5364">
        <v>-5.09</v>
      </c>
      <c r="K5364">
        <v>16</v>
      </c>
      <c r="L5364">
        <v>0.33689999999999998</v>
      </c>
      <c r="M5364">
        <v>70</v>
      </c>
      <c r="N5364">
        <v>3.9340000000000002</v>
      </c>
      <c r="O5364">
        <v>-0.39090000000000003</v>
      </c>
      <c r="P5364">
        <v>-236.1</v>
      </c>
    </row>
    <row r="5365" spans="1:16" x14ac:dyDescent="0.35">
      <c r="A5365" s="1">
        <v>45415.56527777778</v>
      </c>
      <c r="B5365" s="1">
        <v>45415.56527777778</v>
      </c>
      <c r="C5365">
        <v>46.130563000000002</v>
      </c>
      <c r="D5365">
        <v>9.2902199999999997</v>
      </c>
      <c r="E5365">
        <v>242.97</v>
      </c>
      <c r="F5365">
        <v>3.4420689999999997E-2</v>
      </c>
      <c r="G5365">
        <v>6.8634855999999994E-2</v>
      </c>
      <c r="H5365" s="9">
        <v>242.99</v>
      </c>
      <c r="I5365">
        <v>7.78</v>
      </c>
      <c r="J5365">
        <v>-5.1100000000000003</v>
      </c>
      <c r="K5365">
        <v>16</v>
      </c>
      <c r="L5365">
        <v>0.33400000000000002</v>
      </c>
      <c r="M5365">
        <v>70</v>
      </c>
      <c r="N5365">
        <v>3.9340000000000002</v>
      </c>
      <c r="O5365">
        <v>-0.38479999999999998</v>
      </c>
      <c r="P5365">
        <v>-236.1</v>
      </c>
    </row>
    <row r="5366" spans="1:16" x14ac:dyDescent="0.35">
      <c r="A5366" s="1">
        <v>45415.556944444441</v>
      </c>
      <c r="B5366" t="s">
        <v>637</v>
      </c>
      <c r="C5366">
        <v>46.130626999999997</v>
      </c>
      <c r="D5366">
        <v>9.2902769999999997</v>
      </c>
      <c r="E5366">
        <v>242.98</v>
      </c>
      <c r="F5366">
        <v>5.3003050000000003E-2</v>
      </c>
      <c r="G5366">
        <v>0.105688082</v>
      </c>
      <c r="H5366" s="9">
        <v>243</v>
      </c>
      <c r="I5366">
        <v>7.5</v>
      </c>
      <c r="J5366">
        <v>-2.97</v>
      </c>
      <c r="K5366">
        <v>15</v>
      </c>
      <c r="L5366">
        <v>0.2979</v>
      </c>
      <c r="M5366">
        <v>72</v>
      </c>
      <c r="N5366">
        <v>3.9510000000000001</v>
      </c>
      <c r="O5366">
        <v>-0.36990000000000001</v>
      </c>
      <c r="P5366">
        <v>-243.1</v>
      </c>
    </row>
    <row r="5367" spans="1:16" x14ac:dyDescent="0.35">
      <c r="A5367" s="1">
        <v>45415.56527777778</v>
      </c>
      <c r="B5367" s="1">
        <v>45415.56527777778</v>
      </c>
      <c r="C5367">
        <v>46.130564999999997</v>
      </c>
      <c r="D5367">
        <v>9.2902170000000002</v>
      </c>
      <c r="E5367">
        <v>243.01</v>
      </c>
      <c r="F5367">
        <v>2.251036E-2</v>
      </c>
      <c r="G5367">
        <v>4.4885658000000002E-2</v>
      </c>
      <c r="H5367" s="9">
        <v>243.01</v>
      </c>
      <c r="I5367">
        <v>7.76</v>
      </c>
      <c r="J5367">
        <v>-5.1100000000000003</v>
      </c>
      <c r="K5367">
        <v>16</v>
      </c>
      <c r="L5367">
        <v>0.33789999999999998</v>
      </c>
      <c r="M5367">
        <v>70</v>
      </c>
      <c r="N5367">
        <v>3.9340000000000002</v>
      </c>
      <c r="O5367">
        <v>-0.39789999999999998</v>
      </c>
      <c r="P5367">
        <v>-236.1</v>
      </c>
    </row>
    <row r="5368" spans="1:16" x14ac:dyDescent="0.35">
      <c r="A5368" s="1">
        <v>45415.564583333333</v>
      </c>
      <c r="B5368" s="1">
        <v>45415.564583333333</v>
      </c>
      <c r="C5368">
        <v>46.130564999999997</v>
      </c>
      <c r="D5368">
        <v>9.2902170000000002</v>
      </c>
      <c r="E5368">
        <v>243.02</v>
      </c>
      <c r="F5368">
        <v>1.6286760000000001E-2</v>
      </c>
      <c r="G5368">
        <v>3.2475799E-2</v>
      </c>
      <c r="H5368" s="9">
        <v>243.02</v>
      </c>
      <c r="I5368">
        <v>7.75</v>
      </c>
      <c r="J5368">
        <v>-5.0999999999999996</v>
      </c>
      <c r="K5368">
        <v>16</v>
      </c>
      <c r="L5368">
        <v>0.32179999999999997</v>
      </c>
      <c r="M5368">
        <v>70</v>
      </c>
      <c r="N5368">
        <v>3.9340000000000002</v>
      </c>
      <c r="O5368">
        <v>-0.37380000000000002</v>
      </c>
      <c r="P5368">
        <v>-236.1</v>
      </c>
    </row>
    <row r="5369" spans="1:16" x14ac:dyDescent="0.35">
      <c r="A5369" s="1">
        <v>45415.56527777778</v>
      </c>
      <c r="B5369" s="1">
        <v>45415.56527777778</v>
      </c>
      <c r="C5369">
        <v>46.130563000000002</v>
      </c>
      <c r="D5369">
        <v>9.2902210000000007</v>
      </c>
      <c r="E5369">
        <v>243.04</v>
      </c>
      <c r="F5369">
        <v>1.357965E-2</v>
      </c>
      <c r="G5369">
        <v>2.7077822000000001E-2</v>
      </c>
      <c r="H5369" s="9">
        <v>243.02</v>
      </c>
      <c r="I5369">
        <v>7.78</v>
      </c>
      <c r="J5369">
        <v>-5.13</v>
      </c>
      <c r="K5369">
        <v>16</v>
      </c>
      <c r="L5369">
        <v>0.33789999999999998</v>
      </c>
      <c r="M5369">
        <v>70</v>
      </c>
      <c r="N5369">
        <v>3.9340000000000002</v>
      </c>
      <c r="O5369">
        <v>-0.376</v>
      </c>
      <c r="P5369">
        <v>-236.1</v>
      </c>
    </row>
    <row r="5370" spans="1:16" x14ac:dyDescent="0.35">
      <c r="A5370" s="1">
        <v>45415.492361111108</v>
      </c>
      <c r="B5370" s="1">
        <v>45415.492361111108</v>
      </c>
      <c r="C5370">
        <v>46.124975999999997</v>
      </c>
      <c r="D5370">
        <v>9.2973140000000001</v>
      </c>
      <c r="E5370">
        <v>261</v>
      </c>
      <c r="F5370">
        <v>2.4382329999999999</v>
      </c>
      <c r="G5370">
        <v>4.8618366020000003</v>
      </c>
      <c r="H5370" s="9">
        <v>243.04</v>
      </c>
      <c r="I5370">
        <v>-6.02</v>
      </c>
      <c r="J5370">
        <v>5.94</v>
      </c>
      <c r="K5370">
        <v>15</v>
      </c>
      <c r="L5370">
        <v>0.25</v>
      </c>
      <c r="M5370">
        <v>86</v>
      </c>
      <c r="N5370">
        <v>4.07</v>
      </c>
      <c r="O5370">
        <v>-0.35599999999999998</v>
      </c>
      <c r="P5370">
        <v>-242.1</v>
      </c>
    </row>
    <row r="5371" spans="1:16" x14ac:dyDescent="0.35">
      <c r="A5371" s="1">
        <v>45415.56527777778</v>
      </c>
      <c r="B5371" t="s">
        <v>638</v>
      </c>
      <c r="C5371">
        <v>46.130564999999997</v>
      </c>
      <c r="D5371">
        <v>9.2902179999999994</v>
      </c>
      <c r="E5371">
        <v>243.02</v>
      </c>
      <c r="F5371">
        <v>2.2058999999999999E-2</v>
      </c>
      <c r="G5371">
        <v>4.3985646000000003E-2</v>
      </c>
      <c r="H5371" s="9">
        <v>243.04</v>
      </c>
      <c r="I5371">
        <v>7.77</v>
      </c>
      <c r="J5371">
        <v>-5.0999999999999996</v>
      </c>
      <c r="K5371">
        <v>16</v>
      </c>
      <c r="L5371">
        <v>0.33689999999999998</v>
      </c>
      <c r="M5371">
        <v>70</v>
      </c>
      <c r="N5371">
        <v>3.9340000000000002</v>
      </c>
      <c r="O5371">
        <v>-0.39279999999999998</v>
      </c>
      <c r="P5371">
        <v>-236.1</v>
      </c>
    </row>
    <row r="5372" spans="1:16" x14ac:dyDescent="0.35">
      <c r="A5372" s="1">
        <v>45415.56527777778</v>
      </c>
      <c r="B5372" s="1">
        <v>45415.56527777778</v>
      </c>
      <c r="C5372">
        <v>46.130561</v>
      </c>
      <c r="D5372">
        <v>9.2902199999999997</v>
      </c>
      <c r="E5372">
        <v>243.04</v>
      </c>
      <c r="F5372">
        <v>2.701715E-2</v>
      </c>
      <c r="G5372">
        <v>5.3872196999999997E-2</v>
      </c>
      <c r="H5372" s="9">
        <v>243.05</v>
      </c>
      <c r="I5372">
        <v>7.76</v>
      </c>
      <c r="J5372">
        <v>-5.0999999999999996</v>
      </c>
      <c r="K5372">
        <v>16</v>
      </c>
      <c r="L5372">
        <v>0.33279999999999998</v>
      </c>
      <c r="M5372">
        <v>70</v>
      </c>
      <c r="N5372">
        <v>3.9340000000000002</v>
      </c>
      <c r="O5372">
        <v>-0.37890000000000001</v>
      </c>
      <c r="P5372">
        <v>-236.1</v>
      </c>
    </row>
    <row r="5373" spans="1:16" x14ac:dyDescent="0.35">
      <c r="A5373" s="1">
        <v>45415.56527777778</v>
      </c>
      <c r="B5373" s="1">
        <v>45415.56527777778</v>
      </c>
      <c r="C5373">
        <v>46.130563000000002</v>
      </c>
      <c r="D5373">
        <v>9.2902170000000002</v>
      </c>
      <c r="E5373">
        <v>243.08</v>
      </c>
      <c r="F5373">
        <v>2.2990509999999999E-2</v>
      </c>
      <c r="G5373">
        <v>4.5843077000000003E-2</v>
      </c>
      <c r="H5373" s="9">
        <v>243.06</v>
      </c>
      <c r="I5373">
        <v>7.76</v>
      </c>
      <c r="J5373">
        <v>-5.1100000000000003</v>
      </c>
      <c r="K5373">
        <v>16</v>
      </c>
      <c r="L5373">
        <v>0.33889999999999998</v>
      </c>
      <c r="M5373">
        <v>70</v>
      </c>
      <c r="N5373">
        <v>3.9340000000000002</v>
      </c>
      <c r="O5373">
        <v>-0.39179999999999998</v>
      </c>
      <c r="P5373">
        <v>-236.1</v>
      </c>
    </row>
    <row r="5374" spans="1:16" x14ac:dyDescent="0.35">
      <c r="A5374" s="1">
        <v>45415.56527777778</v>
      </c>
      <c r="B5374" s="1">
        <v>45415.56527777778</v>
      </c>
      <c r="C5374">
        <v>46.130564999999997</v>
      </c>
      <c r="D5374">
        <v>9.2902190000000004</v>
      </c>
      <c r="E5374">
        <v>243.12</v>
      </c>
      <c r="F5374">
        <v>2.1081099999999998E-2</v>
      </c>
      <c r="G5374">
        <v>4.2035713000000002E-2</v>
      </c>
      <c r="H5374" s="9">
        <v>243.07</v>
      </c>
      <c r="I5374">
        <v>7.75</v>
      </c>
      <c r="J5374">
        <v>-5.09</v>
      </c>
      <c r="K5374">
        <v>16</v>
      </c>
      <c r="L5374">
        <v>0.33400000000000002</v>
      </c>
      <c r="M5374">
        <v>70</v>
      </c>
      <c r="N5374">
        <v>3.9340000000000002</v>
      </c>
      <c r="O5374">
        <v>-0.38600000000000001</v>
      </c>
      <c r="P5374">
        <v>-236.1</v>
      </c>
    </row>
    <row r="5375" spans="1:16" x14ac:dyDescent="0.35">
      <c r="A5375" s="1">
        <v>45415.520833333336</v>
      </c>
      <c r="B5375" s="1">
        <v>45415.520833333336</v>
      </c>
      <c r="C5375">
        <v>46.121006000000001</v>
      </c>
      <c r="D5375">
        <v>9.2958719999999992</v>
      </c>
      <c r="E5375">
        <v>264.27</v>
      </c>
      <c r="F5375">
        <v>4.2227519999999998</v>
      </c>
      <c r="G5375">
        <v>8.4201674880000006</v>
      </c>
      <c r="H5375" s="9">
        <v>243.08</v>
      </c>
      <c r="I5375">
        <v>-6.83</v>
      </c>
      <c r="J5375">
        <v>7.87</v>
      </c>
      <c r="K5375">
        <v>16</v>
      </c>
      <c r="L5375">
        <v>0.22600000000000001</v>
      </c>
      <c r="M5375">
        <v>80</v>
      </c>
      <c r="N5375">
        <v>4.0199999999999996</v>
      </c>
      <c r="O5375">
        <v>-0.35599999999999998</v>
      </c>
      <c r="P5375">
        <v>-243.1</v>
      </c>
    </row>
    <row r="5376" spans="1:16" x14ac:dyDescent="0.35">
      <c r="A5376" s="1">
        <v>45415.491666666669</v>
      </c>
      <c r="B5376" s="1">
        <v>45415.491666666669</v>
      </c>
      <c r="C5376">
        <v>46.125774</v>
      </c>
      <c r="D5376">
        <v>9.3019079999999992</v>
      </c>
      <c r="E5376">
        <v>259.29000000000002</v>
      </c>
      <c r="F5376">
        <v>3.871734</v>
      </c>
      <c r="G5376">
        <v>7.7202375959999996</v>
      </c>
      <c r="H5376" s="9">
        <v>243.09</v>
      </c>
      <c r="I5376">
        <v>2.46</v>
      </c>
      <c r="J5376">
        <v>2.5</v>
      </c>
      <c r="K5376">
        <v>15</v>
      </c>
      <c r="L5376">
        <v>0.28389999999999999</v>
      </c>
      <c r="M5376">
        <v>86</v>
      </c>
      <c r="N5376">
        <v>4.0739999999999998</v>
      </c>
      <c r="O5376">
        <v>-0.37180000000000002</v>
      </c>
      <c r="P5376">
        <v>-242.1</v>
      </c>
    </row>
    <row r="5377" spans="1:16" x14ac:dyDescent="0.35">
      <c r="A5377" s="1">
        <v>45415.56527777778</v>
      </c>
      <c r="B5377" s="1">
        <v>45415.56527777778</v>
      </c>
      <c r="C5377">
        <v>46.130561</v>
      </c>
      <c r="D5377">
        <v>9.2902210000000007</v>
      </c>
      <c r="E5377">
        <v>243.09</v>
      </c>
      <c r="F5377">
        <v>1.950737E-2</v>
      </c>
      <c r="G5377">
        <v>3.8897696000000002E-2</v>
      </c>
      <c r="H5377" s="9">
        <v>243.1</v>
      </c>
      <c r="I5377">
        <v>7.75</v>
      </c>
      <c r="J5377">
        <v>-5.0999999999999996</v>
      </c>
      <c r="K5377">
        <v>16</v>
      </c>
      <c r="L5377">
        <v>0.33889999999999998</v>
      </c>
      <c r="M5377">
        <v>70</v>
      </c>
      <c r="N5377">
        <v>3.9340000000000002</v>
      </c>
      <c r="O5377">
        <v>-0.38179999999999997</v>
      </c>
      <c r="P5377">
        <v>-236.1</v>
      </c>
    </row>
    <row r="5378" spans="1:16" x14ac:dyDescent="0.35">
      <c r="A5378" s="1">
        <v>45415.564583333333</v>
      </c>
      <c r="B5378" s="1">
        <v>45415.564583333333</v>
      </c>
      <c r="C5378">
        <v>46.130567999999997</v>
      </c>
      <c r="D5378">
        <v>9.2902170000000002</v>
      </c>
      <c r="E5378">
        <v>243.11</v>
      </c>
      <c r="F5378">
        <v>1.5572239999999999E-2</v>
      </c>
      <c r="G5378">
        <v>3.1051046999999998E-2</v>
      </c>
      <c r="H5378" s="9">
        <v>243.11</v>
      </c>
      <c r="I5378">
        <v>7.77</v>
      </c>
      <c r="J5378">
        <v>-5.0999999999999996</v>
      </c>
      <c r="K5378">
        <v>16</v>
      </c>
      <c r="L5378">
        <v>0.31979999999999997</v>
      </c>
      <c r="M5378">
        <v>70</v>
      </c>
      <c r="N5378">
        <v>3.9340000000000002</v>
      </c>
      <c r="O5378">
        <v>-0.38600000000000001</v>
      </c>
      <c r="P5378">
        <v>-236.1</v>
      </c>
    </row>
    <row r="5379" spans="1:16" x14ac:dyDescent="0.35">
      <c r="A5379" s="1">
        <v>45415.564583333333</v>
      </c>
      <c r="B5379" t="s">
        <v>639</v>
      </c>
      <c r="C5379">
        <v>46.130564</v>
      </c>
      <c r="D5379">
        <v>9.2902159999999991</v>
      </c>
      <c r="E5379">
        <v>243.09</v>
      </c>
      <c r="F5379">
        <v>1.8084260000000001E-2</v>
      </c>
      <c r="G5379">
        <v>3.6060014000000001E-2</v>
      </c>
      <c r="H5379" s="9">
        <v>243.12</v>
      </c>
      <c r="I5379">
        <v>7.75</v>
      </c>
      <c r="J5379">
        <v>-5.09</v>
      </c>
      <c r="K5379">
        <v>16</v>
      </c>
      <c r="L5379">
        <v>0.33979999999999999</v>
      </c>
      <c r="M5379">
        <v>70</v>
      </c>
      <c r="N5379">
        <v>3.9340000000000002</v>
      </c>
      <c r="O5379">
        <v>-0.39479999999999998</v>
      </c>
      <c r="P5379">
        <v>-236.1</v>
      </c>
    </row>
    <row r="5380" spans="1:16" x14ac:dyDescent="0.35">
      <c r="A5380" s="1">
        <v>45415.564583333333</v>
      </c>
      <c r="B5380" s="1">
        <v>45415.564583333333</v>
      </c>
      <c r="C5380">
        <v>46.130567999999997</v>
      </c>
      <c r="D5380">
        <v>9.2902170000000002</v>
      </c>
      <c r="E5380">
        <v>243.11</v>
      </c>
      <c r="F5380">
        <v>2.2035989999999998E-2</v>
      </c>
      <c r="G5380">
        <v>4.3939763999999999E-2</v>
      </c>
      <c r="H5380" s="9">
        <v>243.13</v>
      </c>
      <c r="I5380">
        <v>7.75</v>
      </c>
      <c r="J5380">
        <v>-5.09</v>
      </c>
      <c r="K5380">
        <v>16</v>
      </c>
      <c r="L5380">
        <v>0.31790000000000002</v>
      </c>
      <c r="M5380">
        <v>70</v>
      </c>
      <c r="N5380">
        <v>3.9340000000000002</v>
      </c>
      <c r="O5380">
        <v>-0.38790000000000002</v>
      </c>
      <c r="P5380">
        <v>-236.1</v>
      </c>
    </row>
    <row r="5381" spans="1:16" x14ac:dyDescent="0.35">
      <c r="A5381" s="1">
        <v>45415.56527777778</v>
      </c>
      <c r="B5381" s="1">
        <v>45415.56527777778</v>
      </c>
      <c r="C5381">
        <v>46.130564</v>
      </c>
      <c r="D5381">
        <v>9.2902170000000002</v>
      </c>
      <c r="E5381">
        <v>243.12</v>
      </c>
      <c r="F5381">
        <v>2.0275950000000001E-2</v>
      </c>
      <c r="G5381">
        <v>4.0430243999999997E-2</v>
      </c>
      <c r="H5381" s="9">
        <v>243.13</v>
      </c>
      <c r="I5381">
        <v>7.77</v>
      </c>
      <c r="J5381">
        <v>-5.1100000000000003</v>
      </c>
      <c r="K5381">
        <v>16</v>
      </c>
      <c r="L5381">
        <v>0.33979999999999999</v>
      </c>
      <c r="M5381">
        <v>70</v>
      </c>
      <c r="N5381">
        <v>3.9340000000000002</v>
      </c>
      <c r="O5381">
        <v>-0.39700000000000002</v>
      </c>
      <c r="P5381">
        <v>-236.1</v>
      </c>
    </row>
    <row r="5382" spans="1:16" x14ac:dyDescent="0.35">
      <c r="A5382" s="1">
        <v>45415.564583333333</v>
      </c>
      <c r="B5382" s="1">
        <v>45415.564583333333</v>
      </c>
      <c r="C5382">
        <v>46.130567999999997</v>
      </c>
      <c r="D5382">
        <v>9.2902170000000002</v>
      </c>
      <c r="E5382">
        <v>243.15</v>
      </c>
      <c r="F5382">
        <v>2.2685759999999999E-2</v>
      </c>
      <c r="G5382">
        <v>4.5235404999999999E-2</v>
      </c>
      <c r="H5382" s="9">
        <v>243.15</v>
      </c>
      <c r="I5382">
        <v>7.76</v>
      </c>
      <c r="J5382">
        <v>-5.09</v>
      </c>
      <c r="K5382">
        <v>16</v>
      </c>
      <c r="L5382">
        <v>0.31879999999999997</v>
      </c>
      <c r="M5382">
        <v>70</v>
      </c>
      <c r="N5382">
        <v>3.9340000000000002</v>
      </c>
      <c r="O5382">
        <v>-0.38479999999999998</v>
      </c>
      <c r="P5382">
        <v>-236.1</v>
      </c>
    </row>
    <row r="5383" spans="1:16" x14ac:dyDescent="0.35">
      <c r="A5383" s="1">
        <v>45415.56527777778</v>
      </c>
      <c r="B5383" t="s">
        <v>640</v>
      </c>
      <c r="C5383">
        <v>46.130564999999997</v>
      </c>
      <c r="D5383">
        <v>9.2902190000000004</v>
      </c>
      <c r="E5383">
        <v>243.17</v>
      </c>
      <c r="F5383">
        <v>2.4693E-2</v>
      </c>
      <c r="G5383">
        <v>4.9237841999999997E-2</v>
      </c>
      <c r="H5383" s="9">
        <v>243.16</v>
      </c>
      <c r="I5383">
        <v>7.75</v>
      </c>
      <c r="J5383">
        <v>-5.13</v>
      </c>
      <c r="K5383">
        <v>16</v>
      </c>
      <c r="L5383">
        <v>0.32979999999999998</v>
      </c>
      <c r="M5383">
        <v>70</v>
      </c>
      <c r="N5383">
        <v>3.9340000000000002</v>
      </c>
      <c r="O5383">
        <v>-0.38179999999999997</v>
      </c>
      <c r="P5383">
        <v>-236.1</v>
      </c>
    </row>
    <row r="5384" spans="1:16" x14ac:dyDescent="0.35">
      <c r="A5384" s="1">
        <v>45415.56527777778</v>
      </c>
      <c r="B5384" s="1">
        <v>45415.56527777778</v>
      </c>
      <c r="C5384">
        <v>46.130561999999998</v>
      </c>
      <c r="D5384">
        <v>9.2902210000000007</v>
      </c>
      <c r="E5384">
        <v>243.17</v>
      </c>
      <c r="F5384">
        <v>1.7566350000000001E-2</v>
      </c>
      <c r="G5384">
        <v>3.5027302000000003E-2</v>
      </c>
      <c r="H5384" s="9">
        <v>243.18</v>
      </c>
      <c r="I5384">
        <v>7.78</v>
      </c>
      <c r="J5384">
        <v>-5.13</v>
      </c>
      <c r="K5384">
        <v>16</v>
      </c>
      <c r="L5384">
        <v>0.33889999999999998</v>
      </c>
      <c r="M5384">
        <v>70</v>
      </c>
      <c r="N5384">
        <v>3.9340000000000002</v>
      </c>
      <c r="O5384">
        <v>-0.37790000000000001</v>
      </c>
      <c r="P5384">
        <v>-236.1</v>
      </c>
    </row>
    <row r="5385" spans="1:16" x14ac:dyDescent="0.35">
      <c r="A5385" s="1">
        <v>45415.56527777778</v>
      </c>
      <c r="B5385" s="1">
        <v>45415.56527777778</v>
      </c>
      <c r="C5385">
        <v>46.130561999999998</v>
      </c>
      <c r="D5385">
        <v>9.2902210000000007</v>
      </c>
      <c r="E5385">
        <v>243.21</v>
      </c>
      <c r="F5385">
        <v>1.561831E-2</v>
      </c>
      <c r="G5385">
        <v>3.1142909999999999E-2</v>
      </c>
      <c r="H5385" s="9">
        <v>243.18</v>
      </c>
      <c r="I5385">
        <v>7.77</v>
      </c>
      <c r="J5385">
        <v>-5.12</v>
      </c>
      <c r="K5385">
        <v>16</v>
      </c>
      <c r="L5385">
        <v>0.34179999999999999</v>
      </c>
      <c r="M5385">
        <v>70</v>
      </c>
      <c r="N5385">
        <v>3.9340000000000002</v>
      </c>
      <c r="O5385">
        <v>-0.38479999999999998</v>
      </c>
      <c r="P5385">
        <v>-236.1</v>
      </c>
    </row>
    <row r="5386" spans="1:16" x14ac:dyDescent="0.35">
      <c r="A5386" s="1">
        <v>45415.564583333333</v>
      </c>
      <c r="B5386" s="1">
        <v>45415.564583333333</v>
      </c>
      <c r="C5386">
        <v>46.130575999999998</v>
      </c>
      <c r="D5386">
        <v>9.2902179999999994</v>
      </c>
      <c r="E5386">
        <v>243.19</v>
      </c>
      <c r="F5386">
        <v>2.2483349999999999E-2</v>
      </c>
      <c r="G5386">
        <v>4.4831799999999998E-2</v>
      </c>
      <c r="H5386" s="9">
        <v>243.19</v>
      </c>
      <c r="I5386">
        <v>7.73</v>
      </c>
      <c r="J5386">
        <v>-5.08</v>
      </c>
      <c r="K5386">
        <v>16</v>
      </c>
      <c r="L5386">
        <v>0.36599999999999999</v>
      </c>
      <c r="M5386">
        <v>70</v>
      </c>
      <c r="N5386">
        <v>3.9340000000000002</v>
      </c>
      <c r="O5386">
        <v>-0.38890000000000002</v>
      </c>
      <c r="P5386">
        <v>-236.1</v>
      </c>
    </row>
    <row r="5387" spans="1:16" x14ac:dyDescent="0.35">
      <c r="A5387" s="1">
        <v>45415.564583333333</v>
      </c>
      <c r="B5387" s="1">
        <v>45415.564583333333</v>
      </c>
      <c r="C5387">
        <v>46.130569000000001</v>
      </c>
      <c r="D5387">
        <v>9.2902190000000004</v>
      </c>
      <c r="E5387">
        <v>243.2</v>
      </c>
      <c r="F5387">
        <v>1.521953E-2</v>
      </c>
      <c r="G5387">
        <v>3.0347743E-2</v>
      </c>
      <c r="H5387" s="9">
        <v>243.19</v>
      </c>
      <c r="I5387">
        <v>7.73</v>
      </c>
      <c r="J5387">
        <v>-5.0999999999999996</v>
      </c>
      <c r="K5387">
        <v>16</v>
      </c>
      <c r="L5387">
        <v>0.3679</v>
      </c>
      <c r="M5387">
        <v>70</v>
      </c>
      <c r="N5387">
        <v>3.9340000000000002</v>
      </c>
      <c r="O5387">
        <v>-0.38379999999999997</v>
      </c>
      <c r="P5387">
        <v>-236.1</v>
      </c>
    </row>
    <row r="5388" spans="1:16" x14ac:dyDescent="0.35">
      <c r="A5388" s="1">
        <v>45415.56527777778</v>
      </c>
      <c r="B5388" s="1">
        <v>45415.56527777778</v>
      </c>
      <c r="C5388">
        <v>46.130561</v>
      </c>
      <c r="D5388">
        <v>9.2902210000000007</v>
      </c>
      <c r="E5388">
        <v>243.19</v>
      </c>
      <c r="F5388">
        <v>1.6295859999999999E-2</v>
      </c>
      <c r="G5388">
        <v>3.2493945000000003E-2</v>
      </c>
      <c r="H5388" s="9">
        <v>243.19</v>
      </c>
      <c r="I5388">
        <v>7.75</v>
      </c>
      <c r="J5388">
        <v>-5.13</v>
      </c>
      <c r="K5388">
        <v>16</v>
      </c>
      <c r="L5388">
        <v>0.34279999999999999</v>
      </c>
      <c r="M5388">
        <v>70</v>
      </c>
      <c r="N5388">
        <v>3.9340000000000002</v>
      </c>
      <c r="O5388">
        <v>-0.38600000000000001</v>
      </c>
      <c r="P5388">
        <v>-236.1</v>
      </c>
    </row>
    <row r="5389" spans="1:16" x14ac:dyDescent="0.35">
      <c r="A5389" s="1">
        <v>45415.564583333333</v>
      </c>
      <c r="B5389" s="1">
        <v>45415.564583333333</v>
      </c>
      <c r="C5389">
        <v>46.130564999999997</v>
      </c>
      <c r="D5389">
        <v>9.2902170000000002</v>
      </c>
      <c r="E5389">
        <v>243.23</v>
      </c>
      <c r="F5389">
        <v>1.9790390000000001E-2</v>
      </c>
      <c r="G5389">
        <v>3.9462037999999998E-2</v>
      </c>
      <c r="H5389" s="9">
        <v>243.2</v>
      </c>
      <c r="I5389">
        <v>7.76</v>
      </c>
      <c r="J5389">
        <v>-5.1100000000000003</v>
      </c>
      <c r="K5389">
        <v>16</v>
      </c>
      <c r="L5389">
        <v>0.32500000000000001</v>
      </c>
      <c r="M5389">
        <v>70</v>
      </c>
      <c r="N5389">
        <v>3.9340000000000002</v>
      </c>
      <c r="O5389">
        <v>-0.38090000000000002</v>
      </c>
      <c r="P5389">
        <v>-236.1</v>
      </c>
    </row>
    <row r="5390" spans="1:16" x14ac:dyDescent="0.35">
      <c r="A5390" s="1">
        <v>45415.56527777778</v>
      </c>
      <c r="B5390" s="1">
        <v>45415.56527777778</v>
      </c>
      <c r="C5390">
        <v>46.130564</v>
      </c>
      <c r="D5390">
        <v>9.2902199999999997</v>
      </c>
      <c r="E5390">
        <v>243.19</v>
      </c>
      <c r="F5390">
        <v>2.368731E-2</v>
      </c>
      <c r="G5390">
        <v>4.7232495999999999E-2</v>
      </c>
      <c r="H5390" s="9">
        <v>243.21</v>
      </c>
      <c r="I5390">
        <v>7.78</v>
      </c>
      <c r="J5390">
        <v>-5.1100000000000003</v>
      </c>
      <c r="K5390">
        <v>16</v>
      </c>
      <c r="L5390">
        <v>0.32890000000000003</v>
      </c>
      <c r="M5390">
        <v>70</v>
      </c>
      <c r="N5390">
        <v>3.9340000000000002</v>
      </c>
      <c r="O5390">
        <v>-0.376</v>
      </c>
      <c r="P5390">
        <v>-236.1</v>
      </c>
    </row>
    <row r="5391" spans="1:16" x14ac:dyDescent="0.35">
      <c r="A5391" s="1">
        <v>45415.564583333333</v>
      </c>
      <c r="B5391" s="1">
        <v>45415.564583333333</v>
      </c>
      <c r="C5391">
        <v>46.130571000000003</v>
      </c>
      <c r="D5391">
        <v>9.2902190000000004</v>
      </c>
      <c r="E5391">
        <v>243.24</v>
      </c>
      <c r="F5391">
        <v>1.6784150000000001E-2</v>
      </c>
      <c r="G5391">
        <v>3.3467595000000003E-2</v>
      </c>
      <c r="H5391" s="9">
        <v>243.22</v>
      </c>
      <c r="I5391">
        <v>7.76</v>
      </c>
      <c r="J5391">
        <v>-5.09</v>
      </c>
      <c r="K5391">
        <v>16</v>
      </c>
      <c r="L5391">
        <v>0.36499999999999999</v>
      </c>
      <c r="M5391">
        <v>70</v>
      </c>
      <c r="N5391">
        <v>3.9340000000000002</v>
      </c>
      <c r="O5391">
        <v>-0.39279999999999998</v>
      </c>
      <c r="P5391">
        <v>-236.1</v>
      </c>
    </row>
    <row r="5392" spans="1:16" x14ac:dyDescent="0.35">
      <c r="A5392" s="1">
        <v>45415.56527777778</v>
      </c>
      <c r="B5392" s="1">
        <v>45415.56527777778</v>
      </c>
      <c r="C5392">
        <v>46.130564</v>
      </c>
      <c r="D5392">
        <v>9.2902170000000002</v>
      </c>
      <c r="E5392">
        <v>243.22</v>
      </c>
      <c r="F5392">
        <v>1.8364950000000001E-2</v>
      </c>
      <c r="G5392">
        <v>3.661971E-2</v>
      </c>
      <c r="H5392" s="9">
        <v>243.22</v>
      </c>
      <c r="I5392">
        <v>7.76</v>
      </c>
      <c r="J5392">
        <v>-5.1100000000000003</v>
      </c>
      <c r="K5392">
        <v>16</v>
      </c>
      <c r="L5392">
        <v>0.33889999999999998</v>
      </c>
      <c r="M5392">
        <v>70</v>
      </c>
      <c r="N5392">
        <v>3.9340000000000002</v>
      </c>
      <c r="O5392">
        <v>-0.39479999999999998</v>
      </c>
      <c r="P5392">
        <v>-236.1</v>
      </c>
    </row>
    <row r="5393" spans="1:16" x14ac:dyDescent="0.35">
      <c r="A5393" s="1">
        <v>45415.56527777778</v>
      </c>
      <c r="B5393" s="1">
        <v>45415.56527777778</v>
      </c>
      <c r="C5393">
        <v>46.130564999999997</v>
      </c>
      <c r="D5393">
        <v>9.2902190000000004</v>
      </c>
      <c r="E5393">
        <v>243.21</v>
      </c>
      <c r="F5393">
        <v>1.6856949999999999E-2</v>
      </c>
      <c r="G5393">
        <v>3.3612758E-2</v>
      </c>
      <c r="H5393" s="9">
        <v>243.22</v>
      </c>
      <c r="I5393">
        <v>7.75</v>
      </c>
      <c r="J5393">
        <v>-5.0999999999999996</v>
      </c>
      <c r="K5393">
        <v>16</v>
      </c>
      <c r="L5393">
        <v>0.33179999999999998</v>
      </c>
      <c r="M5393">
        <v>70</v>
      </c>
      <c r="N5393">
        <v>3.9340000000000002</v>
      </c>
      <c r="O5393">
        <v>-0.38179999999999997</v>
      </c>
      <c r="P5393">
        <v>-236.1</v>
      </c>
    </row>
    <row r="5394" spans="1:16" x14ac:dyDescent="0.35">
      <c r="A5394" s="1">
        <v>45415.564583333333</v>
      </c>
      <c r="B5394" t="s">
        <v>641</v>
      </c>
      <c r="C5394">
        <v>46.130577000000002</v>
      </c>
      <c r="D5394">
        <v>9.2902179999999994</v>
      </c>
      <c r="E5394">
        <v>243.23</v>
      </c>
      <c r="F5394">
        <v>1.479597E-2</v>
      </c>
      <c r="G5394">
        <v>2.9503163999999998E-2</v>
      </c>
      <c r="H5394" s="9">
        <v>243.23</v>
      </c>
      <c r="I5394">
        <v>7.73</v>
      </c>
      <c r="J5394">
        <v>-5.08</v>
      </c>
      <c r="K5394">
        <v>16</v>
      </c>
      <c r="L5394">
        <v>0.36599999999999999</v>
      </c>
      <c r="M5394">
        <v>70</v>
      </c>
      <c r="N5394">
        <v>3.9340000000000002</v>
      </c>
      <c r="O5394">
        <v>-0.38790000000000002</v>
      </c>
      <c r="P5394">
        <v>-236.1</v>
      </c>
    </row>
    <row r="5395" spans="1:16" x14ac:dyDescent="0.35">
      <c r="A5395" s="1">
        <v>45415.564583333333</v>
      </c>
      <c r="B5395" s="1">
        <v>45415.564583333333</v>
      </c>
      <c r="C5395">
        <v>46.130567999999997</v>
      </c>
      <c r="D5395">
        <v>9.2902170000000002</v>
      </c>
      <c r="E5395">
        <v>243.29</v>
      </c>
      <c r="F5395">
        <v>2.3229699999999999E-2</v>
      </c>
      <c r="G5395">
        <v>4.6320022000000002E-2</v>
      </c>
      <c r="H5395" s="9">
        <v>243.26</v>
      </c>
      <c r="I5395">
        <v>7.76</v>
      </c>
      <c r="J5395">
        <v>-5.1100000000000003</v>
      </c>
      <c r="K5395">
        <v>16</v>
      </c>
      <c r="L5395">
        <v>0.32079999999999997</v>
      </c>
      <c r="M5395">
        <v>70</v>
      </c>
      <c r="N5395">
        <v>3.9340000000000002</v>
      </c>
      <c r="O5395">
        <v>-0.38990000000000002</v>
      </c>
      <c r="P5395">
        <v>-236.1</v>
      </c>
    </row>
    <row r="5396" spans="1:16" x14ac:dyDescent="0.35">
      <c r="A5396" s="1">
        <v>45415.564583333333</v>
      </c>
      <c r="B5396" s="1">
        <v>45415.564583333333</v>
      </c>
      <c r="C5396">
        <v>46.130577000000002</v>
      </c>
      <c r="D5396">
        <v>9.2902179999999994</v>
      </c>
      <c r="E5396">
        <v>243.26</v>
      </c>
      <c r="F5396">
        <v>1.215861E-2</v>
      </c>
      <c r="G5396">
        <v>2.4244267999999999E-2</v>
      </c>
      <c r="H5396" s="9">
        <v>243.27</v>
      </c>
      <c r="I5396">
        <v>7.72</v>
      </c>
      <c r="J5396">
        <v>-5.08</v>
      </c>
      <c r="K5396">
        <v>16</v>
      </c>
      <c r="L5396">
        <v>0.36499999999999999</v>
      </c>
      <c r="M5396">
        <v>70</v>
      </c>
      <c r="N5396">
        <v>3.9340000000000002</v>
      </c>
      <c r="O5396">
        <v>-0.39090000000000003</v>
      </c>
      <c r="P5396">
        <v>-236.1</v>
      </c>
    </row>
    <row r="5397" spans="1:16" x14ac:dyDescent="0.35">
      <c r="A5397" s="1">
        <v>45415.554861111108</v>
      </c>
      <c r="B5397" s="1">
        <v>45415.554861111108</v>
      </c>
      <c r="C5397">
        <v>46.130682999999998</v>
      </c>
      <c r="D5397">
        <v>9.2903749999999992</v>
      </c>
      <c r="E5397">
        <v>243.37</v>
      </c>
      <c r="F5397">
        <v>0.43971440000000001</v>
      </c>
      <c r="G5397">
        <v>0.87679051399999997</v>
      </c>
      <c r="H5397" s="9">
        <v>243.28</v>
      </c>
      <c r="I5397">
        <v>4.3499999999999996</v>
      </c>
      <c r="J5397">
        <v>5.22</v>
      </c>
      <c r="K5397">
        <v>16</v>
      </c>
      <c r="L5397">
        <v>0.4128</v>
      </c>
      <c r="M5397">
        <v>72</v>
      </c>
      <c r="N5397">
        <v>3.9550000000000001</v>
      </c>
      <c r="O5397">
        <v>-0.36080000000000001</v>
      </c>
      <c r="P5397">
        <v>-243.1</v>
      </c>
    </row>
    <row r="5398" spans="1:16" x14ac:dyDescent="0.35">
      <c r="A5398" s="1">
        <v>45415.564583333333</v>
      </c>
      <c r="B5398" s="1">
        <v>45415.564583333333</v>
      </c>
      <c r="C5398">
        <v>46.130575</v>
      </c>
      <c r="D5398">
        <v>9.2902179999999994</v>
      </c>
      <c r="E5398">
        <v>243.3</v>
      </c>
      <c r="F5398">
        <v>1.6044650000000001E-2</v>
      </c>
      <c r="G5398">
        <v>3.1993031999999998E-2</v>
      </c>
      <c r="H5398" s="9">
        <v>243.28</v>
      </c>
      <c r="I5398">
        <v>7.71</v>
      </c>
      <c r="J5398">
        <v>-5.0999999999999996</v>
      </c>
      <c r="K5398">
        <v>16</v>
      </c>
      <c r="L5398">
        <v>0.3599</v>
      </c>
      <c r="M5398">
        <v>70</v>
      </c>
      <c r="N5398">
        <v>3.9340000000000002</v>
      </c>
      <c r="O5398">
        <v>-0.39379999999999998</v>
      </c>
      <c r="P5398">
        <v>-236.1</v>
      </c>
    </row>
    <row r="5399" spans="1:16" x14ac:dyDescent="0.35">
      <c r="A5399" s="1">
        <v>45415.564583333333</v>
      </c>
      <c r="B5399" t="s">
        <v>642</v>
      </c>
      <c r="C5399">
        <v>46.130566000000002</v>
      </c>
      <c r="D5399">
        <v>9.2902159999999991</v>
      </c>
      <c r="E5399">
        <v>243.24</v>
      </c>
      <c r="F5399">
        <v>1.6379959999999999E-2</v>
      </c>
      <c r="G5399">
        <v>3.2661639999999999E-2</v>
      </c>
      <c r="H5399" s="9">
        <v>243.29</v>
      </c>
      <c r="I5399">
        <v>7.77</v>
      </c>
      <c r="J5399">
        <v>-5.1100000000000003</v>
      </c>
      <c r="K5399">
        <v>16</v>
      </c>
      <c r="L5399">
        <v>0.31879999999999997</v>
      </c>
      <c r="M5399">
        <v>70</v>
      </c>
      <c r="N5399">
        <v>3.9340000000000002</v>
      </c>
      <c r="O5399">
        <v>-0.377</v>
      </c>
      <c r="P5399">
        <v>-236.1</v>
      </c>
    </row>
    <row r="5400" spans="1:16" x14ac:dyDescent="0.35">
      <c r="A5400" s="1">
        <v>45415.564583333333</v>
      </c>
      <c r="B5400" s="1">
        <v>45415.564583333333</v>
      </c>
      <c r="C5400">
        <v>46.130567999999997</v>
      </c>
      <c r="D5400">
        <v>9.2902179999999994</v>
      </c>
      <c r="E5400">
        <v>243.27</v>
      </c>
      <c r="F5400">
        <v>1.3675430000000001E-2</v>
      </c>
      <c r="G5400">
        <v>2.7268806999999999E-2</v>
      </c>
      <c r="H5400" s="9">
        <v>243.3</v>
      </c>
      <c r="I5400">
        <v>7.75</v>
      </c>
      <c r="J5400">
        <v>-5.09</v>
      </c>
      <c r="K5400">
        <v>16</v>
      </c>
      <c r="L5400">
        <v>0.33689999999999998</v>
      </c>
      <c r="M5400">
        <v>70</v>
      </c>
      <c r="N5400">
        <v>3.9340000000000002</v>
      </c>
      <c r="O5400">
        <v>-0.37990000000000002</v>
      </c>
      <c r="P5400">
        <v>-236.1</v>
      </c>
    </row>
    <row r="5401" spans="1:16" x14ac:dyDescent="0.35">
      <c r="A5401" s="1">
        <v>45415.521527777775</v>
      </c>
      <c r="B5401" t="s">
        <v>643</v>
      </c>
      <c r="C5401">
        <v>46.119658000000001</v>
      </c>
      <c r="D5401">
        <v>9.2903950000000002</v>
      </c>
      <c r="E5401">
        <v>261.83</v>
      </c>
      <c r="F5401">
        <v>4.7382660000000003</v>
      </c>
      <c r="G5401">
        <v>9.4481024040000001</v>
      </c>
      <c r="H5401" s="9">
        <v>243.31</v>
      </c>
      <c r="I5401">
        <v>0.85</v>
      </c>
      <c r="J5401">
        <v>9.59</v>
      </c>
      <c r="K5401">
        <v>16</v>
      </c>
      <c r="L5401">
        <v>0.22</v>
      </c>
      <c r="M5401">
        <v>79</v>
      </c>
      <c r="N5401">
        <v>4.016</v>
      </c>
      <c r="O5401">
        <v>-0.3579</v>
      </c>
      <c r="P5401">
        <v>-244.1</v>
      </c>
    </row>
    <row r="5402" spans="1:16" x14ac:dyDescent="0.35">
      <c r="A5402" s="1">
        <v>45415.564583333333</v>
      </c>
      <c r="B5402" s="1">
        <v>45415.564583333333</v>
      </c>
      <c r="C5402">
        <v>46.130572000000001</v>
      </c>
      <c r="D5402">
        <v>9.2902190000000004</v>
      </c>
      <c r="E5402">
        <v>243.29</v>
      </c>
      <c r="F5402">
        <v>1.6528500000000002E-2</v>
      </c>
      <c r="G5402">
        <v>3.2957829000000001E-2</v>
      </c>
      <c r="H5402" s="9">
        <v>243.31</v>
      </c>
      <c r="I5402">
        <v>7.76</v>
      </c>
      <c r="J5402">
        <v>-5.0999999999999996</v>
      </c>
      <c r="K5402">
        <v>16</v>
      </c>
      <c r="L5402">
        <v>0.36499999999999999</v>
      </c>
      <c r="M5402">
        <v>70</v>
      </c>
      <c r="N5402">
        <v>3.9340000000000002</v>
      </c>
      <c r="O5402">
        <v>-0.39789999999999998</v>
      </c>
      <c r="P5402">
        <v>-236.1</v>
      </c>
    </row>
    <row r="5403" spans="1:16" x14ac:dyDescent="0.35">
      <c r="A5403" s="1">
        <v>45415.564583333333</v>
      </c>
      <c r="B5403" s="1">
        <v>45415.564583333333</v>
      </c>
      <c r="C5403">
        <v>46.130566999999999</v>
      </c>
      <c r="D5403">
        <v>9.2902179999999994</v>
      </c>
      <c r="E5403">
        <v>243.34</v>
      </c>
      <c r="F5403">
        <v>2.3436450000000001E-2</v>
      </c>
      <c r="G5403">
        <v>4.6732281000000001E-2</v>
      </c>
      <c r="H5403" s="9">
        <v>243.32</v>
      </c>
      <c r="I5403">
        <v>7.75</v>
      </c>
      <c r="J5403">
        <v>-5.08</v>
      </c>
      <c r="K5403">
        <v>16</v>
      </c>
      <c r="L5403">
        <v>0.32979999999999998</v>
      </c>
      <c r="M5403">
        <v>70</v>
      </c>
      <c r="N5403">
        <v>3.9340000000000002</v>
      </c>
      <c r="O5403">
        <v>-0.377</v>
      </c>
      <c r="P5403">
        <v>-236.1</v>
      </c>
    </row>
    <row r="5404" spans="1:16" x14ac:dyDescent="0.35">
      <c r="A5404" s="1">
        <v>45415.56527777778</v>
      </c>
      <c r="B5404" s="1">
        <v>45415.56527777778</v>
      </c>
      <c r="C5404">
        <v>46.130564</v>
      </c>
      <c r="D5404">
        <v>9.2902190000000004</v>
      </c>
      <c r="E5404">
        <v>243.32</v>
      </c>
      <c r="F5404">
        <v>2.43436E-2</v>
      </c>
      <c r="G5404">
        <v>4.8541137999999998E-2</v>
      </c>
      <c r="H5404" s="9">
        <v>243.32</v>
      </c>
      <c r="I5404">
        <v>7.77</v>
      </c>
      <c r="J5404">
        <v>-5.12</v>
      </c>
      <c r="K5404">
        <v>16</v>
      </c>
      <c r="L5404">
        <v>0.32500000000000001</v>
      </c>
      <c r="M5404">
        <v>70</v>
      </c>
      <c r="N5404">
        <v>3.9340000000000002</v>
      </c>
      <c r="O5404">
        <v>-0.37890000000000001</v>
      </c>
      <c r="P5404">
        <v>-236.1</v>
      </c>
    </row>
    <row r="5405" spans="1:16" x14ac:dyDescent="0.35">
      <c r="A5405" s="1">
        <v>45415.564583333333</v>
      </c>
      <c r="B5405" s="1">
        <v>45415.564583333333</v>
      </c>
      <c r="C5405">
        <v>46.130580000000002</v>
      </c>
      <c r="D5405">
        <v>9.2902170000000002</v>
      </c>
      <c r="E5405">
        <v>243.37</v>
      </c>
      <c r="F5405">
        <v>1.4548169999999999E-2</v>
      </c>
      <c r="G5405">
        <v>2.9009051000000001E-2</v>
      </c>
      <c r="H5405" s="9">
        <v>243.37</v>
      </c>
      <c r="I5405">
        <v>7.75</v>
      </c>
      <c r="J5405">
        <v>-5.0999999999999996</v>
      </c>
      <c r="K5405">
        <v>16</v>
      </c>
      <c r="L5405">
        <v>0.37080000000000002</v>
      </c>
      <c r="M5405">
        <v>70</v>
      </c>
      <c r="N5405">
        <v>3.9340000000000002</v>
      </c>
      <c r="O5405">
        <v>-0.40279999999999999</v>
      </c>
      <c r="P5405">
        <v>-236.1</v>
      </c>
    </row>
    <row r="5406" spans="1:16" x14ac:dyDescent="0.35">
      <c r="A5406" s="1">
        <v>45415.56527777778</v>
      </c>
      <c r="B5406" s="1">
        <v>45415.56527777778</v>
      </c>
      <c r="C5406">
        <v>46.130561</v>
      </c>
      <c r="D5406">
        <v>9.2902210000000007</v>
      </c>
      <c r="E5406">
        <v>243.35</v>
      </c>
      <c r="F5406">
        <v>2.7329389999999999E-2</v>
      </c>
      <c r="G5406">
        <v>5.4494804000000001E-2</v>
      </c>
      <c r="H5406" s="9">
        <v>243.37</v>
      </c>
      <c r="I5406">
        <v>7.77</v>
      </c>
      <c r="J5406">
        <v>-5.13</v>
      </c>
      <c r="K5406">
        <v>16</v>
      </c>
      <c r="L5406">
        <v>0.34499999999999997</v>
      </c>
      <c r="M5406">
        <v>70</v>
      </c>
      <c r="N5406">
        <v>3.9340000000000002</v>
      </c>
      <c r="O5406">
        <v>-0.38090000000000002</v>
      </c>
      <c r="P5406">
        <v>-236.1</v>
      </c>
    </row>
    <row r="5407" spans="1:16" x14ac:dyDescent="0.35">
      <c r="A5407" s="1">
        <v>45415.469444444447</v>
      </c>
      <c r="B5407" s="1">
        <v>45415.469444444447</v>
      </c>
      <c r="C5407">
        <v>46.122095999999999</v>
      </c>
      <c r="D5407">
        <v>9.2972750000000008</v>
      </c>
      <c r="E5407">
        <v>250.62</v>
      </c>
      <c r="F5407">
        <v>4.3301259999999999</v>
      </c>
      <c r="G5407">
        <v>8.6342712440000007</v>
      </c>
      <c r="H5407" s="9">
        <v>243.38</v>
      </c>
      <c r="I5407">
        <v>-8.4700000000000006</v>
      </c>
      <c r="J5407">
        <v>4.47</v>
      </c>
      <c r="K5407">
        <v>16</v>
      </c>
      <c r="L5407">
        <v>0.26779999999999998</v>
      </c>
      <c r="M5407">
        <v>91</v>
      </c>
      <c r="N5407">
        <v>4.125</v>
      </c>
      <c r="O5407">
        <v>-0.35499999999999998</v>
      </c>
      <c r="P5407">
        <v>-243.1</v>
      </c>
    </row>
    <row r="5408" spans="1:16" x14ac:dyDescent="0.35">
      <c r="A5408" s="1">
        <v>45415.564583333333</v>
      </c>
      <c r="B5408" s="1">
        <v>45415.564583333333</v>
      </c>
      <c r="C5408">
        <v>46.130569999999999</v>
      </c>
      <c r="D5408">
        <v>9.2902190000000004</v>
      </c>
      <c r="E5408">
        <v>243.33</v>
      </c>
      <c r="F5408">
        <v>2.23422E-2</v>
      </c>
      <c r="G5408">
        <v>4.4550346999999997E-2</v>
      </c>
      <c r="H5408" s="9">
        <v>243.38</v>
      </c>
      <c r="I5408">
        <v>7.76</v>
      </c>
      <c r="J5408">
        <v>-5.0999999999999996</v>
      </c>
      <c r="K5408">
        <v>16</v>
      </c>
      <c r="L5408">
        <v>0.3679</v>
      </c>
      <c r="M5408">
        <v>70</v>
      </c>
      <c r="N5408">
        <v>3.9340000000000002</v>
      </c>
      <c r="O5408">
        <v>-0.38790000000000002</v>
      </c>
      <c r="P5408">
        <v>-236.1</v>
      </c>
    </row>
    <row r="5409" spans="1:16" x14ac:dyDescent="0.35">
      <c r="A5409" s="1">
        <v>45415.564583333333</v>
      </c>
      <c r="B5409" s="1">
        <v>45415.564583333333</v>
      </c>
      <c r="C5409">
        <v>46.130567999999997</v>
      </c>
      <c r="D5409">
        <v>9.2902190000000004</v>
      </c>
      <c r="E5409">
        <v>243.41</v>
      </c>
      <c r="F5409">
        <v>1.6088269999999998E-2</v>
      </c>
      <c r="G5409">
        <v>3.2080009999999999E-2</v>
      </c>
      <c r="H5409" s="9">
        <v>243.38</v>
      </c>
      <c r="I5409">
        <v>7.75</v>
      </c>
      <c r="J5409">
        <v>-5.0999999999999996</v>
      </c>
      <c r="K5409">
        <v>16</v>
      </c>
      <c r="L5409">
        <v>0.3589</v>
      </c>
      <c r="M5409">
        <v>70</v>
      </c>
      <c r="N5409">
        <v>3.9340000000000002</v>
      </c>
      <c r="O5409">
        <v>-0.37990000000000002</v>
      </c>
      <c r="P5409">
        <v>-236.1</v>
      </c>
    </row>
    <row r="5410" spans="1:16" x14ac:dyDescent="0.35">
      <c r="A5410" s="1">
        <v>45415.556944444441</v>
      </c>
      <c r="B5410" s="1">
        <v>45415.556944444441</v>
      </c>
      <c r="C5410">
        <v>46.130628999999999</v>
      </c>
      <c r="D5410">
        <v>9.2902740000000001</v>
      </c>
      <c r="E5410">
        <v>242.62</v>
      </c>
      <c r="F5410">
        <v>0.29134660000000001</v>
      </c>
      <c r="G5410">
        <v>0.58094511999999998</v>
      </c>
      <c r="H5410" s="9">
        <v>243.39</v>
      </c>
      <c r="I5410">
        <v>9.31</v>
      </c>
      <c r="J5410">
        <v>-3.75</v>
      </c>
      <c r="K5410">
        <v>15</v>
      </c>
      <c r="L5410">
        <v>0.28589999999999999</v>
      </c>
      <c r="M5410">
        <v>72</v>
      </c>
      <c r="N5410">
        <v>3.9510000000000001</v>
      </c>
      <c r="O5410">
        <v>-0.34889999999999999</v>
      </c>
      <c r="P5410">
        <v>-243.1</v>
      </c>
    </row>
    <row r="5411" spans="1:16" x14ac:dyDescent="0.35">
      <c r="A5411" s="1">
        <v>45415.469444444447</v>
      </c>
      <c r="B5411" s="1">
        <v>45415.469444444447</v>
      </c>
      <c r="C5411">
        <v>46.121910999999997</v>
      </c>
      <c r="D5411">
        <v>9.2965900000000001</v>
      </c>
      <c r="E5411">
        <v>246.43</v>
      </c>
      <c r="F5411">
        <v>2.5817809999999999</v>
      </c>
      <c r="G5411">
        <v>5.1480713140000001</v>
      </c>
      <c r="H5411" s="9">
        <v>243.4</v>
      </c>
      <c r="I5411">
        <v>-2.44</v>
      </c>
      <c r="J5411">
        <v>6.35</v>
      </c>
      <c r="K5411">
        <v>16</v>
      </c>
      <c r="L5411">
        <v>0.2949</v>
      </c>
      <c r="M5411">
        <v>91</v>
      </c>
      <c r="N5411">
        <v>4.1210000000000004</v>
      </c>
      <c r="O5411">
        <v>-0.34689999999999999</v>
      </c>
      <c r="P5411">
        <v>-243.1</v>
      </c>
    </row>
    <row r="5412" spans="1:16" x14ac:dyDescent="0.35">
      <c r="A5412" s="1">
        <v>45415.564583333333</v>
      </c>
      <c r="B5412" s="1">
        <v>45415.564583333333</v>
      </c>
      <c r="C5412">
        <v>46.130572999999998</v>
      </c>
      <c r="D5412">
        <v>9.2902190000000004</v>
      </c>
      <c r="E5412">
        <v>243.39</v>
      </c>
      <c r="F5412">
        <v>1.7223749999999999E-2</v>
      </c>
      <c r="G5412">
        <v>3.4344158E-2</v>
      </c>
      <c r="H5412" s="9">
        <v>243.4</v>
      </c>
      <c r="I5412">
        <v>7.73</v>
      </c>
      <c r="J5412">
        <v>-5.0999999999999996</v>
      </c>
      <c r="K5412">
        <v>16</v>
      </c>
      <c r="L5412">
        <v>0.36280000000000001</v>
      </c>
      <c r="M5412">
        <v>70</v>
      </c>
      <c r="N5412">
        <v>3.9340000000000002</v>
      </c>
      <c r="O5412">
        <v>-0.39700000000000002</v>
      </c>
      <c r="P5412">
        <v>-236.1</v>
      </c>
    </row>
    <row r="5413" spans="1:16" x14ac:dyDescent="0.35">
      <c r="A5413" s="1">
        <v>45415.564583333333</v>
      </c>
      <c r="B5413" t="s">
        <v>644</v>
      </c>
      <c r="C5413">
        <v>46.130580000000002</v>
      </c>
      <c r="D5413">
        <v>9.2902170000000002</v>
      </c>
      <c r="E5413">
        <v>243.44</v>
      </c>
      <c r="F5413">
        <v>2.0763299999999998E-2</v>
      </c>
      <c r="G5413">
        <v>4.1402019999999998E-2</v>
      </c>
      <c r="H5413" s="9">
        <v>243.42</v>
      </c>
      <c r="I5413">
        <v>7.73</v>
      </c>
      <c r="J5413">
        <v>-5.09</v>
      </c>
      <c r="K5413">
        <v>16</v>
      </c>
      <c r="L5413">
        <v>0.36890000000000001</v>
      </c>
      <c r="M5413">
        <v>70</v>
      </c>
      <c r="N5413">
        <v>3.9340000000000002</v>
      </c>
      <c r="O5413">
        <v>-0.39700000000000002</v>
      </c>
      <c r="P5413">
        <v>-236.1</v>
      </c>
    </row>
    <row r="5414" spans="1:16" x14ac:dyDescent="0.35">
      <c r="A5414" s="1">
        <v>45415.564583333333</v>
      </c>
      <c r="B5414" t="s">
        <v>645</v>
      </c>
      <c r="C5414">
        <v>46.130578</v>
      </c>
      <c r="D5414">
        <v>9.2902170000000002</v>
      </c>
      <c r="E5414">
        <v>243.41</v>
      </c>
      <c r="F5414">
        <v>2.2178070000000001E-2</v>
      </c>
      <c r="G5414">
        <v>4.4223072000000002E-2</v>
      </c>
      <c r="H5414" s="9">
        <v>243.42</v>
      </c>
      <c r="I5414">
        <v>7.73</v>
      </c>
      <c r="J5414">
        <v>-5.0999999999999996</v>
      </c>
      <c r="K5414">
        <v>16</v>
      </c>
      <c r="L5414">
        <v>0.36499999999999999</v>
      </c>
      <c r="M5414">
        <v>70</v>
      </c>
      <c r="N5414">
        <v>3.9340000000000002</v>
      </c>
      <c r="O5414">
        <v>-0.39700000000000002</v>
      </c>
      <c r="P5414">
        <v>-236.1</v>
      </c>
    </row>
    <row r="5415" spans="1:16" x14ac:dyDescent="0.35">
      <c r="A5415" s="1">
        <v>45415.564583333333</v>
      </c>
      <c r="B5415" s="1">
        <v>45415.564583333333</v>
      </c>
      <c r="C5415">
        <v>46.130574000000003</v>
      </c>
      <c r="D5415">
        <v>9.2902190000000004</v>
      </c>
      <c r="E5415">
        <v>243.44</v>
      </c>
      <c r="F5415">
        <v>1.374497E-2</v>
      </c>
      <c r="G5415">
        <v>2.740747E-2</v>
      </c>
      <c r="H5415" s="9">
        <v>243.43</v>
      </c>
      <c r="I5415">
        <v>7.72</v>
      </c>
      <c r="J5415">
        <v>-5.0999999999999996</v>
      </c>
      <c r="K5415">
        <v>16</v>
      </c>
      <c r="L5415">
        <v>0.3599</v>
      </c>
      <c r="M5415">
        <v>70</v>
      </c>
      <c r="N5415">
        <v>3.9340000000000002</v>
      </c>
      <c r="O5415">
        <v>-0.39700000000000002</v>
      </c>
      <c r="P5415">
        <v>-236.1</v>
      </c>
    </row>
    <row r="5416" spans="1:16" x14ac:dyDescent="0.35">
      <c r="A5416" s="1">
        <v>45415.564583333333</v>
      </c>
      <c r="B5416" s="1">
        <v>45415.564583333333</v>
      </c>
      <c r="C5416">
        <v>46.130569999999999</v>
      </c>
      <c r="D5416">
        <v>9.2902190000000004</v>
      </c>
      <c r="E5416">
        <v>243.45</v>
      </c>
      <c r="F5416">
        <v>2.0690480000000001E-2</v>
      </c>
      <c r="G5416">
        <v>4.1256817000000001E-2</v>
      </c>
      <c r="H5416" s="9">
        <v>243.43</v>
      </c>
      <c r="I5416">
        <v>7.75</v>
      </c>
      <c r="J5416">
        <v>-5.09</v>
      </c>
      <c r="K5416">
        <v>16</v>
      </c>
      <c r="L5416">
        <v>0.3679</v>
      </c>
      <c r="M5416">
        <v>70</v>
      </c>
      <c r="N5416">
        <v>3.9340000000000002</v>
      </c>
      <c r="O5416">
        <v>-0.39379999999999998</v>
      </c>
      <c r="P5416">
        <v>-236.1</v>
      </c>
    </row>
    <row r="5417" spans="1:16" x14ac:dyDescent="0.35">
      <c r="A5417" s="1">
        <v>45415.564583333333</v>
      </c>
      <c r="B5417" s="1">
        <v>45415.564583333333</v>
      </c>
      <c r="C5417">
        <v>46.130566999999999</v>
      </c>
      <c r="D5417">
        <v>9.2902170000000002</v>
      </c>
      <c r="E5417">
        <v>243.43</v>
      </c>
      <c r="F5417">
        <v>1.6669839999999998E-2</v>
      </c>
      <c r="G5417">
        <v>3.3239660999999997E-2</v>
      </c>
      <c r="H5417" s="9">
        <v>243.43</v>
      </c>
      <c r="I5417">
        <v>7.76</v>
      </c>
      <c r="J5417">
        <v>-5.12</v>
      </c>
      <c r="K5417">
        <v>16</v>
      </c>
      <c r="L5417">
        <v>0.32179999999999997</v>
      </c>
      <c r="M5417">
        <v>70</v>
      </c>
      <c r="N5417">
        <v>3.9340000000000002</v>
      </c>
      <c r="O5417">
        <v>-0.38279999999999997</v>
      </c>
      <c r="P5417">
        <v>-236.1</v>
      </c>
    </row>
    <row r="5418" spans="1:16" x14ac:dyDescent="0.35">
      <c r="A5418" s="1">
        <v>45415.564583333333</v>
      </c>
      <c r="B5418" s="1">
        <v>45415.564583333333</v>
      </c>
      <c r="C5418">
        <v>46.130580999999999</v>
      </c>
      <c r="D5418">
        <v>9.2902159999999991</v>
      </c>
      <c r="E5418">
        <v>243.43</v>
      </c>
      <c r="F5418">
        <v>2.0898170000000001E-2</v>
      </c>
      <c r="G5418">
        <v>4.1670950999999998E-2</v>
      </c>
      <c r="H5418" s="9">
        <v>243.44</v>
      </c>
      <c r="I5418">
        <v>7.73</v>
      </c>
      <c r="J5418">
        <v>-5.1100000000000003</v>
      </c>
      <c r="K5418">
        <v>16</v>
      </c>
      <c r="L5418">
        <v>0.36990000000000001</v>
      </c>
      <c r="M5418">
        <v>70</v>
      </c>
      <c r="N5418">
        <v>3.9340000000000002</v>
      </c>
      <c r="O5418">
        <v>-0.39479999999999998</v>
      </c>
      <c r="P5418">
        <v>-236.1</v>
      </c>
    </row>
    <row r="5419" spans="1:16" x14ac:dyDescent="0.35">
      <c r="A5419" s="1">
        <v>45415.564583333333</v>
      </c>
      <c r="B5419" s="1">
        <v>45415.564583333333</v>
      </c>
      <c r="C5419">
        <v>46.130564</v>
      </c>
      <c r="D5419">
        <v>9.2902159999999991</v>
      </c>
      <c r="E5419">
        <v>243.44</v>
      </c>
      <c r="F5419">
        <v>1.275016E-2</v>
      </c>
      <c r="G5419">
        <v>2.5423819E-2</v>
      </c>
      <c r="H5419" s="9">
        <v>243.46</v>
      </c>
      <c r="I5419">
        <v>7.76</v>
      </c>
      <c r="J5419">
        <v>-5.09</v>
      </c>
      <c r="K5419">
        <v>16</v>
      </c>
      <c r="L5419">
        <v>0.33689999999999998</v>
      </c>
      <c r="M5419">
        <v>70</v>
      </c>
      <c r="N5419">
        <v>3.9340000000000002</v>
      </c>
      <c r="O5419">
        <v>-0.39989999999999998</v>
      </c>
      <c r="P5419">
        <v>-236.1</v>
      </c>
    </row>
    <row r="5420" spans="1:16" x14ac:dyDescent="0.35">
      <c r="A5420" s="1">
        <v>45415.477083333331</v>
      </c>
      <c r="B5420" s="1">
        <v>45415.477083333331</v>
      </c>
      <c r="C5420">
        <v>46.118457999999997</v>
      </c>
      <c r="D5420">
        <v>9.2948160000000009</v>
      </c>
      <c r="E5420">
        <v>242.12</v>
      </c>
      <c r="F5420">
        <v>0.82416809999999996</v>
      </c>
      <c r="G5420">
        <v>1.6433911910000001</v>
      </c>
      <c r="H5420" s="9">
        <v>243.48</v>
      </c>
      <c r="I5420">
        <v>16</v>
      </c>
      <c r="J5420">
        <v>2.71</v>
      </c>
      <c r="K5420">
        <v>16</v>
      </c>
      <c r="L5420">
        <v>0.29980000000000001</v>
      </c>
      <c r="M5420">
        <v>89</v>
      </c>
      <c r="N5420">
        <v>4.1050000000000004</v>
      </c>
      <c r="O5420">
        <v>-0.3669</v>
      </c>
      <c r="P5420">
        <v>-246.1</v>
      </c>
    </row>
    <row r="5421" spans="1:16" x14ac:dyDescent="0.35">
      <c r="A5421" s="1">
        <v>45415.564583333333</v>
      </c>
      <c r="B5421" s="1">
        <v>45415.564583333333</v>
      </c>
      <c r="C5421">
        <v>46.130581999999997</v>
      </c>
      <c r="D5421">
        <v>9.2902149999999999</v>
      </c>
      <c r="E5421">
        <v>243.49</v>
      </c>
      <c r="F5421">
        <v>4.0583220000000003E-2</v>
      </c>
      <c r="G5421">
        <v>8.0922940999999998E-2</v>
      </c>
      <c r="H5421" s="9">
        <v>243.48</v>
      </c>
      <c r="I5421">
        <v>7.76</v>
      </c>
      <c r="J5421">
        <v>-5.09</v>
      </c>
      <c r="K5421">
        <v>16</v>
      </c>
      <c r="L5421">
        <v>0.376</v>
      </c>
      <c r="M5421">
        <v>70</v>
      </c>
      <c r="N5421">
        <v>3.9359999999999999</v>
      </c>
      <c r="O5421">
        <v>-0.38890000000000002</v>
      </c>
      <c r="P5421">
        <v>-236.1</v>
      </c>
    </row>
    <row r="5422" spans="1:16" x14ac:dyDescent="0.35">
      <c r="A5422" s="1">
        <v>45415.564583333333</v>
      </c>
      <c r="B5422" t="s">
        <v>646</v>
      </c>
      <c r="C5422">
        <v>46.130578</v>
      </c>
      <c r="D5422">
        <v>9.2902170000000002</v>
      </c>
      <c r="E5422">
        <v>243.48</v>
      </c>
      <c r="F5422">
        <v>1.7749850000000001E-2</v>
      </c>
      <c r="G5422">
        <v>3.5393200999999999E-2</v>
      </c>
      <c r="H5422" s="9">
        <v>243.48</v>
      </c>
      <c r="I5422">
        <v>7.76</v>
      </c>
      <c r="J5422">
        <v>-5.1100000000000003</v>
      </c>
      <c r="K5422">
        <v>16</v>
      </c>
      <c r="L5422">
        <v>0.36499999999999999</v>
      </c>
      <c r="M5422">
        <v>70</v>
      </c>
      <c r="N5422">
        <v>3.9340000000000002</v>
      </c>
      <c r="O5422">
        <v>-0.40279999999999999</v>
      </c>
      <c r="P5422">
        <v>-236.1</v>
      </c>
    </row>
    <row r="5423" spans="1:16" x14ac:dyDescent="0.35">
      <c r="A5423" s="1">
        <v>45415.564583333333</v>
      </c>
      <c r="B5423" s="1">
        <v>45415.564583333333</v>
      </c>
      <c r="C5423">
        <v>46.130566999999999</v>
      </c>
      <c r="D5423">
        <v>9.2902170000000002</v>
      </c>
      <c r="E5423">
        <v>243.5</v>
      </c>
      <c r="F5423">
        <v>2.2234839999999999E-2</v>
      </c>
      <c r="G5423">
        <v>4.4336270999999997E-2</v>
      </c>
      <c r="H5423" s="9">
        <v>243.48</v>
      </c>
      <c r="I5423">
        <v>7.76</v>
      </c>
      <c r="J5423">
        <v>-5.05</v>
      </c>
      <c r="K5423">
        <v>16</v>
      </c>
      <c r="L5423">
        <v>0.32400000000000001</v>
      </c>
      <c r="M5423">
        <v>70</v>
      </c>
      <c r="N5423">
        <v>3.9340000000000002</v>
      </c>
      <c r="O5423">
        <v>-0.375</v>
      </c>
      <c r="P5423">
        <v>-236.1</v>
      </c>
    </row>
    <row r="5424" spans="1:16" x14ac:dyDescent="0.35">
      <c r="A5424" s="1">
        <v>45415.564583333333</v>
      </c>
      <c r="B5424" t="s">
        <v>647</v>
      </c>
      <c r="C5424">
        <v>46.130580999999999</v>
      </c>
      <c r="D5424">
        <v>9.2902159999999991</v>
      </c>
      <c r="E5424">
        <v>243.48</v>
      </c>
      <c r="F5424">
        <v>3.6528770000000002E-2</v>
      </c>
      <c r="G5424">
        <v>7.2838367000000001E-2</v>
      </c>
      <c r="H5424" s="9">
        <v>243.49</v>
      </c>
      <c r="I5424">
        <v>7.76</v>
      </c>
      <c r="J5424">
        <v>-5.09</v>
      </c>
      <c r="K5424">
        <v>16</v>
      </c>
      <c r="L5424">
        <v>0.37180000000000002</v>
      </c>
      <c r="M5424">
        <v>70</v>
      </c>
      <c r="N5424">
        <v>3.9340000000000002</v>
      </c>
      <c r="O5424">
        <v>-0.39479999999999998</v>
      </c>
      <c r="P5424">
        <v>-236.1</v>
      </c>
    </row>
    <row r="5425" spans="1:16" x14ac:dyDescent="0.35">
      <c r="A5425" s="1">
        <v>45415.564583333333</v>
      </c>
      <c r="B5425" s="1">
        <v>45415.564583333333</v>
      </c>
      <c r="C5425">
        <v>46.130567999999997</v>
      </c>
      <c r="D5425">
        <v>9.2902190000000004</v>
      </c>
      <c r="E5425">
        <v>243.49</v>
      </c>
      <c r="F5425">
        <v>1.53674E-2</v>
      </c>
      <c r="G5425">
        <v>3.0642596000000001E-2</v>
      </c>
      <c r="H5425" s="9">
        <v>243.49</v>
      </c>
      <c r="I5425">
        <v>7.76</v>
      </c>
      <c r="J5425">
        <v>-5.08</v>
      </c>
      <c r="K5425">
        <v>16</v>
      </c>
      <c r="L5425">
        <v>0.34789999999999999</v>
      </c>
      <c r="M5425">
        <v>70</v>
      </c>
      <c r="N5425">
        <v>3.9340000000000002</v>
      </c>
      <c r="O5425">
        <v>-0.38479999999999998</v>
      </c>
      <c r="P5425">
        <v>-236.1</v>
      </c>
    </row>
    <row r="5426" spans="1:16" x14ac:dyDescent="0.35">
      <c r="A5426" s="1">
        <v>45415.564583333333</v>
      </c>
      <c r="B5426" s="1">
        <v>45415.564583333333</v>
      </c>
      <c r="C5426">
        <v>46.130567999999997</v>
      </c>
      <c r="D5426">
        <v>9.2902170000000002</v>
      </c>
      <c r="E5426">
        <v>243.49</v>
      </c>
      <c r="F5426">
        <v>2.2599669999999999E-2</v>
      </c>
      <c r="G5426">
        <v>4.5063741999999997E-2</v>
      </c>
      <c r="H5426" s="9">
        <v>243.51</v>
      </c>
      <c r="I5426">
        <v>7.76</v>
      </c>
      <c r="J5426">
        <v>-5.09</v>
      </c>
      <c r="K5426">
        <v>16</v>
      </c>
      <c r="L5426">
        <v>0.31790000000000002</v>
      </c>
      <c r="M5426">
        <v>70</v>
      </c>
      <c r="N5426">
        <v>3.9340000000000002</v>
      </c>
      <c r="O5426">
        <v>-0.39179999999999998</v>
      </c>
      <c r="P5426">
        <v>-236.1</v>
      </c>
    </row>
    <row r="5427" spans="1:16" x14ac:dyDescent="0.35">
      <c r="A5427" s="1">
        <v>45415.564583333333</v>
      </c>
      <c r="B5427" s="1">
        <v>45415.564583333333</v>
      </c>
      <c r="C5427">
        <v>46.130567999999997</v>
      </c>
      <c r="D5427">
        <v>9.2902170000000002</v>
      </c>
      <c r="E5427">
        <v>243.5</v>
      </c>
      <c r="F5427">
        <v>1.9951730000000001E-2</v>
      </c>
      <c r="G5427">
        <v>3.978375E-2</v>
      </c>
      <c r="H5427" s="9">
        <v>243.51</v>
      </c>
      <c r="I5427">
        <v>7.73</v>
      </c>
      <c r="J5427">
        <v>-5.1100000000000003</v>
      </c>
      <c r="K5427">
        <v>16</v>
      </c>
      <c r="L5427">
        <v>0.32300000000000001</v>
      </c>
      <c r="M5427">
        <v>70</v>
      </c>
      <c r="N5427">
        <v>3.9340000000000002</v>
      </c>
      <c r="O5427">
        <v>-0.38600000000000001</v>
      </c>
      <c r="P5427">
        <v>-236.1</v>
      </c>
    </row>
    <row r="5428" spans="1:16" x14ac:dyDescent="0.35">
      <c r="A5428" s="1">
        <v>45415.522222222222</v>
      </c>
      <c r="B5428" s="1">
        <v>45415.522222222222</v>
      </c>
      <c r="C5428">
        <v>46.119360999999998</v>
      </c>
      <c r="D5428">
        <v>9.2897300000000005</v>
      </c>
      <c r="E5428">
        <v>261.87</v>
      </c>
      <c r="F5428">
        <v>3.2737370000000001</v>
      </c>
      <c r="G5428">
        <v>6.5278315779999998</v>
      </c>
      <c r="H5428" s="9">
        <v>243.52</v>
      </c>
      <c r="I5428">
        <v>13.78</v>
      </c>
      <c r="J5428">
        <v>1.55</v>
      </c>
      <c r="K5428">
        <v>16</v>
      </c>
      <c r="L5428">
        <v>0.24390000000000001</v>
      </c>
      <c r="M5428">
        <v>79</v>
      </c>
      <c r="N5428">
        <v>4.016</v>
      </c>
      <c r="O5428">
        <v>-0.37180000000000002</v>
      </c>
      <c r="P5428">
        <v>-244.1</v>
      </c>
    </row>
    <row r="5429" spans="1:16" x14ac:dyDescent="0.35">
      <c r="A5429" s="1">
        <v>45415.564583333333</v>
      </c>
      <c r="B5429" s="1">
        <v>45415.564583333333</v>
      </c>
      <c r="C5429">
        <v>46.130578999999997</v>
      </c>
      <c r="D5429">
        <v>9.2902170000000002</v>
      </c>
      <c r="E5429">
        <v>243.54</v>
      </c>
      <c r="F5429">
        <v>1.560957E-2</v>
      </c>
      <c r="G5429">
        <v>3.1125482999999999E-2</v>
      </c>
      <c r="H5429" s="9">
        <v>243.53</v>
      </c>
      <c r="I5429">
        <v>7.75</v>
      </c>
      <c r="J5429">
        <v>-5.09</v>
      </c>
      <c r="K5429">
        <v>16</v>
      </c>
      <c r="L5429">
        <v>0.36499999999999999</v>
      </c>
      <c r="M5429">
        <v>70</v>
      </c>
      <c r="N5429">
        <v>3.9340000000000002</v>
      </c>
      <c r="O5429">
        <v>-0.40699999999999997</v>
      </c>
      <c r="P5429">
        <v>-236.1</v>
      </c>
    </row>
    <row r="5430" spans="1:16" x14ac:dyDescent="0.35">
      <c r="A5430" s="1">
        <v>45415.564583333333</v>
      </c>
      <c r="B5430" s="1">
        <v>45415.564583333333</v>
      </c>
      <c r="C5430">
        <v>46.130566999999999</v>
      </c>
      <c r="D5430">
        <v>9.2902170000000002</v>
      </c>
      <c r="E5430">
        <v>243.54</v>
      </c>
      <c r="F5430">
        <v>2.5061219999999999E-2</v>
      </c>
      <c r="G5430">
        <v>4.9972072999999999E-2</v>
      </c>
      <c r="H5430" s="9">
        <v>243.54</v>
      </c>
      <c r="I5430">
        <v>7.76</v>
      </c>
      <c r="J5430">
        <v>-5.08</v>
      </c>
      <c r="K5430">
        <v>16</v>
      </c>
      <c r="L5430">
        <v>0.31979999999999997</v>
      </c>
      <c r="M5430">
        <v>70</v>
      </c>
      <c r="N5430">
        <v>3.9340000000000002</v>
      </c>
      <c r="O5430">
        <v>-0.376</v>
      </c>
      <c r="P5430">
        <v>-236.1</v>
      </c>
    </row>
    <row r="5431" spans="1:16" x14ac:dyDescent="0.35">
      <c r="A5431" s="1">
        <v>45415.564583333333</v>
      </c>
      <c r="B5431" s="1">
        <v>45415.564583333333</v>
      </c>
      <c r="C5431">
        <v>46.130578999999997</v>
      </c>
      <c r="D5431">
        <v>9.2902170000000002</v>
      </c>
      <c r="E5431">
        <v>243.54</v>
      </c>
      <c r="F5431">
        <v>1.6773070000000001E-2</v>
      </c>
      <c r="G5431">
        <v>3.3445502000000002E-2</v>
      </c>
      <c r="H5431" s="9">
        <v>243.55</v>
      </c>
      <c r="I5431">
        <v>7.75</v>
      </c>
      <c r="J5431">
        <v>-5.08</v>
      </c>
      <c r="K5431">
        <v>16</v>
      </c>
      <c r="L5431">
        <v>0.36499999999999999</v>
      </c>
      <c r="M5431">
        <v>70</v>
      </c>
      <c r="N5431">
        <v>3.9340000000000002</v>
      </c>
      <c r="O5431">
        <v>-0.40089999999999998</v>
      </c>
      <c r="P5431">
        <v>-236.1</v>
      </c>
    </row>
    <row r="5432" spans="1:16" x14ac:dyDescent="0.35">
      <c r="A5432" s="1">
        <v>45415.564583333333</v>
      </c>
      <c r="B5432" s="1">
        <v>45415.564583333333</v>
      </c>
      <c r="C5432">
        <v>46.130580999999999</v>
      </c>
      <c r="D5432">
        <v>9.2902149999999999</v>
      </c>
      <c r="E5432">
        <v>243.59</v>
      </c>
      <c r="F5432">
        <v>7.3647229999999994E-2</v>
      </c>
      <c r="G5432">
        <v>0.14685257700000001</v>
      </c>
      <c r="H5432" s="9">
        <v>243.6</v>
      </c>
      <c r="I5432">
        <v>7.75</v>
      </c>
      <c r="J5432">
        <v>-5.0999999999999996</v>
      </c>
      <c r="K5432">
        <v>16</v>
      </c>
      <c r="L5432">
        <v>0.38179999999999997</v>
      </c>
      <c r="M5432">
        <v>70</v>
      </c>
      <c r="N5432">
        <v>3.9359999999999999</v>
      </c>
      <c r="O5432">
        <v>-0.38790000000000002</v>
      </c>
      <c r="P5432">
        <v>-236.1</v>
      </c>
    </row>
    <row r="5433" spans="1:16" x14ac:dyDescent="0.35">
      <c r="A5433" s="1">
        <v>45415.564583333333</v>
      </c>
      <c r="B5433" t="s">
        <v>648</v>
      </c>
      <c r="C5433">
        <v>46.130564</v>
      </c>
      <c r="D5433">
        <v>9.2902159999999991</v>
      </c>
      <c r="E5433">
        <v>243.57</v>
      </c>
      <c r="F5433">
        <v>2.130551E-2</v>
      </c>
      <c r="G5433">
        <v>4.2483186999999999E-2</v>
      </c>
      <c r="H5433" s="9">
        <v>243.61</v>
      </c>
      <c r="I5433">
        <v>7.76</v>
      </c>
      <c r="J5433">
        <v>-5.09</v>
      </c>
      <c r="K5433">
        <v>16</v>
      </c>
      <c r="L5433">
        <v>0.32890000000000003</v>
      </c>
      <c r="M5433">
        <v>70</v>
      </c>
      <c r="N5433">
        <v>3.9340000000000002</v>
      </c>
      <c r="O5433">
        <v>-0.38600000000000001</v>
      </c>
      <c r="P5433">
        <v>-236.1</v>
      </c>
    </row>
    <row r="5434" spans="1:16" x14ac:dyDescent="0.35">
      <c r="A5434" s="1">
        <v>45415.564583333333</v>
      </c>
      <c r="B5434" s="1">
        <v>45415.564583333333</v>
      </c>
      <c r="C5434">
        <v>46.130581999999997</v>
      </c>
      <c r="D5434">
        <v>9.2902149999999999</v>
      </c>
      <c r="E5434">
        <v>243.61</v>
      </c>
      <c r="F5434">
        <v>4.1093619999999997E-2</v>
      </c>
      <c r="G5434">
        <v>8.1940678000000003E-2</v>
      </c>
      <c r="H5434" s="9">
        <v>243.62</v>
      </c>
      <c r="I5434">
        <v>7.76</v>
      </c>
      <c r="J5434">
        <v>-5.0999999999999996</v>
      </c>
      <c r="K5434">
        <v>16</v>
      </c>
      <c r="L5434">
        <v>0.38279999999999997</v>
      </c>
      <c r="M5434">
        <v>70</v>
      </c>
      <c r="N5434">
        <v>3.9340000000000002</v>
      </c>
      <c r="O5434">
        <v>-0.39279999999999998</v>
      </c>
      <c r="P5434">
        <v>-236.1</v>
      </c>
    </row>
    <row r="5435" spans="1:16" x14ac:dyDescent="0.35">
      <c r="A5435" s="1">
        <v>45415.564583333333</v>
      </c>
      <c r="B5435" s="1">
        <v>45415.564583333333</v>
      </c>
      <c r="C5435">
        <v>46.130580999999999</v>
      </c>
      <c r="D5435">
        <v>9.2902159999999991</v>
      </c>
      <c r="E5435">
        <v>243.66</v>
      </c>
      <c r="F5435">
        <v>3.0303569999999998E-2</v>
      </c>
      <c r="G5435">
        <v>6.0425318999999998E-2</v>
      </c>
      <c r="H5435" s="9">
        <v>243.64</v>
      </c>
      <c r="I5435">
        <v>7.78</v>
      </c>
      <c r="J5435">
        <v>-5.09</v>
      </c>
      <c r="K5435">
        <v>16</v>
      </c>
      <c r="L5435">
        <v>0.37380000000000002</v>
      </c>
      <c r="M5435">
        <v>70</v>
      </c>
      <c r="N5435">
        <v>3.9359999999999999</v>
      </c>
      <c r="O5435">
        <v>-0.38600000000000001</v>
      </c>
      <c r="P5435">
        <v>-236.1</v>
      </c>
    </row>
    <row r="5436" spans="1:16" x14ac:dyDescent="0.35">
      <c r="A5436" s="1">
        <v>45415.492361111108</v>
      </c>
      <c r="B5436" s="1">
        <v>45415.492361111108</v>
      </c>
      <c r="C5436">
        <v>46.124957999999999</v>
      </c>
      <c r="D5436">
        <v>9.2972619999999999</v>
      </c>
      <c r="E5436">
        <v>258.87</v>
      </c>
      <c r="F5436">
        <v>2.2285849999999998</v>
      </c>
      <c r="G5436">
        <v>4.4437984899999998</v>
      </c>
      <c r="H5436" s="9">
        <v>243.66</v>
      </c>
      <c r="I5436">
        <v>-7.76</v>
      </c>
      <c r="J5436">
        <v>5.17</v>
      </c>
      <c r="K5436">
        <v>15</v>
      </c>
      <c r="L5436">
        <v>0.25679999999999997</v>
      </c>
      <c r="M5436">
        <v>86</v>
      </c>
      <c r="N5436">
        <v>4.0739999999999998</v>
      </c>
      <c r="O5436">
        <v>-0.34889999999999999</v>
      </c>
      <c r="P5436">
        <v>-242.1</v>
      </c>
    </row>
    <row r="5437" spans="1:16" x14ac:dyDescent="0.35">
      <c r="A5437" s="1">
        <v>45415.532638888886</v>
      </c>
      <c r="B5437" s="1">
        <v>45415.532638888886</v>
      </c>
      <c r="C5437">
        <v>46.119652000000002</v>
      </c>
      <c r="D5437">
        <v>9.2921060000000004</v>
      </c>
      <c r="E5437">
        <v>252.86</v>
      </c>
      <c r="F5437">
        <v>1.9185779999999999</v>
      </c>
      <c r="G5437">
        <v>3.8256445320000001</v>
      </c>
      <c r="H5437" s="9">
        <v>243.66</v>
      </c>
      <c r="I5437">
        <v>-9.5</v>
      </c>
      <c r="J5437">
        <v>7.75</v>
      </c>
      <c r="K5437">
        <v>16</v>
      </c>
      <c r="L5437">
        <v>0.27200000000000002</v>
      </c>
      <c r="M5437">
        <v>77</v>
      </c>
      <c r="N5437">
        <v>4</v>
      </c>
      <c r="O5437">
        <v>-0.36990000000000001</v>
      </c>
      <c r="P5437">
        <v>-241.1</v>
      </c>
    </row>
    <row r="5438" spans="1:16" x14ac:dyDescent="0.35">
      <c r="A5438" s="1">
        <v>45415.564583333333</v>
      </c>
      <c r="B5438" s="1">
        <v>45415.564583333333</v>
      </c>
      <c r="C5438">
        <v>46.130564999999997</v>
      </c>
      <c r="D5438">
        <v>9.2902170000000002</v>
      </c>
      <c r="E5438">
        <v>243.7</v>
      </c>
      <c r="F5438">
        <v>1.5220050000000001E-2</v>
      </c>
      <c r="G5438">
        <v>3.0348779999999999E-2</v>
      </c>
      <c r="H5438" s="9">
        <v>243.67</v>
      </c>
      <c r="I5438">
        <v>7.75</v>
      </c>
      <c r="J5438">
        <v>-5.0999999999999996</v>
      </c>
      <c r="K5438">
        <v>16</v>
      </c>
      <c r="L5438">
        <v>0.32690000000000002</v>
      </c>
      <c r="M5438">
        <v>70</v>
      </c>
      <c r="N5438">
        <v>3.9340000000000002</v>
      </c>
      <c r="O5438">
        <v>-0.376</v>
      </c>
      <c r="P5438">
        <v>-236.1</v>
      </c>
    </row>
    <row r="5439" spans="1:16" x14ac:dyDescent="0.35">
      <c r="A5439" s="1">
        <v>45415.570833333331</v>
      </c>
      <c r="B5439" s="1">
        <v>45415.570833333331</v>
      </c>
      <c r="C5439">
        <v>46.130727999999998</v>
      </c>
      <c r="D5439">
        <v>9.290324</v>
      </c>
      <c r="E5439">
        <v>253.81</v>
      </c>
      <c r="F5439">
        <v>0.14895520000000001</v>
      </c>
      <c r="G5439">
        <v>0.29701666900000001</v>
      </c>
      <c r="H5439" s="9">
        <v>243.68</v>
      </c>
      <c r="I5439">
        <v>-0.3</v>
      </c>
      <c r="J5439">
        <v>-106.74</v>
      </c>
      <c r="K5439">
        <v>16</v>
      </c>
      <c r="L5439">
        <v>0.52980000000000005</v>
      </c>
      <c r="M5439">
        <v>68</v>
      </c>
      <c r="N5439">
        <v>3.9279999999999999</v>
      </c>
      <c r="O5439">
        <v>-0.36080000000000001</v>
      </c>
      <c r="P5439">
        <v>-236.1</v>
      </c>
    </row>
    <row r="5440" spans="1:16" x14ac:dyDescent="0.35">
      <c r="A5440" s="1">
        <v>45415.564583333333</v>
      </c>
      <c r="B5440" t="s">
        <v>649</v>
      </c>
      <c r="C5440">
        <v>46.130583000000001</v>
      </c>
      <c r="D5440">
        <v>9.2902149999999999</v>
      </c>
      <c r="E5440">
        <v>243.72</v>
      </c>
      <c r="F5440">
        <v>1.915685E-2</v>
      </c>
      <c r="G5440">
        <v>3.8198758999999999E-2</v>
      </c>
      <c r="H5440" s="9">
        <v>243.72</v>
      </c>
      <c r="I5440">
        <v>7.76</v>
      </c>
      <c r="J5440">
        <v>-5.09</v>
      </c>
      <c r="K5440">
        <v>16</v>
      </c>
      <c r="L5440">
        <v>0.38790000000000002</v>
      </c>
      <c r="M5440">
        <v>70</v>
      </c>
      <c r="N5440">
        <v>3.9359999999999999</v>
      </c>
      <c r="O5440">
        <v>-0.39789999999999998</v>
      </c>
      <c r="P5440">
        <v>-236.1</v>
      </c>
    </row>
    <row r="5441" spans="1:16" x14ac:dyDescent="0.35">
      <c r="A5441" s="1">
        <v>45415.564583333333</v>
      </c>
      <c r="B5441" s="1">
        <v>45415.564583333333</v>
      </c>
      <c r="C5441">
        <v>46.130585000000004</v>
      </c>
      <c r="D5441">
        <v>9.2902149999999999</v>
      </c>
      <c r="E5441">
        <v>243.73</v>
      </c>
      <c r="F5441">
        <v>1.5875029999999998E-2</v>
      </c>
      <c r="G5441">
        <v>3.1654809999999999E-2</v>
      </c>
      <c r="H5441" s="9">
        <v>243.73</v>
      </c>
      <c r="I5441">
        <v>7.78</v>
      </c>
      <c r="J5441">
        <v>-5.08</v>
      </c>
      <c r="K5441">
        <v>16</v>
      </c>
      <c r="L5441">
        <v>0.39479999999999998</v>
      </c>
      <c r="M5441">
        <v>70</v>
      </c>
      <c r="N5441">
        <v>3.9359999999999999</v>
      </c>
      <c r="O5441">
        <v>-0.38379999999999997</v>
      </c>
      <c r="P5441">
        <v>-236.1</v>
      </c>
    </row>
    <row r="5442" spans="1:16" x14ac:dyDescent="0.35">
      <c r="A5442" s="1">
        <v>45415.564583333333</v>
      </c>
      <c r="B5442" s="1">
        <v>45415.564583333333</v>
      </c>
      <c r="C5442">
        <v>46.130585000000004</v>
      </c>
      <c r="D5442">
        <v>9.2902149999999999</v>
      </c>
      <c r="E5442">
        <v>243.75</v>
      </c>
      <c r="F5442">
        <v>1.4318869999999999E-2</v>
      </c>
      <c r="G5442">
        <v>2.8551826999999998E-2</v>
      </c>
      <c r="H5442" s="9">
        <v>243.77</v>
      </c>
      <c r="I5442">
        <v>7.76</v>
      </c>
      <c r="J5442">
        <v>-5.09</v>
      </c>
      <c r="K5442">
        <v>16</v>
      </c>
      <c r="L5442">
        <v>0.40279999999999999</v>
      </c>
      <c r="M5442">
        <v>70</v>
      </c>
      <c r="N5442">
        <v>3.9359999999999999</v>
      </c>
      <c r="O5442">
        <v>-0.38379999999999997</v>
      </c>
      <c r="P5442">
        <v>-237.1</v>
      </c>
    </row>
    <row r="5443" spans="1:16" x14ac:dyDescent="0.35">
      <c r="A5443" s="1">
        <v>45415.564583333333</v>
      </c>
      <c r="B5443" s="1">
        <v>45415.564583333333</v>
      </c>
      <c r="C5443">
        <v>46.130585000000004</v>
      </c>
      <c r="D5443">
        <v>9.2902149999999999</v>
      </c>
      <c r="E5443">
        <v>243.79</v>
      </c>
      <c r="F5443">
        <v>1.805116E-2</v>
      </c>
      <c r="G5443">
        <v>3.5994012999999998E-2</v>
      </c>
      <c r="H5443" s="9">
        <v>243.78</v>
      </c>
      <c r="I5443">
        <v>7.76</v>
      </c>
      <c r="J5443">
        <v>-5.0999999999999996</v>
      </c>
      <c r="K5443">
        <v>16</v>
      </c>
      <c r="L5443">
        <v>0.40189999999999998</v>
      </c>
      <c r="M5443">
        <v>70</v>
      </c>
      <c r="N5443">
        <v>3.9359999999999999</v>
      </c>
      <c r="O5443">
        <v>-0.38279999999999997</v>
      </c>
      <c r="P5443">
        <v>-237.1</v>
      </c>
    </row>
    <row r="5444" spans="1:16" x14ac:dyDescent="0.35">
      <c r="A5444" s="1">
        <v>45415.531944444447</v>
      </c>
      <c r="B5444" s="1">
        <v>45415.531944444447</v>
      </c>
      <c r="C5444">
        <v>46.120021999999999</v>
      </c>
      <c r="D5444">
        <v>9.2941230000000008</v>
      </c>
      <c r="E5444">
        <v>259.5</v>
      </c>
      <c r="F5444">
        <v>4.9293560000000003</v>
      </c>
      <c r="G5444">
        <v>9.8291358639999995</v>
      </c>
      <c r="H5444" s="9">
        <v>243.81</v>
      </c>
      <c r="I5444">
        <v>5.23</v>
      </c>
      <c r="J5444">
        <v>10.8</v>
      </c>
      <c r="K5444">
        <v>16</v>
      </c>
      <c r="L5444">
        <v>0.22889999999999999</v>
      </c>
      <c r="M5444">
        <v>77</v>
      </c>
      <c r="N5444">
        <v>4</v>
      </c>
      <c r="O5444">
        <v>-0.36080000000000001</v>
      </c>
      <c r="P5444">
        <v>-241.1</v>
      </c>
    </row>
    <row r="5445" spans="1:16" x14ac:dyDescent="0.35">
      <c r="A5445" s="1">
        <v>45415.474305555559</v>
      </c>
      <c r="B5445" s="1">
        <v>45415.474305555559</v>
      </c>
      <c r="C5445">
        <v>46.118215999999997</v>
      </c>
      <c r="D5445">
        <v>9.2984179999999999</v>
      </c>
      <c r="E5445">
        <v>257.62</v>
      </c>
      <c r="F5445">
        <v>5.3873249999999997</v>
      </c>
      <c r="G5445">
        <v>10.742326050000001</v>
      </c>
      <c r="H5445" s="9">
        <v>243.82</v>
      </c>
      <c r="I5445">
        <v>-0.48</v>
      </c>
      <c r="J5445">
        <v>6.42</v>
      </c>
      <c r="K5445">
        <v>16</v>
      </c>
      <c r="L5445">
        <v>0.27979999999999999</v>
      </c>
      <c r="M5445">
        <v>90</v>
      </c>
      <c r="N5445">
        <v>4.109</v>
      </c>
      <c r="O5445">
        <v>-0.3528</v>
      </c>
      <c r="P5445">
        <v>-244.1</v>
      </c>
    </row>
    <row r="5446" spans="1:16" x14ac:dyDescent="0.35">
      <c r="A5446" s="1">
        <v>45415.563888888886</v>
      </c>
      <c r="B5446" s="1">
        <v>45415.563888888886</v>
      </c>
      <c r="C5446">
        <v>46.130580000000002</v>
      </c>
      <c r="D5446">
        <v>9.2902210000000007</v>
      </c>
      <c r="E5446">
        <v>243.88</v>
      </c>
      <c r="F5446">
        <v>1.969485E-2</v>
      </c>
      <c r="G5446">
        <v>3.9271530999999998E-2</v>
      </c>
      <c r="H5446" s="9">
        <v>243.87</v>
      </c>
      <c r="I5446">
        <v>7.77</v>
      </c>
      <c r="J5446">
        <v>-5.08</v>
      </c>
      <c r="K5446">
        <v>16</v>
      </c>
      <c r="L5446">
        <v>0.36180000000000001</v>
      </c>
      <c r="M5446">
        <v>70</v>
      </c>
      <c r="N5446">
        <v>3.9359999999999999</v>
      </c>
      <c r="O5446">
        <v>-0.36599999999999999</v>
      </c>
      <c r="P5446">
        <v>-237.1</v>
      </c>
    </row>
    <row r="5447" spans="1:16" x14ac:dyDescent="0.35">
      <c r="A5447" s="1">
        <v>45415.564583333333</v>
      </c>
      <c r="B5447" s="1">
        <v>45415.564583333333</v>
      </c>
      <c r="C5447">
        <v>46.130585000000004</v>
      </c>
      <c r="D5447">
        <v>9.2902149999999999</v>
      </c>
      <c r="E5447">
        <v>243.86</v>
      </c>
      <c r="F5447">
        <v>2.452354E-2</v>
      </c>
      <c r="G5447">
        <v>4.8899939000000003E-2</v>
      </c>
      <c r="H5447" s="9">
        <v>243.87</v>
      </c>
      <c r="I5447">
        <v>7.77</v>
      </c>
      <c r="J5447">
        <v>-5.09</v>
      </c>
      <c r="K5447">
        <v>16</v>
      </c>
      <c r="L5447">
        <v>0.39989999999999998</v>
      </c>
      <c r="M5447">
        <v>70</v>
      </c>
      <c r="N5447">
        <v>3.9359999999999999</v>
      </c>
      <c r="O5447">
        <v>-0.38279999999999997</v>
      </c>
      <c r="P5447">
        <v>-237.1</v>
      </c>
    </row>
    <row r="5448" spans="1:16" x14ac:dyDescent="0.35">
      <c r="A5448" s="1">
        <v>45415.563888888886</v>
      </c>
      <c r="B5448" s="1">
        <v>45415.563888888886</v>
      </c>
      <c r="C5448">
        <v>46.130583999999999</v>
      </c>
      <c r="D5448">
        <v>9.2902159999999991</v>
      </c>
      <c r="E5448">
        <v>243.88</v>
      </c>
      <c r="F5448">
        <v>1.8633460000000001E-2</v>
      </c>
      <c r="G5448">
        <v>3.7155119E-2</v>
      </c>
      <c r="H5448" s="9">
        <v>243.88</v>
      </c>
      <c r="I5448">
        <v>7.73</v>
      </c>
      <c r="J5448">
        <v>-5.08</v>
      </c>
      <c r="K5448">
        <v>16</v>
      </c>
      <c r="L5448">
        <v>0.40279999999999999</v>
      </c>
      <c r="M5448">
        <v>70</v>
      </c>
      <c r="N5448">
        <v>3.9359999999999999</v>
      </c>
      <c r="O5448">
        <v>-0.36990000000000001</v>
      </c>
      <c r="P5448">
        <v>-237.1</v>
      </c>
    </row>
    <row r="5449" spans="1:16" x14ac:dyDescent="0.35">
      <c r="A5449" s="1">
        <v>45415.564583333333</v>
      </c>
      <c r="B5449" s="1">
        <v>45415.564583333333</v>
      </c>
      <c r="C5449">
        <v>46.130583999999999</v>
      </c>
      <c r="D5449">
        <v>9.2902149999999999</v>
      </c>
      <c r="E5449">
        <v>243.88</v>
      </c>
      <c r="F5449">
        <v>2.2045080000000002E-2</v>
      </c>
      <c r="G5449">
        <v>4.3957889999999999E-2</v>
      </c>
      <c r="H5449" s="9">
        <v>243.88</v>
      </c>
      <c r="I5449">
        <v>7.75</v>
      </c>
      <c r="J5449">
        <v>-5.0999999999999996</v>
      </c>
      <c r="K5449">
        <v>16</v>
      </c>
      <c r="L5449">
        <v>0.38890000000000002</v>
      </c>
      <c r="M5449">
        <v>70</v>
      </c>
      <c r="N5449">
        <v>3.9359999999999999</v>
      </c>
      <c r="O5449">
        <v>-0.39379999999999998</v>
      </c>
      <c r="P5449">
        <v>-236.1</v>
      </c>
    </row>
    <row r="5450" spans="1:16" x14ac:dyDescent="0.35">
      <c r="A5450" s="1">
        <v>45415.563888888886</v>
      </c>
      <c r="B5450" s="1">
        <v>45415.563888888886</v>
      </c>
      <c r="C5450">
        <v>46.130583999999999</v>
      </c>
      <c r="D5450">
        <v>9.2902159999999991</v>
      </c>
      <c r="E5450">
        <v>243.89</v>
      </c>
      <c r="F5450">
        <v>1.8717009999999999E-2</v>
      </c>
      <c r="G5450">
        <v>3.7321717999999997E-2</v>
      </c>
      <c r="H5450" s="9">
        <v>243.9</v>
      </c>
      <c r="I5450">
        <v>7.76</v>
      </c>
      <c r="J5450">
        <v>-5.0599999999999996</v>
      </c>
      <c r="K5450">
        <v>16</v>
      </c>
      <c r="L5450">
        <v>0.40279999999999999</v>
      </c>
      <c r="M5450">
        <v>70</v>
      </c>
      <c r="N5450">
        <v>3.9359999999999999</v>
      </c>
      <c r="O5450">
        <v>-0.3679</v>
      </c>
      <c r="P5450">
        <v>-236.1</v>
      </c>
    </row>
    <row r="5451" spans="1:16" x14ac:dyDescent="0.35">
      <c r="A5451" s="1">
        <v>45415.564583333333</v>
      </c>
      <c r="B5451" s="1">
        <v>45415.564583333333</v>
      </c>
      <c r="C5451">
        <v>46.130586000000001</v>
      </c>
      <c r="D5451">
        <v>9.2902149999999999</v>
      </c>
      <c r="E5451">
        <v>243.91</v>
      </c>
      <c r="F5451">
        <v>1.6300700000000001E-2</v>
      </c>
      <c r="G5451">
        <v>3.2503596000000003E-2</v>
      </c>
      <c r="H5451" s="9">
        <v>243.91</v>
      </c>
      <c r="I5451">
        <v>7.77</v>
      </c>
      <c r="J5451">
        <v>-5.0999999999999996</v>
      </c>
      <c r="K5451">
        <v>16</v>
      </c>
      <c r="L5451">
        <v>0.39479999999999998</v>
      </c>
      <c r="M5451">
        <v>70</v>
      </c>
      <c r="N5451">
        <v>3.9359999999999999</v>
      </c>
      <c r="O5451">
        <v>-0.39479999999999998</v>
      </c>
      <c r="P5451">
        <v>-236.1</v>
      </c>
    </row>
    <row r="5452" spans="1:16" x14ac:dyDescent="0.35">
      <c r="A5452" s="1">
        <v>45415.564583333333</v>
      </c>
      <c r="B5452" s="1">
        <v>45415.564583333333</v>
      </c>
      <c r="C5452">
        <v>46.130585000000004</v>
      </c>
      <c r="D5452">
        <v>9.2902149999999999</v>
      </c>
      <c r="E5452">
        <v>243.91</v>
      </c>
      <c r="F5452">
        <v>1.655328E-2</v>
      </c>
      <c r="G5452">
        <v>3.300724E-2</v>
      </c>
      <c r="H5452" s="9">
        <v>243.91</v>
      </c>
      <c r="I5452">
        <v>7.77</v>
      </c>
      <c r="J5452">
        <v>-5.09</v>
      </c>
      <c r="K5452">
        <v>16</v>
      </c>
      <c r="L5452">
        <v>0.38890000000000002</v>
      </c>
      <c r="M5452">
        <v>70</v>
      </c>
      <c r="N5452">
        <v>3.9359999999999999</v>
      </c>
      <c r="O5452">
        <v>-0.39479999999999998</v>
      </c>
      <c r="P5452">
        <v>-236.1</v>
      </c>
    </row>
    <row r="5453" spans="1:16" x14ac:dyDescent="0.35">
      <c r="A5453" s="1">
        <v>45415.563888888886</v>
      </c>
      <c r="B5453" s="1">
        <v>45415.563888888886</v>
      </c>
      <c r="C5453">
        <v>46.130583999999999</v>
      </c>
      <c r="D5453">
        <v>9.2902149999999999</v>
      </c>
      <c r="E5453">
        <v>243.98</v>
      </c>
      <c r="F5453">
        <v>2.4086349999999999E-2</v>
      </c>
      <c r="G5453">
        <v>4.8028182000000003E-2</v>
      </c>
      <c r="H5453" s="9">
        <v>243.98</v>
      </c>
      <c r="I5453">
        <v>7.75</v>
      </c>
      <c r="J5453">
        <v>-5.0599999999999996</v>
      </c>
      <c r="K5453">
        <v>16</v>
      </c>
      <c r="L5453">
        <v>0.40189999999999998</v>
      </c>
      <c r="M5453">
        <v>70</v>
      </c>
      <c r="N5453">
        <v>3.9359999999999999</v>
      </c>
      <c r="O5453">
        <v>-0.3669</v>
      </c>
      <c r="P5453">
        <v>-236.1</v>
      </c>
    </row>
    <row r="5454" spans="1:16" x14ac:dyDescent="0.35">
      <c r="A5454" s="1">
        <v>45415.563888888886</v>
      </c>
      <c r="B5454" t="s">
        <v>650</v>
      </c>
      <c r="C5454">
        <v>46.130580000000002</v>
      </c>
      <c r="D5454">
        <v>9.2902210000000007</v>
      </c>
      <c r="E5454">
        <v>244</v>
      </c>
      <c r="F5454">
        <v>1.618528E-2</v>
      </c>
      <c r="G5454">
        <v>3.2273448000000003E-2</v>
      </c>
      <c r="H5454" s="9">
        <v>243.99</v>
      </c>
      <c r="I5454">
        <v>7.76</v>
      </c>
      <c r="J5454">
        <v>-5.08</v>
      </c>
      <c r="K5454">
        <v>16</v>
      </c>
      <c r="L5454">
        <v>0.36599999999999999</v>
      </c>
      <c r="M5454">
        <v>70</v>
      </c>
      <c r="N5454">
        <v>3.9359999999999999</v>
      </c>
      <c r="O5454">
        <v>-0.36499999999999999</v>
      </c>
      <c r="P5454">
        <v>-237.1</v>
      </c>
    </row>
    <row r="5455" spans="1:16" x14ac:dyDescent="0.35">
      <c r="A5455" s="1">
        <v>45415.563888888886</v>
      </c>
      <c r="B5455" s="1">
        <v>45415.564583333333</v>
      </c>
      <c r="C5455">
        <v>46.130585000000004</v>
      </c>
      <c r="D5455">
        <v>9.2902149999999999</v>
      </c>
      <c r="E5455">
        <v>243.98</v>
      </c>
      <c r="F5455">
        <v>1.6970539999999999E-2</v>
      </c>
      <c r="G5455">
        <v>3.3839256999999998E-2</v>
      </c>
      <c r="H5455" s="9">
        <v>243.99</v>
      </c>
      <c r="I5455">
        <v>7.78</v>
      </c>
      <c r="J5455">
        <v>-5.0599999999999996</v>
      </c>
      <c r="K5455">
        <v>16</v>
      </c>
      <c r="L5455">
        <v>0.40279999999999999</v>
      </c>
      <c r="M5455">
        <v>70</v>
      </c>
      <c r="N5455">
        <v>3.9359999999999999</v>
      </c>
      <c r="O5455">
        <v>-0.37080000000000002</v>
      </c>
      <c r="P5455">
        <v>-236.1</v>
      </c>
    </row>
    <row r="5456" spans="1:16" x14ac:dyDescent="0.35">
      <c r="A5456" s="1">
        <v>45415.564583333333</v>
      </c>
      <c r="B5456" s="1">
        <v>45415.564583333333</v>
      </c>
      <c r="C5456">
        <v>46.130585000000004</v>
      </c>
      <c r="D5456">
        <v>9.2902149999999999</v>
      </c>
      <c r="E5456">
        <v>243.99</v>
      </c>
      <c r="F5456">
        <v>1.928991E-2</v>
      </c>
      <c r="G5456">
        <v>3.8464080999999997E-2</v>
      </c>
      <c r="H5456" s="9">
        <v>243.99</v>
      </c>
      <c r="I5456">
        <v>7.78</v>
      </c>
      <c r="J5456">
        <v>-5.0599999999999996</v>
      </c>
      <c r="K5456">
        <v>16</v>
      </c>
      <c r="L5456">
        <v>0.40379999999999999</v>
      </c>
      <c r="M5456">
        <v>70</v>
      </c>
      <c r="N5456">
        <v>3.9359999999999999</v>
      </c>
      <c r="O5456">
        <v>-0.36890000000000001</v>
      </c>
      <c r="P5456">
        <v>-236.1</v>
      </c>
    </row>
    <row r="5457" spans="1:16" x14ac:dyDescent="0.35">
      <c r="A5457" s="1">
        <v>45415.563888888886</v>
      </c>
      <c r="B5457" t="s">
        <v>651</v>
      </c>
      <c r="C5457">
        <v>46.130571000000003</v>
      </c>
      <c r="D5457">
        <v>9.2902210000000007</v>
      </c>
      <c r="E5457">
        <v>244.02</v>
      </c>
      <c r="F5457">
        <v>1.0159690000000001E-2</v>
      </c>
      <c r="G5457">
        <v>2.0258422000000002E-2</v>
      </c>
      <c r="H5457" s="9">
        <v>244</v>
      </c>
      <c r="I5457">
        <v>7.72</v>
      </c>
      <c r="J5457">
        <v>-5.05</v>
      </c>
      <c r="K5457">
        <v>16</v>
      </c>
      <c r="L5457">
        <v>0.38479999999999998</v>
      </c>
      <c r="M5457">
        <v>70</v>
      </c>
      <c r="N5457">
        <v>3.9359999999999999</v>
      </c>
      <c r="O5457">
        <v>-0.376</v>
      </c>
      <c r="P5457">
        <v>-237.1</v>
      </c>
    </row>
    <row r="5458" spans="1:16" x14ac:dyDescent="0.35">
      <c r="A5458" s="1">
        <v>45415.563888888886</v>
      </c>
      <c r="B5458" s="1">
        <v>45415.563888888886</v>
      </c>
      <c r="C5458">
        <v>46.130578999999997</v>
      </c>
      <c r="D5458">
        <v>9.2902210000000007</v>
      </c>
      <c r="E5458">
        <v>243.97</v>
      </c>
      <c r="F5458">
        <v>2.3540579999999998E-2</v>
      </c>
      <c r="G5458">
        <v>4.6939916999999998E-2</v>
      </c>
      <c r="H5458" s="9">
        <v>244</v>
      </c>
      <c r="I5458">
        <v>7.76</v>
      </c>
      <c r="J5458">
        <v>-5.0599999999999996</v>
      </c>
      <c r="K5458">
        <v>16</v>
      </c>
      <c r="L5458">
        <v>0.3599</v>
      </c>
      <c r="M5458">
        <v>70</v>
      </c>
      <c r="N5458">
        <v>3.9359999999999999</v>
      </c>
      <c r="O5458">
        <v>-0.3679</v>
      </c>
      <c r="P5458">
        <v>-237.1</v>
      </c>
    </row>
    <row r="5459" spans="1:16" x14ac:dyDescent="0.35">
      <c r="A5459" s="1">
        <v>45415.563888888886</v>
      </c>
      <c r="B5459" s="1">
        <v>45415.563888888886</v>
      </c>
      <c r="C5459">
        <v>46.130585000000004</v>
      </c>
      <c r="D5459">
        <v>9.2902190000000004</v>
      </c>
      <c r="E5459">
        <v>243.97</v>
      </c>
      <c r="F5459">
        <v>1.456878E-2</v>
      </c>
      <c r="G5459">
        <v>2.9050146999999998E-2</v>
      </c>
      <c r="H5459" s="9">
        <v>244</v>
      </c>
      <c r="I5459">
        <v>7.73</v>
      </c>
      <c r="J5459">
        <v>-5.0999999999999996</v>
      </c>
      <c r="K5459">
        <v>16</v>
      </c>
      <c r="L5459">
        <v>0.39379999999999998</v>
      </c>
      <c r="M5459">
        <v>70</v>
      </c>
      <c r="N5459">
        <v>3.9359999999999999</v>
      </c>
      <c r="O5459">
        <v>-0.38990000000000002</v>
      </c>
      <c r="P5459">
        <v>-237.1</v>
      </c>
    </row>
    <row r="5460" spans="1:16" x14ac:dyDescent="0.35">
      <c r="A5460" s="1">
        <v>45415.563888888886</v>
      </c>
      <c r="B5460" s="1">
        <v>45415.563888888886</v>
      </c>
      <c r="C5460">
        <v>46.130583000000001</v>
      </c>
      <c r="D5460">
        <v>9.2902159999999991</v>
      </c>
      <c r="E5460">
        <v>243.98</v>
      </c>
      <c r="F5460">
        <v>3.7933340000000003E-2</v>
      </c>
      <c r="G5460">
        <v>7.5639079999999997E-2</v>
      </c>
      <c r="H5460" s="9">
        <v>244</v>
      </c>
      <c r="I5460">
        <v>7.73</v>
      </c>
      <c r="J5460">
        <v>-5.05</v>
      </c>
      <c r="K5460">
        <v>16</v>
      </c>
      <c r="L5460">
        <v>0.40189999999999998</v>
      </c>
      <c r="M5460">
        <v>70</v>
      </c>
      <c r="N5460">
        <v>3.9359999999999999</v>
      </c>
      <c r="O5460">
        <v>-0.36990000000000001</v>
      </c>
      <c r="P5460">
        <v>-237.1</v>
      </c>
    </row>
    <row r="5461" spans="1:16" x14ac:dyDescent="0.35">
      <c r="A5461" s="1">
        <v>45415.564583333333</v>
      </c>
      <c r="B5461" t="s">
        <v>652</v>
      </c>
      <c r="C5461">
        <v>46.130586000000001</v>
      </c>
      <c r="D5461">
        <v>9.2902149999999999</v>
      </c>
      <c r="E5461">
        <v>244.05</v>
      </c>
      <c r="F5461">
        <v>2.26955E-2</v>
      </c>
      <c r="G5461">
        <v>4.5254826999999997E-2</v>
      </c>
      <c r="H5461" s="9">
        <v>244.04</v>
      </c>
      <c r="I5461">
        <v>7.76</v>
      </c>
      <c r="J5461">
        <v>-5.09</v>
      </c>
      <c r="K5461">
        <v>16</v>
      </c>
      <c r="L5461">
        <v>0.38990000000000002</v>
      </c>
      <c r="M5461">
        <v>70</v>
      </c>
      <c r="N5461">
        <v>3.9359999999999999</v>
      </c>
      <c r="O5461">
        <v>-0.40089999999999998</v>
      </c>
      <c r="P5461">
        <v>-236.1</v>
      </c>
    </row>
    <row r="5462" spans="1:16" x14ac:dyDescent="0.35">
      <c r="A5462" s="1">
        <v>45415.564583333333</v>
      </c>
      <c r="B5462" s="1">
        <v>45415.564583333333</v>
      </c>
      <c r="C5462">
        <v>46.130586000000001</v>
      </c>
      <c r="D5462">
        <v>9.2902149999999999</v>
      </c>
      <c r="E5462">
        <v>244.05</v>
      </c>
      <c r="F5462">
        <v>1.9691690000000001E-2</v>
      </c>
      <c r="G5462">
        <v>3.9265229999999998E-2</v>
      </c>
      <c r="H5462" s="9">
        <v>244.05</v>
      </c>
      <c r="I5462">
        <v>7.75</v>
      </c>
      <c r="J5462">
        <v>-5.0999999999999996</v>
      </c>
      <c r="K5462">
        <v>16</v>
      </c>
      <c r="L5462">
        <v>0.38379999999999997</v>
      </c>
      <c r="M5462">
        <v>70</v>
      </c>
      <c r="N5462">
        <v>3.9359999999999999</v>
      </c>
      <c r="O5462">
        <v>-0.39889999999999998</v>
      </c>
      <c r="P5462">
        <v>-236.1</v>
      </c>
    </row>
    <row r="5463" spans="1:16" x14ac:dyDescent="0.35">
      <c r="A5463" s="1">
        <v>45415.563888888886</v>
      </c>
      <c r="B5463" s="1">
        <v>45415.563888888886</v>
      </c>
      <c r="C5463">
        <v>46.130585000000004</v>
      </c>
      <c r="D5463">
        <v>9.2902190000000004</v>
      </c>
      <c r="E5463">
        <v>244.07</v>
      </c>
      <c r="F5463">
        <v>1.9082379999999999E-2</v>
      </c>
      <c r="G5463">
        <v>3.8050265999999999E-2</v>
      </c>
      <c r="H5463" s="9">
        <v>244.06</v>
      </c>
      <c r="I5463">
        <v>7.76</v>
      </c>
      <c r="J5463">
        <v>-5.09</v>
      </c>
      <c r="K5463">
        <v>16</v>
      </c>
      <c r="L5463">
        <v>0.39179999999999998</v>
      </c>
      <c r="M5463">
        <v>70</v>
      </c>
      <c r="N5463">
        <v>3.9359999999999999</v>
      </c>
      <c r="O5463">
        <v>-0.38379999999999997</v>
      </c>
      <c r="P5463">
        <v>-237.1</v>
      </c>
    </row>
    <row r="5464" spans="1:16" x14ac:dyDescent="0.35">
      <c r="A5464" s="1">
        <v>45415.563888888886</v>
      </c>
      <c r="B5464" s="1">
        <v>45415.563888888886</v>
      </c>
      <c r="C5464">
        <v>46.130583999999999</v>
      </c>
      <c r="D5464">
        <v>9.2902199999999997</v>
      </c>
      <c r="E5464">
        <v>244.06</v>
      </c>
      <c r="F5464">
        <v>2.0253609999999998E-2</v>
      </c>
      <c r="G5464">
        <v>4.0385697999999998E-2</v>
      </c>
      <c r="H5464" s="9">
        <v>244.07</v>
      </c>
      <c r="I5464">
        <v>7.78</v>
      </c>
      <c r="J5464">
        <v>-5.08</v>
      </c>
      <c r="K5464">
        <v>16</v>
      </c>
      <c r="L5464">
        <v>0.38890000000000002</v>
      </c>
      <c r="M5464">
        <v>70</v>
      </c>
      <c r="N5464">
        <v>3.9359999999999999</v>
      </c>
      <c r="O5464">
        <v>-0.38479999999999998</v>
      </c>
      <c r="P5464">
        <v>-236.1</v>
      </c>
    </row>
    <row r="5465" spans="1:16" x14ac:dyDescent="0.35">
      <c r="A5465" s="1">
        <v>45415.563888888886</v>
      </c>
      <c r="B5465" s="1">
        <v>45415.563888888886</v>
      </c>
      <c r="C5465">
        <v>46.130571000000003</v>
      </c>
      <c r="D5465">
        <v>9.290222</v>
      </c>
      <c r="E5465">
        <v>244.08</v>
      </c>
      <c r="F5465">
        <v>2.666344E-2</v>
      </c>
      <c r="G5465">
        <v>5.3166898999999997E-2</v>
      </c>
      <c r="H5465" s="9">
        <v>244.1</v>
      </c>
      <c r="I5465">
        <v>7.71</v>
      </c>
      <c r="J5465">
        <v>-5.05</v>
      </c>
      <c r="K5465">
        <v>16</v>
      </c>
      <c r="L5465">
        <v>0.38890000000000002</v>
      </c>
      <c r="M5465">
        <v>70</v>
      </c>
      <c r="N5465">
        <v>3.9359999999999999</v>
      </c>
      <c r="O5465">
        <v>-0.37890000000000001</v>
      </c>
      <c r="P5465">
        <v>-237.1</v>
      </c>
    </row>
    <row r="5466" spans="1:16" x14ac:dyDescent="0.35">
      <c r="A5466" s="1">
        <v>45415.563888888886</v>
      </c>
      <c r="B5466" s="1">
        <v>45415.563888888886</v>
      </c>
      <c r="C5466">
        <v>46.130580999999999</v>
      </c>
      <c r="D5466">
        <v>9.2902210000000007</v>
      </c>
      <c r="E5466">
        <v>244.12</v>
      </c>
      <c r="F5466">
        <v>2.7228809999999999E-2</v>
      </c>
      <c r="G5466">
        <v>5.4294246999999997E-2</v>
      </c>
      <c r="H5466" s="9">
        <v>244.11</v>
      </c>
      <c r="I5466">
        <v>7.77</v>
      </c>
      <c r="J5466">
        <v>-5.08</v>
      </c>
      <c r="K5466">
        <v>16</v>
      </c>
      <c r="L5466">
        <v>0.36990000000000001</v>
      </c>
      <c r="M5466">
        <v>70</v>
      </c>
      <c r="N5466">
        <v>3.9359999999999999</v>
      </c>
      <c r="O5466">
        <v>-0.376</v>
      </c>
      <c r="P5466">
        <v>-237.1</v>
      </c>
    </row>
    <row r="5467" spans="1:16" x14ac:dyDescent="0.35">
      <c r="A5467" s="1">
        <v>45415.563888888886</v>
      </c>
      <c r="B5467" s="1">
        <v>45415.563888888886</v>
      </c>
      <c r="C5467">
        <v>46.130571000000003</v>
      </c>
      <c r="D5467">
        <v>9.290222</v>
      </c>
      <c r="E5467">
        <v>244.11</v>
      </c>
      <c r="F5467">
        <v>2.3481470000000001E-2</v>
      </c>
      <c r="G5467">
        <v>4.6822051000000003E-2</v>
      </c>
      <c r="H5467" s="9">
        <v>244.13</v>
      </c>
      <c r="I5467">
        <v>7.75</v>
      </c>
      <c r="J5467">
        <v>-5.0599999999999996</v>
      </c>
      <c r="K5467">
        <v>16</v>
      </c>
      <c r="L5467">
        <v>0.39379999999999998</v>
      </c>
      <c r="M5467">
        <v>70</v>
      </c>
      <c r="N5467">
        <v>3.9359999999999999</v>
      </c>
      <c r="O5467">
        <v>-0.376</v>
      </c>
      <c r="P5467">
        <v>-237.1</v>
      </c>
    </row>
    <row r="5468" spans="1:16" x14ac:dyDescent="0.35">
      <c r="A5468" s="1">
        <v>45415.563888888886</v>
      </c>
      <c r="B5468" s="1">
        <v>45415.563888888886</v>
      </c>
      <c r="C5468">
        <v>46.130585000000004</v>
      </c>
      <c r="D5468">
        <v>9.2902179999999994</v>
      </c>
      <c r="E5468">
        <v>244.16</v>
      </c>
      <c r="F5468">
        <v>1.8900529999999999E-2</v>
      </c>
      <c r="G5468">
        <v>3.7687656999999999E-2</v>
      </c>
      <c r="H5468" s="9">
        <v>244.13</v>
      </c>
      <c r="I5468">
        <v>7.75</v>
      </c>
      <c r="J5468">
        <v>-5.05</v>
      </c>
      <c r="K5468">
        <v>16</v>
      </c>
      <c r="L5468">
        <v>0.38990000000000002</v>
      </c>
      <c r="M5468">
        <v>70</v>
      </c>
      <c r="N5468">
        <v>3.9359999999999999</v>
      </c>
      <c r="O5468">
        <v>-0.37990000000000002</v>
      </c>
      <c r="P5468">
        <v>-236.1</v>
      </c>
    </row>
    <row r="5469" spans="1:16" x14ac:dyDescent="0.35">
      <c r="A5469" s="1">
        <v>45415.563888888886</v>
      </c>
      <c r="B5469" s="1">
        <v>45415.563888888886</v>
      </c>
      <c r="C5469">
        <v>46.130571000000003</v>
      </c>
      <c r="D5469">
        <v>9.2902210000000007</v>
      </c>
      <c r="E5469">
        <v>244.15</v>
      </c>
      <c r="F5469">
        <v>1.168633E-2</v>
      </c>
      <c r="G5469">
        <v>2.3302541999999999E-2</v>
      </c>
      <c r="H5469" s="9">
        <v>244.15</v>
      </c>
      <c r="I5469">
        <v>7.75</v>
      </c>
      <c r="J5469">
        <v>-5.08</v>
      </c>
      <c r="K5469">
        <v>16</v>
      </c>
      <c r="L5469">
        <v>0.39989999999999998</v>
      </c>
      <c r="M5469">
        <v>70</v>
      </c>
      <c r="N5469">
        <v>3.9359999999999999</v>
      </c>
      <c r="O5469">
        <v>-0.37890000000000001</v>
      </c>
      <c r="P5469">
        <v>-237.1</v>
      </c>
    </row>
    <row r="5470" spans="1:16" x14ac:dyDescent="0.35">
      <c r="A5470" s="1">
        <v>45415.563888888886</v>
      </c>
      <c r="B5470" s="1">
        <v>45415.563888888886</v>
      </c>
      <c r="C5470">
        <v>46.130583000000001</v>
      </c>
      <c r="D5470">
        <v>9.2902159999999991</v>
      </c>
      <c r="E5470">
        <v>244.15</v>
      </c>
      <c r="F5470">
        <v>2.9711040000000001E-2</v>
      </c>
      <c r="G5470">
        <v>5.9243813999999999E-2</v>
      </c>
      <c r="H5470" s="9">
        <v>244.15</v>
      </c>
      <c r="I5470">
        <v>7.77</v>
      </c>
      <c r="J5470">
        <v>-5.0599999999999996</v>
      </c>
      <c r="K5470">
        <v>16</v>
      </c>
      <c r="L5470">
        <v>0.40189999999999998</v>
      </c>
      <c r="M5470">
        <v>70</v>
      </c>
      <c r="N5470">
        <v>3.9359999999999999</v>
      </c>
      <c r="O5470">
        <v>-0.37380000000000002</v>
      </c>
      <c r="P5470">
        <v>-237.1</v>
      </c>
    </row>
    <row r="5471" spans="1:16" x14ac:dyDescent="0.35">
      <c r="A5471" s="1">
        <v>45415.563888888886</v>
      </c>
      <c r="B5471" t="s">
        <v>653</v>
      </c>
      <c r="C5471">
        <v>46.130585000000004</v>
      </c>
      <c r="D5471">
        <v>9.2902199999999997</v>
      </c>
      <c r="E5471">
        <v>244.18</v>
      </c>
      <c r="F5471">
        <v>2.071945E-2</v>
      </c>
      <c r="G5471">
        <v>4.1314583000000002E-2</v>
      </c>
      <c r="H5471" s="9">
        <v>244.17</v>
      </c>
      <c r="I5471">
        <v>7.75</v>
      </c>
      <c r="J5471">
        <v>-5.08</v>
      </c>
      <c r="K5471">
        <v>16</v>
      </c>
      <c r="L5471">
        <v>0.39379999999999998</v>
      </c>
      <c r="M5471">
        <v>70</v>
      </c>
      <c r="N5471">
        <v>3.9359999999999999</v>
      </c>
      <c r="O5471">
        <v>-0.38700000000000001</v>
      </c>
      <c r="P5471">
        <v>-237.1</v>
      </c>
    </row>
    <row r="5472" spans="1:16" x14ac:dyDescent="0.35">
      <c r="A5472" s="1">
        <v>45415.564583333333</v>
      </c>
      <c r="B5472" s="1">
        <v>45415.564583333333</v>
      </c>
      <c r="C5472">
        <v>46.130585000000004</v>
      </c>
      <c r="D5472">
        <v>9.2902149999999999</v>
      </c>
      <c r="E5472">
        <v>244.16</v>
      </c>
      <c r="F5472">
        <v>1.8035969999999998E-2</v>
      </c>
      <c r="G5472">
        <v>3.5963724000000002E-2</v>
      </c>
      <c r="H5472" s="9">
        <v>244.18</v>
      </c>
      <c r="I5472">
        <v>7.78</v>
      </c>
      <c r="J5472">
        <v>-5.08</v>
      </c>
      <c r="K5472">
        <v>16</v>
      </c>
      <c r="L5472">
        <v>0.38790000000000002</v>
      </c>
      <c r="M5472">
        <v>70</v>
      </c>
      <c r="N5472">
        <v>3.9359999999999999</v>
      </c>
      <c r="O5472">
        <v>-0.39379999999999998</v>
      </c>
      <c r="P5472">
        <v>-236.1</v>
      </c>
    </row>
    <row r="5473" spans="1:16" x14ac:dyDescent="0.35">
      <c r="A5473" s="1">
        <v>45415.560416666667</v>
      </c>
      <c r="B5473" s="1">
        <v>45415.560416666667</v>
      </c>
      <c r="C5473">
        <v>46.130591000000003</v>
      </c>
      <c r="D5473">
        <v>9.2902149999999999</v>
      </c>
      <c r="E5473">
        <v>244.31</v>
      </c>
      <c r="F5473">
        <v>2.8132029999999999E-2</v>
      </c>
      <c r="G5473">
        <v>5.6095267999999997E-2</v>
      </c>
      <c r="H5473" s="9">
        <v>244.2</v>
      </c>
      <c r="I5473">
        <v>9.0500000000000007</v>
      </c>
      <c r="J5473">
        <v>-4.26</v>
      </c>
      <c r="K5473">
        <v>16</v>
      </c>
      <c r="L5473">
        <v>0.61570000000000003</v>
      </c>
      <c r="M5473">
        <v>71</v>
      </c>
      <c r="N5473">
        <v>3.9430000000000001</v>
      </c>
      <c r="O5473">
        <v>-0.37180000000000002</v>
      </c>
      <c r="P5473">
        <v>-242.1</v>
      </c>
    </row>
    <row r="5474" spans="1:16" x14ac:dyDescent="0.35">
      <c r="A5474" s="1">
        <v>45415.563888888886</v>
      </c>
      <c r="B5474" t="s">
        <v>654</v>
      </c>
      <c r="C5474">
        <v>46.130572000000001</v>
      </c>
      <c r="D5474">
        <v>9.2902210000000007</v>
      </c>
      <c r="E5474">
        <v>244.23</v>
      </c>
      <c r="F5474">
        <v>1.372288E-2</v>
      </c>
      <c r="G5474">
        <v>2.7363423000000001E-2</v>
      </c>
      <c r="H5474" s="9">
        <v>244.21</v>
      </c>
      <c r="I5474">
        <v>7.72</v>
      </c>
      <c r="J5474">
        <v>-5.05</v>
      </c>
      <c r="K5474">
        <v>16</v>
      </c>
      <c r="L5474">
        <v>0.38479999999999998</v>
      </c>
      <c r="M5474">
        <v>70</v>
      </c>
      <c r="N5474">
        <v>3.9359999999999999</v>
      </c>
      <c r="O5474">
        <v>-0.37890000000000001</v>
      </c>
      <c r="P5474">
        <v>-237.1</v>
      </c>
    </row>
    <row r="5475" spans="1:16" x14ac:dyDescent="0.35">
      <c r="A5475" s="1">
        <v>45415.563888888886</v>
      </c>
      <c r="B5475" s="1">
        <v>45415.563888888886</v>
      </c>
      <c r="C5475">
        <v>46.130577000000002</v>
      </c>
      <c r="D5475">
        <v>9.2902210000000007</v>
      </c>
      <c r="E5475">
        <v>244.22</v>
      </c>
      <c r="F5475">
        <v>2.9865679999999999E-2</v>
      </c>
      <c r="G5475">
        <v>5.9552165999999997E-2</v>
      </c>
      <c r="H5475" s="9">
        <v>244.21</v>
      </c>
      <c r="I5475">
        <v>7.75</v>
      </c>
      <c r="J5475">
        <v>-5.05</v>
      </c>
      <c r="K5475">
        <v>16</v>
      </c>
      <c r="L5475">
        <v>0.3589</v>
      </c>
      <c r="M5475">
        <v>70</v>
      </c>
      <c r="N5475">
        <v>3.9359999999999999</v>
      </c>
      <c r="O5475">
        <v>-0.37790000000000001</v>
      </c>
      <c r="P5475">
        <v>-237.1</v>
      </c>
    </row>
    <row r="5476" spans="1:16" x14ac:dyDescent="0.35">
      <c r="A5476" s="1">
        <v>45415.501388888886</v>
      </c>
      <c r="B5476" s="1">
        <v>45415.501388888886</v>
      </c>
      <c r="C5476">
        <v>46.121760999999999</v>
      </c>
      <c r="D5476">
        <v>9.2988560000000007</v>
      </c>
      <c r="E5476">
        <v>243.55</v>
      </c>
      <c r="F5476">
        <v>0.61874629999999997</v>
      </c>
      <c r="G5476">
        <v>1.233780122</v>
      </c>
      <c r="H5476" s="9">
        <v>244.23</v>
      </c>
      <c r="I5476">
        <v>22.6</v>
      </c>
      <c r="J5476">
        <v>2.83</v>
      </c>
      <c r="K5476">
        <v>16</v>
      </c>
      <c r="L5476">
        <v>0.252</v>
      </c>
      <c r="M5476">
        <v>84</v>
      </c>
      <c r="N5476">
        <v>4.0590000000000002</v>
      </c>
      <c r="O5476">
        <v>-0.34079999999999999</v>
      </c>
      <c r="P5476">
        <v>-244.1</v>
      </c>
    </row>
    <row r="5477" spans="1:16" x14ac:dyDescent="0.35">
      <c r="A5477" s="1">
        <v>45415.563888888886</v>
      </c>
      <c r="B5477" s="1">
        <v>45415.563888888886</v>
      </c>
      <c r="C5477">
        <v>46.130569999999999</v>
      </c>
      <c r="D5477">
        <v>9.2902240000000003</v>
      </c>
      <c r="E5477">
        <v>244.24</v>
      </c>
      <c r="F5477">
        <v>1.554352E-2</v>
      </c>
      <c r="G5477">
        <v>3.0993778999999999E-2</v>
      </c>
      <c r="H5477" s="9">
        <v>244.23</v>
      </c>
      <c r="I5477">
        <v>7.75</v>
      </c>
      <c r="J5477">
        <v>-5.0599999999999996</v>
      </c>
      <c r="K5477">
        <v>16</v>
      </c>
      <c r="L5477">
        <v>0.439</v>
      </c>
      <c r="M5477">
        <v>70</v>
      </c>
      <c r="N5477">
        <v>3.9380000000000002</v>
      </c>
      <c r="O5477">
        <v>-0.36599999999999999</v>
      </c>
      <c r="P5477">
        <v>-237.1</v>
      </c>
    </row>
    <row r="5478" spans="1:16" x14ac:dyDescent="0.35">
      <c r="A5478" s="1">
        <v>45415.563888888886</v>
      </c>
      <c r="B5478" s="1">
        <v>45415.563888888886</v>
      </c>
      <c r="C5478">
        <v>46.130569999999999</v>
      </c>
      <c r="D5478">
        <v>9.2902240000000003</v>
      </c>
      <c r="E5478">
        <v>244.23</v>
      </c>
      <c r="F5478">
        <v>2.1408819999999999E-2</v>
      </c>
      <c r="G5478">
        <v>4.2689187000000003E-2</v>
      </c>
      <c r="H5478" s="9">
        <v>244.23</v>
      </c>
      <c r="I5478">
        <v>7.76</v>
      </c>
      <c r="J5478">
        <v>-5.09</v>
      </c>
      <c r="K5478">
        <v>16</v>
      </c>
      <c r="L5478">
        <v>0.43380000000000002</v>
      </c>
      <c r="M5478">
        <v>70</v>
      </c>
      <c r="N5478">
        <v>3.9380000000000002</v>
      </c>
      <c r="O5478">
        <v>-0.36499999999999999</v>
      </c>
      <c r="P5478">
        <v>-237.1</v>
      </c>
    </row>
    <row r="5479" spans="1:16" x14ac:dyDescent="0.35">
      <c r="A5479" s="1">
        <v>45415.563888888886</v>
      </c>
      <c r="B5479" s="1">
        <v>45415.563888888886</v>
      </c>
      <c r="C5479">
        <v>46.130581999999997</v>
      </c>
      <c r="D5479">
        <v>9.2902210000000007</v>
      </c>
      <c r="E5479">
        <v>244.22</v>
      </c>
      <c r="F5479">
        <v>2.3298900000000001E-2</v>
      </c>
      <c r="G5479">
        <v>4.6458007000000003E-2</v>
      </c>
      <c r="H5479" s="9">
        <v>244.23</v>
      </c>
      <c r="I5479">
        <v>7.76</v>
      </c>
      <c r="J5479">
        <v>-5.05</v>
      </c>
      <c r="K5479">
        <v>16</v>
      </c>
      <c r="L5479">
        <v>0.37890000000000001</v>
      </c>
      <c r="M5479">
        <v>70</v>
      </c>
      <c r="N5479">
        <v>3.9359999999999999</v>
      </c>
      <c r="O5479">
        <v>-0.37380000000000002</v>
      </c>
      <c r="P5479">
        <v>-237.1</v>
      </c>
    </row>
    <row r="5480" spans="1:16" x14ac:dyDescent="0.35">
      <c r="A5480" s="1">
        <v>45415.564583333333</v>
      </c>
      <c r="B5480" s="1">
        <v>45415.564583333333</v>
      </c>
      <c r="C5480">
        <v>46.130585000000004</v>
      </c>
      <c r="D5480">
        <v>9.2902149999999999</v>
      </c>
      <c r="E5480">
        <v>244.26</v>
      </c>
      <c r="F5480">
        <v>2.2032320000000001E-2</v>
      </c>
      <c r="G5480">
        <v>4.3932446E-2</v>
      </c>
      <c r="H5480" s="9">
        <v>244.23</v>
      </c>
      <c r="I5480">
        <v>7.73</v>
      </c>
      <c r="J5480">
        <v>-5.0599999999999996</v>
      </c>
      <c r="K5480">
        <v>16</v>
      </c>
      <c r="L5480">
        <v>0.38600000000000001</v>
      </c>
      <c r="M5480">
        <v>70</v>
      </c>
      <c r="N5480">
        <v>3.9359999999999999</v>
      </c>
      <c r="O5480">
        <v>-0.39889999999999998</v>
      </c>
      <c r="P5480">
        <v>-236.1</v>
      </c>
    </row>
    <row r="5481" spans="1:16" x14ac:dyDescent="0.35">
      <c r="A5481" s="1">
        <v>45415.563888888886</v>
      </c>
      <c r="B5481" s="1">
        <v>45415.563888888886</v>
      </c>
      <c r="C5481">
        <v>46.130583000000001</v>
      </c>
      <c r="D5481">
        <v>9.2902159999999991</v>
      </c>
      <c r="E5481">
        <v>244.23</v>
      </c>
      <c r="F5481">
        <v>1.8941159999999999E-2</v>
      </c>
      <c r="G5481">
        <v>3.7768673000000003E-2</v>
      </c>
      <c r="H5481" s="9">
        <v>244.24</v>
      </c>
      <c r="I5481">
        <v>7.78</v>
      </c>
      <c r="J5481">
        <v>-5.08</v>
      </c>
      <c r="K5481">
        <v>16</v>
      </c>
      <c r="L5481">
        <v>0.40089999999999998</v>
      </c>
      <c r="M5481">
        <v>70</v>
      </c>
      <c r="N5481">
        <v>3.9359999999999999</v>
      </c>
      <c r="O5481">
        <v>-0.38179999999999997</v>
      </c>
      <c r="P5481">
        <v>-237.1</v>
      </c>
    </row>
    <row r="5482" spans="1:16" x14ac:dyDescent="0.35">
      <c r="A5482" s="1">
        <v>45415.563888888886</v>
      </c>
      <c r="B5482" s="1">
        <v>45415.563888888886</v>
      </c>
      <c r="C5482">
        <v>46.130578</v>
      </c>
      <c r="D5482">
        <v>9.2902210000000007</v>
      </c>
      <c r="E5482">
        <v>244.23</v>
      </c>
      <c r="F5482">
        <v>2.1413519999999998E-2</v>
      </c>
      <c r="G5482">
        <v>4.2698558999999997E-2</v>
      </c>
      <c r="H5482" s="9">
        <v>244.26</v>
      </c>
      <c r="I5482">
        <v>7.75</v>
      </c>
      <c r="J5482">
        <v>-5.0599999999999996</v>
      </c>
      <c r="K5482">
        <v>16</v>
      </c>
      <c r="L5482">
        <v>0.3579</v>
      </c>
      <c r="M5482">
        <v>70</v>
      </c>
      <c r="N5482">
        <v>3.9359999999999999</v>
      </c>
      <c r="O5482">
        <v>-0.37080000000000002</v>
      </c>
      <c r="P5482">
        <v>-237.1</v>
      </c>
    </row>
    <row r="5483" spans="1:16" x14ac:dyDescent="0.35">
      <c r="A5483" s="1">
        <v>45415.563888888886</v>
      </c>
      <c r="B5483" s="1">
        <v>45415.563888888886</v>
      </c>
      <c r="C5483">
        <v>46.130583000000001</v>
      </c>
      <c r="D5483">
        <v>9.2902159999999991</v>
      </c>
      <c r="E5483">
        <v>244.26</v>
      </c>
      <c r="F5483">
        <v>1.8439750000000001E-2</v>
      </c>
      <c r="G5483">
        <v>3.6768861999999999E-2</v>
      </c>
      <c r="H5483" s="9">
        <v>244.26</v>
      </c>
      <c r="I5483">
        <v>7.77</v>
      </c>
      <c r="J5483">
        <v>-5.0599999999999996</v>
      </c>
      <c r="K5483">
        <v>16</v>
      </c>
      <c r="L5483">
        <v>0.40089999999999998</v>
      </c>
      <c r="M5483">
        <v>70</v>
      </c>
      <c r="N5483">
        <v>3.9359999999999999</v>
      </c>
      <c r="O5483">
        <v>-0.37790000000000001</v>
      </c>
      <c r="P5483">
        <v>-236.1</v>
      </c>
    </row>
    <row r="5484" spans="1:16" x14ac:dyDescent="0.35">
      <c r="A5484" s="1">
        <v>45415.563194444447</v>
      </c>
      <c r="B5484" s="1">
        <v>45415.563194444447</v>
      </c>
      <c r="C5484">
        <v>46.130567999999997</v>
      </c>
      <c r="D5484">
        <v>9.2902229999999992</v>
      </c>
      <c r="E5484">
        <v>244.31</v>
      </c>
      <c r="F5484">
        <v>3.0057159999999999E-2</v>
      </c>
      <c r="G5484">
        <v>5.9933976999999999E-2</v>
      </c>
      <c r="H5484" s="9">
        <v>244.3</v>
      </c>
      <c r="I5484">
        <v>7.77</v>
      </c>
      <c r="J5484">
        <v>-5.08</v>
      </c>
      <c r="K5484">
        <v>16</v>
      </c>
      <c r="L5484">
        <v>0.48099999999999998</v>
      </c>
      <c r="M5484">
        <v>70</v>
      </c>
      <c r="N5484">
        <v>3.9380000000000002</v>
      </c>
      <c r="O5484">
        <v>-0.3679</v>
      </c>
      <c r="P5484">
        <v>-237.1</v>
      </c>
    </row>
    <row r="5485" spans="1:16" x14ac:dyDescent="0.35">
      <c r="A5485" s="1">
        <v>45415.563888888886</v>
      </c>
      <c r="B5485" s="1">
        <v>45415.563888888886</v>
      </c>
      <c r="C5485">
        <v>46.130569999999999</v>
      </c>
      <c r="D5485">
        <v>9.2902240000000003</v>
      </c>
      <c r="E5485">
        <v>244.3</v>
      </c>
      <c r="F5485">
        <v>1.508002E-2</v>
      </c>
      <c r="G5485">
        <v>3.0069559999999999E-2</v>
      </c>
      <c r="H5485" s="9">
        <v>244.3</v>
      </c>
      <c r="I5485">
        <v>7.77</v>
      </c>
      <c r="J5485">
        <v>-5.04</v>
      </c>
      <c r="K5485">
        <v>16</v>
      </c>
      <c r="L5485">
        <v>0.44479999999999997</v>
      </c>
      <c r="M5485">
        <v>70</v>
      </c>
      <c r="N5485">
        <v>3.9380000000000002</v>
      </c>
      <c r="O5485">
        <v>-0.3679</v>
      </c>
      <c r="P5485">
        <v>-237.1</v>
      </c>
    </row>
    <row r="5486" spans="1:16" x14ac:dyDescent="0.35">
      <c r="A5486" s="1">
        <v>45415.563888888886</v>
      </c>
      <c r="B5486" t="s">
        <v>655</v>
      </c>
      <c r="C5486">
        <v>46.130569999999999</v>
      </c>
      <c r="D5486">
        <v>9.2902240000000003</v>
      </c>
      <c r="E5486">
        <v>244.32</v>
      </c>
      <c r="F5486">
        <v>1.5866669999999999E-2</v>
      </c>
      <c r="G5486">
        <v>3.1638140000000002E-2</v>
      </c>
      <c r="H5486" s="9">
        <v>244.3</v>
      </c>
      <c r="I5486">
        <v>7.76</v>
      </c>
      <c r="J5486">
        <v>-5.08</v>
      </c>
      <c r="K5486">
        <v>16</v>
      </c>
      <c r="L5486">
        <v>0.43290000000000001</v>
      </c>
      <c r="M5486">
        <v>70</v>
      </c>
      <c r="N5486">
        <v>3.9380000000000002</v>
      </c>
      <c r="O5486">
        <v>-0.36890000000000001</v>
      </c>
      <c r="P5486">
        <v>-237.1</v>
      </c>
    </row>
    <row r="5487" spans="1:16" x14ac:dyDescent="0.35">
      <c r="A5487" s="1">
        <v>45415.563888888886</v>
      </c>
      <c r="B5487" s="1">
        <v>45415.563888888886</v>
      </c>
      <c r="C5487">
        <v>46.130583999999999</v>
      </c>
      <c r="D5487">
        <v>9.2902210000000007</v>
      </c>
      <c r="E5487">
        <v>244.27</v>
      </c>
      <c r="F5487">
        <v>2.2347970000000002E-2</v>
      </c>
      <c r="G5487">
        <v>4.4561851999999999E-2</v>
      </c>
      <c r="H5487" s="9">
        <v>244.3</v>
      </c>
      <c r="I5487">
        <v>7.78</v>
      </c>
      <c r="J5487">
        <v>-5.09</v>
      </c>
      <c r="K5487">
        <v>16</v>
      </c>
      <c r="L5487">
        <v>0.38479999999999998</v>
      </c>
      <c r="M5487">
        <v>70</v>
      </c>
      <c r="N5487">
        <v>3.9359999999999999</v>
      </c>
      <c r="O5487">
        <v>-0.38990000000000002</v>
      </c>
      <c r="P5487">
        <v>-237.1</v>
      </c>
    </row>
    <row r="5488" spans="1:16" x14ac:dyDescent="0.35">
      <c r="A5488" s="1">
        <v>45415.556944444441</v>
      </c>
      <c r="B5488" s="1">
        <v>45415.556944444441</v>
      </c>
      <c r="C5488">
        <v>46.130617000000001</v>
      </c>
      <c r="D5488">
        <v>9.2902810000000002</v>
      </c>
      <c r="E5488">
        <v>244.77</v>
      </c>
      <c r="F5488">
        <v>0.3659134</v>
      </c>
      <c r="G5488">
        <v>0.72963131999999997</v>
      </c>
      <c r="H5488" s="9">
        <v>244.31</v>
      </c>
      <c r="I5488">
        <v>5.93</v>
      </c>
      <c r="J5488">
        <v>-0.24</v>
      </c>
      <c r="K5488">
        <v>16</v>
      </c>
      <c r="L5488">
        <v>0.2878</v>
      </c>
      <c r="M5488">
        <v>71</v>
      </c>
      <c r="N5488">
        <v>3.9489999999999998</v>
      </c>
      <c r="O5488">
        <v>-0.3679</v>
      </c>
      <c r="P5488">
        <v>-243.1</v>
      </c>
    </row>
    <row r="5489" spans="1:16" x14ac:dyDescent="0.35">
      <c r="A5489" s="1">
        <v>45415.563888888886</v>
      </c>
      <c r="B5489" s="1">
        <v>45415.563888888886</v>
      </c>
      <c r="C5489">
        <v>46.130572000000001</v>
      </c>
      <c r="D5489">
        <v>9.2902210000000007</v>
      </c>
      <c r="E5489">
        <v>244.31</v>
      </c>
      <c r="F5489">
        <v>1.847698E-2</v>
      </c>
      <c r="G5489">
        <v>3.6843097999999998E-2</v>
      </c>
      <c r="H5489" s="9">
        <v>244.31</v>
      </c>
      <c r="I5489">
        <v>7.72</v>
      </c>
      <c r="J5489">
        <v>-5.04</v>
      </c>
      <c r="K5489">
        <v>16</v>
      </c>
      <c r="L5489">
        <v>0.37790000000000001</v>
      </c>
      <c r="M5489">
        <v>70</v>
      </c>
      <c r="N5489">
        <v>3.9359999999999999</v>
      </c>
      <c r="O5489">
        <v>-0.37990000000000002</v>
      </c>
      <c r="P5489">
        <v>-237.1</v>
      </c>
    </row>
    <row r="5490" spans="1:16" x14ac:dyDescent="0.35">
      <c r="A5490" s="1">
        <v>45415.563888888886</v>
      </c>
      <c r="B5490" s="1">
        <v>45415.563888888886</v>
      </c>
      <c r="C5490">
        <v>46.130583000000001</v>
      </c>
      <c r="D5490">
        <v>9.2902210000000007</v>
      </c>
      <c r="E5490">
        <v>244.34</v>
      </c>
      <c r="F5490">
        <v>2.1874279999999999E-2</v>
      </c>
      <c r="G5490">
        <v>4.3617313999999997E-2</v>
      </c>
      <c r="H5490" s="9">
        <v>244.33</v>
      </c>
      <c r="I5490">
        <v>7.76</v>
      </c>
      <c r="J5490">
        <v>-5.0599999999999996</v>
      </c>
      <c r="K5490">
        <v>16</v>
      </c>
      <c r="L5490">
        <v>0.38090000000000002</v>
      </c>
      <c r="M5490">
        <v>70</v>
      </c>
      <c r="N5490">
        <v>3.9359999999999999</v>
      </c>
      <c r="O5490">
        <v>-0.38479999999999998</v>
      </c>
      <c r="P5490">
        <v>-236.1</v>
      </c>
    </row>
    <row r="5491" spans="1:16" x14ac:dyDescent="0.35">
      <c r="A5491" s="1">
        <v>45415.563194444447</v>
      </c>
      <c r="B5491" s="1">
        <v>45415.563194444447</v>
      </c>
      <c r="C5491">
        <v>46.130567999999997</v>
      </c>
      <c r="D5491">
        <v>9.2902240000000003</v>
      </c>
      <c r="E5491">
        <v>244.33</v>
      </c>
      <c r="F5491">
        <v>1.9277880000000001E-2</v>
      </c>
      <c r="G5491">
        <v>3.8440093000000002E-2</v>
      </c>
      <c r="H5491" s="9">
        <v>244.34</v>
      </c>
      <c r="I5491">
        <v>7.76</v>
      </c>
      <c r="J5491">
        <v>-5.05</v>
      </c>
      <c r="K5491">
        <v>16</v>
      </c>
      <c r="L5491">
        <v>0.48880000000000001</v>
      </c>
      <c r="M5491">
        <v>70</v>
      </c>
      <c r="N5491">
        <v>3.9380000000000002</v>
      </c>
      <c r="O5491">
        <v>-0.37080000000000002</v>
      </c>
      <c r="P5491">
        <v>-237.1</v>
      </c>
    </row>
    <row r="5492" spans="1:16" x14ac:dyDescent="0.35">
      <c r="A5492" s="1">
        <v>45415.563888888886</v>
      </c>
      <c r="B5492" s="1">
        <v>45415.563888888886</v>
      </c>
      <c r="C5492">
        <v>46.130575999999998</v>
      </c>
      <c r="D5492">
        <v>9.290222</v>
      </c>
      <c r="E5492">
        <v>244.32</v>
      </c>
      <c r="F5492">
        <v>2.2278139999999998E-2</v>
      </c>
      <c r="G5492">
        <v>4.4422611000000001E-2</v>
      </c>
      <c r="H5492" s="9">
        <v>244.34</v>
      </c>
      <c r="I5492">
        <v>7.76</v>
      </c>
      <c r="J5492">
        <v>-5.05</v>
      </c>
      <c r="K5492">
        <v>16</v>
      </c>
      <c r="L5492">
        <v>0.36499999999999999</v>
      </c>
      <c r="M5492">
        <v>70</v>
      </c>
      <c r="N5492">
        <v>3.9359999999999999</v>
      </c>
      <c r="O5492">
        <v>-0.38179999999999997</v>
      </c>
      <c r="P5492">
        <v>-237.1</v>
      </c>
    </row>
    <row r="5493" spans="1:16" x14ac:dyDescent="0.35">
      <c r="A5493" s="1">
        <v>45415.467361111114</v>
      </c>
      <c r="B5493" s="1">
        <v>45415.467361111114</v>
      </c>
      <c r="C5493">
        <v>46.122565000000002</v>
      </c>
      <c r="D5493">
        <v>9.3092100000000002</v>
      </c>
      <c r="E5493">
        <v>253.07</v>
      </c>
      <c r="F5493">
        <v>2.6900599999999999</v>
      </c>
      <c r="G5493">
        <v>5.3639796400000002</v>
      </c>
      <c r="H5493" s="9">
        <v>244.35</v>
      </c>
      <c r="I5493">
        <v>-4.3099999999999996</v>
      </c>
      <c r="J5493">
        <v>7.93</v>
      </c>
      <c r="K5493">
        <v>16</v>
      </c>
      <c r="L5493">
        <v>0.26290000000000002</v>
      </c>
      <c r="M5493">
        <v>92</v>
      </c>
      <c r="N5493">
        <v>4.1289999999999996</v>
      </c>
      <c r="O5493">
        <v>-0.34889999999999999</v>
      </c>
      <c r="P5493">
        <v>-244.1</v>
      </c>
    </row>
    <row r="5494" spans="1:16" x14ac:dyDescent="0.35">
      <c r="A5494" s="1">
        <v>45415.563888888886</v>
      </c>
      <c r="B5494" s="1">
        <v>45415.563888888886</v>
      </c>
      <c r="C5494">
        <v>46.130571000000003</v>
      </c>
      <c r="D5494">
        <v>9.290222</v>
      </c>
      <c r="E5494">
        <v>244.34</v>
      </c>
      <c r="F5494">
        <v>1.899054E-2</v>
      </c>
      <c r="G5494">
        <v>3.7867137000000002E-2</v>
      </c>
      <c r="H5494" s="9">
        <v>244.35</v>
      </c>
      <c r="I5494">
        <v>7.76</v>
      </c>
      <c r="J5494">
        <v>-5.05</v>
      </c>
      <c r="K5494">
        <v>16</v>
      </c>
      <c r="L5494">
        <v>0.40989999999999999</v>
      </c>
      <c r="M5494">
        <v>70</v>
      </c>
      <c r="N5494">
        <v>3.9359999999999999</v>
      </c>
      <c r="O5494">
        <v>-0.377</v>
      </c>
      <c r="P5494">
        <v>-237.1</v>
      </c>
    </row>
    <row r="5495" spans="1:16" x14ac:dyDescent="0.35">
      <c r="A5495" s="1">
        <v>45415.563888888886</v>
      </c>
      <c r="B5495" s="1">
        <v>45415.563888888886</v>
      </c>
      <c r="C5495">
        <v>46.130572999999998</v>
      </c>
      <c r="D5495">
        <v>9.2902210000000007</v>
      </c>
      <c r="E5495">
        <v>244.37</v>
      </c>
      <c r="F5495">
        <v>1.711095E-2</v>
      </c>
      <c r="G5495">
        <v>3.4119233999999998E-2</v>
      </c>
      <c r="H5495" s="9">
        <v>244.35</v>
      </c>
      <c r="I5495">
        <v>7.72</v>
      </c>
      <c r="J5495">
        <v>-5.01</v>
      </c>
      <c r="K5495">
        <v>16</v>
      </c>
      <c r="L5495">
        <v>0.37180000000000002</v>
      </c>
      <c r="M5495">
        <v>70</v>
      </c>
      <c r="N5495">
        <v>3.9359999999999999</v>
      </c>
      <c r="O5495">
        <v>-0.37790000000000001</v>
      </c>
      <c r="P5495">
        <v>-237.1</v>
      </c>
    </row>
    <row r="5496" spans="1:16" x14ac:dyDescent="0.35">
      <c r="A5496" s="1">
        <v>45415.563888888886</v>
      </c>
      <c r="B5496" t="s">
        <v>656</v>
      </c>
      <c r="C5496">
        <v>46.130577000000002</v>
      </c>
      <c r="D5496">
        <v>9.2902210000000007</v>
      </c>
      <c r="E5496">
        <v>244.35</v>
      </c>
      <c r="F5496">
        <v>2.6913039999999999E-2</v>
      </c>
      <c r="G5496">
        <v>5.3664601999999999E-2</v>
      </c>
      <c r="H5496" s="9">
        <v>244.35</v>
      </c>
      <c r="I5496">
        <v>7.77</v>
      </c>
      <c r="J5496">
        <v>-5.0599999999999996</v>
      </c>
      <c r="K5496">
        <v>16</v>
      </c>
      <c r="L5496">
        <v>0.3538</v>
      </c>
      <c r="M5496">
        <v>70</v>
      </c>
      <c r="N5496">
        <v>3.9359999999999999</v>
      </c>
      <c r="O5496">
        <v>-0.376</v>
      </c>
      <c r="P5496">
        <v>-237.1</v>
      </c>
    </row>
    <row r="5497" spans="1:16" x14ac:dyDescent="0.35">
      <c r="A5497" s="1">
        <v>45415.563888888886</v>
      </c>
      <c r="B5497" s="1">
        <v>45415.563888888886</v>
      </c>
      <c r="C5497">
        <v>46.130581999999997</v>
      </c>
      <c r="D5497">
        <v>9.2902210000000007</v>
      </c>
      <c r="E5497">
        <v>244.35</v>
      </c>
      <c r="F5497">
        <v>1.6957980000000001E-2</v>
      </c>
      <c r="G5497">
        <v>3.3814212000000003E-2</v>
      </c>
      <c r="H5497" s="9">
        <v>244.35</v>
      </c>
      <c r="I5497">
        <v>7.77</v>
      </c>
      <c r="J5497">
        <v>-5.05</v>
      </c>
      <c r="K5497">
        <v>16</v>
      </c>
      <c r="L5497">
        <v>0.37380000000000002</v>
      </c>
      <c r="M5497">
        <v>70</v>
      </c>
      <c r="N5497">
        <v>3.9359999999999999</v>
      </c>
      <c r="O5497">
        <v>-0.37790000000000001</v>
      </c>
      <c r="P5497">
        <v>-236.1</v>
      </c>
    </row>
    <row r="5498" spans="1:16" x14ac:dyDescent="0.35">
      <c r="A5498" s="1">
        <v>45415.563194444447</v>
      </c>
      <c r="B5498" s="1">
        <v>45415.563194444447</v>
      </c>
      <c r="C5498">
        <v>46.130569000000001</v>
      </c>
      <c r="D5498">
        <v>9.2902240000000003</v>
      </c>
      <c r="E5498">
        <v>244.35</v>
      </c>
      <c r="F5498">
        <v>1.8663039999999999E-2</v>
      </c>
      <c r="G5498">
        <v>3.7214101999999999E-2</v>
      </c>
      <c r="H5498" s="9">
        <v>244.37</v>
      </c>
      <c r="I5498">
        <v>7.76</v>
      </c>
      <c r="J5498">
        <v>-5.05</v>
      </c>
      <c r="K5498">
        <v>16</v>
      </c>
      <c r="L5498">
        <v>0.4929</v>
      </c>
      <c r="M5498">
        <v>70</v>
      </c>
      <c r="N5498">
        <v>3.9380000000000002</v>
      </c>
      <c r="O5498">
        <v>-0.37280000000000002</v>
      </c>
      <c r="P5498">
        <v>-237.1</v>
      </c>
    </row>
    <row r="5499" spans="1:16" x14ac:dyDescent="0.35">
      <c r="A5499" s="1">
        <v>45415.563888888886</v>
      </c>
      <c r="B5499" s="1">
        <v>45415.563888888886</v>
      </c>
      <c r="C5499">
        <v>46.130571000000003</v>
      </c>
      <c r="D5499">
        <v>9.2902229999999992</v>
      </c>
      <c r="E5499">
        <v>244.37</v>
      </c>
      <c r="F5499">
        <v>1.7574920000000001E-2</v>
      </c>
      <c r="G5499">
        <v>3.5044390000000002E-2</v>
      </c>
      <c r="H5499" s="9">
        <v>244.37</v>
      </c>
      <c r="I5499">
        <v>7.76</v>
      </c>
      <c r="J5499">
        <v>-5.05</v>
      </c>
      <c r="K5499">
        <v>16</v>
      </c>
      <c r="L5499">
        <v>0.41189999999999999</v>
      </c>
      <c r="M5499">
        <v>70</v>
      </c>
      <c r="N5499">
        <v>3.9359999999999999</v>
      </c>
      <c r="O5499">
        <v>-0.37280000000000002</v>
      </c>
      <c r="P5499">
        <v>-237.1</v>
      </c>
    </row>
    <row r="5500" spans="1:16" x14ac:dyDescent="0.35">
      <c r="A5500" s="1">
        <v>45415.563888888886</v>
      </c>
      <c r="B5500" s="1">
        <v>45415.563888888886</v>
      </c>
      <c r="C5500">
        <v>46.130571000000003</v>
      </c>
      <c r="D5500">
        <v>9.2902210000000007</v>
      </c>
      <c r="E5500">
        <v>244.38</v>
      </c>
      <c r="F5500">
        <v>1.510044E-2</v>
      </c>
      <c r="G5500">
        <v>3.0110277000000001E-2</v>
      </c>
      <c r="H5500" s="9">
        <v>244.38</v>
      </c>
      <c r="I5500">
        <v>7.73</v>
      </c>
      <c r="J5500">
        <v>-5.05</v>
      </c>
      <c r="K5500">
        <v>16</v>
      </c>
      <c r="L5500">
        <v>0.40989999999999999</v>
      </c>
      <c r="M5500">
        <v>70</v>
      </c>
      <c r="N5500">
        <v>3.9359999999999999</v>
      </c>
      <c r="O5500">
        <v>-0.37280000000000002</v>
      </c>
      <c r="P5500">
        <v>-237.1</v>
      </c>
    </row>
    <row r="5501" spans="1:16" x14ac:dyDescent="0.35">
      <c r="A5501" s="1">
        <v>45415.563888888886</v>
      </c>
      <c r="B5501" s="1">
        <v>45415.563888888886</v>
      </c>
      <c r="C5501">
        <v>46.130572000000001</v>
      </c>
      <c r="D5501">
        <v>9.2902229999999992</v>
      </c>
      <c r="E5501">
        <v>244.4</v>
      </c>
      <c r="F5501">
        <v>1.3703750000000001E-2</v>
      </c>
      <c r="G5501">
        <v>2.7325278000000001E-2</v>
      </c>
      <c r="H5501" s="9">
        <v>244.39</v>
      </c>
      <c r="I5501">
        <v>7.77</v>
      </c>
      <c r="J5501">
        <v>-5.05</v>
      </c>
      <c r="K5501">
        <v>16</v>
      </c>
      <c r="L5501">
        <v>0.4128</v>
      </c>
      <c r="M5501">
        <v>70</v>
      </c>
      <c r="N5501">
        <v>3.9359999999999999</v>
      </c>
      <c r="O5501">
        <v>-0.36890000000000001</v>
      </c>
      <c r="P5501">
        <v>-237.1</v>
      </c>
    </row>
    <row r="5502" spans="1:16" x14ac:dyDescent="0.35">
      <c r="A5502" s="1">
        <v>45415.563888888886</v>
      </c>
      <c r="B5502" s="1">
        <v>45415.563888888886</v>
      </c>
      <c r="C5502">
        <v>46.130583000000001</v>
      </c>
      <c r="D5502">
        <v>9.2902210000000007</v>
      </c>
      <c r="E5502">
        <v>244.4</v>
      </c>
      <c r="F5502">
        <v>2.3789500000000002E-2</v>
      </c>
      <c r="G5502">
        <v>4.7436262999999999E-2</v>
      </c>
      <c r="H5502" s="9">
        <v>244.39</v>
      </c>
      <c r="I5502">
        <v>7.76</v>
      </c>
      <c r="J5502">
        <v>-5.09</v>
      </c>
      <c r="K5502">
        <v>16</v>
      </c>
      <c r="L5502">
        <v>0.38479999999999998</v>
      </c>
      <c r="M5502">
        <v>70</v>
      </c>
      <c r="N5502">
        <v>3.9359999999999999</v>
      </c>
      <c r="O5502">
        <v>-0.39179999999999998</v>
      </c>
      <c r="P5502">
        <v>-237.1</v>
      </c>
    </row>
    <row r="5503" spans="1:16" x14ac:dyDescent="0.35">
      <c r="A5503" s="1">
        <v>45415.469444444447</v>
      </c>
      <c r="B5503" s="1">
        <v>45415.469444444447</v>
      </c>
      <c r="C5503">
        <v>46.122081000000001</v>
      </c>
      <c r="D5503">
        <v>9.2972269999999995</v>
      </c>
      <c r="E5503">
        <v>251.5</v>
      </c>
      <c r="F5503">
        <v>4.121264</v>
      </c>
      <c r="G5503">
        <v>8.2178004159999993</v>
      </c>
      <c r="H5503" s="9">
        <v>244.4</v>
      </c>
      <c r="I5503">
        <v>-6.97</v>
      </c>
      <c r="J5503">
        <v>4.79</v>
      </c>
      <c r="K5503">
        <v>16</v>
      </c>
      <c r="L5503">
        <v>0.26979999999999998</v>
      </c>
      <c r="M5503">
        <v>91</v>
      </c>
      <c r="N5503">
        <v>4.1210000000000004</v>
      </c>
      <c r="O5503">
        <v>-0.3528</v>
      </c>
      <c r="P5503">
        <v>-243.1</v>
      </c>
    </row>
    <row r="5504" spans="1:16" x14ac:dyDescent="0.35">
      <c r="A5504" s="1">
        <v>45415.563888888886</v>
      </c>
      <c r="B5504" s="1">
        <v>45415.563888888886</v>
      </c>
      <c r="C5504">
        <v>46.130571000000003</v>
      </c>
      <c r="D5504">
        <v>9.2902210000000007</v>
      </c>
      <c r="E5504">
        <v>244.39</v>
      </c>
      <c r="F5504">
        <v>1.7456039999999999E-2</v>
      </c>
      <c r="G5504">
        <v>3.4807343999999997E-2</v>
      </c>
      <c r="H5504" s="9">
        <v>244.4</v>
      </c>
      <c r="I5504">
        <v>7.75</v>
      </c>
      <c r="J5504">
        <v>-5.05</v>
      </c>
      <c r="K5504">
        <v>16</v>
      </c>
      <c r="L5504">
        <v>0.40799999999999997</v>
      </c>
      <c r="M5504">
        <v>70</v>
      </c>
      <c r="N5504">
        <v>3.9359999999999999</v>
      </c>
      <c r="O5504">
        <v>-0.377</v>
      </c>
      <c r="P5504">
        <v>-237.1</v>
      </c>
    </row>
    <row r="5505" spans="1:16" x14ac:dyDescent="0.35">
      <c r="A5505" s="1">
        <v>45415.563888888886</v>
      </c>
      <c r="B5505" t="s">
        <v>657</v>
      </c>
      <c r="C5505">
        <v>46.130572999999998</v>
      </c>
      <c r="D5505">
        <v>9.290222</v>
      </c>
      <c r="E5505">
        <v>244.42</v>
      </c>
      <c r="F5505">
        <v>1.4364210000000001E-2</v>
      </c>
      <c r="G5505">
        <v>2.8642234999999999E-2</v>
      </c>
      <c r="H5505" s="9">
        <v>244.42</v>
      </c>
      <c r="I5505">
        <v>7.77</v>
      </c>
      <c r="J5505">
        <v>-5.04</v>
      </c>
      <c r="K5505">
        <v>16</v>
      </c>
      <c r="L5505">
        <v>0.37280000000000002</v>
      </c>
      <c r="M5505">
        <v>70</v>
      </c>
      <c r="N5505">
        <v>3.9359999999999999</v>
      </c>
      <c r="O5505">
        <v>-0.39700000000000002</v>
      </c>
      <c r="P5505">
        <v>-237.1</v>
      </c>
    </row>
    <row r="5506" spans="1:16" x14ac:dyDescent="0.35">
      <c r="A5506" s="1">
        <v>45415.563888888886</v>
      </c>
      <c r="B5506" s="1">
        <v>45415.563888888886</v>
      </c>
      <c r="C5506">
        <v>46.130583999999999</v>
      </c>
      <c r="D5506">
        <v>9.2902170000000002</v>
      </c>
      <c r="E5506">
        <v>244.4</v>
      </c>
      <c r="F5506">
        <v>2.027311E-2</v>
      </c>
      <c r="G5506">
        <v>4.0424581000000001E-2</v>
      </c>
      <c r="H5506" s="9">
        <v>244.42</v>
      </c>
      <c r="I5506">
        <v>7.78</v>
      </c>
      <c r="J5506">
        <v>-5.0599999999999996</v>
      </c>
      <c r="K5506">
        <v>16</v>
      </c>
      <c r="L5506">
        <v>0.39479999999999998</v>
      </c>
      <c r="M5506">
        <v>70</v>
      </c>
      <c r="N5506">
        <v>3.9359999999999999</v>
      </c>
      <c r="O5506">
        <v>-0.37890000000000001</v>
      </c>
      <c r="P5506">
        <v>-237.1</v>
      </c>
    </row>
    <row r="5507" spans="1:16" x14ac:dyDescent="0.35">
      <c r="A5507" s="1">
        <v>45415.563888888886</v>
      </c>
      <c r="B5507" s="1">
        <v>45415.563888888886</v>
      </c>
      <c r="C5507">
        <v>46.130572000000001</v>
      </c>
      <c r="D5507">
        <v>9.2902210000000007</v>
      </c>
      <c r="E5507">
        <v>244.44</v>
      </c>
      <c r="F5507">
        <v>1.522454E-2</v>
      </c>
      <c r="G5507">
        <v>3.0357733000000001E-2</v>
      </c>
      <c r="H5507" s="9">
        <v>244.43</v>
      </c>
      <c r="I5507">
        <v>7.72</v>
      </c>
      <c r="J5507">
        <v>-5.01</v>
      </c>
      <c r="K5507">
        <v>16</v>
      </c>
      <c r="L5507">
        <v>0.37380000000000002</v>
      </c>
      <c r="M5507">
        <v>70</v>
      </c>
      <c r="N5507">
        <v>3.9359999999999999</v>
      </c>
      <c r="O5507">
        <v>-0.38279999999999997</v>
      </c>
      <c r="P5507">
        <v>-237.1</v>
      </c>
    </row>
    <row r="5508" spans="1:16" x14ac:dyDescent="0.35">
      <c r="A5508" s="1">
        <v>45415.563888888886</v>
      </c>
      <c r="B5508" s="1">
        <v>45415.563888888886</v>
      </c>
      <c r="C5508">
        <v>46.130572999999998</v>
      </c>
      <c r="D5508">
        <v>9.2902210000000007</v>
      </c>
      <c r="E5508">
        <v>244.42</v>
      </c>
      <c r="F5508">
        <v>1.9913810000000001E-2</v>
      </c>
      <c r="G5508">
        <v>3.9708136999999998E-2</v>
      </c>
      <c r="H5508" s="9">
        <v>244.43</v>
      </c>
      <c r="I5508">
        <v>7.76</v>
      </c>
      <c r="J5508">
        <v>-5.04</v>
      </c>
      <c r="K5508">
        <v>16</v>
      </c>
      <c r="L5508">
        <v>0.37180000000000002</v>
      </c>
      <c r="M5508">
        <v>70</v>
      </c>
      <c r="N5508">
        <v>3.9359999999999999</v>
      </c>
      <c r="O5508">
        <v>-0.39479999999999998</v>
      </c>
      <c r="P5508">
        <v>-237.1</v>
      </c>
    </row>
    <row r="5509" spans="1:16" x14ac:dyDescent="0.35">
      <c r="A5509" s="1">
        <v>45415.563888888886</v>
      </c>
      <c r="B5509" s="1">
        <v>45415.563888888886</v>
      </c>
      <c r="C5509">
        <v>46.130583999999999</v>
      </c>
      <c r="D5509">
        <v>9.2902210000000007</v>
      </c>
      <c r="E5509">
        <v>244.43</v>
      </c>
      <c r="F5509">
        <v>1.6431950000000001E-2</v>
      </c>
      <c r="G5509">
        <v>3.2765308E-2</v>
      </c>
      <c r="H5509" s="9">
        <v>244.43</v>
      </c>
      <c r="I5509">
        <v>7.75</v>
      </c>
      <c r="J5509">
        <v>-5.09</v>
      </c>
      <c r="K5509">
        <v>16</v>
      </c>
      <c r="L5509">
        <v>0.38179999999999997</v>
      </c>
      <c r="M5509">
        <v>70</v>
      </c>
      <c r="N5509">
        <v>3.9359999999999999</v>
      </c>
      <c r="O5509">
        <v>-0.39600000000000002</v>
      </c>
      <c r="P5509">
        <v>-237.1</v>
      </c>
    </row>
    <row r="5510" spans="1:16" x14ac:dyDescent="0.35">
      <c r="A5510" s="1">
        <v>45415.563888888886</v>
      </c>
      <c r="B5510" s="1">
        <v>45415.563888888886</v>
      </c>
      <c r="C5510">
        <v>46.130583999999999</v>
      </c>
      <c r="D5510">
        <v>9.2902179999999994</v>
      </c>
      <c r="E5510">
        <v>244.44</v>
      </c>
      <c r="F5510">
        <v>1.532408E-2</v>
      </c>
      <c r="G5510">
        <v>3.0556216000000001E-2</v>
      </c>
      <c r="H5510" s="9">
        <v>244.43</v>
      </c>
      <c r="I5510">
        <v>7.76</v>
      </c>
      <c r="J5510">
        <v>-5.05</v>
      </c>
      <c r="K5510">
        <v>16</v>
      </c>
      <c r="L5510">
        <v>0.39090000000000003</v>
      </c>
      <c r="M5510">
        <v>70</v>
      </c>
      <c r="N5510">
        <v>3.9359999999999999</v>
      </c>
      <c r="O5510">
        <v>-0.376</v>
      </c>
      <c r="P5510">
        <v>-237.1</v>
      </c>
    </row>
    <row r="5511" spans="1:16" x14ac:dyDescent="0.35">
      <c r="A5511" s="1">
        <v>45415.563194444447</v>
      </c>
      <c r="B5511" s="1">
        <v>45415.563194444447</v>
      </c>
      <c r="C5511">
        <v>46.130571000000003</v>
      </c>
      <c r="D5511">
        <v>9.2902389999999997</v>
      </c>
      <c r="E5511">
        <v>244.45</v>
      </c>
      <c r="F5511">
        <v>2.2113669999999998E-2</v>
      </c>
      <c r="G5511">
        <v>4.4094658000000002E-2</v>
      </c>
      <c r="H5511" s="9">
        <v>244.45</v>
      </c>
      <c r="I5511">
        <v>7.76</v>
      </c>
      <c r="J5511">
        <v>-5.04</v>
      </c>
      <c r="K5511">
        <v>16</v>
      </c>
      <c r="L5511">
        <v>0.54200000000000004</v>
      </c>
      <c r="M5511">
        <v>70</v>
      </c>
      <c r="N5511">
        <v>3.9380000000000002</v>
      </c>
      <c r="O5511">
        <v>-0.37180000000000002</v>
      </c>
      <c r="P5511">
        <v>-237.1</v>
      </c>
    </row>
    <row r="5512" spans="1:16" x14ac:dyDescent="0.35">
      <c r="A5512" s="1">
        <v>45415.563194444447</v>
      </c>
      <c r="B5512" s="1">
        <v>45415.563194444447</v>
      </c>
      <c r="C5512">
        <v>46.130571000000003</v>
      </c>
      <c r="D5512">
        <v>9.290241</v>
      </c>
      <c r="E5512">
        <v>244.46</v>
      </c>
      <c r="F5512">
        <v>2.0367050000000001E-2</v>
      </c>
      <c r="G5512">
        <v>4.0611898E-2</v>
      </c>
      <c r="H5512" s="9">
        <v>244.46</v>
      </c>
      <c r="I5512">
        <v>7.75</v>
      </c>
      <c r="J5512">
        <v>-5.03</v>
      </c>
      <c r="K5512">
        <v>16</v>
      </c>
      <c r="L5512">
        <v>0.54590000000000005</v>
      </c>
      <c r="M5512">
        <v>70</v>
      </c>
      <c r="N5512">
        <v>3.9380000000000002</v>
      </c>
      <c r="O5512">
        <v>-0.376</v>
      </c>
      <c r="P5512">
        <v>-237.1</v>
      </c>
    </row>
    <row r="5513" spans="1:16" x14ac:dyDescent="0.35">
      <c r="A5513" s="1">
        <v>45415.563888888886</v>
      </c>
      <c r="B5513" s="1">
        <v>45415.563888888886</v>
      </c>
      <c r="C5513">
        <v>46.130571000000003</v>
      </c>
      <c r="D5513">
        <v>9.290222</v>
      </c>
      <c r="E5513">
        <v>244.46</v>
      </c>
      <c r="F5513">
        <v>1.9855850000000001E-2</v>
      </c>
      <c r="G5513">
        <v>3.9592565000000003E-2</v>
      </c>
      <c r="H5513" s="9">
        <v>244.46</v>
      </c>
      <c r="I5513">
        <v>7.76</v>
      </c>
      <c r="J5513">
        <v>-5.04</v>
      </c>
      <c r="K5513">
        <v>16</v>
      </c>
      <c r="L5513">
        <v>0.41189999999999999</v>
      </c>
      <c r="M5513">
        <v>70</v>
      </c>
      <c r="N5513">
        <v>3.9359999999999999</v>
      </c>
      <c r="O5513">
        <v>-0.3679</v>
      </c>
      <c r="P5513">
        <v>-237.1</v>
      </c>
    </row>
    <row r="5514" spans="1:16" x14ac:dyDescent="0.35">
      <c r="A5514" s="1">
        <v>45415.563194444447</v>
      </c>
      <c r="B5514" s="1">
        <v>45415.563194444447</v>
      </c>
      <c r="C5514">
        <v>46.130571000000003</v>
      </c>
      <c r="D5514">
        <v>9.2902360000000002</v>
      </c>
      <c r="E5514">
        <v>244.49</v>
      </c>
      <c r="F5514">
        <v>2.26447E-2</v>
      </c>
      <c r="G5514">
        <v>4.5153532000000003E-2</v>
      </c>
      <c r="H5514" s="9">
        <v>244.48</v>
      </c>
      <c r="I5514">
        <v>7.77</v>
      </c>
      <c r="J5514">
        <v>-5.08</v>
      </c>
      <c r="K5514">
        <v>16</v>
      </c>
      <c r="L5514">
        <v>0.53559999999999997</v>
      </c>
      <c r="M5514">
        <v>70</v>
      </c>
      <c r="N5514">
        <v>3.9380000000000002</v>
      </c>
      <c r="O5514">
        <v>-0.37080000000000002</v>
      </c>
      <c r="P5514">
        <v>-237.1</v>
      </c>
    </row>
    <row r="5515" spans="1:16" x14ac:dyDescent="0.35">
      <c r="A5515" s="1">
        <v>45415.563888888886</v>
      </c>
      <c r="B5515" s="1">
        <v>45415.563888888886</v>
      </c>
      <c r="C5515">
        <v>46.130569999999999</v>
      </c>
      <c r="D5515">
        <v>9.2902240000000003</v>
      </c>
      <c r="E5515">
        <v>244.48</v>
      </c>
      <c r="F5515">
        <v>1.729808E-2</v>
      </c>
      <c r="G5515">
        <v>3.4492372E-2</v>
      </c>
      <c r="H5515" s="9">
        <v>244.49</v>
      </c>
      <c r="I5515">
        <v>7.75</v>
      </c>
      <c r="J5515">
        <v>-5.0599999999999996</v>
      </c>
      <c r="K5515">
        <v>16</v>
      </c>
      <c r="L5515">
        <v>0.45290000000000002</v>
      </c>
      <c r="M5515">
        <v>70</v>
      </c>
      <c r="N5515">
        <v>3.9380000000000002</v>
      </c>
      <c r="O5515">
        <v>-0.36380000000000001</v>
      </c>
      <c r="P5515">
        <v>-237.1</v>
      </c>
    </row>
    <row r="5516" spans="1:16" x14ac:dyDescent="0.35">
      <c r="A5516" s="1">
        <v>45415.563888888886</v>
      </c>
      <c r="B5516" s="1">
        <v>45415.563888888886</v>
      </c>
      <c r="C5516">
        <v>46.130583999999999</v>
      </c>
      <c r="D5516">
        <v>9.2902210000000007</v>
      </c>
      <c r="E5516">
        <v>244.5</v>
      </c>
      <c r="F5516">
        <v>2.1331630000000001E-2</v>
      </c>
      <c r="G5516">
        <v>4.253527E-2</v>
      </c>
      <c r="H5516" s="9">
        <v>244.49</v>
      </c>
      <c r="I5516">
        <v>7.73</v>
      </c>
      <c r="J5516">
        <v>-5.0999999999999996</v>
      </c>
      <c r="K5516">
        <v>16</v>
      </c>
      <c r="L5516">
        <v>0.38279999999999997</v>
      </c>
      <c r="M5516">
        <v>70</v>
      </c>
      <c r="N5516">
        <v>3.9359999999999999</v>
      </c>
      <c r="O5516">
        <v>-0.39179999999999998</v>
      </c>
      <c r="P5516">
        <v>-237.1</v>
      </c>
    </row>
    <row r="5517" spans="1:16" x14ac:dyDescent="0.35">
      <c r="A5517" s="1">
        <v>45415.563194444447</v>
      </c>
      <c r="B5517" t="s">
        <v>658</v>
      </c>
      <c r="C5517">
        <v>46.130569000000001</v>
      </c>
      <c r="D5517">
        <v>9.2902229999999992</v>
      </c>
      <c r="E5517">
        <v>244.51</v>
      </c>
      <c r="F5517">
        <v>2.1552470000000001E-2</v>
      </c>
      <c r="G5517">
        <v>4.2975625000000003E-2</v>
      </c>
      <c r="H5517" s="9">
        <v>244.5</v>
      </c>
      <c r="I5517">
        <v>7.77</v>
      </c>
      <c r="J5517">
        <v>-5.0599999999999996</v>
      </c>
      <c r="K5517">
        <v>16</v>
      </c>
      <c r="L5517">
        <v>0.46899999999999997</v>
      </c>
      <c r="M5517">
        <v>70</v>
      </c>
      <c r="N5517">
        <v>3.9380000000000002</v>
      </c>
      <c r="O5517">
        <v>-0.36499999999999999</v>
      </c>
      <c r="P5517">
        <v>-237.1</v>
      </c>
    </row>
    <row r="5518" spans="1:16" x14ac:dyDescent="0.35">
      <c r="A5518" s="1">
        <v>45415.563888888886</v>
      </c>
      <c r="B5518" s="1">
        <v>45415.563888888886</v>
      </c>
      <c r="C5518">
        <v>46.130575</v>
      </c>
      <c r="D5518">
        <v>9.290222</v>
      </c>
      <c r="E5518">
        <v>244.51</v>
      </c>
      <c r="F5518">
        <v>2.1864640000000001E-2</v>
      </c>
      <c r="G5518">
        <v>4.3598091999999998E-2</v>
      </c>
      <c r="H5518" s="9">
        <v>244.5</v>
      </c>
      <c r="I5518">
        <v>7.76</v>
      </c>
      <c r="J5518">
        <v>-5.08</v>
      </c>
      <c r="K5518">
        <v>16</v>
      </c>
      <c r="L5518">
        <v>0.37180000000000002</v>
      </c>
      <c r="M5518">
        <v>70</v>
      </c>
      <c r="N5518">
        <v>3.9359999999999999</v>
      </c>
      <c r="O5518">
        <v>-0.38790000000000002</v>
      </c>
      <c r="P5518">
        <v>-237.1</v>
      </c>
    </row>
    <row r="5519" spans="1:16" x14ac:dyDescent="0.35">
      <c r="A5519" s="1">
        <v>45415.563888888886</v>
      </c>
      <c r="B5519" s="1">
        <v>45415.563888888886</v>
      </c>
      <c r="C5519">
        <v>46.130569999999999</v>
      </c>
      <c r="D5519">
        <v>9.2902240000000003</v>
      </c>
      <c r="E5519">
        <v>244.53</v>
      </c>
      <c r="F5519">
        <v>2.090848E-2</v>
      </c>
      <c r="G5519">
        <v>4.1691509000000002E-2</v>
      </c>
      <c r="H5519" s="9">
        <v>244.52</v>
      </c>
      <c r="I5519">
        <v>7.77</v>
      </c>
      <c r="J5519">
        <v>-5.0599999999999996</v>
      </c>
      <c r="K5519">
        <v>16</v>
      </c>
      <c r="L5519">
        <v>0.41799999999999998</v>
      </c>
      <c r="M5519">
        <v>70</v>
      </c>
      <c r="N5519">
        <v>3.9380000000000002</v>
      </c>
      <c r="O5519">
        <v>-0.37080000000000002</v>
      </c>
      <c r="P5519">
        <v>-237.1</v>
      </c>
    </row>
    <row r="5520" spans="1:16" x14ac:dyDescent="0.35">
      <c r="A5520" s="1">
        <v>45415.563194444447</v>
      </c>
      <c r="B5520" s="1">
        <v>45415.563194444447</v>
      </c>
      <c r="C5520">
        <v>46.130569000000001</v>
      </c>
      <c r="D5520">
        <v>9.2902260000000005</v>
      </c>
      <c r="E5520">
        <v>244.52</v>
      </c>
      <c r="F5520">
        <v>2.0887659999999999E-2</v>
      </c>
      <c r="G5520">
        <v>4.1649994000000003E-2</v>
      </c>
      <c r="H5520" s="9">
        <v>244.53</v>
      </c>
      <c r="I5520">
        <v>7.73</v>
      </c>
      <c r="J5520">
        <v>-5.0599999999999996</v>
      </c>
      <c r="K5520">
        <v>16</v>
      </c>
      <c r="L5520">
        <v>0.49580000000000002</v>
      </c>
      <c r="M5520">
        <v>70</v>
      </c>
      <c r="N5520">
        <v>3.9380000000000002</v>
      </c>
      <c r="O5520">
        <v>-0.375</v>
      </c>
      <c r="P5520">
        <v>-237.1</v>
      </c>
    </row>
    <row r="5521" spans="1:16" x14ac:dyDescent="0.35">
      <c r="A5521" s="1">
        <v>45415.563888888886</v>
      </c>
      <c r="B5521" s="1">
        <v>45415.563888888886</v>
      </c>
      <c r="C5521">
        <v>46.130571000000003</v>
      </c>
      <c r="D5521">
        <v>9.2902240000000003</v>
      </c>
      <c r="E5521">
        <v>244.5</v>
      </c>
      <c r="F5521">
        <v>1.4725139999999999E-2</v>
      </c>
      <c r="G5521">
        <v>2.9361928999999998E-2</v>
      </c>
      <c r="H5521" s="9">
        <v>244.53</v>
      </c>
      <c r="I5521">
        <v>7.77</v>
      </c>
      <c r="J5521">
        <v>-5.0599999999999996</v>
      </c>
      <c r="K5521">
        <v>16</v>
      </c>
      <c r="L5521">
        <v>0.40889999999999999</v>
      </c>
      <c r="M5521">
        <v>70</v>
      </c>
      <c r="N5521">
        <v>3.9380000000000002</v>
      </c>
      <c r="O5521">
        <v>-0.376</v>
      </c>
      <c r="P5521">
        <v>-237.1</v>
      </c>
    </row>
    <row r="5522" spans="1:16" x14ac:dyDescent="0.35">
      <c r="A5522" s="1">
        <v>45415.563194444447</v>
      </c>
      <c r="B5522" s="1">
        <v>45415.563194444447</v>
      </c>
      <c r="C5522">
        <v>46.130571000000003</v>
      </c>
      <c r="D5522">
        <v>9.290241</v>
      </c>
      <c r="E5522">
        <v>244.57</v>
      </c>
      <c r="F5522">
        <v>2.1903720000000002E-2</v>
      </c>
      <c r="G5522">
        <v>4.3676017999999997E-2</v>
      </c>
      <c r="H5522" s="9">
        <v>244.57</v>
      </c>
      <c r="I5522">
        <v>7.76</v>
      </c>
      <c r="J5522">
        <v>-5.04</v>
      </c>
      <c r="K5522">
        <v>16</v>
      </c>
      <c r="L5522">
        <v>0.55079999999999996</v>
      </c>
      <c r="M5522">
        <v>70</v>
      </c>
      <c r="N5522">
        <v>3.9380000000000002</v>
      </c>
      <c r="O5522">
        <v>-0.37180000000000002</v>
      </c>
      <c r="P5522">
        <v>-237.1</v>
      </c>
    </row>
    <row r="5523" spans="1:16" x14ac:dyDescent="0.35">
      <c r="A5523" s="1">
        <v>45415.563888888886</v>
      </c>
      <c r="B5523" t="s">
        <v>659</v>
      </c>
      <c r="C5523">
        <v>46.130574000000003</v>
      </c>
      <c r="D5523">
        <v>9.290222</v>
      </c>
      <c r="E5523">
        <v>244.59</v>
      </c>
      <c r="F5523">
        <v>2.184593E-2</v>
      </c>
      <c r="G5523">
        <v>4.3560783999999998E-2</v>
      </c>
      <c r="H5523" s="9">
        <v>244.57</v>
      </c>
      <c r="I5523">
        <v>7.77</v>
      </c>
      <c r="J5523">
        <v>-5.08</v>
      </c>
      <c r="K5523">
        <v>16</v>
      </c>
      <c r="L5523">
        <v>0.37180000000000002</v>
      </c>
      <c r="M5523">
        <v>70</v>
      </c>
      <c r="N5523">
        <v>3.9359999999999999</v>
      </c>
      <c r="O5523">
        <v>-0.39179999999999998</v>
      </c>
      <c r="P5523">
        <v>-237.1</v>
      </c>
    </row>
    <row r="5524" spans="1:16" x14ac:dyDescent="0.35">
      <c r="A5524" s="1">
        <v>45415.563194444447</v>
      </c>
      <c r="B5524" t="s">
        <v>660</v>
      </c>
      <c r="C5524">
        <v>46.130571000000003</v>
      </c>
      <c r="D5524">
        <v>9.2902339999999999</v>
      </c>
      <c r="E5524">
        <v>244.63</v>
      </c>
      <c r="F5524">
        <v>1.7449269999999999E-2</v>
      </c>
      <c r="G5524">
        <v>3.4793843999999997E-2</v>
      </c>
      <c r="H5524" s="9">
        <v>244.61</v>
      </c>
      <c r="I5524">
        <v>7.79</v>
      </c>
      <c r="J5524">
        <v>-5.05</v>
      </c>
      <c r="K5524">
        <v>16</v>
      </c>
      <c r="L5524">
        <v>0.52980000000000005</v>
      </c>
      <c r="M5524">
        <v>70</v>
      </c>
      <c r="N5524">
        <v>3.9380000000000002</v>
      </c>
      <c r="O5524">
        <v>-0.38179999999999997</v>
      </c>
      <c r="P5524">
        <v>-237.1</v>
      </c>
    </row>
    <row r="5525" spans="1:16" x14ac:dyDescent="0.35">
      <c r="A5525" s="1">
        <v>45415.563888888886</v>
      </c>
      <c r="B5525" t="s">
        <v>661</v>
      </c>
      <c r="C5525">
        <v>46.130575</v>
      </c>
      <c r="D5525">
        <v>9.290222</v>
      </c>
      <c r="E5525">
        <v>244.62</v>
      </c>
      <c r="F5525">
        <v>2.4189390000000002E-2</v>
      </c>
      <c r="G5525">
        <v>4.8233643999999999E-2</v>
      </c>
      <c r="H5525" s="9">
        <v>244.61</v>
      </c>
      <c r="I5525">
        <v>7.77</v>
      </c>
      <c r="J5525">
        <v>-5.09</v>
      </c>
      <c r="K5525">
        <v>16</v>
      </c>
      <c r="L5525">
        <v>0.37180000000000002</v>
      </c>
      <c r="M5525">
        <v>70</v>
      </c>
      <c r="N5525">
        <v>3.9359999999999999</v>
      </c>
      <c r="O5525">
        <v>-0.38990000000000002</v>
      </c>
      <c r="P5525">
        <v>-237.1</v>
      </c>
    </row>
    <row r="5526" spans="1:16" x14ac:dyDescent="0.35">
      <c r="A5526" s="1">
        <v>45415.563888888886</v>
      </c>
      <c r="B5526" s="1">
        <v>45415.563888888886</v>
      </c>
      <c r="C5526">
        <v>46.130575999999998</v>
      </c>
      <c r="D5526">
        <v>9.290222</v>
      </c>
      <c r="E5526">
        <v>244.6</v>
      </c>
      <c r="F5526">
        <v>2.0003920000000001E-2</v>
      </c>
      <c r="G5526">
        <v>3.9887816E-2</v>
      </c>
      <c r="H5526" s="9">
        <v>244.61</v>
      </c>
      <c r="I5526">
        <v>7.77</v>
      </c>
      <c r="J5526">
        <v>-5.0599999999999996</v>
      </c>
      <c r="K5526">
        <v>16</v>
      </c>
      <c r="L5526">
        <v>0.36990000000000001</v>
      </c>
      <c r="M5526">
        <v>70</v>
      </c>
      <c r="N5526">
        <v>3.9359999999999999</v>
      </c>
      <c r="O5526">
        <v>-0.38279999999999997</v>
      </c>
      <c r="P5526">
        <v>-237.1</v>
      </c>
    </row>
    <row r="5527" spans="1:16" x14ac:dyDescent="0.35">
      <c r="A5527" s="1">
        <v>45415.563888888886</v>
      </c>
      <c r="B5527" s="1">
        <v>45415.563888888886</v>
      </c>
      <c r="C5527">
        <v>46.130569999999999</v>
      </c>
      <c r="D5527">
        <v>9.2902240000000003</v>
      </c>
      <c r="E5527">
        <v>244.62</v>
      </c>
      <c r="F5527">
        <v>2.1613150000000001E-2</v>
      </c>
      <c r="G5527">
        <v>4.3096621000000002E-2</v>
      </c>
      <c r="H5527" s="9">
        <v>244.62</v>
      </c>
      <c r="I5527">
        <v>7.77</v>
      </c>
      <c r="J5527">
        <v>-5.0599999999999996</v>
      </c>
      <c r="K5527">
        <v>16</v>
      </c>
      <c r="L5527">
        <v>0.4128</v>
      </c>
      <c r="M5527">
        <v>70</v>
      </c>
      <c r="N5527">
        <v>3.9380000000000002</v>
      </c>
      <c r="O5527">
        <v>-0.375</v>
      </c>
      <c r="P5527">
        <v>-237.1</v>
      </c>
    </row>
    <row r="5528" spans="1:16" x14ac:dyDescent="0.35">
      <c r="A5528" s="1">
        <v>45415.563194444447</v>
      </c>
      <c r="B5528" t="s">
        <v>662</v>
      </c>
      <c r="C5528">
        <v>46.130569999999999</v>
      </c>
      <c r="D5528">
        <v>9.2902419999999992</v>
      </c>
      <c r="E5528">
        <v>244.6</v>
      </c>
      <c r="F5528">
        <v>1.7848679999999999E-2</v>
      </c>
      <c r="G5528">
        <v>3.5590268000000001E-2</v>
      </c>
      <c r="H5528" s="9">
        <v>244.63</v>
      </c>
      <c r="I5528">
        <v>7.76</v>
      </c>
      <c r="J5528">
        <v>-5.03</v>
      </c>
      <c r="K5528">
        <v>16</v>
      </c>
      <c r="L5528">
        <v>0.55469999999999997</v>
      </c>
      <c r="M5528">
        <v>70</v>
      </c>
      <c r="N5528">
        <v>3.9380000000000002</v>
      </c>
      <c r="O5528">
        <v>-0.375</v>
      </c>
      <c r="P5528">
        <v>-237.1</v>
      </c>
    </row>
    <row r="5529" spans="1:16" x14ac:dyDescent="0.35">
      <c r="A5529" s="1">
        <v>45415.563194444447</v>
      </c>
      <c r="B5529" s="1">
        <v>45415.563194444447</v>
      </c>
      <c r="C5529">
        <v>46.130571000000003</v>
      </c>
      <c r="D5529">
        <v>9.2902319999999996</v>
      </c>
      <c r="E5529">
        <v>244.63</v>
      </c>
      <c r="F5529">
        <v>3.2703139999999999E-2</v>
      </c>
      <c r="G5529">
        <v>6.5210061E-2</v>
      </c>
      <c r="H5529" s="9">
        <v>244.63</v>
      </c>
      <c r="I5529">
        <v>7.79</v>
      </c>
      <c r="J5529">
        <v>-5.05</v>
      </c>
      <c r="K5529">
        <v>16</v>
      </c>
      <c r="L5529">
        <v>0.52390000000000003</v>
      </c>
      <c r="M5529">
        <v>70</v>
      </c>
      <c r="N5529">
        <v>3.9380000000000002</v>
      </c>
      <c r="O5529">
        <v>-0.377</v>
      </c>
      <c r="P5529">
        <v>-237.1</v>
      </c>
    </row>
    <row r="5530" spans="1:16" x14ac:dyDescent="0.35">
      <c r="A5530" s="1">
        <v>45415.501388888886</v>
      </c>
      <c r="B5530" s="1">
        <v>45415.501388888886</v>
      </c>
      <c r="C5530">
        <v>46.121747999999997</v>
      </c>
      <c r="D5530">
        <v>9.2989390000000007</v>
      </c>
      <c r="E5530">
        <v>245.51</v>
      </c>
      <c r="F5530">
        <v>0.37058259999999998</v>
      </c>
      <c r="G5530">
        <v>0.73894170400000003</v>
      </c>
      <c r="H5530" s="9">
        <v>244.64</v>
      </c>
      <c r="I5530">
        <v>24.27</v>
      </c>
      <c r="J5530">
        <v>-0.63</v>
      </c>
      <c r="K5530">
        <v>16</v>
      </c>
      <c r="L5530">
        <v>0.26200000000000001</v>
      </c>
      <c r="M5530">
        <v>84</v>
      </c>
      <c r="N5530">
        <v>4.0590000000000002</v>
      </c>
      <c r="O5530">
        <v>-0.33789999999999998</v>
      </c>
      <c r="P5530">
        <v>-244.1</v>
      </c>
    </row>
    <row r="5531" spans="1:16" x14ac:dyDescent="0.35">
      <c r="A5531" s="1">
        <v>45415.563888888886</v>
      </c>
      <c r="B5531" s="1">
        <v>45415.563888888886</v>
      </c>
      <c r="C5531">
        <v>46.130571000000003</v>
      </c>
      <c r="D5531">
        <v>9.2902240000000003</v>
      </c>
      <c r="E5531">
        <v>244.65</v>
      </c>
      <c r="F5531">
        <v>1.5754190000000001E-2</v>
      </c>
      <c r="G5531">
        <v>3.1413854999999997E-2</v>
      </c>
      <c r="H5531" s="9">
        <v>244.64</v>
      </c>
      <c r="I5531">
        <v>7.76</v>
      </c>
      <c r="J5531">
        <v>-5.05</v>
      </c>
      <c r="K5531">
        <v>16</v>
      </c>
      <c r="L5531">
        <v>0.40579999999999999</v>
      </c>
      <c r="M5531">
        <v>70</v>
      </c>
      <c r="N5531">
        <v>3.9380000000000002</v>
      </c>
      <c r="O5531">
        <v>-0.37280000000000002</v>
      </c>
      <c r="P5531">
        <v>-237.1</v>
      </c>
    </row>
    <row r="5532" spans="1:16" x14ac:dyDescent="0.35">
      <c r="A5532" s="1">
        <v>45415.563888888886</v>
      </c>
      <c r="B5532" s="1">
        <v>45415.563888888886</v>
      </c>
      <c r="C5532">
        <v>46.130569999999999</v>
      </c>
      <c r="D5532">
        <v>9.2902240000000003</v>
      </c>
      <c r="E5532">
        <v>244.68</v>
      </c>
      <c r="F5532">
        <v>1.961156E-2</v>
      </c>
      <c r="G5532">
        <v>3.9105450999999999E-2</v>
      </c>
      <c r="H5532" s="9">
        <v>244.66</v>
      </c>
      <c r="I5532">
        <v>7.76</v>
      </c>
      <c r="J5532">
        <v>-5.05</v>
      </c>
      <c r="K5532">
        <v>16</v>
      </c>
      <c r="L5532">
        <v>0.40799999999999997</v>
      </c>
      <c r="M5532">
        <v>70</v>
      </c>
      <c r="N5532">
        <v>3.9380000000000002</v>
      </c>
      <c r="O5532">
        <v>-0.37180000000000002</v>
      </c>
      <c r="P5532">
        <v>-237.1</v>
      </c>
    </row>
    <row r="5533" spans="1:16" x14ac:dyDescent="0.35">
      <c r="A5533" s="1">
        <v>45415.491666666669</v>
      </c>
      <c r="B5533" s="1">
        <v>45415.491666666669</v>
      </c>
      <c r="C5533">
        <v>46.125397999999997</v>
      </c>
      <c r="D5533">
        <v>9.29983</v>
      </c>
      <c r="E5533">
        <v>258.83</v>
      </c>
      <c r="F5533">
        <v>3.6551969999999998</v>
      </c>
      <c r="G5533">
        <v>7.2884628180000002</v>
      </c>
      <c r="H5533" s="9">
        <v>244.68</v>
      </c>
      <c r="I5533">
        <v>-1.86</v>
      </c>
      <c r="J5533">
        <v>5.38</v>
      </c>
      <c r="K5533">
        <v>16</v>
      </c>
      <c r="L5533">
        <v>0.2959</v>
      </c>
      <c r="M5533">
        <v>86</v>
      </c>
      <c r="N5533">
        <v>4.0739999999999998</v>
      </c>
      <c r="O5533">
        <v>-0.34689999999999999</v>
      </c>
      <c r="P5533">
        <v>-242.1</v>
      </c>
    </row>
    <row r="5534" spans="1:16" x14ac:dyDescent="0.35">
      <c r="A5534" s="1">
        <v>45415.563194444447</v>
      </c>
      <c r="B5534" s="1">
        <v>45415.563194444447</v>
      </c>
      <c r="C5534">
        <v>46.130571000000003</v>
      </c>
      <c r="D5534">
        <v>9.2902269999999998</v>
      </c>
      <c r="E5534">
        <v>244.68</v>
      </c>
      <c r="F5534">
        <v>2.2315990000000001E-2</v>
      </c>
      <c r="G5534">
        <v>4.4498084E-2</v>
      </c>
      <c r="H5534" s="9">
        <v>244.69</v>
      </c>
      <c r="I5534">
        <v>7.76</v>
      </c>
      <c r="J5534">
        <v>-5.0599999999999996</v>
      </c>
      <c r="K5534">
        <v>16</v>
      </c>
      <c r="L5534">
        <v>0.502</v>
      </c>
      <c r="M5534">
        <v>70</v>
      </c>
      <c r="N5534">
        <v>3.9380000000000002</v>
      </c>
      <c r="O5534">
        <v>-0.37890000000000001</v>
      </c>
      <c r="P5534">
        <v>-237.1</v>
      </c>
    </row>
    <row r="5535" spans="1:16" x14ac:dyDescent="0.35">
      <c r="A5535" s="1">
        <v>45415.469444444447</v>
      </c>
      <c r="B5535" s="1">
        <v>45415.469444444447</v>
      </c>
      <c r="C5535">
        <v>46.122036999999999</v>
      </c>
      <c r="D5535">
        <v>9.2970869999999994</v>
      </c>
      <c r="E5535">
        <v>253.68</v>
      </c>
      <c r="F5535">
        <v>3.8488880000000001</v>
      </c>
      <c r="G5535">
        <v>7.6746826720000003</v>
      </c>
      <c r="H5535" s="9">
        <v>244.72</v>
      </c>
      <c r="I5535">
        <v>11.21</v>
      </c>
      <c r="J5535">
        <v>1.43</v>
      </c>
      <c r="K5535">
        <v>16</v>
      </c>
      <c r="L5535">
        <v>0.28079999999999999</v>
      </c>
      <c r="M5535">
        <v>91</v>
      </c>
      <c r="N5535">
        <v>4.1210000000000004</v>
      </c>
      <c r="O5535">
        <v>-0.3528</v>
      </c>
      <c r="P5535">
        <v>-243.1</v>
      </c>
    </row>
    <row r="5536" spans="1:16" x14ac:dyDescent="0.35">
      <c r="A5536" s="1">
        <v>45415.508333333331</v>
      </c>
      <c r="B5536" t="s">
        <v>663</v>
      </c>
      <c r="C5536">
        <v>46.116678999999998</v>
      </c>
      <c r="D5536">
        <v>9.2949640000000002</v>
      </c>
      <c r="E5536">
        <v>245.9</v>
      </c>
      <c r="F5536">
        <v>0.27440300000000001</v>
      </c>
      <c r="G5536">
        <v>0.54715958200000003</v>
      </c>
      <c r="H5536" s="9">
        <v>244.74</v>
      </c>
      <c r="I5536">
        <v>38.06</v>
      </c>
      <c r="J5536">
        <v>-4.6399999999999997</v>
      </c>
      <c r="K5536">
        <v>16</v>
      </c>
      <c r="L5536">
        <v>0.34989999999999999</v>
      </c>
      <c r="M5536">
        <v>82</v>
      </c>
      <c r="N5536">
        <v>4.0430000000000001</v>
      </c>
      <c r="O5536">
        <v>-0.3589</v>
      </c>
      <c r="P5536">
        <v>-245.1</v>
      </c>
    </row>
    <row r="5537" spans="1:16" x14ac:dyDescent="0.35">
      <c r="A5537" s="1">
        <v>45415.520833333336</v>
      </c>
      <c r="B5537" s="1">
        <v>45415.520833333336</v>
      </c>
      <c r="C5537">
        <v>46.121040000000001</v>
      </c>
      <c r="D5537">
        <v>9.2959709999999998</v>
      </c>
      <c r="E5537">
        <v>264.11</v>
      </c>
      <c r="F5537">
        <v>4.6447419999999999</v>
      </c>
      <c r="G5537">
        <v>9.261615548</v>
      </c>
      <c r="H5537" s="9">
        <v>244.75</v>
      </c>
      <c r="I5537">
        <v>4.95</v>
      </c>
      <c r="J5537">
        <v>8.17</v>
      </c>
      <c r="K5537">
        <v>16</v>
      </c>
      <c r="L5537">
        <v>0.22500000000000001</v>
      </c>
      <c r="M5537">
        <v>80</v>
      </c>
      <c r="N5537">
        <v>4.0199999999999996</v>
      </c>
      <c r="O5537">
        <v>-0.35499999999999998</v>
      </c>
      <c r="P5537">
        <v>-243.1</v>
      </c>
    </row>
    <row r="5538" spans="1:16" x14ac:dyDescent="0.35">
      <c r="A5538" s="1">
        <v>45415.491666666669</v>
      </c>
      <c r="B5538" s="1">
        <v>45415.491666666669</v>
      </c>
      <c r="C5538">
        <v>46.125383999999997</v>
      </c>
      <c r="D5538">
        <v>9.2997859999999992</v>
      </c>
      <c r="E5538">
        <v>262.17</v>
      </c>
      <c r="F5538">
        <v>3.6144280000000002</v>
      </c>
      <c r="G5538">
        <v>7.2071694319999997</v>
      </c>
      <c r="H5538" s="9">
        <v>244.76</v>
      </c>
      <c r="I5538">
        <v>-0.28999999999999998</v>
      </c>
      <c r="J5538">
        <v>5.08</v>
      </c>
      <c r="K5538">
        <v>16</v>
      </c>
      <c r="L5538">
        <v>0.29980000000000001</v>
      </c>
      <c r="M5538">
        <v>86</v>
      </c>
      <c r="N5538">
        <v>4.0739999999999998</v>
      </c>
      <c r="O5538">
        <v>-0.34589999999999999</v>
      </c>
      <c r="P5538">
        <v>-241.1</v>
      </c>
    </row>
    <row r="5539" spans="1:16" x14ac:dyDescent="0.35">
      <c r="A5539" s="1">
        <v>45415.530555555553</v>
      </c>
      <c r="B5539" s="1">
        <v>45415.530555555553</v>
      </c>
      <c r="C5539">
        <v>46.122591</v>
      </c>
      <c r="D5539">
        <v>9.2994479999999999</v>
      </c>
      <c r="E5539">
        <v>266.11</v>
      </c>
      <c r="F5539">
        <v>4.8029140000000003</v>
      </c>
      <c r="G5539">
        <v>9.5770105159999996</v>
      </c>
      <c r="H5539" s="9">
        <v>244.76</v>
      </c>
      <c r="I5539">
        <v>2.83</v>
      </c>
      <c r="J5539">
        <v>10.5</v>
      </c>
      <c r="K5539">
        <v>16</v>
      </c>
      <c r="L5539">
        <v>0.23499999999999999</v>
      </c>
      <c r="M5539">
        <v>77</v>
      </c>
      <c r="N5539">
        <v>4.0039999999999996</v>
      </c>
      <c r="O5539">
        <v>-0.3518</v>
      </c>
      <c r="P5539">
        <v>-242.1</v>
      </c>
    </row>
    <row r="5540" spans="1:16" x14ac:dyDescent="0.35">
      <c r="A5540" s="1">
        <v>45415.563194444447</v>
      </c>
      <c r="B5540" s="1">
        <v>45415.563194444447</v>
      </c>
      <c r="C5540">
        <v>46.130571000000003</v>
      </c>
      <c r="D5540">
        <v>9.2902299999999993</v>
      </c>
      <c r="E5540">
        <v>244.78</v>
      </c>
      <c r="F5540">
        <v>1.8126630000000001E-2</v>
      </c>
      <c r="G5540">
        <v>3.6144500000000003E-2</v>
      </c>
      <c r="H5540" s="9">
        <v>244.76</v>
      </c>
      <c r="I5540">
        <v>7.78</v>
      </c>
      <c r="J5540">
        <v>-5.05</v>
      </c>
      <c r="K5540">
        <v>16</v>
      </c>
      <c r="L5540">
        <v>0.51559999999999995</v>
      </c>
      <c r="M5540">
        <v>70</v>
      </c>
      <c r="N5540">
        <v>3.9380000000000002</v>
      </c>
      <c r="O5540">
        <v>-0.37990000000000002</v>
      </c>
      <c r="P5540">
        <v>-237.1</v>
      </c>
    </row>
    <row r="5541" spans="1:16" x14ac:dyDescent="0.35">
      <c r="A5541" s="1">
        <v>45415.530555555553</v>
      </c>
      <c r="B5541" s="1">
        <v>45415.530555555553</v>
      </c>
      <c r="C5541">
        <v>46.122574</v>
      </c>
      <c r="D5541">
        <v>9.2994000000000003</v>
      </c>
      <c r="E5541">
        <v>266.26</v>
      </c>
      <c r="F5541">
        <v>4.6303559999999999</v>
      </c>
      <c r="G5541">
        <v>9.2329298640000008</v>
      </c>
      <c r="H5541" s="9">
        <v>244.77</v>
      </c>
      <c r="I5541">
        <v>-0.33</v>
      </c>
      <c r="J5541">
        <v>10.71</v>
      </c>
      <c r="K5541">
        <v>16</v>
      </c>
      <c r="L5541">
        <v>0.2329</v>
      </c>
      <c r="M5541">
        <v>77</v>
      </c>
      <c r="N5541">
        <v>4.0039999999999996</v>
      </c>
      <c r="O5541">
        <v>-0.3589</v>
      </c>
      <c r="P5541">
        <v>-242.1</v>
      </c>
    </row>
    <row r="5542" spans="1:16" x14ac:dyDescent="0.35">
      <c r="A5542" s="1">
        <v>45415.563194444447</v>
      </c>
      <c r="B5542" s="1">
        <v>45415.563194444447</v>
      </c>
      <c r="C5542">
        <v>46.130569999999999</v>
      </c>
      <c r="D5542">
        <v>9.2902419999999992</v>
      </c>
      <c r="E5542">
        <v>244.76</v>
      </c>
      <c r="F5542">
        <v>2.1666060000000001E-2</v>
      </c>
      <c r="G5542">
        <v>4.3202124000000001E-2</v>
      </c>
      <c r="H5542" s="9">
        <v>244.77</v>
      </c>
      <c r="I5542">
        <v>7.77</v>
      </c>
      <c r="J5542">
        <v>-5.0199999999999996</v>
      </c>
      <c r="K5542">
        <v>16</v>
      </c>
      <c r="L5542">
        <v>0.54390000000000005</v>
      </c>
      <c r="M5542">
        <v>70</v>
      </c>
      <c r="N5542">
        <v>3.9380000000000002</v>
      </c>
      <c r="O5542">
        <v>-0.38179999999999997</v>
      </c>
      <c r="P5542">
        <v>-237.1</v>
      </c>
    </row>
    <row r="5543" spans="1:16" x14ac:dyDescent="0.35">
      <c r="A5543" s="1">
        <v>45415.491666666669</v>
      </c>
      <c r="B5543" s="1">
        <v>45415.491666666669</v>
      </c>
      <c r="C5543">
        <v>46.125518999999997</v>
      </c>
      <c r="D5543">
        <v>9.3001520000000006</v>
      </c>
      <c r="E5543">
        <v>261.33</v>
      </c>
      <c r="F5543">
        <v>3.5985619999999998</v>
      </c>
      <c r="G5543">
        <v>7.175532628</v>
      </c>
      <c r="H5543" s="9">
        <v>244.78</v>
      </c>
      <c r="I5543">
        <v>-0.81</v>
      </c>
      <c r="J5543">
        <v>4.6100000000000003</v>
      </c>
      <c r="K5543">
        <v>16</v>
      </c>
      <c r="L5543">
        <v>0.27689999999999998</v>
      </c>
      <c r="M5543">
        <v>86</v>
      </c>
      <c r="N5543">
        <v>4.0739999999999998</v>
      </c>
      <c r="O5543">
        <v>-0.33889999999999998</v>
      </c>
      <c r="P5543">
        <v>-242.1</v>
      </c>
    </row>
    <row r="5544" spans="1:16" x14ac:dyDescent="0.35">
      <c r="A5544" s="1">
        <v>45415.520833333336</v>
      </c>
      <c r="B5544" s="1">
        <v>45415.520833333336</v>
      </c>
      <c r="C5544">
        <v>46.121074999999998</v>
      </c>
      <c r="D5544">
        <v>9.2960790000000006</v>
      </c>
      <c r="E5544">
        <v>265.12</v>
      </c>
      <c r="F5544">
        <v>4.7598269999999996</v>
      </c>
      <c r="G5544">
        <v>9.4910950379999992</v>
      </c>
      <c r="H5544" s="9">
        <v>244.8</v>
      </c>
      <c r="I5544">
        <v>-3.82</v>
      </c>
      <c r="J5544">
        <v>8.7200000000000006</v>
      </c>
      <c r="K5544">
        <v>16</v>
      </c>
      <c r="L5544">
        <v>0.22689999999999999</v>
      </c>
      <c r="M5544">
        <v>80</v>
      </c>
      <c r="N5544">
        <v>4.0199999999999996</v>
      </c>
      <c r="O5544">
        <v>-0.3538</v>
      </c>
      <c r="P5544">
        <v>-244.1</v>
      </c>
    </row>
    <row r="5545" spans="1:16" x14ac:dyDescent="0.35">
      <c r="A5545" s="1">
        <v>45415.563194444447</v>
      </c>
      <c r="B5545" s="1">
        <v>45415.563194444447</v>
      </c>
      <c r="C5545">
        <v>46.130569999999999</v>
      </c>
      <c r="D5545">
        <v>9.2902419999999992</v>
      </c>
      <c r="E5545">
        <v>244.83</v>
      </c>
      <c r="F5545">
        <v>3.770983E-2</v>
      </c>
      <c r="G5545">
        <v>7.5193401000000007E-2</v>
      </c>
      <c r="H5545" s="9">
        <v>244.82</v>
      </c>
      <c r="I5545">
        <v>7.75</v>
      </c>
      <c r="J5545">
        <v>-5.04</v>
      </c>
      <c r="K5545">
        <v>16</v>
      </c>
      <c r="L5545">
        <v>0.55079999999999996</v>
      </c>
      <c r="M5545">
        <v>70</v>
      </c>
      <c r="N5545">
        <v>3.9380000000000002</v>
      </c>
      <c r="O5545">
        <v>-0.3679</v>
      </c>
      <c r="P5545">
        <v>-237.1</v>
      </c>
    </row>
    <row r="5546" spans="1:16" x14ac:dyDescent="0.35">
      <c r="A5546" s="1">
        <v>45415.531944444447</v>
      </c>
      <c r="B5546" s="1">
        <v>45415.531944444447</v>
      </c>
      <c r="C5546">
        <v>46.119987000000002</v>
      </c>
      <c r="D5546">
        <v>9.2940190000000005</v>
      </c>
      <c r="E5546">
        <v>262.02</v>
      </c>
      <c r="F5546">
        <v>4.4003100000000002</v>
      </c>
      <c r="G5546">
        <v>8.7742181400000003</v>
      </c>
      <c r="H5546" s="9">
        <v>244.84</v>
      </c>
      <c r="I5546">
        <v>10.49</v>
      </c>
      <c r="J5546">
        <v>8.94</v>
      </c>
      <c r="K5546">
        <v>16</v>
      </c>
      <c r="L5546">
        <v>0.23499999999999999</v>
      </c>
      <c r="M5546">
        <v>77</v>
      </c>
      <c r="N5546">
        <v>4</v>
      </c>
      <c r="O5546">
        <v>-0.3528</v>
      </c>
      <c r="P5546">
        <v>-241.1</v>
      </c>
    </row>
    <row r="5547" spans="1:16" x14ac:dyDescent="0.35">
      <c r="A5547" s="1">
        <v>45415.491666666669</v>
      </c>
      <c r="B5547" s="1">
        <v>45415.491666666669</v>
      </c>
      <c r="C5547">
        <v>46.125836999999997</v>
      </c>
      <c r="D5547">
        <v>9.3021069999999995</v>
      </c>
      <c r="E5547">
        <v>260.57</v>
      </c>
      <c r="F5547">
        <v>5.2220180000000003</v>
      </c>
      <c r="G5547">
        <v>10.41270389</v>
      </c>
      <c r="H5547" s="9">
        <v>244.85</v>
      </c>
      <c r="I5547">
        <v>-0.56000000000000005</v>
      </c>
      <c r="J5547">
        <v>6.38</v>
      </c>
      <c r="K5547">
        <v>16</v>
      </c>
      <c r="L5547">
        <v>0.28079999999999999</v>
      </c>
      <c r="M5547">
        <v>86</v>
      </c>
      <c r="N5547">
        <v>4.0739999999999998</v>
      </c>
      <c r="O5547">
        <v>-0.37080000000000002</v>
      </c>
      <c r="P5547">
        <v>-242.1</v>
      </c>
    </row>
    <row r="5548" spans="1:16" x14ac:dyDescent="0.35">
      <c r="A5548" s="1">
        <v>45415.563194444447</v>
      </c>
      <c r="B5548" s="1">
        <v>45415.563194444447</v>
      </c>
      <c r="C5548">
        <v>46.130569999999999</v>
      </c>
      <c r="D5548">
        <v>9.2902430000000003</v>
      </c>
      <c r="E5548">
        <v>244.88</v>
      </c>
      <c r="F5548">
        <v>2.3289270000000001E-2</v>
      </c>
      <c r="G5548">
        <v>4.6438804E-2</v>
      </c>
      <c r="H5548" s="9">
        <v>244.87</v>
      </c>
      <c r="I5548">
        <v>7.75</v>
      </c>
      <c r="J5548">
        <v>-5.03</v>
      </c>
      <c r="K5548">
        <v>16</v>
      </c>
      <c r="L5548">
        <v>0.54390000000000005</v>
      </c>
      <c r="M5548">
        <v>70</v>
      </c>
      <c r="N5548">
        <v>3.9380000000000002</v>
      </c>
      <c r="O5548">
        <v>-0.39789999999999998</v>
      </c>
      <c r="P5548">
        <v>-237.1</v>
      </c>
    </row>
    <row r="5549" spans="1:16" x14ac:dyDescent="0.35">
      <c r="A5549" s="1">
        <v>45415.491666666669</v>
      </c>
      <c r="B5549" s="1">
        <v>45415.491666666669</v>
      </c>
      <c r="C5549">
        <v>46.125411999999997</v>
      </c>
      <c r="D5549">
        <v>9.2998729999999998</v>
      </c>
      <c r="E5549">
        <v>259.38</v>
      </c>
      <c r="F5549">
        <v>3.4568530000000002</v>
      </c>
      <c r="G5549">
        <v>6.8929648820000002</v>
      </c>
      <c r="H5549" s="9">
        <v>244.88</v>
      </c>
      <c r="I5549">
        <v>-4.1500000000000004</v>
      </c>
      <c r="J5549">
        <v>5.09</v>
      </c>
      <c r="K5549">
        <v>16</v>
      </c>
      <c r="L5549">
        <v>0.2949</v>
      </c>
      <c r="M5549">
        <v>86</v>
      </c>
      <c r="N5549">
        <v>4.0739999999999998</v>
      </c>
      <c r="O5549">
        <v>-0.34889999999999999</v>
      </c>
      <c r="P5549">
        <v>-242.1</v>
      </c>
    </row>
    <row r="5550" spans="1:16" x14ac:dyDescent="0.35">
      <c r="A5550" s="1">
        <v>45415.563194444447</v>
      </c>
      <c r="B5550" t="s">
        <v>664</v>
      </c>
      <c r="C5550">
        <v>46.130569999999999</v>
      </c>
      <c r="D5550">
        <v>9.2902430000000003</v>
      </c>
      <c r="E5550">
        <v>244.89</v>
      </c>
      <c r="F5550">
        <v>3.2090779999999999E-2</v>
      </c>
      <c r="G5550">
        <v>6.3989014999999996E-2</v>
      </c>
      <c r="H5550" s="9">
        <v>244.88</v>
      </c>
      <c r="I5550">
        <v>7.75</v>
      </c>
      <c r="J5550">
        <v>-5.03</v>
      </c>
      <c r="K5550">
        <v>16</v>
      </c>
      <c r="L5550">
        <v>0.54690000000000005</v>
      </c>
      <c r="M5550">
        <v>70</v>
      </c>
      <c r="N5550">
        <v>3.9380000000000002</v>
      </c>
      <c r="O5550">
        <v>-0.37280000000000002</v>
      </c>
      <c r="P5550">
        <v>-237.1</v>
      </c>
    </row>
    <row r="5551" spans="1:16" x14ac:dyDescent="0.35">
      <c r="A5551" s="1">
        <v>45415.563194444447</v>
      </c>
      <c r="B5551" s="1">
        <v>45415.563194444447</v>
      </c>
      <c r="C5551">
        <v>46.130571000000003</v>
      </c>
      <c r="D5551">
        <v>9.2902280000000008</v>
      </c>
      <c r="E5551">
        <v>244.87</v>
      </c>
      <c r="F5551">
        <v>1.6734289999999999E-2</v>
      </c>
      <c r="G5551">
        <v>3.3368174E-2</v>
      </c>
      <c r="H5551" s="9">
        <v>244.89</v>
      </c>
      <c r="I5551">
        <v>7.78</v>
      </c>
      <c r="J5551">
        <v>-5.05</v>
      </c>
      <c r="K5551">
        <v>16</v>
      </c>
      <c r="L5551">
        <v>0.50780000000000003</v>
      </c>
      <c r="M5551">
        <v>70</v>
      </c>
      <c r="N5551">
        <v>3.9380000000000002</v>
      </c>
      <c r="O5551">
        <v>-0.375</v>
      </c>
      <c r="P5551">
        <v>-237.1</v>
      </c>
    </row>
    <row r="5552" spans="1:16" x14ac:dyDescent="0.35">
      <c r="A5552" s="1">
        <v>45415.469444444447</v>
      </c>
      <c r="B5552" s="1">
        <v>45415.469444444447</v>
      </c>
      <c r="C5552">
        <v>46.122131000000003</v>
      </c>
      <c r="D5552">
        <v>9.2973730000000003</v>
      </c>
      <c r="E5552">
        <v>255.69</v>
      </c>
      <c r="F5552">
        <v>4.8466509999999996</v>
      </c>
      <c r="G5552">
        <v>9.6642220939999994</v>
      </c>
      <c r="H5552" s="9">
        <v>244.9</v>
      </c>
      <c r="I5552">
        <v>-11.21</v>
      </c>
      <c r="J5552">
        <v>5.09</v>
      </c>
      <c r="K5552">
        <v>16</v>
      </c>
      <c r="L5552">
        <v>0.26200000000000001</v>
      </c>
      <c r="M5552">
        <v>91</v>
      </c>
      <c r="N5552">
        <v>4.125</v>
      </c>
      <c r="O5552">
        <v>-0.3508</v>
      </c>
      <c r="P5552">
        <v>-243.1</v>
      </c>
    </row>
    <row r="5553" spans="1:16" x14ac:dyDescent="0.35">
      <c r="A5553" s="1">
        <v>45415.563194444447</v>
      </c>
      <c r="B5553" s="1">
        <v>45415.563194444447</v>
      </c>
      <c r="C5553">
        <v>46.130569999999999</v>
      </c>
      <c r="D5553">
        <v>9.2902419999999992</v>
      </c>
      <c r="E5553">
        <v>244.9</v>
      </c>
      <c r="F5553">
        <v>2.5022559999999999E-2</v>
      </c>
      <c r="G5553">
        <v>4.9894985000000003E-2</v>
      </c>
      <c r="H5553" s="9">
        <v>244.9</v>
      </c>
      <c r="I5553">
        <v>7.75</v>
      </c>
      <c r="J5553">
        <v>-5.03</v>
      </c>
      <c r="K5553">
        <v>16</v>
      </c>
      <c r="L5553">
        <v>0.55269999999999997</v>
      </c>
      <c r="M5553">
        <v>70</v>
      </c>
      <c r="N5553">
        <v>3.9380000000000002</v>
      </c>
      <c r="O5553">
        <v>-0.36499999999999999</v>
      </c>
      <c r="P5553">
        <v>-237.1</v>
      </c>
    </row>
    <row r="5554" spans="1:16" x14ac:dyDescent="0.35">
      <c r="A5554" s="1">
        <v>45415.492361111108</v>
      </c>
      <c r="B5554" s="1">
        <v>45415.492361111108</v>
      </c>
      <c r="C5554">
        <v>46.124986</v>
      </c>
      <c r="D5554">
        <v>9.2973400000000002</v>
      </c>
      <c r="E5554">
        <v>263.61</v>
      </c>
      <c r="F5554">
        <v>2.152663</v>
      </c>
      <c r="G5554">
        <v>4.2924100220000003</v>
      </c>
      <c r="H5554" s="9">
        <v>244.91</v>
      </c>
      <c r="I5554">
        <v>-0.67</v>
      </c>
      <c r="J5554">
        <v>4.24</v>
      </c>
      <c r="K5554">
        <v>15</v>
      </c>
      <c r="L5554">
        <v>0.24390000000000001</v>
      </c>
      <c r="M5554">
        <v>86</v>
      </c>
      <c r="N5554">
        <v>4.07</v>
      </c>
      <c r="O5554">
        <v>-0.3528</v>
      </c>
      <c r="P5554">
        <v>-242.1</v>
      </c>
    </row>
    <row r="5555" spans="1:16" x14ac:dyDescent="0.35">
      <c r="A5555" s="1">
        <v>45415.554861111108</v>
      </c>
      <c r="B5555" s="1">
        <v>45415.554861111108</v>
      </c>
      <c r="C5555">
        <v>46.130693999999998</v>
      </c>
      <c r="D5555">
        <v>9.2903800000000007</v>
      </c>
      <c r="E5555">
        <v>245.39</v>
      </c>
      <c r="F5555">
        <v>0.47635359999999999</v>
      </c>
      <c r="G5555">
        <v>0.94984907799999996</v>
      </c>
      <c r="H5555" s="9">
        <v>244.91</v>
      </c>
      <c r="I5555">
        <v>2.6</v>
      </c>
      <c r="J5555">
        <v>5.3</v>
      </c>
      <c r="K5555">
        <v>16</v>
      </c>
      <c r="L5555">
        <v>0.39700000000000002</v>
      </c>
      <c r="M5555">
        <v>72</v>
      </c>
      <c r="N5555">
        <v>3.9550000000000001</v>
      </c>
      <c r="O5555">
        <v>-0.36380000000000001</v>
      </c>
      <c r="P5555">
        <v>-243.1</v>
      </c>
    </row>
    <row r="5556" spans="1:16" x14ac:dyDescent="0.35">
      <c r="A5556" s="1">
        <v>45415.563194444447</v>
      </c>
      <c r="B5556" s="1">
        <v>45415.563194444447</v>
      </c>
      <c r="C5556">
        <v>46.130569999999999</v>
      </c>
      <c r="D5556">
        <v>9.2902419999999992</v>
      </c>
      <c r="E5556">
        <v>244.91</v>
      </c>
      <c r="F5556">
        <v>2.8810289999999999E-2</v>
      </c>
      <c r="G5556">
        <v>5.7447718000000002E-2</v>
      </c>
      <c r="H5556" s="9">
        <v>244.91</v>
      </c>
      <c r="I5556">
        <v>7.75</v>
      </c>
      <c r="J5556">
        <v>-5.03</v>
      </c>
      <c r="K5556">
        <v>16</v>
      </c>
      <c r="L5556">
        <v>0.54390000000000005</v>
      </c>
      <c r="M5556">
        <v>70</v>
      </c>
      <c r="N5556">
        <v>3.9359999999999999</v>
      </c>
      <c r="O5556">
        <v>-0.377</v>
      </c>
      <c r="P5556">
        <v>-237.1</v>
      </c>
    </row>
    <row r="5557" spans="1:16" ht="15" thickBot="1" x14ac:dyDescent="0.4">
      <c r="A5557" s="1">
        <v>45415.563194444447</v>
      </c>
      <c r="B5557" t="s">
        <v>665</v>
      </c>
      <c r="C5557">
        <v>46.130566000000002</v>
      </c>
      <c r="D5557">
        <v>9.2902419999999992</v>
      </c>
      <c r="E5557">
        <v>244.99</v>
      </c>
      <c r="F5557">
        <v>1.700366E-2</v>
      </c>
      <c r="G5557">
        <v>3.3905298E-2</v>
      </c>
      <c r="H5557" s="9">
        <v>244.98</v>
      </c>
      <c r="I5557">
        <v>7.77</v>
      </c>
      <c r="J5557">
        <v>-5.03</v>
      </c>
      <c r="K5557">
        <v>16</v>
      </c>
      <c r="L5557">
        <v>0.53759999999999997</v>
      </c>
      <c r="M5557">
        <v>70</v>
      </c>
      <c r="N5557">
        <v>3.9380000000000002</v>
      </c>
      <c r="O5557">
        <v>-0.38790000000000002</v>
      </c>
      <c r="P5557">
        <v>-237.1</v>
      </c>
    </row>
    <row r="5558" spans="1:16" x14ac:dyDescent="0.35">
      <c r="A5558" s="1">
        <v>45415.563194444447</v>
      </c>
      <c r="B5558" s="1">
        <v>45415.563194444447</v>
      </c>
      <c r="C5558">
        <v>46.130566000000002</v>
      </c>
      <c r="D5558">
        <v>9.2902419999999992</v>
      </c>
      <c r="E5558">
        <v>245</v>
      </c>
      <c r="F5558">
        <v>1.2442440000000001E-2</v>
      </c>
      <c r="G5558">
        <v>2.4810225000000002E-2</v>
      </c>
      <c r="H5558" s="8">
        <v>245.01</v>
      </c>
      <c r="I5558">
        <v>7.76</v>
      </c>
      <c r="J5558">
        <v>-5.03</v>
      </c>
      <c r="K5558">
        <v>16</v>
      </c>
      <c r="L5558">
        <v>0.53959999999999997</v>
      </c>
      <c r="M5558">
        <v>70</v>
      </c>
      <c r="N5558">
        <v>3.9380000000000002</v>
      </c>
      <c r="O5558">
        <v>-0.38600000000000001</v>
      </c>
      <c r="P5558">
        <v>-237.1</v>
      </c>
    </row>
    <row r="5559" spans="1:16" x14ac:dyDescent="0.35">
      <c r="A5559" s="1">
        <v>45415.563194444447</v>
      </c>
      <c r="B5559" s="1">
        <v>45415.563194444447</v>
      </c>
      <c r="C5559">
        <v>46.130569000000001</v>
      </c>
      <c r="D5559">
        <v>9.2902419999999992</v>
      </c>
      <c r="E5559">
        <v>245.01</v>
      </c>
      <c r="F5559">
        <v>1.70931E-2</v>
      </c>
      <c r="G5559">
        <v>3.4083640999999998E-2</v>
      </c>
      <c r="H5559" s="9">
        <v>245.01</v>
      </c>
      <c r="I5559">
        <v>7.76</v>
      </c>
      <c r="J5559">
        <v>-5.0199999999999996</v>
      </c>
      <c r="K5559">
        <v>16</v>
      </c>
      <c r="L5559">
        <v>0.54300000000000004</v>
      </c>
      <c r="M5559">
        <v>70</v>
      </c>
      <c r="N5559">
        <v>3.9380000000000002</v>
      </c>
      <c r="O5559">
        <v>-0.39600000000000002</v>
      </c>
      <c r="P5559">
        <v>-237.1</v>
      </c>
    </row>
    <row r="5560" spans="1:16" x14ac:dyDescent="0.35">
      <c r="A5560" s="1">
        <v>45415.563194444447</v>
      </c>
      <c r="B5560" t="s">
        <v>666</v>
      </c>
      <c r="C5560">
        <v>46.130569000000001</v>
      </c>
      <c r="D5560">
        <v>9.2902419999999992</v>
      </c>
      <c r="E5560">
        <v>245</v>
      </c>
      <c r="F5560">
        <v>1.379064E-2</v>
      </c>
      <c r="G5560">
        <v>2.7498536000000001E-2</v>
      </c>
      <c r="H5560" s="9">
        <v>245.02</v>
      </c>
      <c r="I5560">
        <v>7.76</v>
      </c>
      <c r="J5560">
        <v>-5.0199999999999996</v>
      </c>
      <c r="K5560">
        <v>16</v>
      </c>
      <c r="L5560">
        <v>0.54390000000000005</v>
      </c>
      <c r="M5560">
        <v>70</v>
      </c>
      <c r="N5560">
        <v>3.9380000000000002</v>
      </c>
      <c r="O5560">
        <v>-0.39789999999999998</v>
      </c>
      <c r="P5560">
        <v>-237.1</v>
      </c>
    </row>
    <row r="5561" spans="1:16" x14ac:dyDescent="0.35">
      <c r="A5561" s="1">
        <v>45415.563194444447</v>
      </c>
      <c r="B5561" s="1">
        <v>45415.563194444447</v>
      </c>
      <c r="C5561">
        <v>46.130569999999999</v>
      </c>
      <c r="D5561">
        <v>9.2902430000000003</v>
      </c>
      <c r="E5561">
        <v>245.06</v>
      </c>
      <c r="F5561">
        <v>1.8660510000000002E-2</v>
      </c>
      <c r="G5561">
        <v>3.7209056999999997E-2</v>
      </c>
      <c r="H5561" s="9">
        <v>245.04</v>
      </c>
      <c r="I5561">
        <v>7.75</v>
      </c>
      <c r="J5561">
        <v>-5.05</v>
      </c>
      <c r="K5561">
        <v>16</v>
      </c>
      <c r="L5561">
        <v>0.54300000000000004</v>
      </c>
      <c r="M5561">
        <v>70</v>
      </c>
      <c r="N5561">
        <v>3.9359999999999999</v>
      </c>
      <c r="O5561">
        <v>-0.39279999999999998</v>
      </c>
      <c r="P5561">
        <v>-237.1</v>
      </c>
    </row>
    <row r="5562" spans="1:16" x14ac:dyDescent="0.35">
      <c r="A5562" s="1">
        <v>45415.563194444447</v>
      </c>
      <c r="B5562" s="1">
        <v>45415.563194444447</v>
      </c>
      <c r="C5562">
        <v>46.130564999999997</v>
      </c>
      <c r="D5562">
        <v>9.290241</v>
      </c>
      <c r="E5562">
        <v>245.05</v>
      </c>
      <c r="F5562">
        <v>2.1834269999999999E-2</v>
      </c>
      <c r="G5562">
        <v>4.3537534000000003E-2</v>
      </c>
      <c r="H5562" s="9">
        <v>245.06</v>
      </c>
      <c r="I5562">
        <v>7.75</v>
      </c>
      <c r="J5562">
        <v>-5.0199999999999996</v>
      </c>
      <c r="K5562">
        <v>16</v>
      </c>
      <c r="L5562">
        <v>0.54049999999999998</v>
      </c>
      <c r="M5562">
        <v>70</v>
      </c>
      <c r="N5562">
        <v>3.9380000000000002</v>
      </c>
      <c r="O5562">
        <v>-0.38379999999999997</v>
      </c>
      <c r="P5562">
        <v>-237.1</v>
      </c>
    </row>
    <row r="5563" spans="1:16" x14ac:dyDescent="0.35">
      <c r="A5563" s="1">
        <v>45415.563194444447</v>
      </c>
      <c r="B5563" s="1">
        <v>45415.563194444447</v>
      </c>
      <c r="C5563">
        <v>46.130569999999999</v>
      </c>
      <c r="D5563">
        <v>9.2902419999999992</v>
      </c>
      <c r="E5563">
        <v>245.05</v>
      </c>
      <c r="F5563">
        <v>1.8217190000000001E-2</v>
      </c>
      <c r="G5563">
        <v>3.6325076999999997E-2</v>
      </c>
      <c r="H5563" s="9">
        <v>245.06</v>
      </c>
      <c r="I5563">
        <v>7.77</v>
      </c>
      <c r="J5563">
        <v>-5.04</v>
      </c>
      <c r="K5563">
        <v>16</v>
      </c>
      <c r="L5563">
        <v>0.54390000000000005</v>
      </c>
      <c r="M5563">
        <v>70</v>
      </c>
      <c r="N5563">
        <v>3.9359999999999999</v>
      </c>
      <c r="O5563">
        <v>-0.38600000000000001</v>
      </c>
      <c r="P5563">
        <v>-237.1</v>
      </c>
    </row>
    <row r="5564" spans="1:16" x14ac:dyDescent="0.35">
      <c r="A5564" s="1">
        <v>45415.563194444447</v>
      </c>
      <c r="B5564" s="1">
        <v>45415.563194444447</v>
      </c>
      <c r="C5564">
        <v>46.130567999999997</v>
      </c>
      <c r="D5564">
        <v>9.2902430000000003</v>
      </c>
      <c r="E5564">
        <v>245.12</v>
      </c>
      <c r="F5564">
        <v>2.470545E-2</v>
      </c>
      <c r="G5564">
        <v>4.9262667000000003E-2</v>
      </c>
      <c r="H5564" s="9">
        <v>245.11</v>
      </c>
      <c r="I5564">
        <v>7.78</v>
      </c>
      <c r="J5564">
        <v>-5.04</v>
      </c>
      <c r="K5564">
        <v>16</v>
      </c>
      <c r="L5564">
        <v>0.54049999999999998</v>
      </c>
      <c r="M5564">
        <v>70</v>
      </c>
      <c r="N5564">
        <v>3.9359999999999999</v>
      </c>
      <c r="O5564">
        <v>-0.38600000000000001</v>
      </c>
      <c r="P5564">
        <v>-237.1</v>
      </c>
    </row>
    <row r="5565" spans="1:16" x14ac:dyDescent="0.35">
      <c r="A5565" s="1">
        <v>45415.491666666669</v>
      </c>
      <c r="B5565" s="1">
        <v>45415.491666666669</v>
      </c>
      <c r="C5565">
        <v>46.125802999999998</v>
      </c>
      <c r="D5565">
        <v>9.3019990000000004</v>
      </c>
      <c r="E5565">
        <v>259.56</v>
      </c>
      <c r="F5565">
        <v>4.5937570000000001</v>
      </c>
      <c r="G5565">
        <v>9.1599514580000001</v>
      </c>
      <c r="H5565" s="9">
        <v>245.13</v>
      </c>
      <c r="I5565">
        <v>9.6199999999999992</v>
      </c>
      <c r="J5565">
        <v>3.86</v>
      </c>
      <c r="K5565">
        <v>15</v>
      </c>
      <c r="L5565">
        <v>0.28389999999999999</v>
      </c>
      <c r="M5565">
        <v>86</v>
      </c>
      <c r="N5565">
        <v>4.0739999999999998</v>
      </c>
      <c r="O5565">
        <v>-0.36990000000000001</v>
      </c>
      <c r="P5565">
        <v>-242.1</v>
      </c>
    </row>
    <row r="5566" spans="1:16" x14ac:dyDescent="0.35">
      <c r="A5566" s="1">
        <v>45415.563194444447</v>
      </c>
      <c r="B5566" s="1">
        <v>45415.563194444447</v>
      </c>
      <c r="C5566">
        <v>46.130567999999997</v>
      </c>
      <c r="D5566">
        <v>9.2902430000000003</v>
      </c>
      <c r="E5566">
        <v>245.13</v>
      </c>
      <c r="F5566">
        <v>2.7168479999999998E-2</v>
      </c>
      <c r="G5566">
        <v>5.4173948999999999E-2</v>
      </c>
      <c r="H5566" s="9">
        <v>245.15</v>
      </c>
      <c r="I5566">
        <v>7.77</v>
      </c>
      <c r="J5566">
        <v>-5.04</v>
      </c>
      <c r="K5566">
        <v>16</v>
      </c>
      <c r="L5566">
        <v>0.54200000000000004</v>
      </c>
      <c r="M5566">
        <v>70</v>
      </c>
      <c r="N5566">
        <v>3.9359999999999999</v>
      </c>
      <c r="O5566">
        <v>-0.38990000000000002</v>
      </c>
      <c r="P5566">
        <v>-238.1</v>
      </c>
    </row>
    <row r="5567" spans="1:16" x14ac:dyDescent="0.35">
      <c r="A5567" s="1">
        <v>45415.563194444447</v>
      </c>
      <c r="B5567" s="1">
        <v>45415.563194444447</v>
      </c>
      <c r="C5567">
        <v>46.130567999999997</v>
      </c>
      <c r="D5567">
        <v>9.2902419999999992</v>
      </c>
      <c r="E5567">
        <v>245.18</v>
      </c>
      <c r="F5567">
        <v>1.9621260000000001E-2</v>
      </c>
      <c r="G5567">
        <v>3.9124791999999999E-2</v>
      </c>
      <c r="H5567" s="9">
        <v>245.16</v>
      </c>
      <c r="I5567">
        <v>7.77</v>
      </c>
      <c r="J5567">
        <v>-5.03</v>
      </c>
      <c r="K5567">
        <v>16</v>
      </c>
      <c r="L5567">
        <v>0.54300000000000004</v>
      </c>
      <c r="M5567">
        <v>70</v>
      </c>
      <c r="N5567">
        <v>3.9359999999999999</v>
      </c>
      <c r="O5567">
        <v>-0.39279999999999998</v>
      </c>
      <c r="P5567">
        <v>-237.1</v>
      </c>
    </row>
    <row r="5568" spans="1:16" x14ac:dyDescent="0.35">
      <c r="A5568" s="1">
        <v>45415.560416666667</v>
      </c>
      <c r="B5568" s="1">
        <v>45415.560416666667</v>
      </c>
      <c r="C5568">
        <v>46.130588000000003</v>
      </c>
      <c r="D5568">
        <v>9.2902149999999999</v>
      </c>
      <c r="E5568">
        <v>245.26</v>
      </c>
      <c r="F5568">
        <v>1.862225E-2</v>
      </c>
      <c r="G5568">
        <v>3.7132766999999997E-2</v>
      </c>
      <c r="H5568" s="9">
        <v>245.17</v>
      </c>
      <c r="I5568">
        <v>9.0299999999999994</v>
      </c>
      <c r="J5568">
        <v>-4.2300000000000004</v>
      </c>
      <c r="K5568">
        <v>16</v>
      </c>
      <c r="L5568">
        <v>0.57179999999999997</v>
      </c>
      <c r="M5568">
        <v>71</v>
      </c>
      <c r="N5568">
        <v>3.9430000000000001</v>
      </c>
      <c r="O5568">
        <v>-0.375</v>
      </c>
      <c r="P5568">
        <v>-242.1</v>
      </c>
    </row>
    <row r="5569" spans="1:16" x14ac:dyDescent="0.35">
      <c r="A5569" s="1">
        <v>45415.467361111114</v>
      </c>
      <c r="B5569" s="1">
        <v>45415.467361111114</v>
      </c>
      <c r="C5569">
        <v>46.122557999999998</v>
      </c>
      <c r="D5569">
        <v>9.3091790000000003</v>
      </c>
      <c r="E5569">
        <v>254.7</v>
      </c>
      <c r="F5569">
        <v>2.5233940000000001</v>
      </c>
      <c r="G5569">
        <v>5.0316476359999998</v>
      </c>
      <c r="H5569" s="9">
        <v>245.18</v>
      </c>
      <c r="I5569">
        <v>-6.57</v>
      </c>
      <c r="J5569">
        <v>7.83</v>
      </c>
      <c r="K5569">
        <v>16</v>
      </c>
      <c r="L5569">
        <v>0.26290000000000002</v>
      </c>
      <c r="M5569">
        <v>92</v>
      </c>
      <c r="N5569">
        <v>4.1289999999999996</v>
      </c>
      <c r="O5569">
        <v>-0.3508</v>
      </c>
      <c r="P5569">
        <v>-244.1</v>
      </c>
    </row>
    <row r="5570" spans="1:16" x14ac:dyDescent="0.35">
      <c r="A5570" s="1">
        <v>45415.563194444447</v>
      </c>
      <c r="B5570" s="1">
        <v>45415.563194444447</v>
      </c>
      <c r="C5570">
        <v>46.130564</v>
      </c>
      <c r="D5570">
        <v>9.2902400000000007</v>
      </c>
      <c r="E5570">
        <v>245.16</v>
      </c>
      <c r="F5570">
        <v>1.743401E-2</v>
      </c>
      <c r="G5570">
        <v>3.4763415999999998E-2</v>
      </c>
      <c r="H5570" s="9">
        <v>245.19</v>
      </c>
      <c r="I5570">
        <v>7.75</v>
      </c>
      <c r="J5570">
        <v>-5.03</v>
      </c>
      <c r="K5570">
        <v>16</v>
      </c>
      <c r="L5570">
        <v>0.54200000000000004</v>
      </c>
      <c r="M5570">
        <v>70</v>
      </c>
      <c r="N5570">
        <v>3.9380000000000002</v>
      </c>
      <c r="O5570">
        <v>-0.38179999999999997</v>
      </c>
      <c r="P5570">
        <v>-238.1</v>
      </c>
    </row>
    <row r="5571" spans="1:16" x14ac:dyDescent="0.35">
      <c r="A5571" s="1">
        <v>45415.563194444447</v>
      </c>
      <c r="B5571" s="1">
        <v>45415.563194444447</v>
      </c>
      <c r="C5571">
        <v>46.130566000000002</v>
      </c>
      <c r="D5571">
        <v>9.2902419999999992</v>
      </c>
      <c r="E5571">
        <v>245.22</v>
      </c>
      <c r="F5571">
        <v>2.6014309999999999E-2</v>
      </c>
      <c r="G5571">
        <v>5.1872533999999998E-2</v>
      </c>
      <c r="H5571" s="9">
        <v>245.19</v>
      </c>
      <c r="I5571">
        <v>7.76</v>
      </c>
      <c r="J5571">
        <v>-5.04</v>
      </c>
      <c r="K5571">
        <v>16</v>
      </c>
      <c r="L5571">
        <v>0.53859999999999997</v>
      </c>
      <c r="M5571">
        <v>70</v>
      </c>
      <c r="N5571">
        <v>3.9380000000000002</v>
      </c>
      <c r="O5571">
        <v>-0.38279999999999997</v>
      </c>
      <c r="P5571">
        <v>-237.1</v>
      </c>
    </row>
    <row r="5572" spans="1:16" x14ac:dyDescent="0.35">
      <c r="A5572" s="1">
        <v>45415.563194444447</v>
      </c>
      <c r="B5572" s="1">
        <v>45415.563194444447</v>
      </c>
      <c r="C5572">
        <v>46.130569000000001</v>
      </c>
      <c r="D5572">
        <v>9.2902419999999992</v>
      </c>
      <c r="E5572">
        <v>245.17</v>
      </c>
      <c r="F5572">
        <v>1.4903949999999999E-2</v>
      </c>
      <c r="G5572">
        <v>2.9718476000000001E-2</v>
      </c>
      <c r="H5572" s="9">
        <v>245.19</v>
      </c>
      <c r="I5572">
        <v>7.77</v>
      </c>
      <c r="J5572">
        <v>-5</v>
      </c>
      <c r="K5572">
        <v>16</v>
      </c>
      <c r="L5572">
        <v>0.54390000000000005</v>
      </c>
      <c r="M5572">
        <v>70</v>
      </c>
      <c r="N5572">
        <v>3.9380000000000002</v>
      </c>
      <c r="O5572">
        <v>-0.38890000000000002</v>
      </c>
      <c r="P5572">
        <v>-237.1</v>
      </c>
    </row>
    <row r="5573" spans="1:16" x14ac:dyDescent="0.35">
      <c r="A5573" s="1">
        <v>45415.501388888886</v>
      </c>
      <c r="B5573" s="1">
        <v>45415.501388888886</v>
      </c>
      <c r="C5573">
        <v>46.121769999999998</v>
      </c>
      <c r="D5573">
        <v>9.2989130000000007</v>
      </c>
      <c r="E5573">
        <v>245.54</v>
      </c>
      <c r="F5573">
        <v>0.35213630000000001</v>
      </c>
      <c r="G5573">
        <v>0.70215978199999995</v>
      </c>
      <c r="H5573" s="9">
        <v>245.2</v>
      </c>
      <c r="I5573">
        <v>15.91</v>
      </c>
      <c r="J5573">
        <v>2.34</v>
      </c>
      <c r="K5573">
        <v>16</v>
      </c>
      <c r="L5573">
        <v>0.251</v>
      </c>
      <c r="M5573">
        <v>84</v>
      </c>
      <c r="N5573">
        <v>4.0590000000000002</v>
      </c>
      <c r="O5573">
        <v>-0.33789999999999998</v>
      </c>
      <c r="P5573">
        <v>-244.1</v>
      </c>
    </row>
    <row r="5574" spans="1:16" x14ac:dyDescent="0.35">
      <c r="A5574" s="1">
        <v>45415.554166666669</v>
      </c>
      <c r="B5574" t="s">
        <v>667</v>
      </c>
      <c r="C5574">
        <v>46.130699</v>
      </c>
      <c r="D5574">
        <v>9.2903819999999993</v>
      </c>
      <c r="E5574">
        <v>243.32</v>
      </c>
      <c r="F5574">
        <v>0.4430714</v>
      </c>
      <c r="G5574">
        <v>0.88348437199999996</v>
      </c>
      <c r="H5574" s="9">
        <v>245.2</v>
      </c>
      <c r="I5574">
        <v>3.03</v>
      </c>
      <c r="J5574">
        <v>9.02</v>
      </c>
      <c r="K5574">
        <v>16</v>
      </c>
      <c r="L5574">
        <v>0.36180000000000001</v>
      </c>
      <c r="M5574">
        <v>72</v>
      </c>
      <c r="N5574">
        <v>3.9569999999999999</v>
      </c>
      <c r="O5574">
        <v>-0.35599999999999998</v>
      </c>
      <c r="P5574">
        <v>-243.1</v>
      </c>
    </row>
    <row r="5575" spans="1:16" x14ac:dyDescent="0.35">
      <c r="A5575" s="1">
        <v>45415.554861111108</v>
      </c>
      <c r="B5575" s="1">
        <v>45415.554861111108</v>
      </c>
      <c r="C5575">
        <v>46.130679999999998</v>
      </c>
      <c r="D5575">
        <v>9.2903710000000004</v>
      </c>
      <c r="E5575">
        <v>245.86</v>
      </c>
      <c r="F5575">
        <v>0.45211200000000001</v>
      </c>
      <c r="G5575">
        <v>0.901511328</v>
      </c>
      <c r="H5575" s="9">
        <v>245.2</v>
      </c>
      <c r="I5575">
        <v>4.83</v>
      </c>
      <c r="J5575">
        <v>5.14</v>
      </c>
      <c r="K5575">
        <v>16</v>
      </c>
      <c r="L5575">
        <v>0.41889999999999999</v>
      </c>
      <c r="M5575">
        <v>72</v>
      </c>
      <c r="N5575">
        <v>3.9550000000000001</v>
      </c>
      <c r="O5575">
        <v>-0.35599999999999998</v>
      </c>
      <c r="P5575">
        <v>-243.1</v>
      </c>
    </row>
    <row r="5576" spans="1:16" x14ac:dyDescent="0.35">
      <c r="A5576" s="1">
        <v>45415.563194444447</v>
      </c>
      <c r="B5576" s="1">
        <v>45415.563194444447</v>
      </c>
      <c r="C5576">
        <v>46.130567999999997</v>
      </c>
      <c r="D5576">
        <v>9.2902419999999992</v>
      </c>
      <c r="E5576">
        <v>245.24</v>
      </c>
      <c r="F5576">
        <v>1.32341E-2</v>
      </c>
      <c r="G5576">
        <v>2.6388795E-2</v>
      </c>
      <c r="H5576" s="9">
        <v>245.22</v>
      </c>
      <c r="I5576">
        <v>7.76</v>
      </c>
      <c r="J5576">
        <v>-5.04</v>
      </c>
      <c r="K5576">
        <v>16</v>
      </c>
      <c r="L5576">
        <v>0.54049999999999998</v>
      </c>
      <c r="M5576">
        <v>70</v>
      </c>
      <c r="N5576">
        <v>3.9359999999999999</v>
      </c>
      <c r="O5576">
        <v>-0.38700000000000001</v>
      </c>
      <c r="P5576">
        <v>-237.1</v>
      </c>
    </row>
    <row r="5577" spans="1:16" x14ac:dyDescent="0.35">
      <c r="A5577" s="1">
        <v>45415.563194444447</v>
      </c>
      <c r="B5577" s="1">
        <v>45415.563194444447</v>
      </c>
      <c r="C5577">
        <v>46.130564999999997</v>
      </c>
      <c r="D5577">
        <v>9.290241</v>
      </c>
      <c r="E5577">
        <v>245.26</v>
      </c>
      <c r="F5577">
        <v>2.7541079999999999E-2</v>
      </c>
      <c r="G5577">
        <v>5.4916913999999997E-2</v>
      </c>
      <c r="H5577" s="9">
        <v>245.27</v>
      </c>
      <c r="I5577">
        <v>7.73</v>
      </c>
      <c r="J5577">
        <v>-5.03</v>
      </c>
      <c r="K5577">
        <v>16</v>
      </c>
      <c r="L5577">
        <v>0.54390000000000005</v>
      </c>
      <c r="M5577">
        <v>70</v>
      </c>
      <c r="N5577">
        <v>3.9380000000000002</v>
      </c>
      <c r="O5577">
        <v>-0.38479999999999998</v>
      </c>
      <c r="P5577">
        <v>-237.1</v>
      </c>
    </row>
    <row r="5578" spans="1:16" x14ac:dyDescent="0.35">
      <c r="A5578" s="1">
        <v>45415.520833333336</v>
      </c>
      <c r="B5578" s="1">
        <v>45415.520833333336</v>
      </c>
      <c r="C5578">
        <v>46.120990999999997</v>
      </c>
      <c r="D5578">
        <v>9.2958200000000009</v>
      </c>
      <c r="E5578">
        <v>264.86</v>
      </c>
      <c r="F5578">
        <v>4.4104989999999997</v>
      </c>
      <c r="G5578">
        <v>8.7945350060000003</v>
      </c>
      <c r="H5578" s="9">
        <v>245.28</v>
      </c>
      <c r="I5578">
        <v>-3.79</v>
      </c>
      <c r="J5578">
        <v>7.71</v>
      </c>
      <c r="K5578">
        <v>16</v>
      </c>
      <c r="L5578">
        <v>0.22689999999999999</v>
      </c>
      <c r="M5578">
        <v>80</v>
      </c>
      <c r="N5578">
        <v>4.0199999999999996</v>
      </c>
      <c r="O5578">
        <v>-0.3528</v>
      </c>
      <c r="P5578">
        <v>-243.1</v>
      </c>
    </row>
    <row r="5579" spans="1:16" x14ac:dyDescent="0.35">
      <c r="A5579" s="1">
        <v>45415.563194444447</v>
      </c>
      <c r="B5579" s="1">
        <v>45415.563194444447</v>
      </c>
      <c r="C5579">
        <v>46.130564</v>
      </c>
      <c r="D5579">
        <v>9.2902389999999997</v>
      </c>
      <c r="E5579">
        <v>245.27</v>
      </c>
      <c r="F5579">
        <v>2.099556E-2</v>
      </c>
      <c r="G5579">
        <v>4.1865146999999998E-2</v>
      </c>
      <c r="H5579" s="9">
        <v>245.28</v>
      </c>
      <c r="I5579">
        <v>7.77</v>
      </c>
      <c r="J5579">
        <v>-5</v>
      </c>
      <c r="K5579">
        <v>16</v>
      </c>
      <c r="L5579">
        <v>0.53559999999999997</v>
      </c>
      <c r="M5579">
        <v>70</v>
      </c>
      <c r="N5579">
        <v>3.9380000000000002</v>
      </c>
      <c r="O5579">
        <v>-0.38890000000000002</v>
      </c>
      <c r="P5579">
        <v>-237.1</v>
      </c>
    </row>
    <row r="5580" spans="1:16" x14ac:dyDescent="0.35">
      <c r="A5580" s="1">
        <v>45415.563194444447</v>
      </c>
      <c r="B5580" t="s">
        <v>668</v>
      </c>
      <c r="C5580">
        <v>46.130564</v>
      </c>
      <c r="D5580">
        <v>9.2902400000000007</v>
      </c>
      <c r="E5580">
        <v>245.32</v>
      </c>
      <c r="F5580">
        <v>2.2204749999999999E-2</v>
      </c>
      <c r="G5580">
        <v>4.4276271999999998E-2</v>
      </c>
      <c r="H5580" s="9">
        <v>245.29</v>
      </c>
      <c r="I5580">
        <v>7.75</v>
      </c>
      <c r="J5580">
        <v>-5.03</v>
      </c>
      <c r="K5580">
        <v>16</v>
      </c>
      <c r="L5580">
        <v>0.54490000000000005</v>
      </c>
      <c r="M5580">
        <v>70</v>
      </c>
      <c r="N5580">
        <v>3.9380000000000002</v>
      </c>
      <c r="O5580">
        <v>-0.38479999999999998</v>
      </c>
      <c r="P5580">
        <v>-237.1</v>
      </c>
    </row>
    <row r="5581" spans="1:16" x14ac:dyDescent="0.35">
      <c r="A5581" s="1">
        <v>45415.563194444447</v>
      </c>
      <c r="B5581" s="1">
        <v>45415.563194444447</v>
      </c>
      <c r="C5581">
        <v>46.130564</v>
      </c>
      <c r="D5581">
        <v>9.2902389999999997</v>
      </c>
      <c r="E5581">
        <v>245.3</v>
      </c>
      <c r="F5581">
        <v>2.1739379999999999E-2</v>
      </c>
      <c r="G5581">
        <v>4.3348324000000001E-2</v>
      </c>
      <c r="H5581" s="9">
        <v>245.3</v>
      </c>
      <c r="I5581">
        <v>7.76</v>
      </c>
      <c r="J5581">
        <v>-5</v>
      </c>
      <c r="K5581">
        <v>16</v>
      </c>
      <c r="L5581">
        <v>0.53759999999999997</v>
      </c>
      <c r="M5581">
        <v>70</v>
      </c>
      <c r="N5581">
        <v>3.9380000000000002</v>
      </c>
      <c r="O5581">
        <v>-0.38600000000000001</v>
      </c>
      <c r="P5581">
        <v>-237.1</v>
      </c>
    </row>
    <row r="5582" spans="1:16" x14ac:dyDescent="0.35">
      <c r="A5582" s="1">
        <v>45415.563194444447</v>
      </c>
      <c r="B5582" s="1">
        <v>45415.563194444447</v>
      </c>
      <c r="C5582">
        <v>46.130566999999999</v>
      </c>
      <c r="D5582">
        <v>9.2902419999999992</v>
      </c>
      <c r="E5582">
        <v>245.28</v>
      </c>
      <c r="F5582">
        <v>1.6665019999999999E-2</v>
      </c>
      <c r="G5582">
        <v>3.3230049999999997E-2</v>
      </c>
      <c r="H5582" s="9">
        <v>245.3</v>
      </c>
      <c r="I5582">
        <v>7.75</v>
      </c>
      <c r="J5582">
        <v>-5.05</v>
      </c>
      <c r="K5582">
        <v>16</v>
      </c>
      <c r="L5582">
        <v>0.53959999999999997</v>
      </c>
      <c r="M5582">
        <v>70</v>
      </c>
      <c r="N5582">
        <v>3.9380000000000002</v>
      </c>
      <c r="O5582">
        <v>-0.38600000000000001</v>
      </c>
      <c r="P5582">
        <v>-237.1</v>
      </c>
    </row>
    <row r="5583" spans="1:16" x14ac:dyDescent="0.35">
      <c r="A5583" s="1">
        <v>45415.563194444447</v>
      </c>
      <c r="B5583" t="s">
        <v>669</v>
      </c>
      <c r="C5583">
        <v>46.130567999999997</v>
      </c>
      <c r="D5583">
        <v>9.2902419999999992</v>
      </c>
      <c r="E5583">
        <v>245.27</v>
      </c>
      <c r="F5583">
        <v>1.943106E-2</v>
      </c>
      <c r="G5583">
        <v>3.8745533999999998E-2</v>
      </c>
      <c r="H5583" s="9">
        <v>245.3</v>
      </c>
      <c r="I5583">
        <v>7.76</v>
      </c>
      <c r="J5583">
        <v>-5.04</v>
      </c>
      <c r="K5583">
        <v>16</v>
      </c>
      <c r="L5583">
        <v>0.54049999999999998</v>
      </c>
      <c r="M5583">
        <v>70</v>
      </c>
      <c r="N5583">
        <v>3.9380000000000002</v>
      </c>
      <c r="O5583">
        <v>-0.38990000000000002</v>
      </c>
      <c r="P5583">
        <v>-237.1</v>
      </c>
    </row>
    <row r="5584" spans="1:16" x14ac:dyDescent="0.35">
      <c r="A5584" s="1">
        <v>45415.563194444447</v>
      </c>
      <c r="B5584" t="s">
        <v>670</v>
      </c>
      <c r="C5584">
        <v>46.130564999999997</v>
      </c>
      <c r="D5584">
        <v>9.290241</v>
      </c>
      <c r="E5584">
        <v>245.3</v>
      </c>
      <c r="F5584">
        <v>1.751956E-2</v>
      </c>
      <c r="G5584">
        <v>3.4934002999999998E-2</v>
      </c>
      <c r="H5584" s="9">
        <v>245.31</v>
      </c>
      <c r="I5584">
        <v>7.76</v>
      </c>
      <c r="J5584">
        <v>-5.03</v>
      </c>
      <c r="K5584">
        <v>16</v>
      </c>
      <c r="L5584">
        <v>0.54590000000000005</v>
      </c>
      <c r="M5584">
        <v>70</v>
      </c>
      <c r="N5584">
        <v>3.9380000000000002</v>
      </c>
      <c r="O5584">
        <v>-0.39090000000000003</v>
      </c>
      <c r="P5584">
        <v>-237.1</v>
      </c>
    </row>
    <row r="5585" spans="1:16" x14ac:dyDescent="0.35">
      <c r="A5585" s="1">
        <v>45415.563194444447</v>
      </c>
      <c r="B5585" s="1">
        <v>45415.563194444447</v>
      </c>
      <c r="C5585">
        <v>46.130564</v>
      </c>
      <c r="D5585">
        <v>9.2902389999999997</v>
      </c>
      <c r="E5585">
        <v>245.33</v>
      </c>
      <c r="F5585">
        <v>2.0779720000000002E-2</v>
      </c>
      <c r="G5585">
        <v>4.1434762E-2</v>
      </c>
      <c r="H5585" s="9">
        <v>245.32</v>
      </c>
      <c r="I5585">
        <v>7.78</v>
      </c>
      <c r="J5585">
        <v>-5.01</v>
      </c>
      <c r="K5585">
        <v>16</v>
      </c>
      <c r="L5585">
        <v>0.53659999999999997</v>
      </c>
      <c r="M5585">
        <v>70</v>
      </c>
      <c r="N5585">
        <v>3.9380000000000002</v>
      </c>
      <c r="O5585">
        <v>-0.38990000000000002</v>
      </c>
      <c r="P5585">
        <v>-238.1</v>
      </c>
    </row>
    <row r="5586" spans="1:16" x14ac:dyDescent="0.35">
      <c r="A5586" s="1">
        <v>45415.563194444447</v>
      </c>
      <c r="B5586" s="1">
        <v>45415.563194444447</v>
      </c>
      <c r="C5586">
        <v>46.130564999999997</v>
      </c>
      <c r="D5586">
        <v>9.290241</v>
      </c>
      <c r="E5586">
        <v>245.31</v>
      </c>
      <c r="F5586">
        <v>2.085679E-2</v>
      </c>
      <c r="G5586">
        <v>4.1588438999999998E-2</v>
      </c>
      <c r="H5586" s="9">
        <v>245.32</v>
      </c>
      <c r="I5586">
        <v>7.73</v>
      </c>
      <c r="J5586">
        <v>-5.01</v>
      </c>
      <c r="K5586">
        <v>16</v>
      </c>
      <c r="L5586">
        <v>0.54300000000000004</v>
      </c>
      <c r="M5586">
        <v>70</v>
      </c>
      <c r="N5586">
        <v>3.9380000000000002</v>
      </c>
      <c r="O5586">
        <v>-0.38790000000000002</v>
      </c>
      <c r="P5586">
        <v>-237.1</v>
      </c>
    </row>
    <row r="5587" spans="1:16" x14ac:dyDescent="0.35">
      <c r="A5587" s="1">
        <v>45415.563194444447</v>
      </c>
      <c r="B5587" s="1">
        <v>45415.563194444447</v>
      </c>
      <c r="C5587">
        <v>46.130566999999999</v>
      </c>
      <c r="D5587">
        <v>9.2902419999999992</v>
      </c>
      <c r="E5587">
        <v>245.35</v>
      </c>
      <c r="F5587">
        <v>2.2340639999999998E-2</v>
      </c>
      <c r="G5587">
        <v>4.4547235999999997E-2</v>
      </c>
      <c r="H5587" s="9">
        <v>245.33</v>
      </c>
      <c r="I5587">
        <v>7.76</v>
      </c>
      <c r="J5587">
        <v>-5.04</v>
      </c>
      <c r="K5587">
        <v>16</v>
      </c>
      <c r="L5587">
        <v>0.53959999999999997</v>
      </c>
      <c r="M5587">
        <v>70</v>
      </c>
      <c r="N5587">
        <v>3.9380000000000002</v>
      </c>
      <c r="O5587">
        <v>-0.38179999999999997</v>
      </c>
      <c r="P5587">
        <v>-237.1</v>
      </c>
    </row>
    <row r="5588" spans="1:16" x14ac:dyDescent="0.35">
      <c r="A5588" s="1">
        <v>45415.469444444447</v>
      </c>
      <c r="B5588" s="1">
        <v>45415.469444444447</v>
      </c>
      <c r="C5588">
        <v>46.122050999999999</v>
      </c>
      <c r="D5588">
        <v>9.2971319999999995</v>
      </c>
      <c r="E5588">
        <v>252.53</v>
      </c>
      <c r="F5588">
        <v>4.1105409999999996</v>
      </c>
      <c r="G5588">
        <v>8.1964187539999998</v>
      </c>
      <c r="H5588" s="9">
        <v>245.34</v>
      </c>
      <c r="I5588">
        <v>2.57</v>
      </c>
      <c r="J5588">
        <v>3.48</v>
      </c>
      <c r="K5588">
        <v>16</v>
      </c>
      <c r="L5588">
        <v>0.27779999999999999</v>
      </c>
      <c r="M5588">
        <v>91</v>
      </c>
      <c r="N5588">
        <v>4.1210000000000004</v>
      </c>
      <c r="O5588">
        <v>-0.3518</v>
      </c>
      <c r="P5588">
        <v>-243.1</v>
      </c>
    </row>
    <row r="5589" spans="1:16" x14ac:dyDescent="0.35">
      <c r="A5589" s="1">
        <v>45415.563194444447</v>
      </c>
      <c r="B5589" s="1">
        <v>45415.563194444447</v>
      </c>
      <c r="C5589">
        <v>46.130564</v>
      </c>
      <c r="D5589">
        <v>9.2902389999999997</v>
      </c>
      <c r="E5589">
        <v>245.41</v>
      </c>
      <c r="F5589">
        <v>2.1759259999999999E-2</v>
      </c>
      <c r="G5589">
        <v>4.3387964000000001E-2</v>
      </c>
      <c r="H5589" s="9">
        <v>245.39</v>
      </c>
      <c r="I5589">
        <v>7.76</v>
      </c>
      <c r="J5589">
        <v>-5.03</v>
      </c>
      <c r="K5589">
        <v>16</v>
      </c>
      <c r="L5589">
        <v>0.53759999999999997</v>
      </c>
      <c r="M5589">
        <v>70</v>
      </c>
      <c r="N5589">
        <v>3.9380000000000002</v>
      </c>
      <c r="O5589">
        <v>-0.38279999999999997</v>
      </c>
      <c r="P5589">
        <v>-237.1</v>
      </c>
    </row>
    <row r="5590" spans="1:16" x14ac:dyDescent="0.35">
      <c r="A5590" s="1">
        <v>45415.563194444447</v>
      </c>
      <c r="B5590" s="1">
        <v>45415.563194444447</v>
      </c>
      <c r="C5590">
        <v>46.130566999999999</v>
      </c>
      <c r="D5590">
        <v>9.2902430000000003</v>
      </c>
      <c r="E5590">
        <v>245.38</v>
      </c>
      <c r="F5590">
        <v>2.2329729999999999E-2</v>
      </c>
      <c r="G5590">
        <v>4.4525481999999998E-2</v>
      </c>
      <c r="H5590" s="9">
        <v>245.4</v>
      </c>
      <c r="I5590">
        <v>7.78</v>
      </c>
      <c r="J5590">
        <v>-5.04</v>
      </c>
      <c r="K5590">
        <v>16</v>
      </c>
      <c r="L5590">
        <v>0.54049999999999998</v>
      </c>
      <c r="M5590">
        <v>70</v>
      </c>
      <c r="N5590">
        <v>3.9380000000000002</v>
      </c>
      <c r="O5590">
        <v>-0.38379999999999997</v>
      </c>
      <c r="P5590">
        <v>-237.1</v>
      </c>
    </row>
    <row r="5591" spans="1:16" x14ac:dyDescent="0.35">
      <c r="A5591" s="1">
        <v>45415.474305555559</v>
      </c>
      <c r="B5591" s="1">
        <v>45415.474305555559</v>
      </c>
      <c r="C5591">
        <v>46.118408000000002</v>
      </c>
      <c r="D5591">
        <v>9.2992930000000005</v>
      </c>
      <c r="E5591">
        <v>260.33</v>
      </c>
      <c r="F5591">
        <v>5.7712209999999997</v>
      </c>
      <c r="G5591">
        <v>11.50781467</v>
      </c>
      <c r="H5591" s="9">
        <v>245.42</v>
      </c>
      <c r="I5591">
        <v>-9.69</v>
      </c>
      <c r="J5591">
        <v>10.37</v>
      </c>
      <c r="K5591">
        <v>15</v>
      </c>
      <c r="L5591">
        <v>0.26979999999999998</v>
      </c>
      <c r="M5591">
        <v>90</v>
      </c>
      <c r="N5591">
        <v>4.109</v>
      </c>
      <c r="O5591">
        <v>-0.3569</v>
      </c>
      <c r="P5591">
        <v>-244.1</v>
      </c>
    </row>
    <row r="5592" spans="1:16" x14ac:dyDescent="0.35">
      <c r="A5592" s="1">
        <v>45415.563194444447</v>
      </c>
      <c r="B5592" s="1">
        <v>45415.563194444447</v>
      </c>
      <c r="C5592">
        <v>46.130564</v>
      </c>
      <c r="D5592">
        <v>9.2902389999999997</v>
      </c>
      <c r="E5592">
        <v>245.41</v>
      </c>
      <c r="F5592">
        <v>1.7526549999999998E-2</v>
      </c>
      <c r="G5592">
        <v>3.4947941000000003E-2</v>
      </c>
      <c r="H5592" s="9">
        <v>245.42</v>
      </c>
      <c r="I5592">
        <v>7.76</v>
      </c>
      <c r="J5592">
        <v>-4.99</v>
      </c>
      <c r="K5592">
        <v>16</v>
      </c>
      <c r="L5592">
        <v>0.53369999999999995</v>
      </c>
      <c r="M5592">
        <v>70</v>
      </c>
      <c r="N5592">
        <v>3.9380000000000002</v>
      </c>
      <c r="O5592">
        <v>-0.38990000000000002</v>
      </c>
      <c r="P5592">
        <v>-237.1</v>
      </c>
    </row>
    <row r="5593" spans="1:16" x14ac:dyDescent="0.35">
      <c r="A5593" s="1">
        <v>45415.532638888886</v>
      </c>
      <c r="B5593" s="1">
        <v>45415.532638888886</v>
      </c>
      <c r="C5593">
        <v>46.119656999999997</v>
      </c>
      <c r="D5593">
        <v>9.2921270000000007</v>
      </c>
      <c r="E5593">
        <v>252.84</v>
      </c>
      <c r="F5593">
        <v>1.8376269999999999</v>
      </c>
      <c r="G5593">
        <v>3.6642282380000002</v>
      </c>
      <c r="H5593" s="9">
        <v>245.45</v>
      </c>
      <c r="I5593">
        <v>-14.14</v>
      </c>
      <c r="J5593">
        <v>7.58</v>
      </c>
      <c r="K5593">
        <v>16</v>
      </c>
      <c r="L5593">
        <v>0.27689999999999998</v>
      </c>
      <c r="M5593">
        <v>77</v>
      </c>
      <c r="N5593">
        <v>4</v>
      </c>
      <c r="O5593">
        <v>-0.36180000000000001</v>
      </c>
      <c r="P5593">
        <v>-241.1</v>
      </c>
    </row>
    <row r="5594" spans="1:16" x14ac:dyDescent="0.35">
      <c r="A5594" s="1">
        <v>45415.563194444447</v>
      </c>
      <c r="B5594" s="1">
        <v>45415.563194444447</v>
      </c>
      <c r="C5594">
        <v>46.130567999999997</v>
      </c>
      <c r="D5594">
        <v>9.2902419999999992</v>
      </c>
      <c r="E5594">
        <v>245.46</v>
      </c>
      <c r="F5594">
        <v>1.54273E-2</v>
      </c>
      <c r="G5594">
        <v>3.0762036E-2</v>
      </c>
      <c r="H5594" s="9">
        <v>245.45</v>
      </c>
      <c r="I5594">
        <v>7.73</v>
      </c>
      <c r="J5594">
        <v>-5.04</v>
      </c>
      <c r="K5594">
        <v>16</v>
      </c>
      <c r="L5594">
        <v>0.54049999999999998</v>
      </c>
      <c r="M5594">
        <v>70</v>
      </c>
      <c r="N5594">
        <v>3.9380000000000002</v>
      </c>
      <c r="O5594">
        <v>-0.39479999999999998</v>
      </c>
      <c r="P5594">
        <v>-237.1</v>
      </c>
    </row>
    <row r="5595" spans="1:16" x14ac:dyDescent="0.35">
      <c r="A5595" s="1">
        <v>45415.520833333336</v>
      </c>
      <c r="B5595" s="1">
        <v>45415.520833333336</v>
      </c>
      <c r="C5595">
        <v>46.120885000000001</v>
      </c>
      <c r="D5595">
        <v>9.2954469999999993</v>
      </c>
      <c r="E5595">
        <v>262.45</v>
      </c>
      <c r="F5595">
        <v>4.6404629999999996</v>
      </c>
      <c r="G5595">
        <v>9.2530832220000008</v>
      </c>
      <c r="H5595" s="9">
        <v>245.49</v>
      </c>
      <c r="I5595">
        <v>-0.53</v>
      </c>
      <c r="J5595">
        <v>6.83</v>
      </c>
      <c r="K5595">
        <v>16</v>
      </c>
      <c r="L5595">
        <v>0.22689999999999999</v>
      </c>
      <c r="M5595">
        <v>80</v>
      </c>
      <c r="N5595">
        <v>4.0199999999999996</v>
      </c>
      <c r="O5595">
        <v>-0.3508</v>
      </c>
      <c r="P5595">
        <v>-244.1</v>
      </c>
    </row>
    <row r="5596" spans="1:16" x14ac:dyDescent="0.35">
      <c r="A5596" s="1">
        <v>45415.554861111108</v>
      </c>
      <c r="B5596" s="1">
        <v>45415.554861111108</v>
      </c>
      <c r="C5596">
        <v>46.130690000000001</v>
      </c>
      <c r="D5596">
        <v>9.2903789999999997</v>
      </c>
      <c r="E5596">
        <v>244.88</v>
      </c>
      <c r="F5596">
        <v>0.25956380000000001</v>
      </c>
      <c r="G5596">
        <v>0.51757021700000005</v>
      </c>
      <c r="H5596" s="9">
        <v>245.49</v>
      </c>
      <c r="I5596">
        <v>0.65</v>
      </c>
      <c r="J5596">
        <v>4.9000000000000004</v>
      </c>
      <c r="K5596">
        <v>16</v>
      </c>
      <c r="L5596">
        <v>0.40799999999999997</v>
      </c>
      <c r="M5596">
        <v>72</v>
      </c>
      <c r="N5596">
        <v>3.9550000000000001</v>
      </c>
      <c r="O5596">
        <v>-0.36280000000000001</v>
      </c>
      <c r="P5596">
        <v>-243.1</v>
      </c>
    </row>
    <row r="5597" spans="1:16" x14ac:dyDescent="0.35">
      <c r="A5597" s="1">
        <v>45415.563194444447</v>
      </c>
      <c r="B5597" s="1">
        <v>45415.563194444447</v>
      </c>
      <c r="C5597">
        <v>46.130564</v>
      </c>
      <c r="D5597">
        <v>9.2902389999999997</v>
      </c>
      <c r="E5597">
        <v>245.48</v>
      </c>
      <c r="F5597">
        <v>2.0981219999999998E-2</v>
      </c>
      <c r="G5597">
        <v>4.1836552999999999E-2</v>
      </c>
      <c r="H5597" s="9">
        <v>245.49</v>
      </c>
      <c r="I5597">
        <v>7.77</v>
      </c>
      <c r="J5597">
        <v>-5.03</v>
      </c>
      <c r="K5597">
        <v>16</v>
      </c>
      <c r="L5597">
        <v>0.53859999999999997</v>
      </c>
      <c r="M5597">
        <v>70</v>
      </c>
      <c r="N5597">
        <v>3.9380000000000002</v>
      </c>
      <c r="O5597">
        <v>-0.37790000000000001</v>
      </c>
      <c r="P5597">
        <v>-238.1</v>
      </c>
    </row>
    <row r="5598" spans="1:16" x14ac:dyDescent="0.35">
      <c r="A5598" s="1">
        <v>45415.563194444447</v>
      </c>
      <c r="B5598" s="1">
        <v>45415.563194444447</v>
      </c>
      <c r="C5598">
        <v>46.130564</v>
      </c>
      <c r="D5598">
        <v>9.2902400000000007</v>
      </c>
      <c r="E5598">
        <v>245.5</v>
      </c>
      <c r="F5598">
        <v>2.1926580000000001E-2</v>
      </c>
      <c r="G5598">
        <v>4.3721600999999999E-2</v>
      </c>
      <c r="H5598" s="9">
        <v>245.49</v>
      </c>
      <c r="I5598">
        <v>7.77</v>
      </c>
      <c r="J5598">
        <v>-5.0599999999999996</v>
      </c>
      <c r="K5598">
        <v>16</v>
      </c>
      <c r="L5598">
        <v>0.54790000000000005</v>
      </c>
      <c r="M5598">
        <v>70</v>
      </c>
      <c r="N5598">
        <v>3.9380000000000002</v>
      </c>
      <c r="O5598">
        <v>-0.39789999999999998</v>
      </c>
      <c r="P5598">
        <v>-237.1</v>
      </c>
    </row>
    <row r="5599" spans="1:16" x14ac:dyDescent="0.35">
      <c r="A5599" s="1">
        <v>45415.563194444447</v>
      </c>
      <c r="B5599" t="s">
        <v>671</v>
      </c>
      <c r="C5599">
        <v>46.130564</v>
      </c>
      <c r="D5599">
        <v>9.2902389999999997</v>
      </c>
      <c r="E5599">
        <v>245.51</v>
      </c>
      <c r="F5599">
        <v>2.3377410000000001E-2</v>
      </c>
      <c r="G5599">
        <v>4.6614556000000001E-2</v>
      </c>
      <c r="H5599" s="9">
        <v>245.52</v>
      </c>
      <c r="I5599">
        <v>7.77</v>
      </c>
      <c r="J5599">
        <v>-5.01</v>
      </c>
      <c r="K5599">
        <v>16</v>
      </c>
      <c r="L5599">
        <v>0.53169999999999995</v>
      </c>
      <c r="M5599">
        <v>70</v>
      </c>
      <c r="N5599">
        <v>3.9380000000000002</v>
      </c>
      <c r="O5599">
        <v>-0.39479999999999998</v>
      </c>
      <c r="P5599">
        <v>-238.1</v>
      </c>
    </row>
    <row r="5600" spans="1:16" x14ac:dyDescent="0.35">
      <c r="A5600" s="1">
        <v>45415.554166666669</v>
      </c>
      <c r="B5600" s="1">
        <v>45415.554166666669</v>
      </c>
      <c r="C5600">
        <v>46.130712000000003</v>
      </c>
      <c r="D5600">
        <v>9.2903920000000006</v>
      </c>
      <c r="E5600">
        <v>245.54</v>
      </c>
      <c r="F5600">
        <v>0.28836000000000001</v>
      </c>
      <c r="G5600">
        <v>0.57498983999999997</v>
      </c>
      <c r="H5600" s="9">
        <v>245.53</v>
      </c>
      <c r="I5600">
        <v>-10.31</v>
      </c>
      <c r="J5600">
        <v>14.17</v>
      </c>
      <c r="K5600">
        <v>16</v>
      </c>
      <c r="L5600">
        <v>0.3508</v>
      </c>
      <c r="M5600">
        <v>72</v>
      </c>
      <c r="N5600">
        <v>3.9590000000000001</v>
      </c>
      <c r="O5600">
        <v>-0.3589</v>
      </c>
      <c r="P5600">
        <v>-244.1</v>
      </c>
    </row>
    <row r="5601" spans="1:16" x14ac:dyDescent="0.35">
      <c r="A5601" s="1">
        <v>45415.563194444447</v>
      </c>
      <c r="B5601" t="s">
        <v>672</v>
      </c>
      <c r="C5601">
        <v>46.130564999999997</v>
      </c>
      <c r="D5601">
        <v>9.2902400000000007</v>
      </c>
      <c r="E5601">
        <v>245.5</v>
      </c>
      <c r="F5601">
        <v>1.62659E-2</v>
      </c>
      <c r="G5601">
        <v>3.2434205000000001E-2</v>
      </c>
      <c r="H5601" s="9">
        <v>245.53</v>
      </c>
      <c r="I5601">
        <v>7.78</v>
      </c>
      <c r="J5601">
        <v>-5.03</v>
      </c>
      <c r="K5601">
        <v>16</v>
      </c>
      <c r="L5601">
        <v>0.54790000000000005</v>
      </c>
      <c r="M5601">
        <v>70</v>
      </c>
      <c r="N5601">
        <v>3.9380000000000002</v>
      </c>
      <c r="O5601">
        <v>-0.39379999999999998</v>
      </c>
      <c r="P5601">
        <v>-237.1</v>
      </c>
    </row>
    <row r="5602" spans="1:16" x14ac:dyDescent="0.35">
      <c r="A5602" s="1">
        <v>45415.556250000001</v>
      </c>
      <c r="B5602" t="s">
        <v>601</v>
      </c>
      <c r="C5602">
        <v>46.130673999999999</v>
      </c>
      <c r="D5602">
        <v>9.2903380000000002</v>
      </c>
      <c r="E5602">
        <v>244.4</v>
      </c>
      <c r="F5602">
        <v>0.29822130000000002</v>
      </c>
      <c r="G5602">
        <v>0.59465327199999995</v>
      </c>
      <c r="H5602" s="9">
        <v>245.56</v>
      </c>
      <c r="I5602">
        <v>1.36</v>
      </c>
      <c r="J5602">
        <v>13.25</v>
      </c>
      <c r="K5602">
        <v>16</v>
      </c>
      <c r="L5602">
        <v>0.38479999999999998</v>
      </c>
      <c r="M5602">
        <v>72</v>
      </c>
      <c r="N5602">
        <v>3.9510000000000001</v>
      </c>
      <c r="O5602">
        <v>-0.375</v>
      </c>
      <c r="P5602">
        <v>-243.1</v>
      </c>
    </row>
    <row r="5603" spans="1:16" x14ac:dyDescent="0.35">
      <c r="A5603" s="1">
        <v>45415.520833333336</v>
      </c>
      <c r="B5603" s="1">
        <v>45415.520833333336</v>
      </c>
      <c r="C5603">
        <v>46.120946000000004</v>
      </c>
      <c r="D5603">
        <v>9.2956649999999996</v>
      </c>
      <c r="E5603">
        <v>265.83</v>
      </c>
      <c r="F5603">
        <v>4.3104329999999997</v>
      </c>
      <c r="G5603">
        <v>8.5950034019999997</v>
      </c>
      <c r="H5603" s="9">
        <v>245.58</v>
      </c>
      <c r="I5603">
        <v>-9.4499999999999993</v>
      </c>
      <c r="J5603">
        <v>7.68</v>
      </c>
      <c r="K5603">
        <v>16</v>
      </c>
      <c r="L5603">
        <v>0.22500000000000001</v>
      </c>
      <c r="M5603">
        <v>80</v>
      </c>
      <c r="N5603">
        <v>4.0199999999999996</v>
      </c>
      <c r="O5603">
        <v>-0.34989999999999999</v>
      </c>
      <c r="P5603">
        <v>-244.1</v>
      </c>
    </row>
    <row r="5604" spans="1:16" x14ac:dyDescent="0.35">
      <c r="A5604" s="1">
        <v>45415.563194444447</v>
      </c>
      <c r="B5604" s="1">
        <v>45415.563194444447</v>
      </c>
      <c r="C5604">
        <v>46.130564999999997</v>
      </c>
      <c r="D5604">
        <v>9.2902400000000007</v>
      </c>
      <c r="E5604">
        <v>245.6</v>
      </c>
      <c r="F5604">
        <v>2.7452830000000001E-2</v>
      </c>
      <c r="G5604">
        <v>5.4740943E-2</v>
      </c>
      <c r="H5604" s="9">
        <v>245.58</v>
      </c>
      <c r="I5604">
        <v>7.77</v>
      </c>
      <c r="J5604">
        <v>-5.05</v>
      </c>
      <c r="K5604">
        <v>16</v>
      </c>
      <c r="L5604">
        <v>0.54879999999999995</v>
      </c>
      <c r="M5604">
        <v>70</v>
      </c>
      <c r="N5604">
        <v>3.9380000000000002</v>
      </c>
      <c r="O5604">
        <v>-0.39989999999999998</v>
      </c>
      <c r="P5604">
        <v>-237.1</v>
      </c>
    </row>
    <row r="5605" spans="1:16" x14ac:dyDescent="0.35">
      <c r="A5605" s="1">
        <v>45415.563194444447</v>
      </c>
      <c r="B5605" s="1">
        <v>45415.563194444447</v>
      </c>
      <c r="C5605">
        <v>46.130564</v>
      </c>
      <c r="D5605">
        <v>9.2902380000000004</v>
      </c>
      <c r="E5605">
        <v>245.63</v>
      </c>
      <c r="F5605">
        <v>2.3055249999999999E-2</v>
      </c>
      <c r="G5605">
        <v>4.5972169E-2</v>
      </c>
      <c r="H5605" s="9">
        <v>245.63</v>
      </c>
      <c r="I5605">
        <v>7.75</v>
      </c>
      <c r="J5605">
        <v>-5.04</v>
      </c>
      <c r="K5605">
        <v>16</v>
      </c>
      <c r="L5605">
        <v>0.52980000000000005</v>
      </c>
      <c r="M5605">
        <v>70</v>
      </c>
      <c r="N5605">
        <v>3.9380000000000002</v>
      </c>
      <c r="O5605">
        <v>-0.39279999999999998</v>
      </c>
      <c r="P5605">
        <v>-237.1</v>
      </c>
    </row>
    <row r="5606" spans="1:16" x14ac:dyDescent="0.35">
      <c r="A5606" s="1">
        <v>45415.469444444447</v>
      </c>
      <c r="B5606" t="s">
        <v>673</v>
      </c>
      <c r="C5606">
        <v>46.121932999999999</v>
      </c>
      <c r="D5606">
        <v>9.2966490000000004</v>
      </c>
      <c r="E5606">
        <v>249.58</v>
      </c>
      <c r="F5606">
        <v>2.5106730000000002</v>
      </c>
      <c r="G5606">
        <v>5.0062819620000001</v>
      </c>
      <c r="H5606" s="9">
        <v>245.64</v>
      </c>
      <c r="I5606">
        <v>-17.46</v>
      </c>
      <c r="J5606">
        <v>7.82</v>
      </c>
      <c r="K5606">
        <v>16</v>
      </c>
      <c r="L5606">
        <v>0.29389999999999999</v>
      </c>
      <c r="M5606">
        <v>91</v>
      </c>
      <c r="N5606">
        <v>4.1210000000000004</v>
      </c>
      <c r="O5606">
        <v>-0.34079999999999999</v>
      </c>
      <c r="P5606">
        <v>-243.1</v>
      </c>
    </row>
    <row r="5607" spans="1:16" x14ac:dyDescent="0.35">
      <c r="A5607" s="1">
        <v>45415.563194444447</v>
      </c>
      <c r="B5607" s="1">
        <v>45415.563194444447</v>
      </c>
      <c r="C5607">
        <v>46.130564</v>
      </c>
      <c r="D5607">
        <v>9.2902380000000004</v>
      </c>
      <c r="E5607">
        <v>245.62</v>
      </c>
      <c r="F5607">
        <v>2.353044E-2</v>
      </c>
      <c r="G5607">
        <v>4.6919697000000003E-2</v>
      </c>
      <c r="H5607" s="9">
        <v>245.64</v>
      </c>
      <c r="I5607">
        <v>7.78</v>
      </c>
      <c r="J5607">
        <v>-5.04</v>
      </c>
      <c r="K5607">
        <v>16</v>
      </c>
      <c r="L5607">
        <v>0.53080000000000005</v>
      </c>
      <c r="M5607">
        <v>70</v>
      </c>
      <c r="N5607">
        <v>3.9380000000000002</v>
      </c>
      <c r="O5607">
        <v>-0.39090000000000003</v>
      </c>
      <c r="P5607">
        <v>-238.1</v>
      </c>
    </row>
    <row r="5608" spans="1:16" x14ac:dyDescent="0.35">
      <c r="A5608" s="1">
        <v>45415.563194444447</v>
      </c>
      <c r="B5608" s="1">
        <v>45415.563194444447</v>
      </c>
      <c r="C5608">
        <v>46.130564</v>
      </c>
      <c r="D5608">
        <v>9.2902380000000004</v>
      </c>
      <c r="E5608">
        <v>245.65</v>
      </c>
      <c r="F5608">
        <v>2.577316E-2</v>
      </c>
      <c r="G5608">
        <v>5.1391681000000002E-2</v>
      </c>
      <c r="H5608" s="9">
        <v>245.66</v>
      </c>
      <c r="I5608">
        <v>7.76</v>
      </c>
      <c r="J5608">
        <v>-5.03</v>
      </c>
      <c r="K5608">
        <v>16</v>
      </c>
      <c r="L5608">
        <v>0.52880000000000005</v>
      </c>
      <c r="M5608">
        <v>70</v>
      </c>
      <c r="N5608">
        <v>3.9380000000000002</v>
      </c>
      <c r="O5608">
        <v>-0.39989999999999998</v>
      </c>
      <c r="P5608">
        <v>-238.1</v>
      </c>
    </row>
    <row r="5609" spans="1:16" x14ac:dyDescent="0.35">
      <c r="A5609" s="1">
        <v>45415.466666666667</v>
      </c>
      <c r="B5609" s="1">
        <v>45415.466666666667</v>
      </c>
      <c r="C5609">
        <v>46.122737999999998</v>
      </c>
      <c r="D5609">
        <v>9.3101929999999999</v>
      </c>
      <c r="E5609">
        <v>257.75</v>
      </c>
      <c r="F5609">
        <v>4.2381180000000001</v>
      </c>
      <c r="G5609">
        <v>8.4508072920000004</v>
      </c>
      <c r="H5609" s="9">
        <v>245.69</v>
      </c>
      <c r="I5609">
        <v>-3.56</v>
      </c>
      <c r="J5609">
        <v>10.1</v>
      </c>
      <c r="K5609">
        <v>16</v>
      </c>
      <c r="L5609">
        <v>0.26779999999999998</v>
      </c>
      <c r="M5609">
        <v>92</v>
      </c>
      <c r="N5609">
        <v>4.1289999999999996</v>
      </c>
      <c r="O5609">
        <v>-0.33889999999999998</v>
      </c>
      <c r="P5609">
        <v>-244.1</v>
      </c>
    </row>
    <row r="5610" spans="1:16" x14ac:dyDescent="0.35">
      <c r="A5610" s="1">
        <v>45415.521527777775</v>
      </c>
      <c r="B5610" t="s">
        <v>674</v>
      </c>
      <c r="C5610">
        <v>46.120224999999998</v>
      </c>
      <c r="D5610">
        <v>9.2919509999999992</v>
      </c>
      <c r="E5610">
        <v>267</v>
      </c>
      <c r="F5610">
        <v>6.6131219999999997</v>
      </c>
      <c r="G5610">
        <v>13.186565269999999</v>
      </c>
      <c r="H5610" s="9">
        <v>245.69</v>
      </c>
      <c r="I5610">
        <v>-8.8699999999999992</v>
      </c>
      <c r="J5610">
        <v>10.85</v>
      </c>
      <c r="K5610">
        <v>16</v>
      </c>
      <c r="L5610">
        <v>0.22889999999999999</v>
      </c>
      <c r="M5610">
        <v>80</v>
      </c>
      <c r="N5610">
        <v>4.016</v>
      </c>
      <c r="O5610">
        <v>-0.36380000000000001</v>
      </c>
      <c r="P5610">
        <v>-244.1</v>
      </c>
    </row>
    <row r="5611" spans="1:16" x14ac:dyDescent="0.35">
      <c r="A5611" s="1">
        <v>45415.563194444447</v>
      </c>
      <c r="B5611" s="1">
        <v>45415.563194444447</v>
      </c>
      <c r="C5611">
        <v>46.130564</v>
      </c>
      <c r="D5611">
        <v>9.2902380000000004</v>
      </c>
      <c r="E5611">
        <v>245.69</v>
      </c>
      <c r="F5611">
        <v>1.9220339999999999E-2</v>
      </c>
      <c r="G5611">
        <v>3.8325357999999997E-2</v>
      </c>
      <c r="H5611" s="9">
        <v>245.69</v>
      </c>
      <c r="I5611">
        <v>7.78</v>
      </c>
      <c r="J5611">
        <v>-5.0199999999999996</v>
      </c>
      <c r="K5611">
        <v>16</v>
      </c>
      <c r="L5611">
        <v>0.52980000000000005</v>
      </c>
      <c r="M5611">
        <v>70</v>
      </c>
      <c r="N5611">
        <v>3.9380000000000002</v>
      </c>
      <c r="O5611">
        <v>-0.40189999999999998</v>
      </c>
      <c r="P5611">
        <v>-238.1</v>
      </c>
    </row>
    <row r="5612" spans="1:16" x14ac:dyDescent="0.35">
      <c r="A5612" s="1">
        <v>45415.501388888886</v>
      </c>
      <c r="B5612" s="1">
        <v>45415.501388888886</v>
      </c>
      <c r="C5612">
        <v>46.121766000000001</v>
      </c>
      <c r="D5612">
        <v>9.298921</v>
      </c>
      <c r="E5612">
        <v>245.27</v>
      </c>
      <c r="F5612">
        <v>0.38954329999999998</v>
      </c>
      <c r="G5612">
        <v>0.77674933999999995</v>
      </c>
      <c r="H5612" s="9">
        <v>245.75</v>
      </c>
      <c r="I5612">
        <v>19</v>
      </c>
      <c r="J5612">
        <v>2.79</v>
      </c>
      <c r="K5612">
        <v>16</v>
      </c>
      <c r="L5612">
        <v>0.25979999999999998</v>
      </c>
      <c r="M5612">
        <v>84</v>
      </c>
      <c r="N5612">
        <v>4.0590000000000002</v>
      </c>
      <c r="O5612">
        <v>-0.33889999999999998</v>
      </c>
      <c r="P5612">
        <v>-244.1</v>
      </c>
    </row>
    <row r="5613" spans="1:16" x14ac:dyDescent="0.35">
      <c r="A5613" s="1">
        <v>45415.5625</v>
      </c>
      <c r="B5613" s="1">
        <v>45415.563194444447</v>
      </c>
      <c r="C5613">
        <v>46.130564</v>
      </c>
      <c r="D5613">
        <v>9.2902369999999994</v>
      </c>
      <c r="E5613">
        <v>245.76</v>
      </c>
      <c r="F5613">
        <v>2.7752140000000002E-2</v>
      </c>
      <c r="G5613">
        <v>5.5337767000000003E-2</v>
      </c>
      <c r="H5613" s="9">
        <v>245.78</v>
      </c>
      <c r="I5613">
        <v>7.77</v>
      </c>
      <c r="J5613">
        <v>-5.01</v>
      </c>
      <c r="K5613">
        <v>16</v>
      </c>
      <c r="L5613">
        <v>0.53369999999999995</v>
      </c>
      <c r="M5613">
        <v>70</v>
      </c>
      <c r="N5613">
        <v>3.9380000000000002</v>
      </c>
      <c r="O5613">
        <v>-0.37180000000000002</v>
      </c>
      <c r="P5613">
        <v>-238.1</v>
      </c>
    </row>
    <row r="5614" spans="1:16" x14ac:dyDescent="0.35">
      <c r="A5614" s="1">
        <v>45415.579861111109</v>
      </c>
      <c r="B5614" t="s">
        <v>675</v>
      </c>
      <c r="C5614">
        <v>46.131410000000002</v>
      </c>
      <c r="D5614">
        <v>9.290502</v>
      </c>
      <c r="E5614">
        <v>245.78</v>
      </c>
      <c r="F5614">
        <v>0.33790160000000002</v>
      </c>
      <c r="G5614">
        <v>0.67377578999999999</v>
      </c>
      <c r="H5614" s="9">
        <v>245.78</v>
      </c>
      <c r="I5614">
        <v>150.06</v>
      </c>
      <c r="J5614">
        <v>-6.16</v>
      </c>
      <c r="K5614">
        <v>16</v>
      </c>
      <c r="L5614">
        <v>0.67379999999999995</v>
      </c>
      <c r="M5614">
        <v>66</v>
      </c>
      <c r="N5614">
        <v>3.9140000000000001</v>
      </c>
      <c r="O5614">
        <v>-0.37080000000000002</v>
      </c>
      <c r="P5614">
        <v>-239.1</v>
      </c>
    </row>
    <row r="5615" spans="1:16" x14ac:dyDescent="0.35">
      <c r="A5615" s="1">
        <v>45415.521527777775</v>
      </c>
      <c r="B5615" s="1">
        <v>45415.521527777775</v>
      </c>
      <c r="C5615">
        <v>46.120201000000002</v>
      </c>
      <c r="D5615">
        <v>9.2918710000000004</v>
      </c>
      <c r="E5615">
        <v>267.68</v>
      </c>
      <c r="F5615">
        <v>6.7038399999999996</v>
      </c>
      <c r="G5615">
        <v>13.36745696</v>
      </c>
      <c r="H5615" s="9">
        <v>245.8</v>
      </c>
      <c r="I5615">
        <v>-10.16</v>
      </c>
      <c r="J5615">
        <v>11.78</v>
      </c>
      <c r="K5615">
        <v>16</v>
      </c>
      <c r="L5615">
        <v>0.23499999999999999</v>
      </c>
      <c r="M5615">
        <v>80</v>
      </c>
      <c r="N5615">
        <v>4.016</v>
      </c>
      <c r="O5615">
        <v>-0.36499999999999999</v>
      </c>
      <c r="P5615">
        <v>-244.1</v>
      </c>
    </row>
    <row r="5616" spans="1:16" x14ac:dyDescent="0.35">
      <c r="A5616" s="1">
        <v>45415.563194444447</v>
      </c>
      <c r="B5616" s="1">
        <v>45415.563194444447</v>
      </c>
      <c r="C5616">
        <v>46.130564</v>
      </c>
      <c r="D5616">
        <v>9.2902369999999994</v>
      </c>
      <c r="E5616">
        <v>245.8</v>
      </c>
      <c r="F5616">
        <v>2.344034E-2</v>
      </c>
      <c r="G5616">
        <v>4.6740037999999998E-2</v>
      </c>
      <c r="H5616" s="9">
        <v>245.82</v>
      </c>
      <c r="I5616">
        <v>7.75</v>
      </c>
      <c r="J5616">
        <v>-5.04</v>
      </c>
      <c r="K5616">
        <v>16</v>
      </c>
      <c r="L5616">
        <v>0.53169999999999995</v>
      </c>
      <c r="M5616">
        <v>70</v>
      </c>
      <c r="N5616">
        <v>3.9380000000000002</v>
      </c>
      <c r="O5616">
        <v>-0.39700000000000002</v>
      </c>
      <c r="P5616">
        <v>-238.1</v>
      </c>
    </row>
    <row r="5617" spans="1:16" x14ac:dyDescent="0.35">
      <c r="A5617" s="1">
        <v>45415.560416666667</v>
      </c>
      <c r="B5617" s="1">
        <v>45415.560416666667</v>
      </c>
      <c r="C5617">
        <v>46.130586999999998</v>
      </c>
      <c r="D5617">
        <v>9.2902140000000006</v>
      </c>
      <c r="E5617">
        <v>245.88</v>
      </c>
      <c r="F5617">
        <v>2.0528310000000001E-2</v>
      </c>
      <c r="G5617">
        <v>4.0933450000000003E-2</v>
      </c>
      <c r="H5617" s="9">
        <v>245.85</v>
      </c>
      <c r="I5617">
        <v>9.02</v>
      </c>
      <c r="J5617">
        <v>-4.2</v>
      </c>
      <c r="K5617">
        <v>16</v>
      </c>
      <c r="L5617">
        <v>0.53269999999999995</v>
      </c>
      <c r="M5617">
        <v>71</v>
      </c>
      <c r="N5617">
        <v>3.9430000000000001</v>
      </c>
      <c r="O5617">
        <v>-0.37080000000000002</v>
      </c>
      <c r="P5617">
        <v>-242.1</v>
      </c>
    </row>
    <row r="5618" spans="1:16" x14ac:dyDescent="0.35">
      <c r="A5618" s="1">
        <v>45415.469444444447</v>
      </c>
      <c r="B5618" s="1">
        <v>45415.469444444447</v>
      </c>
      <c r="C5618">
        <v>46.121923000000002</v>
      </c>
      <c r="D5618">
        <v>9.2966189999999997</v>
      </c>
      <c r="E5618">
        <v>249.65</v>
      </c>
      <c r="F5618">
        <v>2.5544709999999999</v>
      </c>
      <c r="G5618">
        <v>5.093615174</v>
      </c>
      <c r="H5618" s="9">
        <v>245.87</v>
      </c>
      <c r="I5618">
        <v>-13.58</v>
      </c>
      <c r="J5618">
        <v>7.26</v>
      </c>
      <c r="K5618">
        <v>16</v>
      </c>
      <c r="L5618">
        <v>0.2949</v>
      </c>
      <c r="M5618">
        <v>91</v>
      </c>
      <c r="N5618">
        <v>4.1210000000000004</v>
      </c>
      <c r="O5618">
        <v>-0.34499999999999997</v>
      </c>
      <c r="P5618">
        <v>-243.1</v>
      </c>
    </row>
    <row r="5619" spans="1:16" x14ac:dyDescent="0.35">
      <c r="A5619" s="1">
        <v>45415.521527777775</v>
      </c>
      <c r="B5619" s="1">
        <v>45415.521527777775</v>
      </c>
      <c r="C5619">
        <v>46.120018999999999</v>
      </c>
      <c r="D5619">
        <v>9.2912459999999992</v>
      </c>
      <c r="E5619">
        <v>266.05</v>
      </c>
      <c r="F5619">
        <v>6.3954680000000002</v>
      </c>
      <c r="G5619">
        <v>12.75256319</v>
      </c>
      <c r="H5619" s="9">
        <v>245.88</v>
      </c>
      <c r="I5619">
        <v>-3.3</v>
      </c>
      <c r="J5619">
        <v>9.76</v>
      </c>
      <c r="K5619">
        <v>16</v>
      </c>
      <c r="L5619">
        <v>0.22600000000000001</v>
      </c>
      <c r="M5619">
        <v>79</v>
      </c>
      <c r="N5619">
        <v>4.016</v>
      </c>
      <c r="O5619">
        <v>-0.3669</v>
      </c>
      <c r="P5619">
        <v>-244.1</v>
      </c>
    </row>
    <row r="5620" spans="1:16" ht="15" thickBot="1" x14ac:dyDescent="0.4">
      <c r="A5620" s="1">
        <v>45415.563194444447</v>
      </c>
      <c r="B5620" s="1">
        <v>45415.563194444447</v>
      </c>
      <c r="C5620">
        <v>46.130563000000002</v>
      </c>
      <c r="D5620">
        <v>9.2902369999999994</v>
      </c>
      <c r="E5620">
        <v>245.89</v>
      </c>
      <c r="F5620">
        <v>2.1101600000000002E-2</v>
      </c>
      <c r="G5620">
        <v>4.2076589999999997E-2</v>
      </c>
      <c r="H5620" s="10">
        <v>245.88</v>
      </c>
      <c r="I5620">
        <v>7.73</v>
      </c>
      <c r="J5620">
        <v>-5.03</v>
      </c>
      <c r="K5620">
        <v>16</v>
      </c>
      <c r="L5620">
        <v>0.53269999999999995</v>
      </c>
      <c r="M5620">
        <v>70</v>
      </c>
      <c r="N5620">
        <v>3.9380000000000002</v>
      </c>
      <c r="O5620">
        <v>-0.37990000000000002</v>
      </c>
      <c r="P5620">
        <v>-238.1</v>
      </c>
    </row>
    <row r="5621" spans="1:16" x14ac:dyDescent="0.35">
      <c r="A5621" s="1">
        <v>45415.531944444447</v>
      </c>
      <c r="B5621" t="s">
        <v>676</v>
      </c>
      <c r="C5621">
        <v>46.119791999999997</v>
      </c>
      <c r="D5621">
        <v>9.2926929999999999</v>
      </c>
      <c r="E5621">
        <v>257.16000000000003</v>
      </c>
      <c r="F5621">
        <v>1.969098</v>
      </c>
      <c r="G5621">
        <v>3.926381412</v>
      </c>
      <c r="H5621" s="9">
        <v>246.02</v>
      </c>
      <c r="I5621">
        <v>25.27</v>
      </c>
      <c r="J5621">
        <v>0.11</v>
      </c>
      <c r="K5621">
        <v>16</v>
      </c>
      <c r="L5621">
        <v>0.24</v>
      </c>
      <c r="M5621">
        <v>77</v>
      </c>
      <c r="N5621">
        <v>4</v>
      </c>
      <c r="O5621">
        <v>-0.3518</v>
      </c>
      <c r="P5621">
        <v>-241.1</v>
      </c>
    </row>
    <row r="5622" spans="1:16" x14ac:dyDescent="0.35">
      <c r="A5622" s="1">
        <v>45415.5625</v>
      </c>
      <c r="B5622" s="1">
        <v>45415.5625</v>
      </c>
      <c r="C5622">
        <v>46.130564</v>
      </c>
      <c r="D5622">
        <v>9.2902369999999994</v>
      </c>
      <c r="E5622">
        <v>246.02</v>
      </c>
      <c r="F5622">
        <v>3.4806070000000001E-2</v>
      </c>
      <c r="G5622">
        <v>6.9403303999999999E-2</v>
      </c>
      <c r="H5622" s="9">
        <v>246.02</v>
      </c>
      <c r="I5622">
        <v>7.76</v>
      </c>
      <c r="J5622">
        <v>-5.01</v>
      </c>
      <c r="K5622">
        <v>16</v>
      </c>
      <c r="L5622">
        <v>0.53369999999999995</v>
      </c>
      <c r="M5622">
        <v>70</v>
      </c>
      <c r="N5622">
        <v>3.9380000000000002</v>
      </c>
      <c r="O5622">
        <v>-0.37280000000000002</v>
      </c>
      <c r="P5622">
        <v>-238.1</v>
      </c>
    </row>
    <row r="5623" spans="1:16" x14ac:dyDescent="0.35">
      <c r="A5623" s="1">
        <v>45415.5625</v>
      </c>
      <c r="B5623" s="1">
        <v>45415.5625</v>
      </c>
      <c r="C5623">
        <v>46.130564</v>
      </c>
      <c r="D5623">
        <v>9.2902369999999994</v>
      </c>
      <c r="E5623">
        <v>246.04</v>
      </c>
      <c r="F5623">
        <v>2.2803400000000001E-2</v>
      </c>
      <c r="G5623">
        <v>4.546998E-2</v>
      </c>
      <c r="H5623" s="9">
        <v>246.06</v>
      </c>
      <c r="I5623">
        <v>7.77</v>
      </c>
      <c r="J5623">
        <v>-5</v>
      </c>
      <c r="K5623">
        <v>16</v>
      </c>
      <c r="L5623">
        <v>0.53269999999999995</v>
      </c>
      <c r="M5623">
        <v>70</v>
      </c>
      <c r="N5623">
        <v>3.9380000000000002</v>
      </c>
      <c r="O5623">
        <v>-0.377</v>
      </c>
      <c r="P5623">
        <v>-238.1</v>
      </c>
    </row>
    <row r="5624" spans="1:16" x14ac:dyDescent="0.35">
      <c r="A5624" s="1">
        <v>45415.560416666667</v>
      </c>
      <c r="B5624" s="1">
        <v>45415.560416666667</v>
      </c>
      <c r="C5624">
        <v>46.130585000000004</v>
      </c>
      <c r="D5624">
        <v>9.2902140000000006</v>
      </c>
      <c r="E5624">
        <v>246.12</v>
      </c>
      <c r="F5624">
        <v>1.788358E-2</v>
      </c>
      <c r="G5624">
        <v>3.5659859000000002E-2</v>
      </c>
      <c r="H5624" s="9">
        <v>246.08</v>
      </c>
      <c r="I5624">
        <v>9.01</v>
      </c>
      <c r="J5624">
        <v>-4.2</v>
      </c>
      <c r="K5624">
        <v>16</v>
      </c>
      <c r="L5624">
        <v>0.51170000000000004</v>
      </c>
      <c r="M5624">
        <v>71</v>
      </c>
      <c r="N5624">
        <v>3.9430000000000001</v>
      </c>
      <c r="O5624">
        <v>-0.3679</v>
      </c>
      <c r="P5624">
        <v>-242.1</v>
      </c>
    </row>
    <row r="5625" spans="1:16" x14ac:dyDescent="0.35">
      <c r="A5625" s="1">
        <v>45415.491666666669</v>
      </c>
      <c r="B5625" s="1">
        <v>45415.491666666669</v>
      </c>
      <c r="C5625">
        <v>46.125532999999997</v>
      </c>
      <c r="D5625">
        <v>9.3001930000000002</v>
      </c>
      <c r="E5625">
        <v>262.74</v>
      </c>
      <c r="F5625">
        <v>3.676501</v>
      </c>
      <c r="G5625">
        <v>7.3309429939999999</v>
      </c>
      <c r="H5625" s="9">
        <v>246.17</v>
      </c>
      <c r="I5625">
        <v>3.5</v>
      </c>
      <c r="J5625">
        <v>4.25</v>
      </c>
      <c r="K5625">
        <v>16</v>
      </c>
      <c r="L5625">
        <v>0.27389999999999998</v>
      </c>
      <c r="M5625">
        <v>86</v>
      </c>
      <c r="N5625">
        <v>4.0739999999999998</v>
      </c>
      <c r="O5625">
        <v>-0.33789999999999998</v>
      </c>
      <c r="P5625">
        <v>-242.1</v>
      </c>
    </row>
    <row r="5626" spans="1:16" x14ac:dyDescent="0.35">
      <c r="A5626" s="1">
        <v>45415.5625</v>
      </c>
      <c r="B5626" s="1">
        <v>45415.5625</v>
      </c>
      <c r="C5626">
        <v>46.130566000000002</v>
      </c>
      <c r="D5626">
        <v>9.2902369999999994</v>
      </c>
      <c r="E5626">
        <v>246.3</v>
      </c>
      <c r="F5626">
        <v>2.3313009999999999E-2</v>
      </c>
      <c r="G5626">
        <v>4.6486142000000001E-2</v>
      </c>
      <c r="H5626" s="9">
        <v>246.3</v>
      </c>
      <c r="I5626">
        <v>7.77</v>
      </c>
      <c r="J5626">
        <v>-4.99</v>
      </c>
      <c r="K5626">
        <v>16</v>
      </c>
      <c r="L5626">
        <v>0.53269999999999995</v>
      </c>
      <c r="M5626">
        <v>70</v>
      </c>
      <c r="N5626">
        <v>3.9380000000000002</v>
      </c>
      <c r="O5626">
        <v>-0.38600000000000001</v>
      </c>
      <c r="P5626">
        <v>-238.1</v>
      </c>
    </row>
    <row r="5627" spans="1:16" x14ac:dyDescent="0.35">
      <c r="A5627" s="1">
        <v>45415.5625</v>
      </c>
      <c r="B5627" t="s">
        <v>677</v>
      </c>
      <c r="C5627">
        <v>46.130564</v>
      </c>
      <c r="D5627">
        <v>9.2902369999999994</v>
      </c>
      <c r="E5627">
        <v>246.31</v>
      </c>
      <c r="F5627">
        <v>1.8576039999999999E-2</v>
      </c>
      <c r="G5627">
        <v>3.7040624000000001E-2</v>
      </c>
      <c r="H5627" s="9">
        <v>246.3</v>
      </c>
      <c r="I5627">
        <v>7.76</v>
      </c>
      <c r="J5627">
        <v>-5</v>
      </c>
      <c r="K5627">
        <v>16</v>
      </c>
      <c r="L5627">
        <v>0.53080000000000005</v>
      </c>
      <c r="M5627">
        <v>70</v>
      </c>
      <c r="N5627">
        <v>3.9380000000000002</v>
      </c>
      <c r="O5627">
        <v>-0.37890000000000001</v>
      </c>
      <c r="P5627">
        <v>-238.1</v>
      </c>
    </row>
    <row r="5628" spans="1:16" x14ac:dyDescent="0.35">
      <c r="A5628" s="1">
        <v>45415.5625</v>
      </c>
      <c r="B5628" s="1">
        <v>45415.5625</v>
      </c>
      <c r="C5628">
        <v>46.130566000000002</v>
      </c>
      <c r="D5628">
        <v>9.2902360000000002</v>
      </c>
      <c r="E5628">
        <v>246.33</v>
      </c>
      <c r="F5628">
        <v>1.491425E-2</v>
      </c>
      <c r="G5628">
        <v>2.9739015000000001E-2</v>
      </c>
      <c r="H5628" s="9">
        <v>246.32</v>
      </c>
      <c r="I5628">
        <v>7.78</v>
      </c>
      <c r="J5628">
        <v>-4.9800000000000004</v>
      </c>
      <c r="K5628">
        <v>16</v>
      </c>
      <c r="L5628">
        <v>0.53169999999999995</v>
      </c>
      <c r="M5628">
        <v>70</v>
      </c>
      <c r="N5628">
        <v>3.9380000000000002</v>
      </c>
      <c r="O5628">
        <v>-0.38379999999999997</v>
      </c>
      <c r="P5628">
        <v>-238.1</v>
      </c>
    </row>
    <row r="5629" spans="1:16" x14ac:dyDescent="0.35">
      <c r="A5629" s="1">
        <v>45415.5625</v>
      </c>
      <c r="B5629" s="1">
        <v>45415.5625</v>
      </c>
      <c r="C5629">
        <v>46.130564</v>
      </c>
      <c r="D5629">
        <v>9.2902369999999994</v>
      </c>
      <c r="E5629">
        <v>246.35</v>
      </c>
      <c r="F5629">
        <v>1.6257509999999999E-2</v>
      </c>
      <c r="G5629">
        <v>3.2417475000000001E-2</v>
      </c>
      <c r="H5629" s="9">
        <v>246.36</v>
      </c>
      <c r="I5629">
        <v>7.79</v>
      </c>
      <c r="J5629">
        <v>-5.0199999999999996</v>
      </c>
      <c r="K5629">
        <v>16</v>
      </c>
      <c r="L5629">
        <v>0.53169999999999995</v>
      </c>
      <c r="M5629">
        <v>70</v>
      </c>
      <c r="N5629">
        <v>3.9380000000000002</v>
      </c>
      <c r="O5629">
        <v>-0.38090000000000002</v>
      </c>
      <c r="P5629">
        <v>-238.1</v>
      </c>
    </row>
    <row r="5630" spans="1:16" x14ac:dyDescent="0.35">
      <c r="A5630" s="1">
        <v>45415.469444444447</v>
      </c>
      <c r="B5630" t="s">
        <v>678</v>
      </c>
      <c r="C5630">
        <v>46.121941999999997</v>
      </c>
      <c r="D5630">
        <v>9.2966770000000007</v>
      </c>
      <c r="E5630">
        <v>252.42</v>
      </c>
      <c r="F5630">
        <v>2.548832</v>
      </c>
      <c r="G5630">
        <v>5.082371008</v>
      </c>
      <c r="H5630" s="9">
        <v>246.39</v>
      </c>
      <c r="I5630">
        <v>-15.44</v>
      </c>
      <c r="J5630">
        <v>6.82</v>
      </c>
      <c r="K5630">
        <v>16</v>
      </c>
      <c r="L5630">
        <v>0.2878</v>
      </c>
      <c r="M5630">
        <v>91</v>
      </c>
      <c r="N5630">
        <v>4.1210000000000004</v>
      </c>
      <c r="O5630">
        <v>-0.34399999999999997</v>
      </c>
      <c r="P5630">
        <v>-243.1</v>
      </c>
    </row>
    <row r="5631" spans="1:16" x14ac:dyDescent="0.35">
      <c r="A5631" s="1">
        <v>45415.5625</v>
      </c>
      <c r="B5631" s="1">
        <v>45415.5625</v>
      </c>
      <c r="C5631">
        <v>46.130566000000002</v>
      </c>
      <c r="D5631">
        <v>9.2902360000000002</v>
      </c>
      <c r="E5631">
        <v>246.39</v>
      </c>
      <c r="F5631">
        <v>1.2196190000000001E-2</v>
      </c>
      <c r="G5631">
        <v>2.4319203000000001E-2</v>
      </c>
      <c r="H5631" s="9">
        <v>246.41</v>
      </c>
      <c r="I5631">
        <v>7.78</v>
      </c>
      <c r="J5631">
        <v>-4.99</v>
      </c>
      <c r="K5631">
        <v>16</v>
      </c>
      <c r="L5631">
        <v>0.52780000000000005</v>
      </c>
      <c r="M5631">
        <v>70</v>
      </c>
      <c r="N5631">
        <v>3.9380000000000002</v>
      </c>
      <c r="O5631">
        <v>-0.37890000000000001</v>
      </c>
      <c r="P5631">
        <v>-238.1</v>
      </c>
    </row>
    <row r="5632" spans="1:16" x14ac:dyDescent="0.35">
      <c r="A5632" s="1">
        <v>45415.5625</v>
      </c>
      <c r="B5632" s="1">
        <v>45415.5625</v>
      </c>
      <c r="C5632">
        <v>46.130566000000002</v>
      </c>
      <c r="D5632">
        <v>9.2902360000000002</v>
      </c>
      <c r="E5632">
        <v>246.44</v>
      </c>
      <c r="F5632">
        <v>2.9941550000000001E-2</v>
      </c>
      <c r="G5632">
        <v>5.9703450999999998E-2</v>
      </c>
      <c r="H5632" s="9">
        <v>246.43</v>
      </c>
      <c r="I5632">
        <v>7.79</v>
      </c>
      <c r="J5632">
        <v>-4.99</v>
      </c>
      <c r="K5632">
        <v>16</v>
      </c>
      <c r="L5632">
        <v>0.53469999999999995</v>
      </c>
      <c r="M5632">
        <v>70</v>
      </c>
      <c r="N5632">
        <v>3.9380000000000002</v>
      </c>
      <c r="O5632">
        <v>-0.38890000000000002</v>
      </c>
      <c r="P5632">
        <v>-238.1</v>
      </c>
    </row>
    <row r="5633" spans="1:16" x14ac:dyDescent="0.35">
      <c r="A5633" s="1">
        <v>45415.5625</v>
      </c>
      <c r="B5633" s="1">
        <v>45415.5625</v>
      </c>
      <c r="C5633">
        <v>46.130566000000002</v>
      </c>
      <c r="D5633">
        <v>9.2902369999999994</v>
      </c>
      <c r="E5633">
        <v>246.41</v>
      </c>
      <c r="F5633">
        <v>2.3913E-2</v>
      </c>
      <c r="G5633">
        <v>4.7682521999999998E-2</v>
      </c>
      <c r="H5633" s="9">
        <v>246.43</v>
      </c>
      <c r="I5633">
        <v>7.77</v>
      </c>
      <c r="J5633">
        <v>-5</v>
      </c>
      <c r="K5633">
        <v>16</v>
      </c>
      <c r="L5633">
        <v>0.53369999999999995</v>
      </c>
      <c r="M5633">
        <v>70</v>
      </c>
      <c r="N5633">
        <v>3.9380000000000002</v>
      </c>
      <c r="O5633">
        <v>-0.39090000000000003</v>
      </c>
      <c r="P5633">
        <v>-238.1</v>
      </c>
    </row>
    <row r="5634" spans="1:16" x14ac:dyDescent="0.35">
      <c r="A5634" s="1">
        <v>45415.5625</v>
      </c>
      <c r="B5634" s="1">
        <v>45415.5625</v>
      </c>
      <c r="C5634">
        <v>46.130564999999997</v>
      </c>
      <c r="D5634">
        <v>9.2902369999999994</v>
      </c>
      <c r="E5634">
        <v>246.51</v>
      </c>
      <c r="F5634">
        <v>2.0508229999999999E-2</v>
      </c>
      <c r="G5634">
        <v>4.0893410999999998E-2</v>
      </c>
      <c r="H5634" s="9">
        <v>246.47</v>
      </c>
      <c r="I5634">
        <v>7.78</v>
      </c>
      <c r="J5634">
        <v>-4.99</v>
      </c>
      <c r="K5634">
        <v>16</v>
      </c>
      <c r="L5634">
        <v>0.53169999999999995</v>
      </c>
      <c r="M5634">
        <v>70</v>
      </c>
      <c r="N5634">
        <v>3.9380000000000002</v>
      </c>
      <c r="O5634">
        <v>-0.38890000000000002</v>
      </c>
      <c r="P5634">
        <v>-238.1</v>
      </c>
    </row>
    <row r="5635" spans="1:16" x14ac:dyDescent="0.35">
      <c r="A5635" s="1">
        <v>45415.5625</v>
      </c>
      <c r="B5635" s="1">
        <v>45415.5625</v>
      </c>
      <c r="C5635">
        <v>46.130566999999999</v>
      </c>
      <c r="D5635">
        <v>9.2902360000000002</v>
      </c>
      <c r="E5635">
        <v>246.5</v>
      </c>
      <c r="F5635">
        <v>2.900784E-2</v>
      </c>
      <c r="G5635">
        <v>5.7841633000000003E-2</v>
      </c>
      <c r="H5635" s="9">
        <v>246.51</v>
      </c>
      <c r="I5635">
        <v>7.76</v>
      </c>
      <c r="J5635">
        <v>-4.9800000000000004</v>
      </c>
      <c r="K5635">
        <v>16</v>
      </c>
      <c r="L5635">
        <v>0.52290000000000003</v>
      </c>
      <c r="M5635">
        <v>70</v>
      </c>
      <c r="N5635">
        <v>3.9380000000000002</v>
      </c>
      <c r="O5635">
        <v>-0.37790000000000001</v>
      </c>
      <c r="P5635">
        <v>-238.1</v>
      </c>
    </row>
    <row r="5636" spans="1:16" x14ac:dyDescent="0.35">
      <c r="A5636" s="1">
        <v>45415.5625</v>
      </c>
      <c r="B5636" s="1">
        <v>45415.5625</v>
      </c>
      <c r="C5636">
        <v>46.130566999999999</v>
      </c>
      <c r="D5636">
        <v>9.2902360000000002</v>
      </c>
      <c r="E5636">
        <v>246.53</v>
      </c>
      <c r="F5636">
        <v>1.8927200000000002E-2</v>
      </c>
      <c r="G5636">
        <v>3.7740836999999999E-2</v>
      </c>
      <c r="H5636" s="9">
        <v>246.52</v>
      </c>
      <c r="I5636">
        <v>7.75</v>
      </c>
      <c r="J5636">
        <v>-4.9800000000000004</v>
      </c>
      <c r="K5636">
        <v>16</v>
      </c>
      <c r="L5636">
        <v>0.52200000000000002</v>
      </c>
      <c r="M5636">
        <v>70</v>
      </c>
      <c r="N5636">
        <v>3.9380000000000002</v>
      </c>
      <c r="O5636">
        <v>-0.38090000000000002</v>
      </c>
      <c r="P5636">
        <v>-238.1</v>
      </c>
    </row>
    <row r="5637" spans="1:16" x14ac:dyDescent="0.35">
      <c r="A5637" s="1">
        <v>45415.492361111108</v>
      </c>
      <c r="B5637" s="1">
        <v>45415.492361111108</v>
      </c>
      <c r="C5637">
        <v>46.124994999999998</v>
      </c>
      <c r="D5637">
        <v>9.2973669999999995</v>
      </c>
      <c r="E5637">
        <v>261.33</v>
      </c>
      <c r="F5637">
        <v>1.8498019999999999</v>
      </c>
      <c r="G5637">
        <v>3.6885051880000002</v>
      </c>
      <c r="H5637" s="9">
        <v>246.53</v>
      </c>
      <c r="I5637">
        <v>8.42</v>
      </c>
      <c r="J5637">
        <v>3.1</v>
      </c>
      <c r="K5637">
        <v>15</v>
      </c>
      <c r="L5637">
        <v>0.2429</v>
      </c>
      <c r="M5637">
        <v>86</v>
      </c>
      <c r="N5637">
        <v>4.0739999999999998</v>
      </c>
      <c r="O5637">
        <v>-0.34989999999999999</v>
      </c>
      <c r="P5637">
        <v>-242.1</v>
      </c>
    </row>
    <row r="5638" spans="1:16" x14ac:dyDescent="0.35">
      <c r="A5638" s="1">
        <v>45415.560416666667</v>
      </c>
      <c r="B5638" t="s">
        <v>679</v>
      </c>
      <c r="C5638">
        <v>46.130583999999999</v>
      </c>
      <c r="D5638">
        <v>9.2902140000000006</v>
      </c>
      <c r="E5638">
        <v>246.6</v>
      </c>
      <c r="F5638">
        <v>1.9763180000000002E-2</v>
      </c>
      <c r="G5638">
        <v>3.9407781000000003E-2</v>
      </c>
      <c r="H5638" s="9">
        <v>246.56</v>
      </c>
      <c r="I5638">
        <v>8.98</v>
      </c>
      <c r="J5638">
        <v>-4.2</v>
      </c>
      <c r="K5638">
        <v>16</v>
      </c>
      <c r="L5638">
        <v>0.4919</v>
      </c>
      <c r="M5638">
        <v>71</v>
      </c>
      <c r="N5638">
        <v>3.9430000000000001</v>
      </c>
      <c r="O5638">
        <v>-0.37280000000000002</v>
      </c>
      <c r="P5638">
        <v>-242.1</v>
      </c>
    </row>
    <row r="5639" spans="1:16" x14ac:dyDescent="0.35">
      <c r="A5639" s="1">
        <v>45415.5625</v>
      </c>
      <c r="B5639" s="1">
        <v>45415.5625</v>
      </c>
      <c r="C5639">
        <v>46.130566999999999</v>
      </c>
      <c r="D5639">
        <v>9.2902360000000002</v>
      </c>
      <c r="E5639">
        <v>246.55</v>
      </c>
      <c r="F5639">
        <v>1.5888650000000001E-2</v>
      </c>
      <c r="G5639">
        <v>3.1681967999999998E-2</v>
      </c>
      <c r="H5639" s="9">
        <v>246.56</v>
      </c>
      <c r="I5639">
        <v>7.76</v>
      </c>
      <c r="J5639">
        <v>-4.99</v>
      </c>
      <c r="K5639">
        <v>16</v>
      </c>
      <c r="L5639">
        <v>0.52390000000000003</v>
      </c>
      <c r="M5639">
        <v>70</v>
      </c>
      <c r="N5639">
        <v>3.9380000000000002</v>
      </c>
      <c r="O5639">
        <v>-0.37380000000000002</v>
      </c>
      <c r="P5639">
        <v>-238.1</v>
      </c>
    </row>
    <row r="5640" spans="1:16" x14ac:dyDescent="0.35">
      <c r="A5640" s="1">
        <v>45415.5625</v>
      </c>
      <c r="B5640" s="1">
        <v>45415.5625</v>
      </c>
      <c r="C5640">
        <v>46.130564</v>
      </c>
      <c r="D5640">
        <v>9.2902369999999994</v>
      </c>
      <c r="E5640">
        <v>246.53</v>
      </c>
      <c r="F5640">
        <v>2.510571E-2</v>
      </c>
      <c r="G5640">
        <v>5.0060786000000003E-2</v>
      </c>
      <c r="H5640" s="9">
        <v>246.58</v>
      </c>
      <c r="I5640">
        <v>7.76</v>
      </c>
      <c r="J5640">
        <v>-5</v>
      </c>
      <c r="K5640">
        <v>16</v>
      </c>
      <c r="L5640">
        <v>0.52980000000000005</v>
      </c>
      <c r="M5640">
        <v>70</v>
      </c>
      <c r="N5640">
        <v>3.9380000000000002</v>
      </c>
      <c r="O5640">
        <v>-0.38179999999999997</v>
      </c>
      <c r="P5640">
        <v>-238.1</v>
      </c>
    </row>
    <row r="5641" spans="1:16" x14ac:dyDescent="0.35">
      <c r="A5641" s="1">
        <v>45415.5625</v>
      </c>
      <c r="B5641" s="1">
        <v>45415.5625</v>
      </c>
      <c r="C5641">
        <v>46.130567999999997</v>
      </c>
      <c r="D5641">
        <v>9.2902360000000002</v>
      </c>
      <c r="E5641">
        <v>246.62</v>
      </c>
      <c r="F5641">
        <v>2.171501E-2</v>
      </c>
      <c r="G5641">
        <v>4.3299730000000002E-2</v>
      </c>
      <c r="H5641" s="9">
        <v>246.62</v>
      </c>
      <c r="I5641">
        <v>7.78</v>
      </c>
      <c r="J5641">
        <v>-4.9800000000000004</v>
      </c>
      <c r="K5641">
        <v>16</v>
      </c>
      <c r="L5641">
        <v>0.52290000000000003</v>
      </c>
      <c r="M5641">
        <v>70</v>
      </c>
      <c r="N5641">
        <v>3.9380000000000002</v>
      </c>
      <c r="O5641">
        <v>-0.37080000000000002</v>
      </c>
      <c r="P5641">
        <v>-238.1</v>
      </c>
    </row>
    <row r="5642" spans="1:16" x14ac:dyDescent="0.35">
      <c r="A5642" s="1">
        <v>45415.5625</v>
      </c>
      <c r="B5642" s="1">
        <v>45415.5625</v>
      </c>
      <c r="C5642">
        <v>46.130566999999999</v>
      </c>
      <c r="D5642">
        <v>9.2902360000000002</v>
      </c>
      <c r="E5642">
        <v>246.62</v>
      </c>
      <c r="F5642">
        <v>1.9344770000000001E-2</v>
      </c>
      <c r="G5642">
        <v>3.8573470999999998E-2</v>
      </c>
      <c r="H5642" s="9">
        <v>246.63</v>
      </c>
      <c r="I5642">
        <v>7.77</v>
      </c>
      <c r="J5642">
        <v>-4.99</v>
      </c>
      <c r="K5642">
        <v>16</v>
      </c>
      <c r="L5642">
        <v>0.52290000000000003</v>
      </c>
      <c r="M5642">
        <v>70</v>
      </c>
      <c r="N5642">
        <v>3.9380000000000002</v>
      </c>
      <c r="O5642">
        <v>-0.377</v>
      </c>
      <c r="P5642">
        <v>-238.1</v>
      </c>
    </row>
    <row r="5643" spans="1:16" x14ac:dyDescent="0.35">
      <c r="A5643" s="1">
        <v>45415.5625</v>
      </c>
      <c r="B5643" s="1">
        <v>45415.5625</v>
      </c>
      <c r="C5643">
        <v>46.130567999999997</v>
      </c>
      <c r="D5643">
        <v>9.2902360000000002</v>
      </c>
      <c r="E5643">
        <v>246.62</v>
      </c>
      <c r="F5643">
        <v>1.6015100000000001E-2</v>
      </c>
      <c r="G5643">
        <v>3.1934109000000002E-2</v>
      </c>
      <c r="H5643" s="9">
        <v>246.64</v>
      </c>
      <c r="I5643">
        <v>7.78</v>
      </c>
      <c r="J5643">
        <v>-4.97</v>
      </c>
      <c r="K5643">
        <v>16</v>
      </c>
      <c r="L5643">
        <v>0.52290000000000003</v>
      </c>
      <c r="M5643">
        <v>70</v>
      </c>
      <c r="N5643">
        <v>3.9380000000000002</v>
      </c>
      <c r="O5643">
        <v>-0.37380000000000002</v>
      </c>
      <c r="P5643">
        <v>-238.1</v>
      </c>
    </row>
    <row r="5644" spans="1:16" x14ac:dyDescent="0.35">
      <c r="A5644" s="1">
        <v>45415.560416666667</v>
      </c>
      <c r="B5644" s="1">
        <v>45415.560416666667</v>
      </c>
      <c r="C5644">
        <v>46.130583000000001</v>
      </c>
      <c r="D5644">
        <v>9.2902140000000006</v>
      </c>
      <c r="E5644">
        <v>246.67</v>
      </c>
      <c r="F5644">
        <v>1.48811E-2</v>
      </c>
      <c r="G5644">
        <v>2.9672912999999999E-2</v>
      </c>
      <c r="H5644" s="9">
        <v>246.66</v>
      </c>
      <c r="I5644">
        <v>8.94</v>
      </c>
      <c r="J5644">
        <v>-4.2300000000000004</v>
      </c>
      <c r="K5644">
        <v>16</v>
      </c>
      <c r="L5644">
        <v>0.4758</v>
      </c>
      <c r="M5644">
        <v>71</v>
      </c>
      <c r="N5644">
        <v>3.9430000000000001</v>
      </c>
      <c r="O5644">
        <v>-0.37080000000000002</v>
      </c>
      <c r="P5644">
        <v>-242.1</v>
      </c>
    </row>
    <row r="5645" spans="1:16" x14ac:dyDescent="0.35">
      <c r="A5645" s="1">
        <v>45415.5625</v>
      </c>
      <c r="B5645" s="1">
        <v>45415.5625</v>
      </c>
      <c r="C5645">
        <v>46.130564999999997</v>
      </c>
      <c r="D5645">
        <v>9.2902369999999994</v>
      </c>
      <c r="E5645">
        <v>246.67</v>
      </c>
      <c r="F5645">
        <v>3.5168020000000001E-2</v>
      </c>
      <c r="G5645">
        <v>7.0125032000000004E-2</v>
      </c>
      <c r="H5645" s="9">
        <v>246.66</v>
      </c>
      <c r="I5645">
        <v>7.77</v>
      </c>
      <c r="J5645">
        <v>-4.97</v>
      </c>
      <c r="K5645">
        <v>16</v>
      </c>
      <c r="L5645">
        <v>0.53080000000000005</v>
      </c>
      <c r="M5645">
        <v>70</v>
      </c>
      <c r="N5645">
        <v>3.9380000000000002</v>
      </c>
      <c r="O5645">
        <v>-0.38990000000000002</v>
      </c>
      <c r="P5645">
        <v>-238.1</v>
      </c>
    </row>
    <row r="5646" spans="1:16" x14ac:dyDescent="0.35">
      <c r="A5646" s="1">
        <v>45415.472916666666</v>
      </c>
      <c r="B5646" s="1">
        <v>45415.472916666666</v>
      </c>
      <c r="C5646">
        <v>46.119368999999999</v>
      </c>
      <c r="D5646">
        <v>9.3051030000000008</v>
      </c>
      <c r="E5646">
        <v>261.36</v>
      </c>
      <c r="F5646">
        <v>5.3249029999999999</v>
      </c>
      <c r="G5646">
        <v>10.61785658</v>
      </c>
      <c r="H5646" s="9">
        <v>246.75</v>
      </c>
      <c r="I5646">
        <v>-7.72</v>
      </c>
      <c r="J5646">
        <v>9.2100000000000009</v>
      </c>
      <c r="K5646">
        <v>16</v>
      </c>
      <c r="L5646">
        <v>0.25490000000000002</v>
      </c>
      <c r="M5646">
        <v>90</v>
      </c>
      <c r="N5646">
        <v>4.1130000000000004</v>
      </c>
      <c r="O5646">
        <v>-0.36599999999999999</v>
      </c>
      <c r="P5646">
        <v>-244.1</v>
      </c>
    </row>
    <row r="5647" spans="1:16" x14ac:dyDescent="0.35">
      <c r="A5647" s="1">
        <v>45415.491666666669</v>
      </c>
      <c r="B5647" t="s">
        <v>680</v>
      </c>
      <c r="C5647">
        <v>46.125763999999997</v>
      </c>
      <c r="D5647">
        <v>9.3018630000000009</v>
      </c>
      <c r="E5647">
        <v>263.97000000000003</v>
      </c>
      <c r="F5647">
        <v>3.713768</v>
      </c>
      <c r="G5647">
        <v>7.4052533919999997</v>
      </c>
      <c r="H5647" s="9">
        <v>246.77</v>
      </c>
      <c r="I5647">
        <v>1.27</v>
      </c>
      <c r="J5647">
        <v>2.5499999999999998</v>
      </c>
      <c r="K5647">
        <v>16</v>
      </c>
      <c r="L5647">
        <v>0.28199999999999997</v>
      </c>
      <c r="M5647">
        <v>86</v>
      </c>
      <c r="N5647">
        <v>4.0739999999999998</v>
      </c>
      <c r="O5647">
        <v>-0.37080000000000002</v>
      </c>
      <c r="P5647">
        <v>-242.1</v>
      </c>
    </row>
    <row r="5648" spans="1:16" x14ac:dyDescent="0.35">
      <c r="A5648" s="1">
        <v>45415.560416666667</v>
      </c>
      <c r="B5648" s="1">
        <v>45415.560416666667</v>
      </c>
      <c r="C5648">
        <v>46.130580999999999</v>
      </c>
      <c r="D5648">
        <v>9.2902129999999996</v>
      </c>
      <c r="E5648">
        <v>246.77</v>
      </c>
      <c r="F5648">
        <v>1.8414969999999999E-2</v>
      </c>
      <c r="G5648">
        <v>3.6719450000000001E-2</v>
      </c>
      <c r="H5648" s="9">
        <v>246.77</v>
      </c>
      <c r="I5648">
        <v>8.93</v>
      </c>
      <c r="J5648">
        <v>-4.25</v>
      </c>
      <c r="K5648">
        <v>16</v>
      </c>
      <c r="L5648">
        <v>0.46089999999999998</v>
      </c>
      <c r="M5648">
        <v>71</v>
      </c>
      <c r="N5648">
        <v>3.9409999999999998</v>
      </c>
      <c r="O5648">
        <v>-0.37790000000000001</v>
      </c>
      <c r="P5648">
        <v>-242.1</v>
      </c>
    </row>
    <row r="5649" spans="1:16" x14ac:dyDescent="0.35">
      <c r="A5649" s="1">
        <v>45415.520833333336</v>
      </c>
      <c r="B5649" t="s">
        <v>681</v>
      </c>
      <c r="C5649">
        <v>46.121023000000001</v>
      </c>
      <c r="D5649">
        <v>9.2959209999999999</v>
      </c>
      <c r="E5649">
        <v>265.56</v>
      </c>
      <c r="F5649">
        <v>4.3815140000000001</v>
      </c>
      <c r="G5649">
        <v>8.7367389160000002</v>
      </c>
      <c r="H5649" s="9">
        <v>246.78</v>
      </c>
      <c r="I5649">
        <v>0.08</v>
      </c>
      <c r="J5649">
        <v>8.16</v>
      </c>
      <c r="K5649">
        <v>16</v>
      </c>
      <c r="L5649">
        <v>0.22189999999999999</v>
      </c>
      <c r="M5649">
        <v>80</v>
      </c>
      <c r="N5649">
        <v>4.0199999999999996</v>
      </c>
      <c r="O5649">
        <v>-0.35499999999999998</v>
      </c>
      <c r="P5649">
        <v>-243.1</v>
      </c>
    </row>
    <row r="5650" spans="1:16" x14ac:dyDescent="0.35">
      <c r="A5650" s="1">
        <v>45415.522222222222</v>
      </c>
      <c r="B5650" s="1">
        <v>45415.522222222222</v>
      </c>
      <c r="C5650">
        <v>46.119351000000002</v>
      </c>
      <c r="D5650">
        <v>9.2896909999999995</v>
      </c>
      <c r="E5650">
        <v>265.98</v>
      </c>
      <c r="F5650">
        <v>3.1397360000000001</v>
      </c>
      <c r="G5650">
        <v>6.2606335839999998</v>
      </c>
      <c r="H5650" s="9">
        <v>246.79</v>
      </c>
      <c r="I5650">
        <v>13.54</v>
      </c>
      <c r="J5650">
        <v>0.62</v>
      </c>
      <c r="K5650">
        <v>16</v>
      </c>
      <c r="L5650">
        <v>0.2389</v>
      </c>
      <c r="M5650">
        <v>79</v>
      </c>
      <c r="N5650">
        <v>4.016</v>
      </c>
      <c r="O5650">
        <v>-0.36890000000000001</v>
      </c>
      <c r="P5650">
        <v>-244.1</v>
      </c>
    </row>
    <row r="5651" spans="1:16" x14ac:dyDescent="0.35">
      <c r="A5651" s="1">
        <v>45415.5625</v>
      </c>
      <c r="B5651" s="1">
        <v>45415.5625</v>
      </c>
      <c r="C5651">
        <v>46.130564999999997</v>
      </c>
      <c r="D5651">
        <v>9.2902369999999994</v>
      </c>
      <c r="E5651">
        <v>246.79</v>
      </c>
      <c r="F5651">
        <v>2.9803679999999999E-2</v>
      </c>
      <c r="G5651">
        <v>5.9428538000000003E-2</v>
      </c>
      <c r="H5651" s="9">
        <v>246.79</v>
      </c>
      <c r="I5651">
        <v>7.75</v>
      </c>
      <c r="J5651">
        <v>-4.99</v>
      </c>
      <c r="K5651">
        <v>16</v>
      </c>
      <c r="L5651">
        <v>0.52980000000000005</v>
      </c>
      <c r="M5651">
        <v>70</v>
      </c>
      <c r="N5651">
        <v>3.9380000000000002</v>
      </c>
      <c r="O5651">
        <v>-0.38700000000000001</v>
      </c>
      <c r="P5651">
        <v>-238.1</v>
      </c>
    </row>
    <row r="5652" spans="1:16" x14ac:dyDescent="0.35">
      <c r="A5652" s="1">
        <v>45415.491666666669</v>
      </c>
      <c r="B5652" s="1">
        <v>45415.491666666669</v>
      </c>
      <c r="C5652">
        <v>46.125788</v>
      </c>
      <c r="D5652">
        <v>9.301952</v>
      </c>
      <c r="E5652">
        <v>261.23</v>
      </c>
      <c r="F5652">
        <v>4.2202440000000001</v>
      </c>
      <c r="G5652">
        <v>8.4151665359999992</v>
      </c>
      <c r="H5652" s="9">
        <v>246.82</v>
      </c>
      <c r="I5652">
        <v>7.89</v>
      </c>
      <c r="J5652">
        <v>2.66</v>
      </c>
      <c r="K5652">
        <v>15</v>
      </c>
      <c r="L5652">
        <v>0.28299999999999997</v>
      </c>
      <c r="M5652">
        <v>86</v>
      </c>
      <c r="N5652">
        <v>4.0739999999999998</v>
      </c>
      <c r="O5652">
        <v>-0.375</v>
      </c>
      <c r="P5652">
        <v>-242.1</v>
      </c>
    </row>
    <row r="5653" spans="1:16" x14ac:dyDescent="0.35">
      <c r="A5653" s="1">
        <v>45415.560416666667</v>
      </c>
      <c r="B5653" t="s">
        <v>682</v>
      </c>
      <c r="C5653">
        <v>46.130580000000002</v>
      </c>
      <c r="D5653">
        <v>9.2902129999999996</v>
      </c>
      <c r="E5653">
        <v>246.84</v>
      </c>
      <c r="F5653">
        <v>2.0785660000000001E-2</v>
      </c>
      <c r="G5653">
        <v>4.1446605999999997E-2</v>
      </c>
      <c r="H5653" s="9">
        <v>246.84</v>
      </c>
      <c r="I5653">
        <v>8.92</v>
      </c>
      <c r="J5653">
        <v>-4.25</v>
      </c>
      <c r="K5653">
        <v>16</v>
      </c>
      <c r="L5653">
        <v>0.45090000000000002</v>
      </c>
      <c r="M5653">
        <v>71</v>
      </c>
      <c r="N5653">
        <v>3.9409999999999998</v>
      </c>
      <c r="O5653">
        <v>-0.37280000000000002</v>
      </c>
      <c r="P5653">
        <v>-242.1</v>
      </c>
    </row>
    <row r="5654" spans="1:16" x14ac:dyDescent="0.35">
      <c r="A5654" s="1">
        <v>45415.469444444447</v>
      </c>
      <c r="B5654" s="1">
        <v>45415.469444444447</v>
      </c>
      <c r="C5654">
        <v>46.121873999999998</v>
      </c>
      <c r="D5654">
        <v>9.2964900000000004</v>
      </c>
      <c r="E5654">
        <v>253.24</v>
      </c>
      <c r="F5654">
        <v>2.1724060000000001</v>
      </c>
      <c r="G5654">
        <v>4.3317775640000002</v>
      </c>
      <c r="H5654" s="9">
        <v>246.85</v>
      </c>
      <c r="I5654">
        <v>15.5</v>
      </c>
      <c r="J5654">
        <v>-1.35</v>
      </c>
      <c r="K5654">
        <v>16</v>
      </c>
      <c r="L5654">
        <v>0.30080000000000001</v>
      </c>
      <c r="M5654">
        <v>91</v>
      </c>
      <c r="N5654">
        <v>4.1210000000000004</v>
      </c>
      <c r="O5654">
        <v>-0.34589999999999999</v>
      </c>
      <c r="P5654">
        <v>-243.1</v>
      </c>
    </row>
    <row r="5655" spans="1:16" x14ac:dyDescent="0.35">
      <c r="A5655" s="1">
        <v>45415.521527777775</v>
      </c>
      <c r="B5655" s="1">
        <v>45415.521527777775</v>
      </c>
      <c r="C5655">
        <v>46.120089</v>
      </c>
      <c r="D5655">
        <v>9.2914759999999994</v>
      </c>
      <c r="E5655">
        <v>268.16000000000003</v>
      </c>
      <c r="F5655">
        <v>6.5996870000000003</v>
      </c>
      <c r="G5655">
        <v>13.15977588</v>
      </c>
      <c r="H5655" s="9">
        <v>246.85</v>
      </c>
      <c r="I5655">
        <v>-7.14</v>
      </c>
      <c r="J5655">
        <v>10.95</v>
      </c>
      <c r="K5655">
        <v>16</v>
      </c>
      <c r="L5655">
        <v>0.23100000000000001</v>
      </c>
      <c r="M5655">
        <v>79</v>
      </c>
      <c r="N5655">
        <v>4.016</v>
      </c>
      <c r="O5655">
        <v>-0.36080000000000001</v>
      </c>
      <c r="P5655">
        <v>-244.1</v>
      </c>
    </row>
    <row r="5656" spans="1:16" x14ac:dyDescent="0.35">
      <c r="A5656" s="1">
        <v>45415.531944444447</v>
      </c>
      <c r="B5656" s="1">
        <v>45415.531944444447</v>
      </c>
      <c r="C5656">
        <v>46.119971999999997</v>
      </c>
      <c r="D5656">
        <v>9.2939670000000003</v>
      </c>
      <c r="E5656">
        <v>265.11</v>
      </c>
      <c r="F5656">
        <v>4.3340360000000002</v>
      </c>
      <c r="G5656">
        <v>8.642067784</v>
      </c>
      <c r="H5656" s="9">
        <v>246.86</v>
      </c>
      <c r="I5656">
        <v>6.82</v>
      </c>
      <c r="J5656">
        <v>8.33</v>
      </c>
      <c r="K5656">
        <v>16</v>
      </c>
      <c r="L5656">
        <v>0.23100000000000001</v>
      </c>
      <c r="M5656">
        <v>77</v>
      </c>
      <c r="N5656">
        <v>4</v>
      </c>
      <c r="O5656">
        <v>-0.3508</v>
      </c>
      <c r="P5656">
        <v>-241.1</v>
      </c>
    </row>
    <row r="5657" spans="1:16" x14ac:dyDescent="0.35">
      <c r="A5657" s="1">
        <v>45415.521527777775</v>
      </c>
      <c r="B5657" s="1">
        <v>45415.521527777775</v>
      </c>
      <c r="C5657">
        <v>46.120064999999997</v>
      </c>
      <c r="D5657">
        <v>9.2913879999999995</v>
      </c>
      <c r="E5657">
        <v>268.12</v>
      </c>
      <c r="F5657">
        <v>6.6610420000000001</v>
      </c>
      <c r="G5657">
        <v>13.282117749999999</v>
      </c>
      <c r="H5657" s="9">
        <v>246.88</v>
      </c>
      <c r="I5657">
        <v>-2.0499999999999998</v>
      </c>
      <c r="J5657">
        <v>10.48</v>
      </c>
      <c r="K5657">
        <v>16</v>
      </c>
      <c r="L5657">
        <v>0.22889999999999999</v>
      </c>
      <c r="M5657">
        <v>79</v>
      </c>
      <c r="N5657">
        <v>4.016</v>
      </c>
      <c r="O5657">
        <v>-0.36180000000000001</v>
      </c>
      <c r="P5657">
        <v>-244.1</v>
      </c>
    </row>
    <row r="5658" spans="1:16" x14ac:dyDescent="0.35">
      <c r="A5658" s="1">
        <v>45415.532638888886</v>
      </c>
      <c r="B5658" s="1">
        <v>45415.532638888886</v>
      </c>
      <c r="C5658">
        <v>46.119664999999998</v>
      </c>
      <c r="D5658">
        <v>9.2921499999999995</v>
      </c>
      <c r="E5658">
        <v>254.42</v>
      </c>
      <c r="F5658">
        <v>2.0037280000000002</v>
      </c>
      <c r="G5658">
        <v>3.9954336320000001</v>
      </c>
      <c r="H5658" s="9">
        <v>246.88</v>
      </c>
      <c r="I5658">
        <v>-15.67</v>
      </c>
      <c r="J5658">
        <v>6.86</v>
      </c>
      <c r="K5658">
        <v>15</v>
      </c>
      <c r="L5658">
        <v>0.27289999999999998</v>
      </c>
      <c r="M5658">
        <v>77</v>
      </c>
      <c r="N5658">
        <v>4</v>
      </c>
      <c r="O5658">
        <v>-0.36180000000000001</v>
      </c>
      <c r="P5658">
        <v>-241.1</v>
      </c>
    </row>
    <row r="5659" spans="1:16" x14ac:dyDescent="0.35">
      <c r="A5659" s="1">
        <v>45415.5625</v>
      </c>
      <c r="B5659" t="s">
        <v>683</v>
      </c>
      <c r="C5659">
        <v>46.130569000000001</v>
      </c>
      <c r="D5659">
        <v>9.2902369999999994</v>
      </c>
      <c r="E5659">
        <v>246.9</v>
      </c>
      <c r="F5659">
        <v>1.7369269999999999E-2</v>
      </c>
      <c r="G5659">
        <v>3.4634324000000001E-2</v>
      </c>
      <c r="H5659" s="9">
        <v>246.9</v>
      </c>
      <c r="I5659">
        <v>7.8</v>
      </c>
      <c r="J5659">
        <v>-5</v>
      </c>
      <c r="K5659">
        <v>16</v>
      </c>
      <c r="L5659">
        <v>0.52590000000000003</v>
      </c>
      <c r="M5659">
        <v>70</v>
      </c>
      <c r="N5659">
        <v>3.9380000000000002</v>
      </c>
      <c r="O5659">
        <v>-0.37790000000000001</v>
      </c>
      <c r="P5659">
        <v>-238.1</v>
      </c>
    </row>
    <row r="5660" spans="1:16" x14ac:dyDescent="0.35">
      <c r="A5660" s="1">
        <v>45415.5625</v>
      </c>
      <c r="B5660" s="1">
        <v>45415.5625</v>
      </c>
      <c r="C5660">
        <v>46.130567999999997</v>
      </c>
      <c r="D5660">
        <v>9.2902369999999994</v>
      </c>
      <c r="E5660">
        <v>246.87</v>
      </c>
      <c r="F5660">
        <v>2.0834720000000001E-2</v>
      </c>
      <c r="G5660">
        <v>4.1544431999999999E-2</v>
      </c>
      <c r="H5660" s="9">
        <v>246.9</v>
      </c>
      <c r="I5660">
        <v>7.77</v>
      </c>
      <c r="J5660">
        <v>-4.9800000000000004</v>
      </c>
      <c r="K5660">
        <v>16</v>
      </c>
      <c r="L5660">
        <v>0.52390000000000003</v>
      </c>
      <c r="M5660">
        <v>70</v>
      </c>
      <c r="N5660">
        <v>3.9380000000000002</v>
      </c>
      <c r="O5660">
        <v>-0.37790000000000001</v>
      </c>
      <c r="P5660">
        <v>-238.1</v>
      </c>
    </row>
    <row r="5661" spans="1:16" x14ac:dyDescent="0.35">
      <c r="A5661" s="1">
        <v>45415.520833333336</v>
      </c>
      <c r="B5661" s="1">
        <v>45415.520833333336</v>
      </c>
      <c r="C5661">
        <v>46.121127999999999</v>
      </c>
      <c r="D5661">
        <v>9.2962520000000008</v>
      </c>
      <c r="E5661">
        <v>269.07</v>
      </c>
      <c r="F5661">
        <v>4.9458039999999999</v>
      </c>
      <c r="G5661">
        <v>9.8619331760000009</v>
      </c>
      <c r="H5661" s="9">
        <v>246.96</v>
      </c>
      <c r="I5661">
        <v>-7.79</v>
      </c>
      <c r="J5661">
        <v>9.35</v>
      </c>
      <c r="K5661">
        <v>16</v>
      </c>
      <c r="L5661">
        <v>0.22689999999999999</v>
      </c>
      <c r="M5661">
        <v>80</v>
      </c>
      <c r="N5661">
        <v>4.0199999999999996</v>
      </c>
      <c r="O5661">
        <v>-0.3538</v>
      </c>
      <c r="P5661">
        <v>-243.1</v>
      </c>
    </row>
    <row r="5662" spans="1:16" x14ac:dyDescent="0.35">
      <c r="A5662" s="1">
        <v>45415.560416666667</v>
      </c>
      <c r="B5662" t="s">
        <v>684</v>
      </c>
      <c r="C5662">
        <v>46.130578999999997</v>
      </c>
      <c r="D5662">
        <v>9.2902120000000004</v>
      </c>
      <c r="E5662">
        <v>247.01</v>
      </c>
      <c r="F5662">
        <v>2.0325200000000002E-2</v>
      </c>
      <c r="G5662">
        <v>4.0528449000000001E-2</v>
      </c>
      <c r="H5662" s="9">
        <v>246.97</v>
      </c>
      <c r="I5662">
        <v>8.91</v>
      </c>
      <c r="J5662">
        <v>-4.2699999999999996</v>
      </c>
      <c r="K5662">
        <v>16</v>
      </c>
      <c r="L5662">
        <v>0.44190000000000002</v>
      </c>
      <c r="M5662">
        <v>71</v>
      </c>
      <c r="N5662">
        <v>3.9409999999999998</v>
      </c>
      <c r="O5662">
        <v>-0.375</v>
      </c>
      <c r="P5662">
        <v>-242.1</v>
      </c>
    </row>
    <row r="5663" spans="1:16" x14ac:dyDescent="0.35">
      <c r="A5663" s="1">
        <v>45415.5625</v>
      </c>
      <c r="B5663" s="1">
        <v>45415.5625</v>
      </c>
      <c r="C5663">
        <v>46.130572999999998</v>
      </c>
      <c r="D5663">
        <v>9.2902369999999994</v>
      </c>
      <c r="E5663">
        <v>246.95</v>
      </c>
      <c r="F5663">
        <v>2.8712729999999999E-2</v>
      </c>
      <c r="G5663">
        <v>5.7253183999999999E-2</v>
      </c>
      <c r="H5663" s="9">
        <v>246.97</v>
      </c>
      <c r="I5663">
        <v>7.8</v>
      </c>
      <c r="J5663">
        <v>-4.9800000000000004</v>
      </c>
      <c r="K5663">
        <v>16</v>
      </c>
      <c r="L5663">
        <v>0.52490000000000003</v>
      </c>
      <c r="M5663">
        <v>70</v>
      </c>
      <c r="N5663">
        <v>3.9390000000000001</v>
      </c>
      <c r="O5663">
        <v>-0.37890000000000001</v>
      </c>
      <c r="P5663">
        <v>-238.1</v>
      </c>
    </row>
    <row r="5664" spans="1:16" x14ac:dyDescent="0.35">
      <c r="A5664" s="1">
        <v>45415.5625</v>
      </c>
      <c r="B5664" s="1">
        <v>45415.5625</v>
      </c>
      <c r="C5664">
        <v>46.130569999999999</v>
      </c>
      <c r="D5664">
        <v>9.2902369999999994</v>
      </c>
      <c r="E5664">
        <v>246.97</v>
      </c>
      <c r="F5664">
        <v>1.6753589999999999E-2</v>
      </c>
      <c r="G5664">
        <v>3.3406657999999999E-2</v>
      </c>
      <c r="H5664" s="9">
        <v>246.98</v>
      </c>
      <c r="I5664">
        <v>7.79</v>
      </c>
      <c r="J5664">
        <v>-4.97</v>
      </c>
      <c r="K5664">
        <v>16</v>
      </c>
      <c r="L5664">
        <v>0.52690000000000003</v>
      </c>
      <c r="M5664">
        <v>70</v>
      </c>
      <c r="N5664">
        <v>3.9390000000000001</v>
      </c>
      <c r="O5664">
        <v>-0.36599999999999999</v>
      </c>
      <c r="P5664">
        <v>-238.1</v>
      </c>
    </row>
    <row r="5665" spans="1:16" x14ac:dyDescent="0.35">
      <c r="A5665" s="1">
        <v>45415.5625</v>
      </c>
      <c r="B5665" s="1">
        <v>45415.5625</v>
      </c>
      <c r="C5665">
        <v>46.130569000000001</v>
      </c>
      <c r="D5665">
        <v>9.2902369999999994</v>
      </c>
      <c r="E5665">
        <v>247</v>
      </c>
      <c r="F5665">
        <v>1.8433669999999999E-2</v>
      </c>
      <c r="G5665">
        <v>3.6756737999999997E-2</v>
      </c>
      <c r="H5665" s="9">
        <v>246.99</v>
      </c>
      <c r="I5665">
        <v>7.77</v>
      </c>
      <c r="J5665">
        <v>-5</v>
      </c>
      <c r="K5665">
        <v>16</v>
      </c>
      <c r="L5665">
        <v>0.52490000000000003</v>
      </c>
      <c r="M5665">
        <v>70</v>
      </c>
      <c r="N5665">
        <v>3.9380000000000002</v>
      </c>
      <c r="O5665">
        <v>-0.37380000000000002</v>
      </c>
      <c r="P5665">
        <v>-238.1</v>
      </c>
    </row>
    <row r="5666" spans="1:16" x14ac:dyDescent="0.35">
      <c r="A5666" s="1">
        <v>45415.560416666667</v>
      </c>
      <c r="B5666" s="1">
        <v>45415.560416666667</v>
      </c>
      <c r="C5666">
        <v>46.130575999999998</v>
      </c>
      <c r="D5666">
        <v>9.2902109999999993</v>
      </c>
      <c r="E5666">
        <v>247</v>
      </c>
      <c r="F5666">
        <v>1.537938E-2</v>
      </c>
      <c r="G5666">
        <v>3.0666484000000001E-2</v>
      </c>
      <c r="H5666" s="9">
        <v>247.01</v>
      </c>
      <c r="I5666">
        <v>8.84</v>
      </c>
      <c r="J5666">
        <v>-4.3</v>
      </c>
      <c r="K5666">
        <v>16</v>
      </c>
      <c r="L5666">
        <v>0.4219</v>
      </c>
      <c r="M5666">
        <v>71</v>
      </c>
      <c r="N5666">
        <v>3.9430000000000001</v>
      </c>
      <c r="O5666">
        <v>-0.36599999999999999</v>
      </c>
      <c r="P5666">
        <v>-242.1</v>
      </c>
    </row>
    <row r="5667" spans="1:16" x14ac:dyDescent="0.35">
      <c r="A5667" s="1">
        <v>45415.554861111108</v>
      </c>
      <c r="B5667" s="1">
        <v>45415.554861111108</v>
      </c>
      <c r="C5667">
        <v>46.130692000000003</v>
      </c>
      <c r="D5667">
        <v>9.2903780000000005</v>
      </c>
      <c r="E5667">
        <v>247.02</v>
      </c>
      <c r="F5667">
        <v>0.45435179999999997</v>
      </c>
      <c r="G5667">
        <v>0.90597748899999997</v>
      </c>
      <c r="H5667" s="9">
        <v>247.02</v>
      </c>
      <c r="I5667">
        <v>4.25</v>
      </c>
      <c r="J5667">
        <v>4.53</v>
      </c>
      <c r="K5667">
        <v>16</v>
      </c>
      <c r="L5667">
        <v>0.40089999999999998</v>
      </c>
      <c r="M5667">
        <v>72</v>
      </c>
      <c r="N5667">
        <v>3.9550000000000001</v>
      </c>
      <c r="O5667">
        <v>-0.36080000000000001</v>
      </c>
      <c r="P5667">
        <v>-244.1</v>
      </c>
    </row>
    <row r="5668" spans="1:16" x14ac:dyDescent="0.35">
      <c r="A5668" s="1">
        <v>45415.5625</v>
      </c>
      <c r="B5668" s="1">
        <v>45415.5625</v>
      </c>
      <c r="C5668">
        <v>46.130572000000001</v>
      </c>
      <c r="D5668">
        <v>9.2902369999999994</v>
      </c>
      <c r="E5668">
        <v>247.06</v>
      </c>
      <c r="F5668">
        <v>1.9803419999999999E-2</v>
      </c>
      <c r="G5668">
        <v>3.9488018999999999E-2</v>
      </c>
      <c r="H5668" s="9">
        <v>247.02</v>
      </c>
      <c r="I5668">
        <v>7.79</v>
      </c>
      <c r="J5668">
        <v>-4.95</v>
      </c>
      <c r="K5668">
        <v>16</v>
      </c>
      <c r="L5668">
        <v>0.52590000000000003</v>
      </c>
      <c r="M5668">
        <v>70</v>
      </c>
      <c r="N5668">
        <v>3.9390000000000001</v>
      </c>
      <c r="O5668">
        <v>-0.377</v>
      </c>
      <c r="P5668">
        <v>-238.1</v>
      </c>
    </row>
    <row r="5669" spans="1:16" x14ac:dyDescent="0.35">
      <c r="A5669" s="1">
        <v>45415.560416666667</v>
      </c>
      <c r="B5669" s="1">
        <v>45415.560416666667</v>
      </c>
      <c r="C5669">
        <v>46.130578</v>
      </c>
      <c r="D5669">
        <v>9.2902120000000004</v>
      </c>
      <c r="E5669">
        <v>247.08</v>
      </c>
      <c r="F5669">
        <v>1.714365E-2</v>
      </c>
      <c r="G5669">
        <v>3.4184437999999998E-2</v>
      </c>
      <c r="H5669" s="9">
        <v>247.09</v>
      </c>
      <c r="I5669">
        <v>8.89</v>
      </c>
      <c r="J5669">
        <v>-4.3099999999999996</v>
      </c>
      <c r="K5669">
        <v>16</v>
      </c>
      <c r="L5669">
        <v>0.43480000000000002</v>
      </c>
      <c r="M5669">
        <v>71</v>
      </c>
      <c r="N5669">
        <v>3.9409999999999998</v>
      </c>
      <c r="O5669">
        <v>-0.37180000000000002</v>
      </c>
      <c r="P5669">
        <v>-242.1</v>
      </c>
    </row>
    <row r="5670" spans="1:16" x14ac:dyDescent="0.35">
      <c r="A5670" s="1">
        <v>45415.520833333336</v>
      </c>
      <c r="B5670" s="1">
        <v>45415.520833333336</v>
      </c>
      <c r="C5670">
        <v>46.121161999999998</v>
      </c>
      <c r="D5670">
        <v>9.2963690000000003</v>
      </c>
      <c r="E5670">
        <v>269.05</v>
      </c>
      <c r="F5670">
        <v>5.0288209999999998</v>
      </c>
      <c r="G5670">
        <v>10.02746907</v>
      </c>
      <c r="H5670" s="9">
        <v>247.1</v>
      </c>
      <c r="I5670">
        <v>-3.18</v>
      </c>
      <c r="J5670">
        <v>8.8000000000000007</v>
      </c>
      <c r="K5670">
        <v>16</v>
      </c>
      <c r="L5670">
        <v>0.224</v>
      </c>
      <c r="M5670">
        <v>80</v>
      </c>
      <c r="N5670">
        <v>4.0199999999999996</v>
      </c>
      <c r="O5670">
        <v>-0.3599</v>
      </c>
      <c r="P5670">
        <v>-244.1</v>
      </c>
    </row>
    <row r="5671" spans="1:16" x14ac:dyDescent="0.35">
      <c r="A5671" s="1">
        <v>45415.5625</v>
      </c>
      <c r="B5671" s="1">
        <v>45415.5625</v>
      </c>
      <c r="C5671">
        <v>46.130572999999998</v>
      </c>
      <c r="D5671">
        <v>9.2902369999999994</v>
      </c>
      <c r="E5671">
        <v>247.11</v>
      </c>
      <c r="F5671">
        <v>2.5458910000000001E-2</v>
      </c>
      <c r="G5671">
        <v>5.0765066999999997E-2</v>
      </c>
      <c r="H5671" s="9">
        <v>247.13</v>
      </c>
      <c r="I5671">
        <v>7.78</v>
      </c>
      <c r="J5671">
        <v>-4.97</v>
      </c>
      <c r="K5671">
        <v>16</v>
      </c>
      <c r="L5671">
        <v>0.52390000000000003</v>
      </c>
      <c r="M5671">
        <v>70</v>
      </c>
      <c r="N5671">
        <v>3.9390000000000001</v>
      </c>
      <c r="O5671">
        <v>-0.38379999999999997</v>
      </c>
      <c r="P5671">
        <v>-238.1</v>
      </c>
    </row>
    <row r="5672" spans="1:16" x14ac:dyDescent="0.35">
      <c r="A5672" s="1">
        <v>45415.520833333336</v>
      </c>
      <c r="B5672" s="1">
        <v>45415.520833333336</v>
      </c>
      <c r="C5672">
        <v>46.121180000000003</v>
      </c>
      <c r="D5672">
        <v>9.2964310000000001</v>
      </c>
      <c r="E5672">
        <v>267.95</v>
      </c>
      <c r="F5672">
        <v>4.9926849999999998</v>
      </c>
      <c r="G5672">
        <v>9.9554138900000009</v>
      </c>
      <c r="H5672" s="9">
        <v>247.21</v>
      </c>
      <c r="I5672">
        <v>-3.59</v>
      </c>
      <c r="J5672">
        <v>8.8800000000000008</v>
      </c>
      <c r="K5672">
        <v>16</v>
      </c>
      <c r="L5672">
        <v>0.22500000000000001</v>
      </c>
      <c r="M5672">
        <v>80</v>
      </c>
      <c r="N5672">
        <v>4.0199999999999996</v>
      </c>
      <c r="O5672">
        <v>-0.3589</v>
      </c>
      <c r="P5672">
        <v>-244.1</v>
      </c>
    </row>
    <row r="5673" spans="1:16" x14ac:dyDescent="0.35">
      <c r="A5673" s="1">
        <v>45415.560416666667</v>
      </c>
      <c r="B5673" s="1">
        <v>45415.560416666667</v>
      </c>
      <c r="C5673">
        <v>46.130577000000002</v>
      </c>
      <c r="D5673">
        <v>9.2902120000000004</v>
      </c>
      <c r="E5673">
        <v>247.21</v>
      </c>
      <c r="F5673">
        <v>1.9830759999999999E-2</v>
      </c>
      <c r="G5673">
        <v>3.9542534999999997E-2</v>
      </c>
      <c r="H5673" s="9">
        <v>247.21</v>
      </c>
      <c r="I5673">
        <v>8.84</v>
      </c>
      <c r="J5673">
        <v>-4.28</v>
      </c>
      <c r="K5673">
        <v>16</v>
      </c>
      <c r="L5673">
        <v>0.42899999999999999</v>
      </c>
      <c r="M5673">
        <v>71</v>
      </c>
      <c r="N5673">
        <v>3.9430000000000001</v>
      </c>
      <c r="O5673">
        <v>-0.36890000000000001</v>
      </c>
      <c r="P5673">
        <v>-242.1</v>
      </c>
    </row>
    <row r="5674" spans="1:16" x14ac:dyDescent="0.35">
      <c r="A5674" s="1">
        <v>45415.5625</v>
      </c>
      <c r="B5674" s="1">
        <v>45415.5625</v>
      </c>
      <c r="C5674">
        <v>46.130571000000003</v>
      </c>
      <c r="D5674">
        <v>9.2902369999999994</v>
      </c>
      <c r="E5674">
        <v>247.23</v>
      </c>
      <c r="F5674">
        <v>2.0465420000000002E-2</v>
      </c>
      <c r="G5674">
        <v>4.0808047E-2</v>
      </c>
      <c r="H5674" s="9">
        <v>247.22</v>
      </c>
      <c r="I5674">
        <v>7.78</v>
      </c>
      <c r="J5674">
        <v>-4.9800000000000004</v>
      </c>
      <c r="K5674">
        <v>16</v>
      </c>
      <c r="L5674">
        <v>0.52690000000000003</v>
      </c>
      <c r="M5674">
        <v>70</v>
      </c>
      <c r="N5674">
        <v>3.9390000000000001</v>
      </c>
      <c r="O5674">
        <v>-0.36499999999999999</v>
      </c>
      <c r="P5674">
        <v>-238.1</v>
      </c>
    </row>
    <row r="5675" spans="1:16" x14ac:dyDescent="0.35">
      <c r="A5675" s="1">
        <v>45415.5625</v>
      </c>
      <c r="B5675" s="1">
        <v>45415.5625</v>
      </c>
      <c r="C5675">
        <v>46.130569999999999</v>
      </c>
      <c r="D5675">
        <v>9.2902369999999994</v>
      </c>
      <c r="E5675">
        <v>247.2</v>
      </c>
      <c r="F5675">
        <v>1.2164329999999999E-2</v>
      </c>
      <c r="G5675">
        <v>2.4255674000000001E-2</v>
      </c>
      <c r="H5675" s="9">
        <v>247.22</v>
      </c>
      <c r="I5675">
        <v>7.79</v>
      </c>
      <c r="J5675">
        <v>-4.95</v>
      </c>
      <c r="K5675">
        <v>16</v>
      </c>
      <c r="L5675">
        <v>0.52690000000000003</v>
      </c>
      <c r="M5675">
        <v>70</v>
      </c>
      <c r="N5675">
        <v>3.9390000000000001</v>
      </c>
      <c r="O5675">
        <v>-0.36990000000000001</v>
      </c>
      <c r="P5675">
        <v>-238.1</v>
      </c>
    </row>
    <row r="5676" spans="1:16" x14ac:dyDescent="0.35">
      <c r="A5676" s="1">
        <v>45415.560416666667</v>
      </c>
      <c r="B5676" s="1">
        <v>45415.560416666667</v>
      </c>
      <c r="C5676">
        <v>46.130575</v>
      </c>
      <c r="D5676">
        <v>9.2902109999999993</v>
      </c>
      <c r="E5676">
        <v>247.29</v>
      </c>
      <c r="F5676">
        <v>2.6569470000000001E-2</v>
      </c>
      <c r="G5676">
        <v>5.2979523000000001E-2</v>
      </c>
      <c r="H5676" s="9">
        <v>247.23</v>
      </c>
      <c r="I5676">
        <v>8.86</v>
      </c>
      <c r="J5676">
        <v>-4.3</v>
      </c>
      <c r="K5676">
        <v>16</v>
      </c>
      <c r="L5676">
        <v>0.41889999999999999</v>
      </c>
      <c r="M5676">
        <v>71</v>
      </c>
      <c r="N5676">
        <v>3.9430000000000001</v>
      </c>
      <c r="O5676">
        <v>-0.36180000000000001</v>
      </c>
      <c r="P5676">
        <v>-242.1</v>
      </c>
    </row>
    <row r="5677" spans="1:16" x14ac:dyDescent="0.35">
      <c r="A5677" s="1">
        <v>45415.477777777778</v>
      </c>
      <c r="B5677" t="s">
        <v>685</v>
      </c>
      <c r="C5677">
        <v>46.118414999999999</v>
      </c>
      <c r="D5677">
        <v>9.2947190000000006</v>
      </c>
      <c r="E5677">
        <v>254.35</v>
      </c>
      <c r="F5677">
        <v>1.677581</v>
      </c>
      <c r="G5677">
        <v>3.3450965140000002</v>
      </c>
      <c r="H5677" s="9">
        <v>247.24</v>
      </c>
      <c r="I5677">
        <v>23.94</v>
      </c>
      <c r="J5677">
        <v>0.35</v>
      </c>
      <c r="K5677">
        <v>16</v>
      </c>
      <c r="L5677">
        <v>0.27489999999999998</v>
      </c>
      <c r="M5677">
        <v>89</v>
      </c>
      <c r="N5677">
        <v>4.1050000000000004</v>
      </c>
      <c r="O5677">
        <v>-0.35599999999999998</v>
      </c>
      <c r="P5677">
        <v>-246.1</v>
      </c>
    </row>
    <row r="5678" spans="1:16" x14ac:dyDescent="0.35">
      <c r="A5678" s="1">
        <v>45415.5625</v>
      </c>
      <c r="B5678" s="1">
        <v>45415.5625</v>
      </c>
      <c r="C5678">
        <v>46.130571000000003</v>
      </c>
      <c r="D5678">
        <v>9.2902369999999994</v>
      </c>
      <c r="E5678">
        <v>247.23</v>
      </c>
      <c r="F5678">
        <v>1.3680350000000001E-2</v>
      </c>
      <c r="G5678">
        <v>2.7278618000000001E-2</v>
      </c>
      <c r="H5678" s="9">
        <v>247.24</v>
      </c>
      <c r="I5678">
        <v>7.77</v>
      </c>
      <c r="J5678">
        <v>-4.9800000000000004</v>
      </c>
      <c r="K5678">
        <v>16</v>
      </c>
      <c r="L5678">
        <v>0.52780000000000005</v>
      </c>
      <c r="M5678">
        <v>70</v>
      </c>
      <c r="N5678">
        <v>3.9390000000000001</v>
      </c>
      <c r="O5678">
        <v>-0.36890000000000001</v>
      </c>
      <c r="P5678">
        <v>-238.1</v>
      </c>
    </row>
    <row r="5679" spans="1:16" x14ac:dyDescent="0.35">
      <c r="A5679" s="1">
        <v>45415.530555555553</v>
      </c>
      <c r="B5679" s="1">
        <v>45415.530555555553</v>
      </c>
      <c r="C5679">
        <v>46.122610999999999</v>
      </c>
      <c r="D5679">
        <v>9.2995090000000005</v>
      </c>
      <c r="E5679">
        <v>268.36</v>
      </c>
      <c r="F5679">
        <v>4.607748</v>
      </c>
      <c r="G5679">
        <v>9.1878495119999997</v>
      </c>
      <c r="H5679" s="9">
        <v>247.25</v>
      </c>
      <c r="I5679">
        <v>-2.02</v>
      </c>
      <c r="J5679">
        <v>9.7899999999999991</v>
      </c>
      <c r="K5679">
        <v>16</v>
      </c>
      <c r="L5679">
        <v>0.2389</v>
      </c>
      <c r="M5679">
        <v>77</v>
      </c>
      <c r="N5679">
        <v>4.0039999999999996</v>
      </c>
      <c r="O5679">
        <v>-0.35599999999999998</v>
      </c>
      <c r="P5679">
        <v>-242.1</v>
      </c>
    </row>
    <row r="5680" spans="1:16" x14ac:dyDescent="0.35">
      <c r="A5680" s="1">
        <v>45415.5625</v>
      </c>
      <c r="B5680" s="1">
        <v>45415.5625</v>
      </c>
      <c r="C5680">
        <v>46.130572000000001</v>
      </c>
      <c r="D5680">
        <v>9.2902369999999994</v>
      </c>
      <c r="E5680">
        <v>247.28</v>
      </c>
      <c r="F5680">
        <v>1.793202E-2</v>
      </c>
      <c r="G5680">
        <v>3.5756448000000003E-2</v>
      </c>
      <c r="H5680" s="9">
        <v>247.27</v>
      </c>
      <c r="I5680">
        <v>7.77</v>
      </c>
      <c r="J5680">
        <v>-4.97</v>
      </c>
      <c r="K5680">
        <v>16</v>
      </c>
      <c r="L5680">
        <v>0.52690000000000003</v>
      </c>
      <c r="M5680">
        <v>70</v>
      </c>
      <c r="N5680">
        <v>3.9390000000000001</v>
      </c>
      <c r="O5680">
        <v>-0.37180000000000002</v>
      </c>
      <c r="P5680">
        <v>-238.1</v>
      </c>
    </row>
    <row r="5681" spans="1:16" x14ac:dyDescent="0.35">
      <c r="A5681" s="1">
        <v>45415.521527777775</v>
      </c>
      <c r="B5681" s="1">
        <v>45415.521527777775</v>
      </c>
      <c r="C5681">
        <v>46.120291999999999</v>
      </c>
      <c r="D5681">
        <v>9.2921990000000001</v>
      </c>
      <c r="E5681">
        <v>269.23</v>
      </c>
      <c r="F5681">
        <v>6.497871</v>
      </c>
      <c r="G5681">
        <v>12.95675477</v>
      </c>
      <c r="H5681" s="9">
        <v>247.31</v>
      </c>
      <c r="I5681">
        <v>-7.28</v>
      </c>
      <c r="J5681">
        <v>10.95</v>
      </c>
      <c r="K5681">
        <v>16</v>
      </c>
      <c r="L5681">
        <v>0.22500000000000001</v>
      </c>
      <c r="M5681">
        <v>80</v>
      </c>
      <c r="N5681">
        <v>4.016</v>
      </c>
      <c r="O5681">
        <v>-0.36380000000000001</v>
      </c>
      <c r="P5681">
        <v>-244.1</v>
      </c>
    </row>
    <row r="5682" spans="1:16" x14ac:dyDescent="0.35">
      <c r="A5682" s="1">
        <v>45415.521527777775</v>
      </c>
      <c r="B5682" s="1">
        <v>45415.521527777775</v>
      </c>
      <c r="C5682">
        <v>46.120134999999998</v>
      </c>
      <c r="D5682">
        <v>9.2916329999999991</v>
      </c>
      <c r="E5682">
        <v>268.73</v>
      </c>
      <c r="F5682">
        <v>6.8609650000000002</v>
      </c>
      <c r="G5682">
        <v>13.68076421</v>
      </c>
      <c r="H5682" s="9">
        <v>247.39</v>
      </c>
      <c r="I5682">
        <v>-3.1</v>
      </c>
      <c r="J5682">
        <v>10.74</v>
      </c>
      <c r="K5682">
        <v>16</v>
      </c>
      <c r="L5682">
        <v>0.23100000000000001</v>
      </c>
      <c r="M5682">
        <v>79</v>
      </c>
      <c r="N5682">
        <v>4.016</v>
      </c>
      <c r="O5682">
        <v>-0.36499999999999999</v>
      </c>
      <c r="P5682">
        <v>-244.1</v>
      </c>
    </row>
    <row r="5683" spans="1:16" x14ac:dyDescent="0.35">
      <c r="A5683" s="1">
        <v>45415.469444444447</v>
      </c>
      <c r="B5683" s="1">
        <v>45415.469444444447</v>
      </c>
      <c r="C5683">
        <v>46.122067000000001</v>
      </c>
      <c r="D5683">
        <v>9.2971780000000006</v>
      </c>
      <c r="E5683">
        <v>255.55</v>
      </c>
      <c r="F5683">
        <v>4.162744</v>
      </c>
      <c r="G5683">
        <v>8.3005115360000001</v>
      </c>
      <c r="H5683" s="9">
        <v>247.41</v>
      </c>
      <c r="I5683">
        <v>-2.94</v>
      </c>
      <c r="J5683">
        <v>4.42</v>
      </c>
      <c r="K5683">
        <v>16</v>
      </c>
      <c r="L5683">
        <v>0.27389999999999998</v>
      </c>
      <c r="M5683">
        <v>91</v>
      </c>
      <c r="N5683">
        <v>4.125</v>
      </c>
      <c r="O5683">
        <v>-0.34889999999999999</v>
      </c>
      <c r="P5683">
        <v>-243.1</v>
      </c>
    </row>
    <row r="5684" spans="1:16" x14ac:dyDescent="0.35">
      <c r="A5684" s="1">
        <v>45415.560416666667</v>
      </c>
      <c r="B5684" s="1">
        <v>45415.560416666667</v>
      </c>
      <c r="C5684">
        <v>46.130571000000003</v>
      </c>
      <c r="D5684">
        <v>9.2902090000000008</v>
      </c>
      <c r="E5684">
        <v>247.43</v>
      </c>
      <c r="F5684">
        <v>2.3225289999999999E-2</v>
      </c>
      <c r="G5684">
        <v>4.6311228000000003E-2</v>
      </c>
      <c r="H5684" s="9">
        <v>247.41</v>
      </c>
      <c r="I5684">
        <v>8.84</v>
      </c>
      <c r="J5684">
        <v>-4.32</v>
      </c>
      <c r="K5684">
        <v>16</v>
      </c>
      <c r="L5684">
        <v>0.39789999999999998</v>
      </c>
      <c r="M5684">
        <v>71</v>
      </c>
      <c r="N5684">
        <v>3.9430000000000001</v>
      </c>
      <c r="O5684">
        <v>-0.3589</v>
      </c>
      <c r="P5684">
        <v>-242.1</v>
      </c>
    </row>
    <row r="5685" spans="1:16" x14ac:dyDescent="0.35">
      <c r="A5685" s="1">
        <v>45415.5625</v>
      </c>
      <c r="B5685" t="s">
        <v>686</v>
      </c>
      <c r="C5685">
        <v>46.130574000000003</v>
      </c>
      <c r="D5685">
        <v>9.2902360000000002</v>
      </c>
      <c r="E5685">
        <v>247.4</v>
      </c>
      <c r="F5685">
        <v>7.1225140000000006E-2</v>
      </c>
      <c r="G5685">
        <v>0.14202292899999999</v>
      </c>
      <c r="H5685" s="9">
        <v>247.42</v>
      </c>
      <c r="I5685">
        <v>8.4</v>
      </c>
      <c r="J5685">
        <v>-4.7699999999999996</v>
      </c>
      <c r="K5685">
        <v>16</v>
      </c>
      <c r="L5685">
        <v>0.51759999999999995</v>
      </c>
      <c r="M5685">
        <v>70</v>
      </c>
      <c r="N5685">
        <v>3.9390000000000001</v>
      </c>
      <c r="O5685">
        <v>-0.36080000000000001</v>
      </c>
      <c r="P5685">
        <v>-238.1</v>
      </c>
    </row>
    <row r="5686" spans="1:16" x14ac:dyDescent="0.35">
      <c r="A5686" s="1">
        <v>45415.473611111112</v>
      </c>
      <c r="B5686" s="1">
        <v>45415.473611111112</v>
      </c>
      <c r="C5686">
        <v>46.119045999999997</v>
      </c>
      <c r="D5686">
        <v>9.3036919999999999</v>
      </c>
      <c r="E5686">
        <v>263.47000000000003</v>
      </c>
      <c r="F5686">
        <v>6.5531059999999997</v>
      </c>
      <c r="G5686">
        <v>13.06689336</v>
      </c>
      <c r="H5686" s="9">
        <v>247.44</v>
      </c>
      <c r="I5686">
        <v>-24.12</v>
      </c>
      <c r="J5686">
        <v>11.81</v>
      </c>
      <c r="K5686">
        <v>16</v>
      </c>
      <c r="L5686">
        <v>0.26100000000000001</v>
      </c>
      <c r="M5686">
        <v>90</v>
      </c>
      <c r="N5686">
        <v>4.1130000000000004</v>
      </c>
      <c r="O5686">
        <v>-0.34589999999999999</v>
      </c>
      <c r="P5686">
        <v>-244.1</v>
      </c>
    </row>
    <row r="5687" spans="1:16" x14ac:dyDescent="0.35">
      <c r="A5687" s="1">
        <v>45415.560416666667</v>
      </c>
      <c r="B5687" s="1">
        <v>45415.560416666667</v>
      </c>
      <c r="C5687">
        <v>46.130572000000001</v>
      </c>
      <c r="D5687">
        <v>9.2902090000000008</v>
      </c>
      <c r="E5687">
        <v>247.43</v>
      </c>
      <c r="F5687">
        <v>2.5912080000000001E-2</v>
      </c>
      <c r="G5687">
        <v>5.1668687999999997E-2</v>
      </c>
      <c r="H5687" s="9">
        <v>247.44</v>
      </c>
      <c r="I5687">
        <v>8.84</v>
      </c>
      <c r="J5687">
        <v>-4.33</v>
      </c>
      <c r="K5687">
        <v>16</v>
      </c>
      <c r="L5687">
        <v>0.40279999999999999</v>
      </c>
      <c r="M5687">
        <v>71</v>
      </c>
      <c r="N5687">
        <v>3.9430000000000001</v>
      </c>
      <c r="O5687">
        <v>-0.3569</v>
      </c>
      <c r="P5687">
        <v>-242.1</v>
      </c>
    </row>
    <row r="5688" spans="1:16" x14ac:dyDescent="0.35">
      <c r="A5688" s="1">
        <v>45415.5625</v>
      </c>
      <c r="B5688" s="1">
        <v>45415.5625</v>
      </c>
      <c r="C5688">
        <v>46.130572999999998</v>
      </c>
      <c r="D5688">
        <v>9.2902369999999994</v>
      </c>
      <c r="E5688">
        <v>247.41</v>
      </c>
      <c r="F5688">
        <v>4.6416529999999998E-2</v>
      </c>
      <c r="G5688">
        <v>9.2554560999999994E-2</v>
      </c>
      <c r="H5688" s="9">
        <v>247.44</v>
      </c>
      <c r="I5688">
        <v>7.78</v>
      </c>
      <c r="J5688">
        <v>-4.95</v>
      </c>
      <c r="K5688">
        <v>16</v>
      </c>
      <c r="L5688">
        <v>0.52200000000000002</v>
      </c>
      <c r="M5688">
        <v>70</v>
      </c>
      <c r="N5688">
        <v>3.9390000000000001</v>
      </c>
      <c r="O5688">
        <v>-0.38379999999999997</v>
      </c>
      <c r="P5688">
        <v>-238.1</v>
      </c>
    </row>
    <row r="5689" spans="1:16" x14ac:dyDescent="0.35">
      <c r="A5689" s="1">
        <v>45415.5625</v>
      </c>
      <c r="B5689" s="1">
        <v>45415.5625</v>
      </c>
      <c r="C5689">
        <v>46.130574000000003</v>
      </c>
      <c r="D5689">
        <v>9.2902360000000002</v>
      </c>
      <c r="E5689">
        <v>247.51</v>
      </c>
      <c r="F5689">
        <v>7.4601120000000007E-2</v>
      </c>
      <c r="G5689">
        <v>0.148754633</v>
      </c>
      <c r="H5689" s="9">
        <v>247.49</v>
      </c>
      <c r="I5689">
        <v>8.4</v>
      </c>
      <c r="J5689">
        <v>-4.7699999999999996</v>
      </c>
      <c r="K5689">
        <v>16</v>
      </c>
      <c r="L5689">
        <v>0.52490000000000003</v>
      </c>
      <c r="M5689">
        <v>70</v>
      </c>
      <c r="N5689">
        <v>3.9390000000000001</v>
      </c>
      <c r="O5689">
        <v>-0.3589</v>
      </c>
      <c r="P5689">
        <v>-238.1</v>
      </c>
    </row>
    <row r="5690" spans="1:16" x14ac:dyDescent="0.35">
      <c r="A5690" s="1">
        <v>45415.520833333336</v>
      </c>
      <c r="B5690" s="1">
        <v>45415.520833333336</v>
      </c>
      <c r="C5690">
        <v>46.120961999999999</v>
      </c>
      <c r="D5690">
        <v>9.2957169999999998</v>
      </c>
      <c r="E5690">
        <v>266.48</v>
      </c>
      <c r="F5690">
        <v>4.3823759999999998</v>
      </c>
      <c r="G5690">
        <v>8.7384577439999997</v>
      </c>
      <c r="H5690" s="9">
        <v>247.53</v>
      </c>
      <c r="I5690">
        <v>-4.13</v>
      </c>
      <c r="J5690">
        <v>7.33</v>
      </c>
      <c r="K5690">
        <v>16</v>
      </c>
      <c r="L5690">
        <v>0.224</v>
      </c>
      <c r="M5690">
        <v>80</v>
      </c>
      <c r="N5690">
        <v>4.0199999999999996</v>
      </c>
      <c r="O5690">
        <v>-0.3528</v>
      </c>
      <c r="P5690">
        <v>-243.1</v>
      </c>
    </row>
    <row r="5691" spans="1:16" x14ac:dyDescent="0.35">
      <c r="A5691" s="1">
        <v>45415.5625</v>
      </c>
      <c r="B5691" s="1">
        <v>45415.5625</v>
      </c>
      <c r="C5691">
        <v>46.130574000000003</v>
      </c>
      <c r="D5691">
        <v>9.2902369999999994</v>
      </c>
      <c r="E5691">
        <v>247.56</v>
      </c>
      <c r="F5691">
        <v>4.168144E-2</v>
      </c>
      <c r="G5691">
        <v>8.3112791000000005E-2</v>
      </c>
      <c r="H5691" s="9">
        <v>247.55</v>
      </c>
      <c r="I5691">
        <v>8.3800000000000008</v>
      </c>
      <c r="J5691">
        <v>-4.75</v>
      </c>
      <c r="K5691">
        <v>16</v>
      </c>
      <c r="L5691">
        <v>0.51949999999999996</v>
      </c>
      <c r="M5691">
        <v>70</v>
      </c>
      <c r="N5691">
        <v>3.9390000000000001</v>
      </c>
      <c r="O5691">
        <v>-0.3669</v>
      </c>
      <c r="P5691">
        <v>-238.1</v>
      </c>
    </row>
    <row r="5692" spans="1:16" x14ac:dyDescent="0.35">
      <c r="A5692" s="1">
        <v>45415.560416666667</v>
      </c>
      <c r="B5692" s="1">
        <v>45415.560416666667</v>
      </c>
      <c r="C5692">
        <v>46.130572000000001</v>
      </c>
      <c r="D5692">
        <v>9.2902090000000008</v>
      </c>
      <c r="E5692">
        <v>247.56</v>
      </c>
      <c r="F5692">
        <v>1.943893E-2</v>
      </c>
      <c r="G5692">
        <v>3.8761226000000003E-2</v>
      </c>
      <c r="H5692" s="9">
        <v>247.56</v>
      </c>
      <c r="I5692">
        <v>8.84</v>
      </c>
      <c r="J5692">
        <v>-4.34</v>
      </c>
      <c r="K5692">
        <v>16</v>
      </c>
      <c r="L5692">
        <v>0.40579999999999999</v>
      </c>
      <c r="M5692">
        <v>71</v>
      </c>
      <c r="N5692">
        <v>3.9430000000000001</v>
      </c>
      <c r="O5692">
        <v>-0.3579</v>
      </c>
      <c r="P5692">
        <v>-242.1</v>
      </c>
    </row>
    <row r="5693" spans="1:16" x14ac:dyDescent="0.35">
      <c r="A5693" s="1">
        <v>45415.560416666667</v>
      </c>
      <c r="B5693" s="1">
        <v>45415.560416666667</v>
      </c>
      <c r="C5693">
        <v>46.130572999999998</v>
      </c>
      <c r="D5693">
        <v>9.2902100000000001</v>
      </c>
      <c r="E5693">
        <v>247.58</v>
      </c>
      <c r="F5693">
        <v>2.075103E-2</v>
      </c>
      <c r="G5693">
        <v>4.1377553999999997E-2</v>
      </c>
      <c r="H5693" s="9">
        <v>247.57</v>
      </c>
      <c r="I5693">
        <v>8.86</v>
      </c>
      <c r="J5693">
        <v>-4.34</v>
      </c>
      <c r="K5693">
        <v>16</v>
      </c>
      <c r="L5693">
        <v>0.40889999999999999</v>
      </c>
      <c r="M5693">
        <v>71</v>
      </c>
      <c r="N5693">
        <v>3.9430000000000001</v>
      </c>
      <c r="O5693">
        <v>-0.3599</v>
      </c>
      <c r="P5693">
        <v>-242.1</v>
      </c>
    </row>
    <row r="5694" spans="1:16" x14ac:dyDescent="0.35">
      <c r="A5694" s="1">
        <v>45415.560416666667</v>
      </c>
      <c r="B5694" s="1">
        <v>45415.560416666667</v>
      </c>
      <c r="C5694">
        <v>46.130574000000003</v>
      </c>
      <c r="D5694">
        <v>9.2902100000000001</v>
      </c>
      <c r="E5694">
        <v>247.61</v>
      </c>
      <c r="F5694">
        <v>1.8001139999999999E-2</v>
      </c>
      <c r="G5694">
        <v>3.5894272999999997E-2</v>
      </c>
      <c r="H5694" s="9">
        <v>247.58</v>
      </c>
      <c r="I5694">
        <v>8.8699999999999992</v>
      </c>
      <c r="J5694">
        <v>-4.32</v>
      </c>
      <c r="K5694">
        <v>16</v>
      </c>
      <c r="L5694">
        <v>0.4138</v>
      </c>
      <c r="M5694">
        <v>71</v>
      </c>
      <c r="N5694">
        <v>3.9430000000000001</v>
      </c>
      <c r="O5694">
        <v>-0.36599999999999999</v>
      </c>
      <c r="P5694">
        <v>-242.1</v>
      </c>
    </row>
    <row r="5695" spans="1:16" x14ac:dyDescent="0.35">
      <c r="A5695" s="1">
        <v>45415.560416666667</v>
      </c>
      <c r="B5695" s="1">
        <v>45415.560416666667</v>
      </c>
      <c r="C5695">
        <v>46.130572999999998</v>
      </c>
      <c r="D5695">
        <v>9.2902100000000001</v>
      </c>
      <c r="E5695">
        <v>247.57</v>
      </c>
      <c r="F5695">
        <v>2.9263330000000001E-2</v>
      </c>
      <c r="G5695">
        <v>5.835108E-2</v>
      </c>
      <c r="H5695" s="9">
        <v>247.6</v>
      </c>
      <c r="I5695">
        <v>8.8800000000000008</v>
      </c>
      <c r="J5695">
        <v>-4.32</v>
      </c>
      <c r="K5695">
        <v>16</v>
      </c>
      <c r="L5695">
        <v>0.40989999999999999</v>
      </c>
      <c r="M5695">
        <v>71</v>
      </c>
      <c r="N5695">
        <v>3.9430000000000001</v>
      </c>
      <c r="O5695">
        <v>-0.36380000000000001</v>
      </c>
      <c r="P5695">
        <v>-242.1</v>
      </c>
    </row>
    <row r="5696" spans="1:16" x14ac:dyDescent="0.35">
      <c r="A5696" s="1">
        <v>45415.467361111114</v>
      </c>
      <c r="B5696" s="1">
        <v>45415.467361111114</v>
      </c>
      <c r="C5696">
        <v>46.122585999999998</v>
      </c>
      <c r="D5696">
        <v>9.3092740000000003</v>
      </c>
      <c r="E5696">
        <v>257.42</v>
      </c>
      <c r="F5696">
        <v>3.2669549999999998</v>
      </c>
      <c r="G5696">
        <v>6.5143082699999999</v>
      </c>
      <c r="H5696" s="9">
        <v>247.61</v>
      </c>
      <c r="I5696">
        <v>-1.25</v>
      </c>
      <c r="J5696">
        <v>8.66</v>
      </c>
      <c r="K5696">
        <v>16</v>
      </c>
      <c r="L5696">
        <v>0.25979999999999998</v>
      </c>
      <c r="M5696">
        <v>92</v>
      </c>
      <c r="N5696">
        <v>4.1289999999999996</v>
      </c>
      <c r="O5696">
        <v>-0.3538</v>
      </c>
      <c r="P5696">
        <v>-244.1</v>
      </c>
    </row>
    <row r="5697" spans="1:16" x14ac:dyDescent="0.35">
      <c r="A5697" s="1">
        <v>45415.5625</v>
      </c>
      <c r="B5697" s="1">
        <v>45415.5625</v>
      </c>
      <c r="C5697">
        <v>46.130574000000003</v>
      </c>
      <c r="D5697">
        <v>9.2902360000000002</v>
      </c>
      <c r="E5697">
        <v>247.6</v>
      </c>
      <c r="F5697">
        <v>3.0751770000000001E-2</v>
      </c>
      <c r="G5697">
        <v>6.1319028999999997E-2</v>
      </c>
      <c r="H5697" s="9">
        <v>247.61</v>
      </c>
      <c r="I5697">
        <v>8.43</v>
      </c>
      <c r="J5697">
        <v>-4.79</v>
      </c>
      <c r="K5697">
        <v>16</v>
      </c>
      <c r="L5697">
        <v>0.51759999999999995</v>
      </c>
      <c r="M5697">
        <v>70</v>
      </c>
      <c r="N5697">
        <v>3.9390000000000001</v>
      </c>
      <c r="O5697">
        <v>-0.36280000000000001</v>
      </c>
      <c r="P5697">
        <v>-238.1</v>
      </c>
    </row>
    <row r="5698" spans="1:16" x14ac:dyDescent="0.35">
      <c r="A5698" s="1">
        <v>45415.560416666667</v>
      </c>
      <c r="B5698" s="1">
        <v>45415.560416666667</v>
      </c>
      <c r="C5698">
        <v>46.130571000000003</v>
      </c>
      <c r="D5698">
        <v>9.2902090000000008</v>
      </c>
      <c r="E5698">
        <v>247.64</v>
      </c>
      <c r="F5698">
        <v>2.152486E-2</v>
      </c>
      <c r="G5698">
        <v>4.2920570999999998E-2</v>
      </c>
      <c r="H5698" s="9">
        <v>247.64</v>
      </c>
      <c r="I5698">
        <v>8.82</v>
      </c>
      <c r="J5698">
        <v>-4.33</v>
      </c>
      <c r="K5698">
        <v>16</v>
      </c>
      <c r="L5698">
        <v>0.39379999999999998</v>
      </c>
      <c r="M5698">
        <v>71</v>
      </c>
      <c r="N5698">
        <v>3.9430000000000001</v>
      </c>
      <c r="O5698">
        <v>-0.35599999999999998</v>
      </c>
      <c r="P5698">
        <v>-242.1</v>
      </c>
    </row>
    <row r="5699" spans="1:16" x14ac:dyDescent="0.35">
      <c r="A5699" s="1">
        <v>45415.561111111114</v>
      </c>
      <c r="B5699" s="1">
        <v>45415.561111111114</v>
      </c>
      <c r="C5699">
        <v>46.130571000000003</v>
      </c>
      <c r="D5699">
        <v>9.2902090000000008</v>
      </c>
      <c r="E5699">
        <v>247.66</v>
      </c>
      <c r="F5699">
        <v>1.594286E-2</v>
      </c>
      <c r="G5699">
        <v>3.1790063E-2</v>
      </c>
      <c r="H5699" s="9">
        <v>247.65</v>
      </c>
      <c r="I5699">
        <v>8.77</v>
      </c>
      <c r="J5699">
        <v>-4.34</v>
      </c>
      <c r="K5699">
        <v>16</v>
      </c>
      <c r="L5699">
        <v>0.39479999999999998</v>
      </c>
      <c r="M5699">
        <v>71</v>
      </c>
      <c r="N5699">
        <v>3.9430000000000001</v>
      </c>
      <c r="O5699">
        <v>-0.3569</v>
      </c>
      <c r="P5699">
        <v>-242.1</v>
      </c>
    </row>
    <row r="5700" spans="1:16" x14ac:dyDescent="0.35">
      <c r="A5700" s="1">
        <v>45415.5625</v>
      </c>
      <c r="B5700" s="1">
        <v>45415.5625</v>
      </c>
      <c r="C5700">
        <v>46.130585000000004</v>
      </c>
      <c r="D5700">
        <v>9.2902290000000001</v>
      </c>
      <c r="E5700">
        <v>247.65</v>
      </c>
      <c r="F5700">
        <v>2.5903369999999998E-2</v>
      </c>
      <c r="G5700">
        <v>5.1651320000000001E-2</v>
      </c>
      <c r="H5700" s="9">
        <v>247.65</v>
      </c>
      <c r="I5700">
        <v>8.43</v>
      </c>
      <c r="J5700">
        <v>-4.74</v>
      </c>
      <c r="K5700">
        <v>15</v>
      </c>
      <c r="L5700">
        <v>0.45090000000000002</v>
      </c>
      <c r="M5700">
        <v>70</v>
      </c>
      <c r="N5700">
        <v>3.9390000000000001</v>
      </c>
      <c r="O5700">
        <v>-0.3538</v>
      </c>
      <c r="P5700">
        <v>-239.1</v>
      </c>
    </row>
    <row r="5701" spans="1:16" x14ac:dyDescent="0.35">
      <c r="A5701" s="1">
        <v>45415.5625</v>
      </c>
      <c r="B5701" s="1">
        <v>45415.5625</v>
      </c>
      <c r="C5701">
        <v>46.130575</v>
      </c>
      <c r="D5701">
        <v>9.2902360000000002</v>
      </c>
      <c r="E5701">
        <v>247.64</v>
      </c>
      <c r="F5701">
        <v>2.4675200000000001E-2</v>
      </c>
      <c r="G5701">
        <v>4.9202348999999999E-2</v>
      </c>
      <c r="H5701" s="9">
        <v>247.66</v>
      </c>
      <c r="I5701">
        <v>8.4</v>
      </c>
      <c r="J5701">
        <v>-4.79</v>
      </c>
      <c r="K5701">
        <v>16</v>
      </c>
      <c r="L5701">
        <v>0.51659999999999995</v>
      </c>
      <c r="M5701">
        <v>70</v>
      </c>
      <c r="N5701">
        <v>3.9390000000000001</v>
      </c>
      <c r="O5701">
        <v>-0.3669</v>
      </c>
      <c r="P5701">
        <v>-238.1</v>
      </c>
    </row>
    <row r="5702" spans="1:16" x14ac:dyDescent="0.35">
      <c r="A5702" s="1">
        <v>45415.5625</v>
      </c>
      <c r="B5702" s="1">
        <v>45415.5625</v>
      </c>
      <c r="C5702">
        <v>46.130572999999998</v>
      </c>
      <c r="D5702">
        <v>9.2902369999999994</v>
      </c>
      <c r="E5702">
        <v>247.68</v>
      </c>
      <c r="F5702">
        <v>7.0424429999999996E-2</v>
      </c>
      <c r="G5702">
        <v>0.140426313</v>
      </c>
      <c r="H5702" s="9">
        <v>247.66</v>
      </c>
      <c r="I5702">
        <v>7.78</v>
      </c>
      <c r="J5702">
        <v>-4.9400000000000004</v>
      </c>
      <c r="K5702">
        <v>16</v>
      </c>
      <c r="L5702">
        <v>0.51949999999999996</v>
      </c>
      <c r="M5702">
        <v>70</v>
      </c>
      <c r="N5702">
        <v>3.9390000000000001</v>
      </c>
      <c r="O5702">
        <v>-0.36499999999999999</v>
      </c>
      <c r="P5702">
        <v>-238.1</v>
      </c>
    </row>
    <row r="5703" spans="1:16" x14ac:dyDescent="0.35">
      <c r="A5703" s="1">
        <v>45415.520833333336</v>
      </c>
      <c r="B5703" s="1">
        <v>45415.520833333336</v>
      </c>
      <c r="C5703">
        <v>46.120902999999998</v>
      </c>
      <c r="D5703">
        <v>9.2954989999999995</v>
      </c>
      <c r="E5703">
        <v>265.89999999999998</v>
      </c>
      <c r="F5703">
        <v>4.5950100000000003</v>
      </c>
      <c r="G5703">
        <v>9.1624499400000001</v>
      </c>
      <c r="H5703" s="9">
        <v>247.67</v>
      </c>
      <c r="I5703">
        <v>-5.63</v>
      </c>
      <c r="J5703">
        <v>7.62</v>
      </c>
      <c r="K5703">
        <v>16</v>
      </c>
      <c r="L5703">
        <v>0.22600000000000001</v>
      </c>
      <c r="M5703">
        <v>80</v>
      </c>
      <c r="N5703">
        <v>4.0199999999999996</v>
      </c>
      <c r="O5703">
        <v>-0.3518</v>
      </c>
      <c r="P5703">
        <v>-243.1</v>
      </c>
    </row>
    <row r="5704" spans="1:16" x14ac:dyDescent="0.35">
      <c r="A5704" s="1">
        <v>45415.560416666667</v>
      </c>
      <c r="B5704" s="1">
        <v>45415.561111111114</v>
      </c>
      <c r="C5704">
        <v>46.130571000000003</v>
      </c>
      <c r="D5704">
        <v>9.2902090000000008</v>
      </c>
      <c r="E5704">
        <v>247.67</v>
      </c>
      <c r="F5704">
        <v>1.778714E-2</v>
      </c>
      <c r="G5704">
        <v>3.5467556999999997E-2</v>
      </c>
      <c r="H5704" s="9">
        <v>247.67</v>
      </c>
      <c r="I5704">
        <v>8.7899999999999991</v>
      </c>
      <c r="J5704">
        <v>-4.34</v>
      </c>
      <c r="K5704">
        <v>16</v>
      </c>
      <c r="L5704">
        <v>0.39479999999999998</v>
      </c>
      <c r="M5704">
        <v>71</v>
      </c>
      <c r="N5704">
        <v>3.9430000000000001</v>
      </c>
      <c r="O5704">
        <v>-0.3579</v>
      </c>
      <c r="P5704">
        <v>-242.1</v>
      </c>
    </row>
    <row r="5705" spans="1:16" x14ac:dyDescent="0.35">
      <c r="A5705" s="1">
        <v>45415.5625</v>
      </c>
      <c r="B5705" s="1">
        <v>45415.5625</v>
      </c>
      <c r="C5705">
        <v>46.130585000000004</v>
      </c>
      <c r="D5705">
        <v>9.2902290000000001</v>
      </c>
      <c r="E5705">
        <v>247.68</v>
      </c>
      <c r="F5705">
        <v>3.2322530000000002E-2</v>
      </c>
      <c r="G5705">
        <v>6.4451124999999998E-2</v>
      </c>
      <c r="H5705" s="9">
        <v>247.67</v>
      </c>
      <c r="I5705">
        <v>8.43</v>
      </c>
      <c r="J5705">
        <v>-4.75</v>
      </c>
      <c r="K5705">
        <v>16</v>
      </c>
      <c r="L5705">
        <v>0.46389999999999998</v>
      </c>
      <c r="M5705">
        <v>70</v>
      </c>
      <c r="N5705">
        <v>3.9390000000000001</v>
      </c>
      <c r="O5705">
        <v>-0.36499999999999999</v>
      </c>
      <c r="P5705">
        <v>-239.1</v>
      </c>
    </row>
    <row r="5706" spans="1:16" x14ac:dyDescent="0.35">
      <c r="A5706" s="1">
        <v>45415.473611111112</v>
      </c>
      <c r="B5706" s="1">
        <v>45415.473611111112</v>
      </c>
      <c r="C5706">
        <v>46.119064999999999</v>
      </c>
      <c r="D5706">
        <v>9.3037720000000004</v>
      </c>
      <c r="E5706">
        <v>264.33999999999997</v>
      </c>
      <c r="F5706">
        <v>6.4349360000000004</v>
      </c>
      <c r="G5706">
        <v>12.83126238</v>
      </c>
      <c r="H5706" s="9">
        <v>247.72</v>
      </c>
      <c r="I5706">
        <v>-17.850000000000001</v>
      </c>
      <c r="J5706">
        <v>9.01</v>
      </c>
      <c r="K5706">
        <v>16</v>
      </c>
      <c r="L5706">
        <v>0.25779999999999997</v>
      </c>
      <c r="M5706">
        <v>90</v>
      </c>
      <c r="N5706">
        <v>4.1130000000000004</v>
      </c>
      <c r="O5706">
        <v>-0.34989999999999999</v>
      </c>
      <c r="P5706">
        <v>-244.1</v>
      </c>
    </row>
    <row r="5707" spans="1:16" x14ac:dyDescent="0.35">
      <c r="A5707" s="1">
        <v>45415.561805555553</v>
      </c>
      <c r="B5707" s="1">
        <v>45415.561805555553</v>
      </c>
      <c r="C5707">
        <v>46.130581999999997</v>
      </c>
      <c r="D5707">
        <v>9.2902260000000005</v>
      </c>
      <c r="E5707">
        <v>247.72</v>
      </c>
      <c r="F5707">
        <v>2.603606E-2</v>
      </c>
      <c r="G5707">
        <v>5.1915903999999999E-2</v>
      </c>
      <c r="H5707" s="9">
        <v>247.72</v>
      </c>
      <c r="I5707">
        <v>8.43</v>
      </c>
      <c r="J5707">
        <v>-4.72</v>
      </c>
      <c r="K5707">
        <v>16</v>
      </c>
      <c r="L5707">
        <v>0.40579999999999999</v>
      </c>
      <c r="M5707">
        <v>70</v>
      </c>
      <c r="N5707">
        <v>3.9390000000000001</v>
      </c>
      <c r="O5707">
        <v>-0.38090000000000002</v>
      </c>
      <c r="P5707">
        <v>-239.1</v>
      </c>
    </row>
    <row r="5708" spans="1:16" x14ac:dyDescent="0.35">
      <c r="A5708" s="1">
        <v>45415.5625</v>
      </c>
      <c r="B5708" s="1">
        <v>45415.5625</v>
      </c>
      <c r="C5708">
        <v>46.130583999999999</v>
      </c>
      <c r="D5708">
        <v>9.2902290000000001</v>
      </c>
      <c r="E5708">
        <v>247.69</v>
      </c>
      <c r="F5708">
        <v>3.7863960000000002E-2</v>
      </c>
      <c r="G5708">
        <v>7.5500735999999999E-2</v>
      </c>
      <c r="H5708" s="9">
        <v>247.72</v>
      </c>
      <c r="I5708">
        <v>8.42</v>
      </c>
      <c r="J5708">
        <v>-4.75</v>
      </c>
      <c r="K5708">
        <v>16</v>
      </c>
      <c r="L5708">
        <v>0.47089999999999999</v>
      </c>
      <c r="M5708">
        <v>70</v>
      </c>
      <c r="N5708">
        <v>3.9390000000000001</v>
      </c>
      <c r="O5708">
        <v>-0.36180000000000001</v>
      </c>
      <c r="P5708">
        <v>-239.1</v>
      </c>
    </row>
    <row r="5709" spans="1:16" x14ac:dyDescent="0.35">
      <c r="A5709" s="1">
        <v>45415.472916666666</v>
      </c>
      <c r="B5709" s="1">
        <v>45415.472916666666</v>
      </c>
      <c r="C5709">
        <v>46.119264000000001</v>
      </c>
      <c r="D5709">
        <v>9.3047039999999992</v>
      </c>
      <c r="E5709">
        <v>262.08999999999997</v>
      </c>
      <c r="F5709">
        <v>5.6994850000000001</v>
      </c>
      <c r="G5709">
        <v>11.36477309</v>
      </c>
      <c r="H5709" s="9">
        <v>247.73</v>
      </c>
      <c r="I5709">
        <v>-14.03</v>
      </c>
      <c r="J5709">
        <v>10.02</v>
      </c>
      <c r="K5709">
        <v>16</v>
      </c>
      <c r="L5709">
        <v>0.25779999999999997</v>
      </c>
      <c r="M5709">
        <v>90</v>
      </c>
      <c r="N5709">
        <v>4.1130000000000004</v>
      </c>
      <c r="O5709">
        <v>-0.36280000000000001</v>
      </c>
      <c r="P5709">
        <v>-244.1</v>
      </c>
    </row>
    <row r="5710" spans="1:16" x14ac:dyDescent="0.35">
      <c r="A5710" s="1">
        <v>45415.5625</v>
      </c>
      <c r="B5710" t="s">
        <v>687</v>
      </c>
      <c r="C5710">
        <v>46.130585000000004</v>
      </c>
      <c r="D5710">
        <v>9.2902280000000008</v>
      </c>
      <c r="E5710">
        <v>247.74</v>
      </c>
      <c r="F5710">
        <v>1.9410549999999999E-2</v>
      </c>
      <c r="G5710">
        <v>3.8704637E-2</v>
      </c>
      <c r="H5710" s="9">
        <v>247.73</v>
      </c>
      <c r="I5710">
        <v>8.42</v>
      </c>
      <c r="J5710">
        <v>-4.75</v>
      </c>
      <c r="K5710">
        <v>16</v>
      </c>
      <c r="L5710">
        <v>0.41889999999999999</v>
      </c>
      <c r="M5710">
        <v>70</v>
      </c>
      <c r="N5710">
        <v>3.9390000000000001</v>
      </c>
      <c r="O5710">
        <v>-0.36080000000000001</v>
      </c>
      <c r="P5710">
        <v>-239.1</v>
      </c>
    </row>
    <row r="5711" spans="1:16" x14ac:dyDescent="0.35">
      <c r="A5711" s="1">
        <v>45415.5625</v>
      </c>
      <c r="B5711" t="s">
        <v>688</v>
      </c>
      <c r="C5711">
        <v>46.130580999999999</v>
      </c>
      <c r="D5711">
        <v>9.2902319999999996</v>
      </c>
      <c r="E5711">
        <v>247.73</v>
      </c>
      <c r="F5711">
        <v>2.0938459999999999E-2</v>
      </c>
      <c r="G5711">
        <v>4.1751288999999997E-2</v>
      </c>
      <c r="H5711" s="9">
        <v>247.73</v>
      </c>
      <c r="I5711">
        <v>8.44</v>
      </c>
      <c r="J5711">
        <v>-4.74</v>
      </c>
      <c r="K5711">
        <v>16</v>
      </c>
      <c r="L5711">
        <v>0.49780000000000002</v>
      </c>
      <c r="M5711">
        <v>70</v>
      </c>
      <c r="N5711">
        <v>3.9390000000000001</v>
      </c>
      <c r="O5711">
        <v>-0.38790000000000002</v>
      </c>
      <c r="P5711">
        <v>-239.1</v>
      </c>
    </row>
    <row r="5712" spans="1:16" x14ac:dyDescent="0.35">
      <c r="A5712" s="1">
        <v>45415.474305555559</v>
      </c>
      <c r="B5712" s="1">
        <v>45415.474305555559</v>
      </c>
      <c r="C5712">
        <v>46.118465</v>
      </c>
      <c r="D5712">
        <v>9.2995020000000004</v>
      </c>
      <c r="E5712">
        <v>263.73</v>
      </c>
      <c r="F5712">
        <v>5.4790840000000003</v>
      </c>
      <c r="G5712">
        <v>10.9252935</v>
      </c>
      <c r="H5712" s="9">
        <v>247.75</v>
      </c>
      <c r="I5712">
        <v>-5.43</v>
      </c>
      <c r="J5712">
        <v>7.61</v>
      </c>
      <c r="K5712">
        <v>16</v>
      </c>
      <c r="L5712">
        <v>0.26679999999999998</v>
      </c>
      <c r="M5712">
        <v>90</v>
      </c>
      <c r="N5712">
        <v>4.109</v>
      </c>
      <c r="O5712">
        <v>-0.3528</v>
      </c>
      <c r="P5712">
        <v>-244.1</v>
      </c>
    </row>
    <row r="5713" spans="1:16" x14ac:dyDescent="0.35">
      <c r="A5713" s="1">
        <v>45415.5625</v>
      </c>
      <c r="B5713" t="s">
        <v>689</v>
      </c>
      <c r="C5713">
        <v>46.130585000000004</v>
      </c>
      <c r="D5713">
        <v>9.2902290000000001</v>
      </c>
      <c r="E5713">
        <v>247.74</v>
      </c>
      <c r="F5713">
        <v>2.9164180000000001E-2</v>
      </c>
      <c r="G5713">
        <v>5.8153375E-2</v>
      </c>
      <c r="H5713" s="9">
        <v>247.75</v>
      </c>
      <c r="I5713">
        <v>8.42</v>
      </c>
      <c r="J5713">
        <v>-4.72</v>
      </c>
      <c r="K5713">
        <v>16</v>
      </c>
      <c r="L5713">
        <v>0.43990000000000001</v>
      </c>
      <c r="M5713">
        <v>70</v>
      </c>
      <c r="N5713">
        <v>3.9390000000000001</v>
      </c>
      <c r="O5713">
        <v>-0.35599999999999998</v>
      </c>
      <c r="P5713">
        <v>-239.1</v>
      </c>
    </row>
    <row r="5714" spans="1:16" x14ac:dyDescent="0.35">
      <c r="A5714" s="1">
        <v>45415.491666666669</v>
      </c>
      <c r="B5714" s="1">
        <v>45415.491666666669</v>
      </c>
      <c r="C5714">
        <v>46.125858999999998</v>
      </c>
      <c r="D5714">
        <v>9.3021650000000005</v>
      </c>
      <c r="E5714">
        <v>264.52999999999997</v>
      </c>
      <c r="F5714">
        <v>5.1397219999999999</v>
      </c>
      <c r="G5714">
        <v>10.24860567</v>
      </c>
      <c r="H5714" s="9">
        <v>247.77</v>
      </c>
      <c r="I5714">
        <v>0.9</v>
      </c>
      <c r="J5714">
        <v>5.74</v>
      </c>
      <c r="K5714">
        <v>16</v>
      </c>
      <c r="L5714">
        <v>0.27779999999999999</v>
      </c>
      <c r="M5714">
        <v>86</v>
      </c>
      <c r="N5714">
        <v>4.0739999999999998</v>
      </c>
      <c r="O5714">
        <v>-0.36280000000000001</v>
      </c>
      <c r="P5714">
        <v>-242.1</v>
      </c>
    </row>
    <row r="5715" spans="1:16" x14ac:dyDescent="0.35">
      <c r="A5715" s="1">
        <v>45415.561805555553</v>
      </c>
      <c r="B5715" s="1">
        <v>45415.561805555553</v>
      </c>
      <c r="C5715">
        <v>46.130581999999997</v>
      </c>
      <c r="D5715">
        <v>9.2902269999999998</v>
      </c>
      <c r="E5715">
        <v>247.77</v>
      </c>
      <c r="F5715">
        <v>2.812452E-2</v>
      </c>
      <c r="G5715">
        <v>5.6080293000000003E-2</v>
      </c>
      <c r="H5715" s="9">
        <v>247.77</v>
      </c>
      <c r="I5715">
        <v>8.4</v>
      </c>
      <c r="J5715">
        <v>-4.71</v>
      </c>
      <c r="K5715">
        <v>16</v>
      </c>
      <c r="L5715">
        <v>0.40799999999999997</v>
      </c>
      <c r="M5715">
        <v>70</v>
      </c>
      <c r="N5715">
        <v>3.9390000000000001</v>
      </c>
      <c r="O5715">
        <v>-0.377</v>
      </c>
      <c r="P5715">
        <v>-239.1</v>
      </c>
    </row>
    <row r="5716" spans="1:16" x14ac:dyDescent="0.35">
      <c r="A5716" s="1">
        <v>45415.561805555553</v>
      </c>
      <c r="B5716" s="1">
        <v>45415.561805555553</v>
      </c>
      <c r="C5716">
        <v>46.130583000000001</v>
      </c>
      <c r="D5716">
        <v>9.2902269999999998</v>
      </c>
      <c r="E5716">
        <v>247.8</v>
      </c>
      <c r="F5716">
        <v>1.9293959999999999E-2</v>
      </c>
      <c r="G5716">
        <v>3.8472156E-2</v>
      </c>
      <c r="H5716" s="9">
        <v>247.77</v>
      </c>
      <c r="I5716">
        <v>8.43</v>
      </c>
      <c r="J5716">
        <v>-4.7</v>
      </c>
      <c r="K5716">
        <v>16</v>
      </c>
      <c r="L5716">
        <v>0.40889999999999999</v>
      </c>
      <c r="M5716">
        <v>70</v>
      </c>
      <c r="N5716">
        <v>3.9390000000000001</v>
      </c>
      <c r="O5716">
        <v>-0.37280000000000002</v>
      </c>
      <c r="P5716">
        <v>-239.1</v>
      </c>
    </row>
    <row r="5717" spans="1:16" x14ac:dyDescent="0.35">
      <c r="A5717" s="1">
        <v>45415.5625</v>
      </c>
      <c r="B5717" s="1">
        <v>45415.5625</v>
      </c>
      <c r="C5717">
        <v>46.130583999999999</v>
      </c>
      <c r="D5717">
        <v>9.2902299999999993</v>
      </c>
      <c r="E5717">
        <v>247.78</v>
      </c>
      <c r="F5717">
        <v>2.2008949999999999E-2</v>
      </c>
      <c r="G5717">
        <v>4.3885845999999999E-2</v>
      </c>
      <c r="H5717" s="9">
        <v>247.78</v>
      </c>
      <c r="I5717">
        <v>8.4</v>
      </c>
      <c r="J5717">
        <v>-4.74</v>
      </c>
      <c r="K5717">
        <v>16</v>
      </c>
      <c r="L5717">
        <v>0.48099999999999998</v>
      </c>
      <c r="M5717">
        <v>70</v>
      </c>
      <c r="N5717">
        <v>3.9390000000000001</v>
      </c>
      <c r="O5717">
        <v>-0.3579</v>
      </c>
      <c r="P5717">
        <v>-239.1</v>
      </c>
    </row>
    <row r="5718" spans="1:16" x14ac:dyDescent="0.35">
      <c r="A5718" s="1">
        <v>45415.5625</v>
      </c>
      <c r="B5718" t="s">
        <v>688</v>
      </c>
      <c r="C5718">
        <v>46.130581999999997</v>
      </c>
      <c r="D5718">
        <v>9.2902310000000003</v>
      </c>
      <c r="E5718">
        <v>247.75</v>
      </c>
      <c r="F5718">
        <v>2.0719769999999998E-2</v>
      </c>
      <c r="G5718">
        <v>4.1315220999999999E-2</v>
      </c>
      <c r="H5718" s="9">
        <v>247.78</v>
      </c>
      <c r="I5718">
        <v>8.43</v>
      </c>
      <c r="J5718">
        <v>-4.75</v>
      </c>
      <c r="K5718">
        <v>16</v>
      </c>
      <c r="L5718">
        <v>0.4929</v>
      </c>
      <c r="M5718">
        <v>70</v>
      </c>
      <c r="N5718">
        <v>3.9390000000000001</v>
      </c>
      <c r="O5718">
        <v>-0.38090000000000002</v>
      </c>
      <c r="P5718">
        <v>-239.1</v>
      </c>
    </row>
    <row r="5719" spans="1:16" x14ac:dyDescent="0.35">
      <c r="A5719" s="1">
        <v>45415.5625</v>
      </c>
      <c r="B5719" s="1">
        <v>45415.5625</v>
      </c>
      <c r="C5719">
        <v>46.130580000000002</v>
      </c>
      <c r="D5719">
        <v>9.2902319999999996</v>
      </c>
      <c r="E5719">
        <v>247.8</v>
      </c>
      <c r="F5719">
        <v>1.8282420000000001E-2</v>
      </c>
      <c r="G5719">
        <v>3.6455145000000001E-2</v>
      </c>
      <c r="H5719" s="9">
        <v>247.79</v>
      </c>
      <c r="I5719">
        <v>8.43</v>
      </c>
      <c r="J5719">
        <v>-4.75</v>
      </c>
      <c r="K5719">
        <v>16</v>
      </c>
      <c r="L5719">
        <v>0.50390000000000001</v>
      </c>
      <c r="M5719">
        <v>70</v>
      </c>
      <c r="N5719">
        <v>3.9390000000000001</v>
      </c>
      <c r="O5719">
        <v>-0.38279999999999997</v>
      </c>
      <c r="P5719">
        <v>-239.1</v>
      </c>
    </row>
    <row r="5720" spans="1:16" x14ac:dyDescent="0.35">
      <c r="A5720" s="1">
        <v>45415.5625</v>
      </c>
      <c r="B5720" s="1">
        <v>45415.5625</v>
      </c>
      <c r="C5720">
        <v>46.130583999999999</v>
      </c>
      <c r="D5720">
        <v>9.2902299999999993</v>
      </c>
      <c r="E5720">
        <v>247.82</v>
      </c>
      <c r="F5720">
        <v>4.4164830000000002E-2</v>
      </c>
      <c r="G5720">
        <v>8.8064670999999997E-2</v>
      </c>
      <c r="H5720" s="9">
        <v>247.8</v>
      </c>
      <c r="I5720">
        <v>8.4</v>
      </c>
      <c r="J5720">
        <v>-4.76</v>
      </c>
      <c r="K5720">
        <v>16</v>
      </c>
      <c r="L5720">
        <v>0.4768</v>
      </c>
      <c r="M5720">
        <v>70</v>
      </c>
      <c r="N5720">
        <v>3.9390000000000001</v>
      </c>
      <c r="O5720">
        <v>-0.3579</v>
      </c>
      <c r="P5720">
        <v>-239.1</v>
      </c>
    </row>
    <row r="5721" spans="1:16" x14ac:dyDescent="0.35">
      <c r="A5721" s="1">
        <v>45415.561111111114</v>
      </c>
      <c r="B5721" s="1">
        <v>45415.561111111114</v>
      </c>
      <c r="C5721">
        <v>46.130569999999999</v>
      </c>
      <c r="D5721">
        <v>9.2902090000000008</v>
      </c>
      <c r="E5721">
        <v>247.86</v>
      </c>
      <c r="F5721">
        <v>1.6476379999999999E-2</v>
      </c>
      <c r="G5721">
        <v>3.2853901999999997E-2</v>
      </c>
      <c r="H5721" s="9">
        <v>247.84</v>
      </c>
      <c r="I5721">
        <v>8.7799999999999994</v>
      </c>
      <c r="J5721">
        <v>-4.3600000000000003</v>
      </c>
      <c r="K5721">
        <v>16</v>
      </c>
      <c r="L5721">
        <v>0.39479999999999998</v>
      </c>
      <c r="M5721">
        <v>71</v>
      </c>
      <c r="N5721">
        <v>3.9430000000000001</v>
      </c>
      <c r="O5721">
        <v>-0.3538</v>
      </c>
      <c r="P5721">
        <v>-242.1</v>
      </c>
    </row>
    <row r="5722" spans="1:16" x14ac:dyDescent="0.35">
      <c r="A5722" s="1">
        <v>45415.561805555553</v>
      </c>
      <c r="B5722" s="1">
        <v>45415.5625</v>
      </c>
      <c r="C5722">
        <v>46.130585000000004</v>
      </c>
      <c r="D5722">
        <v>9.2902280000000008</v>
      </c>
      <c r="E5722">
        <v>247.82</v>
      </c>
      <c r="F5722">
        <v>1.5550329999999999E-2</v>
      </c>
      <c r="G5722">
        <v>3.1007357999999999E-2</v>
      </c>
      <c r="H5722" s="9">
        <v>247.85</v>
      </c>
      <c r="I5722">
        <v>8.44</v>
      </c>
      <c r="J5722">
        <v>-4.76</v>
      </c>
      <c r="K5722">
        <v>16</v>
      </c>
      <c r="L5722">
        <v>0.41799999999999998</v>
      </c>
      <c r="M5722">
        <v>70</v>
      </c>
      <c r="N5722">
        <v>3.9390000000000001</v>
      </c>
      <c r="O5722">
        <v>-0.36280000000000001</v>
      </c>
      <c r="P5722">
        <v>-239.1</v>
      </c>
    </row>
    <row r="5723" spans="1:16" x14ac:dyDescent="0.35">
      <c r="A5723" s="1">
        <v>45415.5625</v>
      </c>
      <c r="B5723" s="1">
        <v>45415.5625</v>
      </c>
      <c r="C5723">
        <v>46.130577000000002</v>
      </c>
      <c r="D5723">
        <v>9.2902339999999999</v>
      </c>
      <c r="E5723">
        <v>247.86</v>
      </c>
      <c r="F5723">
        <v>2.599038E-2</v>
      </c>
      <c r="G5723">
        <v>5.1824818000000002E-2</v>
      </c>
      <c r="H5723" s="9">
        <v>247.85</v>
      </c>
      <c r="I5723">
        <v>8.42</v>
      </c>
      <c r="J5723">
        <v>-4.78</v>
      </c>
      <c r="K5723">
        <v>16</v>
      </c>
      <c r="L5723">
        <v>0.51459999999999995</v>
      </c>
      <c r="M5723">
        <v>70</v>
      </c>
      <c r="N5723">
        <v>3.9390000000000001</v>
      </c>
      <c r="O5723">
        <v>-0.37380000000000002</v>
      </c>
      <c r="P5723">
        <v>-239.1</v>
      </c>
    </row>
    <row r="5724" spans="1:16" x14ac:dyDescent="0.35">
      <c r="A5724" s="1">
        <v>45415.5625</v>
      </c>
      <c r="B5724" s="1">
        <v>45415.5625</v>
      </c>
      <c r="C5724">
        <v>46.130575999999998</v>
      </c>
      <c r="D5724">
        <v>9.2902339999999999</v>
      </c>
      <c r="E5724">
        <v>247.86</v>
      </c>
      <c r="F5724">
        <v>2.1151400000000001E-2</v>
      </c>
      <c r="G5724">
        <v>4.2175892E-2</v>
      </c>
      <c r="H5724" s="9">
        <v>247.85</v>
      </c>
      <c r="I5724">
        <v>8.42</v>
      </c>
      <c r="J5724">
        <v>-4.75</v>
      </c>
      <c r="K5724">
        <v>16</v>
      </c>
      <c r="L5724">
        <v>0.51659999999999995</v>
      </c>
      <c r="M5724">
        <v>70</v>
      </c>
      <c r="N5724">
        <v>3.9390000000000001</v>
      </c>
      <c r="O5724">
        <v>-0.3669</v>
      </c>
      <c r="P5724">
        <v>-239.1</v>
      </c>
    </row>
    <row r="5725" spans="1:16" x14ac:dyDescent="0.35">
      <c r="A5725" s="1">
        <v>45415.520833333336</v>
      </c>
      <c r="B5725" s="1">
        <v>45415.520833333336</v>
      </c>
      <c r="C5725">
        <v>46.121144999999999</v>
      </c>
      <c r="D5725">
        <v>9.2963120000000004</v>
      </c>
      <c r="E5725">
        <v>268.48</v>
      </c>
      <c r="F5725">
        <v>5.0804119999999999</v>
      </c>
      <c r="G5725">
        <v>10.130341530000001</v>
      </c>
      <c r="H5725" s="9">
        <v>247.86</v>
      </c>
      <c r="I5725">
        <v>-5.0999999999999996</v>
      </c>
      <c r="J5725">
        <v>9.43</v>
      </c>
      <c r="K5725">
        <v>16</v>
      </c>
      <c r="L5725">
        <v>0.224</v>
      </c>
      <c r="M5725">
        <v>80</v>
      </c>
      <c r="N5725">
        <v>4.0199999999999996</v>
      </c>
      <c r="O5725">
        <v>-0.3569</v>
      </c>
      <c r="P5725">
        <v>-243.1</v>
      </c>
    </row>
    <row r="5726" spans="1:16" x14ac:dyDescent="0.35">
      <c r="A5726" s="1">
        <v>45415.561805555553</v>
      </c>
      <c r="B5726" s="1">
        <v>45415.561805555553</v>
      </c>
      <c r="C5726">
        <v>46.130580999999999</v>
      </c>
      <c r="D5726">
        <v>9.2902249999999995</v>
      </c>
      <c r="E5726">
        <v>247.85</v>
      </c>
      <c r="F5726">
        <v>2.4493109999999998E-2</v>
      </c>
      <c r="G5726">
        <v>4.8839261000000002E-2</v>
      </c>
      <c r="H5726" s="9">
        <v>247.88</v>
      </c>
      <c r="I5726">
        <v>8.4499999999999993</v>
      </c>
      <c r="J5726">
        <v>-4.71</v>
      </c>
      <c r="K5726">
        <v>16</v>
      </c>
      <c r="L5726">
        <v>0.40189999999999998</v>
      </c>
      <c r="M5726">
        <v>70</v>
      </c>
      <c r="N5726">
        <v>3.9390000000000001</v>
      </c>
      <c r="O5726">
        <v>-0.375</v>
      </c>
      <c r="P5726">
        <v>-239.1</v>
      </c>
    </row>
    <row r="5727" spans="1:16" x14ac:dyDescent="0.35">
      <c r="A5727" s="1">
        <v>45415.5625</v>
      </c>
      <c r="B5727" s="1">
        <v>45415.5625</v>
      </c>
      <c r="C5727">
        <v>46.130578999999997</v>
      </c>
      <c r="D5727">
        <v>9.2902330000000006</v>
      </c>
      <c r="E5727">
        <v>247.88</v>
      </c>
      <c r="F5727">
        <v>1.9827580000000001E-2</v>
      </c>
      <c r="G5727">
        <v>3.9536195000000003E-2</v>
      </c>
      <c r="H5727" s="9">
        <v>247.88</v>
      </c>
      <c r="I5727">
        <v>8.39</v>
      </c>
      <c r="J5727">
        <v>-4.75</v>
      </c>
      <c r="K5727">
        <v>16</v>
      </c>
      <c r="L5727">
        <v>0.50680000000000003</v>
      </c>
      <c r="M5727">
        <v>70</v>
      </c>
      <c r="N5727">
        <v>3.9390000000000001</v>
      </c>
      <c r="O5727">
        <v>-0.38379999999999997</v>
      </c>
      <c r="P5727">
        <v>-239.1</v>
      </c>
    </row>
    <row r="5728" spans="1:16" x14ac:dyDescent="0.35">
      <c r="A5728" s="1">
        <v>45415.5625</v>
      </c>
      <c r="B5728" s="1">
        <v>45415.5625</v>
      </c>
      <c r="C5728">
        <v>46.130575999999998</v>
      </c>
      <c r="D5728">
        <v>9.2902339999999999</v>
      </c>
      <c r="E5728">
        <v>247.88</v>
      </c>
      <c r="F5728">
        <v>2.0994550000000001E-2</v>
      </c>
      <c r="G5728">
        <v>4.1863132999999997E-2</v>
      </c>
      <c r="H5728" s="9">
        <v>247.88</v>
      </c>
      <c r="I5728">
        <v>8.4</v>
      </c>
      <c r="J5728">
        <v>-4.7699999999999996</v>
      </c>
      <c r="K5728">
        <v>16</v>
      </c>
      <c r="L5728">
        <v>0.51659999999999995</v>
      </c>
      <c r="M5728">
        <v>70</v>
      </c>
      <c r="N5728">
        <v>3.9390000000000001</v>
      </c>
      <c r="O5728">
        <v>-0.37080000000000002</v>
      </c>
      <c r="P5728">
        <v>-238.1</v>
      </c>
    </row>
    <row r="5729" spans="1:16" x14ac:dyDescent="0.35">
      <c r="A5729" s="1">
        <v>45415.5625</v>
      </c>
      <c r="B5729" s="1">
        <v>45415.5625</v>
      </c>
      <c r="C5729">
        <v>46.130578</v>
      </c>
      <c r="D5729">
        <v>9.2902330000000006</v>
      </c>
      <c r="E5729">
        <v>247.89</v>
      </c>
      <c r="F5729">
        <v>2.458606E-2</v>
      </c>
      <c r="G5729">
        <v>4.9024603999999999E-2</v>
      </c>
      <c r="H5729" s="9">
        <v>247.9</v>
      </c>
      <c r="I5729">
        <v>8.43</v>
      </c>
      <c r="J5729">
        <v>-4.79</v>
      </c>
      <c r="K5729">
        <v>16</v>
      </c>
      <c r="L5729">
        <v>0.51370000000000005</v>
      </c>
      <c r="M5729">
        <v>70</v>
      </c>
      <c r="N5729">
        <v>3.9380000000000002</v>
      </c>
      <c r="O5729">
        <v>-0.376</v>
      </c>
      <c r="P5729">
        <v>-239.1</v>
      </c>
    </row>
    <row r="5730" spans="1:16" x14ac:dyDescent="0.35">
      <c r="A5730" s="1">
        <v>45415.5625</v>
      </c>
      <c r="B5730" s="1">
        <v>45415.5625</v>
      </c>
      <c r="C5730">
        <v>46.130586000000001</v>
      </c>
      <c r="D5730">
        <v>9.2902290000000001</v>
      </c>
      <c r="E5730">
        <v>247.95</v>
      </c>
      <c r="F5730">
        <v>2.1769489999999999E-2</v>
      </c>
      <c r="G5730">
        <v>4.3408362999999998E-2</v>
      </c>
      <c r="H5730" s="9">
        <v>247.93</v>
      </c>
      <c r="I5730">
        <v>8.39</v>
      </c>
      <c r="J5730">
        <v>-4.75</v>
      </c>
      <c r="K5730">
        <v>16</v>
      </c>
      <c r="L5730">
        <v>0.4209</v>
      </c>
      <c r="M5730">
        <v>70</v>
      </c>
      <c r="N5730">
        <v>3.9390000000000001</v>
      </c>
      <c r="O5730">
        <v>-0.3579</v>
      </c>
      <c r="P5730">
        <v>-239.1</v>
      </c>
    </row>
    <row r="5731" spans="1:16" x14ac:dyDescent="0.35">
      <c r="A5731" s="1">
        <v>45415.5625</v>
      </c>
      <c r="B5731" t="s">
        <v>689</v>
      </c>
      <c r="C5731">
        <v>46.130586000000001</v>
      </c>
      <c r="D5731">
        <v>9.2902290000000001</v>
      </c>
      <c r="E5731">
        <v>247.91</v>
      </c>
      <c r="F5731">
        <v>4.5861899999999997E-2</v>
      </c>
      <c r="G5731">
        <v>9.1448629000000003E-2</v>
      </c>
      <c r="H5731" s="9">
        <v>247.93</v>
      </c>
      <c r="I5731">
        <v>8.39</v>
      </c>
      <c r="J5731">
        <v>-4.74</v>
      </c>
      <c r="K5731">
        <v>16</v>
      </c>
      <c r="L5731">
        <v>0.4299</v>
      </c>
      <c r="M5731">
        <v>70</v>
      </c>
      <c r="N5731">
        <v>3.9390000000000001</v>
      </c>
      <c r="O5731">
        <v>-0.3599</v>
      </c>
      <c r="P5731">
        <v>-239.1</v>
      </c>
    </row>
    <row r="5732" spans="1:16" x14ac:dyDescent="0.35">
      <c r="A5732" s="1">
        <v>45415.5625</v>
      </c>
      <c r="B5732" s="1">
        <v>45415.5625</v>
      </c>
      <c r="C5732">
        <v>46.130575</v>
      </c>
      <c r="D5732">
        <v>9.2902349999999991</v>
      </c>
      <c r="E5732">
        <v>247.95</v>
      </c>
      <c r="F5732">
        <v>2.8023320000000001E-2</v>
      </c>
      <c r="G5732">
        <v>5.5878499999999998E-2</v>
      </c>
      <c r="H5732" s="9">
        <v>247.94</v>
      </c>
      <c r="I5732">
        <v>8.42</v>
      </c>
      <c r="J5732">
        <v>-4.7699999999999996</v>
      </c>
      <c r="K5732">
        <v>16</v>
      </c>
      <c r="L5732">
        <v>0.51759999999999995</v>
      </c>
      <c r="M5732">
        <v>70</v>
      </c>
      <c r="N5732">
        <v>3.9380000000000002</v>
      </c>
      <c r="O5732">
        <v>-0.36380000000000001</v>
      </c>
      <c r="P5732">
        <v>-239.1</v>
      </c>
    </row>
    <row r="5733" spans="1:16" x14ac:dyDescent="0.35">
      <c r="A5733" s="1">
        <v>45415.561805555553</v>
      </c>
      <c r="B5733" s="1">
        <v>45415.561805555553</v>
      </c>
      <c r="C5733">
        <v>46.130583999999999</v>
      </c>
      <c r="D5733">
        <v>9.2902269999999998</v>
      </c>
      <c r="E5733">
        <v>247.95</v>
      </c>
      <c r="F5733">
        <v>2.2152979999999999E-2</v>
      </c>
      <c r="G5733">
        <v>4.4173042000000003E-2</v>
      </c>
      <c r="H5733" s="9">
        <v>247.95</v>
      </c>
      <c r="I5733">
        <v>8.44</v>
      </c>
      <c r="J5733">
        <v>-4.72</v>
      </c>
      <c r="K5733">
        <v>16</v>
      </c>
      <c r="L5733">
        <v>0.4128</v>
      </c>
      <c r="M5733">
        <v>70</v>
      </c>
      <c r="N5733">
        <v>3.9390000000000001</v>
      </c>
      <c r="O5733">
        <v>-0.36890000000000001</v>
      </c>
      <c r="P5733">
        <v>-239.1</v>
      </c>
    </row>
    <row r="5734" spans="1:16" x14ac:dyDescent="0.35">
      <c r="A5734" s="1">
        <v>45415.561805555553</v>
      </c>
      <c r="B5734" s="1">
        <v>45415.561805555553</v>
      </c>
      <c r="C5734">
        <v>46.130578999999997</v>
      </c>
      <c r="D5734">
        <v>9.2902240000000003</v>
      </c>
      <c r="E5734">
        <v>247.95</v>
      </c>
      <c r="F5734">
        <v>2.1672279999999999E-2</v>
      </c>
      <c r="G5734">
        <v>4.3214526000000003E-2</v>
      </c>
      <c r="H5734" s="9">
        <v>247.96</v>
      </c>
      <c r="I5734">
        <v>8.4600000000000009</v>
      </c>
      <c r="J5734">
        <v>-4.72</v>
      </c>
      <c r="K5734">
        <v>16</v>
      </c>
      <c r="L5734">
        <v>0.39600000000000002</v>
      </c>
      <c r="M5734">
        <v>70</v>
      </c>
      <c r="N5734">
        <v>3.9390000000000001</v>
      </c>
      <c r="O5734">
        <v>-0.37990000000000002</v>
      </c>
      <c r="P5734">
        <v>-239.1</v>
      </c>
    </row>
    <row r="5735" spans="1:16" x14ac:dyDescent="0.35">
      <c r="A5735" s="1">
        <v>45415.5625</v>
      </c>
      <c r="B5735" s="1">
        <v>45415.5625</v>
      </c>
      <c r="C5735">
        <v>46.130583000000001</v>
      </c>
      <c r="D5735">
        <v>9.2902310000000003</v>
      </c>
      <c r="E5735">
        <v>247.98</v>
      </c>
      <c r="F5735">
        <v>2.2248259999999999E-2</v>
      </c>
      <c r="G5735">
        <v>4.4363029999999998E-2</v>
      </c>
      <c r="H5735" s="9">
        <v>247.96</v>
      </c>
      <c r="I5735">
        <v>8.43</v>
      </c>
      <c r="J5735">
        <v>-4.76</v>
      </c>
      <c r="K5735">
        <v>16</v>
      </c>
      <c r="L5735">
        <v>0.4849</v>
      </c>
      <c r="M5735">
        <v>70</v>
      </c>
      <c r="N5735">
        <v>3.9390000000000001</v>
      </c>
      <c r="O5735">
        <v>-0.3679</v>
      </c>
      <c r="P5735">
        <v>-239.1</v>
      </c>
    </row>
    <row r="5736" spans="1:16" x14ac:dyDescent="0.35">
      <c r="A5736" s="1">
        <v>45415.473611111112</v>
      </c>
      <c r="B5736" s="1">
        <v>45415.473611111112</v>
      </c>
      <c r="C5736">
        <v>46.118994999999998</v>
      </c>
      <c r="D5736">
        <v>9.3034940000000006</v>
      </c>
      <c r="E5736">
        <v>254.26</v>
      </c>
      <c r="F5736">
        <v>2.2780680000000002</v>
      </c>
      <c r="G5736">
        <v>4.5424675920000004</v>
      </c>
      <c r="H5736" s="9">
        <v>247.97</v>
      </c>
      <c r="I5736">
        <v>-17.739999999999998</v>
      </c>
      <c r="J5736">
        <v>5.64</v>
      </c>
      <c r="K5736">
        <v>16</v>
      </c>
      <c r="L5736">
        <v>0.28389999999999999</v>
      </c>
      <c r="M5736">
        <v>90</v>
      </c>
      <c r="N5736">
        <v>4.1130000000000004</v>
      </c>
      <c r="O5736">
        <v>-0.34399999999999997</v>
      </c>
      <c r="P5736">
        <v>-244.1</v>
      </c>
    </row>
    <row r="5737" spans="1:16" x14ac:dyDescent="0.35">
      <c r="A5737" s="1">
        <v>45415.5625</v>
      </c>
      <c r="B5737" t="s">
        <v>690</v>
      </c>
      <c r="C5737">
        <v>46.130575</v>
      </c>
      <c r="D5737">
        <v>9.2902349999999991</v>
      </c>
      <c r="E5737">
        <v>247.94</v>
      </c>
      <c r="F5737">
        <v>1.9368119999999999E-2</v>
      </c>
      <c r="G5737">
        <v>3.8620030999999999E-2</v>
      </c>
      <c r="H5737" s="9">
        <v>247.97</v>
      </c>
      <c r="I5737">
        <v>8.42</v>
      </c>
      <c r="J5737">
        <v>-4.79</v>
      </c>
      <c r="K5737">
        <v>16</v>
      </c>
      <c r="L5737">
        <v>0.51659999999999995</v>
      </c>
      <c r="M5737">
        <v>70</v>
      </c>
      <c r="N5737">
        <v>3.9390000000000001</v>
      </c>
      <c r="O5737">
        <v>-0.3679</v>
      </c>
      <c r="P5737">
        <v>-238.1</v>
      </c>
    </row>
    <row r="5738" spans="1:16" x14ac:dyDescent="0.35">
      <c r="A5738" s="1">
        <v>45415.5625</v>
      </c>
      <c r="B5738" s="1">
        <v>45415.5625</v>
      </c>
      <c r="C5738">
        <v>46.130578999999997</v>
      </c>
      <c r="D5738">
        <v>9.2902330000000006</v>
      </c>
      <c r="E5738">
        <v>247.98</v>
      </c>
      <c r="F5738">
        <v>1.8555200000000001E-2</v>
      </c>
      <c r="G5738">
        <v>3.6999069000000002E-2</v>
      </c>
      <c r="H5738" s="9">
        <v>247.98</v>
      </c>
      <c r="I5738">
        <v>8.39</v>
      </c>
      <c r="J5738">
        <v>-4.7699999999999996</v>
      </c>
      <c r="K5738">
        <v>16</v>
      </c>
      <c r="L5738">
        <v>0.51070000000000004</v>
      </c>
      <c r="M5738">
        <v>70</v>
      </c>
      <c r="N5738">
        <v>3.9380000000000002</v>
      </c>
      <c r="O5738">
        <v>-0.37990000000000002</v>
      </c>
      <c r="P5738">
        <v>-239.1</v>
      </c>
    </row>
    <row r="5739" spans="1:16" x14ac:dyDescent="0.35">
      <c r="A5739" s="1">
        <v>45415.561111111114</v>
      </c>
      <c r="B5739" s="1">
        <v>45415.561111111114</v>
      </c>
      <c r="C5739">
        <v>46.130569000000001</v>
      </c>
      <c r="D5739">
        <v>9.2902090000000008</v>
      </c>
      <c r="E5739">
        <v>248</v>
      </c>
      <c r="F5739">
        <v>1.96875E-2</v>
      </c>
      <c r="G5739">
        <v>3.9256874999999997E-2</v>
      </c>
      <c r="H5739" s="9">
        <v>247.99</v>
      </c>
      <c r="I5739">
        <v>8.7799999999999994</v>
      </c>
      <c r="J5739">
        <v>-4.37</v>
      </c>
      <c r="K5739">
        <v>16</v>
      </c>
      <c r="L5739">
        <v>0.39179999999999998</v>
      </c>
      <c r="M5739">
        <v>71</v>
      </c>
      <c r="N5739">
        <v>3.9409999999999998</v>
      </c>
      <c r="O5739">
        <v>-0.35599999999999998</v>
      </c>
      <c r="P5739">
        <v>-242.1</v>
      </c>
    </row>
    <row r="5740" spans="1:16" x14ac:dyDescent="0.35">
      <c r="A5740" s="1">
        <v>45415.531944444447</v>
      </c>
      <c r="B5740" s="1">
        <v>45415.531944444447</v>
      </c>
      <c r="C5740">
        <v>46.119943999999997</v>
      </c>
      <c r="D5740">
        <v>9.2938659999999995</v>
      </c>
      <c r="E5740">
        <v>264.47000000000003</v>
      </c>
      <c r="F5740">
        <v>4.1935229999999999</v>
      </c>
      <c r="G5740">
        <v>8.3618848620000001</v>
      </c>
      <c r="H5740" s="9">
        <v>248.01</v>
      </c>
      <c r="I5740">
        <v>6.16</v>
      </c>
      <c r="J5740">
        <v>7.35</v>
      </c>
      <c r="K5740">
        <v>16</v>
      </c>
      <c r="L5740">
        <v>0.22789999999999999</v>
      </c>
      <c r="M5740">
        <v>77</v>
      </c>
      <c r="N5740">
        <v>4</v>
      </c>
      <c r="O5740">
        <v>-0.3518</v>
      </c>
      <c r="P5740">
        <v>-241.1</v>
      </c>
    </row>
    <row r="5741" spans="1:16" x14ac:dyDescent="0.35">
      <c r="A5741" s="1">
        <v>45415.561805555553</v>
      </c>
      <c r="B5741" s="1">
        <v>45415.561805555553</v>
      </c>
      <c r="C5741">
        <v>46.130578999999997</v>
      </c>
      <c r="D5741">
        <v>9.2902229999999992</v>
      </c>
      <c r="E5741">
        <v>248</v>
      </c>
      <c r="F5741">
        <v>1.207044E-2</v>
      </c>
      <c r="G5741">
        <v>2.4068457000000001E-2</v>
      </c>
      <c r="H5741" s="9">
        <v>248.01</v>
      </c>
      <c r="I5741">
        <v>8.4499999999999993</v>
      </c>
      <c r="J5741">
        <v>-4.74</v>
      </c>
      <c r="K5741">
        <v>16</v>
      </c>
      <c r="L5741">
        <v>0.39600000000000002</v>
      </c>
      <c r="M5741">
        <v>70</v>
      </c>
      <c r="N5741">
        <v>3.9390000000000001</v>
      </c>
      <c r="O5741">
        <v>-0.38379999999999997</v>
      </c>
      <c r="P5741">
        <v>-239.1</v>
      </c>
    </row>
    <row r="5742" spans="1:16" x14ac:dyDescent="0.35">
      <c r="A5742" s="1">
        <v>45415.520833333336</v>
      </c>
      <c r="B5742" s="1">
        <v>45415.520833333336</v>
      </c>
      <c r="C5742">
        <v>46.121198</v>
      </c>
      <c r="D5742">
        <v>9.2964889999999993</v>
      </c>
      <c r="E5742">
        <v>268.85000000000002</v>
      </c>
      <c r="F5742">
        <v>5.0915879999999998</v>
      </c>
      <c r="G5742">
        <v>10.15262647</v>
      </c>
      <c r="H5742" s="9">
        <v>248.03</v>
      </c>
      <c r="I5742">
        <v>0.22</v>
      </c>
      <c r="J5742">
        <v>9.16</v>
      </c>
      <c r="K5742">
        <v>16</v>
      </c>
      <c r="L5742">
        <v>0.22689999999999999</v>
      </c>
      <c r="M5742">
        <v>80</v>
      </c>
      <c r="N5742">
        <v>4.0199999999999996</v>
      </c>
      <c r="O5742">
        <v>-0.36180000000000001</v>
      </c>
      <c r="P5742">
        <v>-243.1</v>
      </c>
    </row>
    <row r="5743" spans="1:16" x14ac:dyDescent="0.35">
      <c r="A5743" s="1">
        <v>45415.532638888886</v>
      </c>
      <c r="B5743" s="1">
        <v>45415.532638888886</v>
      </c>
      <c r="C5743">
        <v>46.119678999999998</v>
      </c>
      <c r="D5743">
        <v>9.2921969999999998</v>
      </c>
      <c r="E5743">
        <v>264.58</v>
      </c>
      <c r="F5743">
        <v>3.0098050000000001</v>
      </c>
      <c r="G5743">
        <v>6.0015511699999999</v>
      </c>
      <c r="H5743" s="9">
        <v>248.05</v>
      </c>
      <c r="I5743">
        <v>-19.52</v>
      </c>
      <c r="J5743">
        <v>8.69</v>
      </c>
      <c r="K5743">
        <v>15</v>
      </c>
      <c r="L5743">
        <v>0.26490000000000002</v>
      </c>
      <c r="M5743">
        <v>77</v>
      </c>
      <c r="N5743">
        <v>4</v>
      </c>
      <c r="O5743">
        <v>-0.3569</v>
      </c>
      <c r="P5743">
        <v>-241.1</v>
      </c>
    </row>
    <row r="5744" spans="1:16" x14ac:dyDescent="0.35">
      <c r="A5744" s="1">
        <v>45415.561111111114</v>
      </c>
      <c r="B5744" t="s">
        <v>691</v>
      </c>
      <c r="C5744">
        <v>46.130569000000001</v>
      </c>
      <c r="D5744">
        <v>9.2902100000000001</v>
      </c>
      <c r="E5744">
        <v>248.05</v>
      </c>
      <c r="F5744">
        <v>1.6293149999999999E-2</v>
      </c>
      <c r="G5744">
        <v>3.2488541000000003E-2</v>
      </c>
      <c r="H5744" s="9">
        <v>248.05</v>
      </c>
      <c r="I5744">
        <v>8.73</v>
      </c>
      <c r="J5744">
        <v>-4.42</v>
      </c>
      <c r="K5744">
        <v>16</v>
      </c>
      <c r="L5744">
        <v>0.38790000000000002</v>
      </c>
      <c r="M5744">
        <v>71</v>
      </c>
      <c r="N5744">
        <v>3.9409999999999998</v>
      </c>
      <c r="O5744">
        <v>-0.36080000000000001</v>
      </c>
      <c r="P5744">
        <v>-242.1</v>
      </c>
    </row>
    <row r="5745" spans="1:16" x14ac:dyDescent="0.35">
      <c r="A5745" s="1">
        <v>45415.561805555553</v>
      </c>
      <c r="B5745" s="1">
        <v>45415.561805555553</v>
      </c>
      <c r="C5745">
        <v>46.130580999999999</v>
      </c>
      <c r="D5745">
        <v>9.2902240000000003</v>
      </c>
      <c r="E5745">
        <v>248.07</v>
      </c>
      <c r="F5745">
        <v>2.0788250000000001E-2</v>
      </c>
      <c r="G5745">
        <v>4.1451770999999998E-2</v>
      </c>
      <c r="H5745" s="9">
        <v>248.05</v>
      </c>
      <c r="I5745">
        <v>8.4499999999999993</v>
      </c>
      <c r="J5745">
        <v>-4.72</v>
      </c>
      <c r="K5745">
        <v>16</v>
      </c>
      <c r="L5745">
        <v>0.39179999999999998</v>
      </c>
      <c r="M5745">
        <v>70</v>
      </c>
      <c r="N5745">
        <v>3.9390000000000001</v>
      </c>
      <c r="O5745">
        <v>-0.38379999999999997</v>
      </c>
      <c r="P5745">
        <v>-239.1</v>
      </c>
    </row>
    <row r="5746" spans="1:16" x14ac:dyDescent="0.35">
      <c r="A5746" s="1">
        <v>45415.521527777775</v>
      </c>
      <c r="B5746" s="1">
        <v>45415.521527777775</v>
      </c>
      <c r="C5746">
        <v>46.120314</v>
      </c>
      <c r="D5746">
        <v>9.2922770000000003</v>
      </c>
      <c r="E5746">
        <v>270.29000000000002</v>
      </c>
      <c r="F5746">
        <v>6.4793580000000004</v>
      </c>
      <c r="G5746">
        <v>12.919839850000001</v>
      </c>
      <c r="H5746" s="9">
        <v>248.06</v>
      </c>
      <c r="I5746">
        <v>-4.72</v>
      </c>
      <c r="J5746">
        <v>10.56</v>
      </c>
      <c r="K5746">
        <v>16</v>
      </c>
      <c r="L5746">
        <v>0.22289999999999999</v>
      </c>
      <c r="M5746">
        <v>80</v>
      </c>
      <c r="N5746">
        <v>4.016</v>
      </c>
      <c r="O5746">
        <v>-0.36080000000000001</v>
      </c>
      <c r="P5746">
        <v>-244.1</v>
      </c>
    </row>
    <row r="5747" spans="1:16" x14ac:dyDescent="0.35">
      <c r="A5747" s="1">
        <v>45415.561805555553</v>
      </c>
      <c r="B5747" s="1">
        <v>45415.5625</v>
      </c>
      <c r="C5747">
        <v>46.130585000000004</v>
      </c>
      <c r="D5747">
        <v>9.2902280000000008</v>
      </c>
      <c r="E5747">
        <v>248.07</v>
      </c>
      <c r="F5747">
        <v>2.0901530000000001E-2</v>
      </c>
      <c r="G5747">
        <v>4.1677651000000003E-2</v>
      </c>
      <c r="H5747" s="9">
        <v>248.06</v>
      </c>
      <c r="I5747">
        <v>8.44</v>
      </c>
      <c r="J5747">
        <v>-4.74</v>
      </c>
      <c r="K5747">
        <v>16</v>
      </c>
      <c r="L5747">
        <v>0.4158</v>
      </c>
      <c r="M5747">
        <v>70</v>
      </c>
      <c r="N5747">
        <v>3.9390000000000001</v>
      </c>
      <c r="O5747">
        <v>-0.36599999999999999</v>
      </c>
      <c r="P5747">
        <v>-239.1</v>
      </c>
    </row>
    <row r="5748" spans="1:16" x14ac:dyDescent="0.35">
      <c r="A5748" s="1">
        <v>45415.5625</v>
      </c>
      <c r="B5748" s="1">
        <v>45415.5625</v>
      </c>
      <c r="C5748">
        <v>46.130581999999997</v>
      </c>
      <c r="D5748">
        <v>9.2902310000000003</v>
      </c>
      <c r="E5748">
        <v>248.06</v>
      </c>
      <c r="F5748">
        <v>2.624162E-2</v>
      </c>
      <c r="G5748">
        <v>5.2325789999999997E-2</v>
      </c>
      <c r="H5748" s="9">
        <v>248.06</v>
      </c>
      <c r="I5748">
        <v>8.44</v>
      </c>
      <c r="J5748">
        <v>-4.75</v>
      </c>
      <c r="K5748">
        <v>16</v>
      </c>
      <c r="L5748">
        <v>0.49</v>
      </c>
      <c r="M5748">
        <v>70</v>
      </c>
      <c r="N5748">
        <v>3.9390000000000001</v>
      </c>
      <c r="O5748">
        <v>-0.37180000000000002</v>
      </c>
      <c r="P5748">
        <v>-239.1</v>
      </c>
    </row>
    <row r="5749" spans="1:16" x14ac:dyDescent="0.35">
      <c r="A5749" s="1">
        <v>45415.561805555553</v>
      </c>
      <c r="B5749" t="s">
        <v>692</v>
      </c>
      <c r="C5749">
        <v>46.130578</v>
      </c>
      <c r="D5749">
        <v>9.2902229999999992</v>
      </c>
      <c r="E5749">
        <v>248.1</v>
      </c>
      <c r="F5749">
        <v>1.497047E-2</v>
      </c>
      <c r="G5749">
        <v>2.9851117E-2</v>
      </c>
      <c r="H5749" s="9">
        <v>248.1</v>
      </c>
      <c r="I5749">
        <v>8.4499999999999993</v>
      </c>
      <c r="J5749">
        <v>-4.74</v>
      </c>
      <c r="K5749">
        <v>16</v>
      </c>
      <c r="L5749">
        <v>0.39179999999999998</v>
      </c>
      <c r="M5749">
        <v>70</v>
      </c>
      <c r="N5749">
        <v>3.9390000000000001</v>
      </c>
      <c r="O5749">
        <v>-0.375</v>
      </c>
      <c r="P5749">
        <v>-239.1</v>
      </c>
    </row>
    <row r="5750" spans="1:16" x14ac:dyDescent="0.35">
      <c r="A5750" s="1">
        <v>45415.561111111114</v>
      </c>
      <c r="B5750" s="1">
        <v>45415.561111111114</v>
      </c>
      <c r="C5750">
        <v>46.130569000000001</v>
      </c>
      <c r="D5750">
        <v>9.2902100000000001</v>
      </c>
      <c r="E5750">
        <v>248.13</v>
      </c>
      <c r="F5750">
        <v>1.2742959999999999E-2</v>
      </c>
      <c r="G5750">
        <v>2.5409462000000001E-2</v>
      </c>
      <c r="H5750" s="9">
        <v>248.12</v>
      </c>
      <c r="I5750">
        <v>8.77</v>
      </c>
      <c r="J5750">
        <v>-4.37</v>
      </c>
      <c r="K5750">
        <v>16</v>
      </c>
      <c r="L5750">
        <v>0.39179999999999998</v>
      </c>
      <c r="M5750">
        <v>71</v>
      </c>
      <c r="N5750">
        <v>3.9409999999999998</v>
      </c>
      <c r="O5750">
        <v>-0.36280000000000001</v>
      </c>
      <c r="P5750">
        <v>-242.1</v>
      </c>
    </row>
    <row r="5751" spans="1:16" x14ac:dyDescent="0.35">
      <c r="A5751" s="1">
        <v>45415.561805555553</v>
      </c>
      <c r="B5751" s="1">
        <v>45415.561805555553</v>
      </c>
      <c r="C5751">
        <v>46.130578</v>
      </c>
      <c r="D5751">
        <v>9.2902229999999992</v>
      </c>
      <c r="E5751">
        <v>248.13</v>
      </c>
      <c r="F5751">
        <v>1.7804029999999998E-2</v>
      </c>
      <c r="G5751">
        <v>3.5501235999999999E-2</v>
      </c>
      <c r="H5751" s="9">
        <v>248.12</v>
      </c>
      <c r="I5751">
        <v>8.44</v>
      </c>
      <c r="J5751">
        <v>-4.74</v>
      </c>
      <c r="K5751">
        <v>16</v>
      </c>
      <c r="L5751">
        <v>0.39479999999999998</v>
      </c>
      <c r="M5751">
        <v>70</v>
      </c>
      <c r="N5751">
        <v>3.9390000000000001</v>
      </c>
      <c r="O5751">
        <v>-0.38179999999999997</v>
      </c>
      <c r="P5751">
        <v>-239.1</v>
      </c>
    </row>
    <row r="5752" spans="1:16" x14ac:dyDescent="0.35">
      <c r="A5752" s="1">
        <v>45415.561111111114</v>
      </c>
      <c r="B5752" s="1">
        <v>45415.561111111114</v>
      </c>
      <c r="C5752">
        <v>46.130569000000001</v>
      </c>
      <c r="D5752">
        <v>9.2902090000000008</v>
      </c>
      <c r="E5752">
        <v>248.12</v>
      </c>
      <c r="F5752">
        <v>2.1217420000000001E-2</v>
      </c>
      <c r="G5752">
        <v>4.2307535E-2</v>
      </c>
      <c r="H5752" s="9">
        <v>248.13</v>
      </c>
      <c r="I5752">
        <v>8.76</v>
      </c>
      <c r="J5752">
        <v>-4.38</v>
      </c>
      <c r="K5752">
        <v>16</v>
      </c>
      <c r="L5752">
        <v>0.38990000000000002</v>
      </c>
      <c r="M5752">
        <v>71</v>
      </c>
      <c r="N5752">
        <v>3.9409999999999998</v>
      </c>
      <c r="O5752">
        <v>-0.36599999999999999</v>
      </c>
      <c r="P5752">
        <v>-242.1</v>
      </c>
    </row>
    <row r="5753" spans="1:16" x14ac:dyDescent="0.35">
      <c r="A5753" s="1">
        <v>45415.561805555553</v>
      </c>
      <c r="B5753" s="1">
        <v>45415.561805555553</v>
      </c>
      <c r="C5753">
        <v>46.130580999999999</v>
      </c>
      <c r="D5753">
        <v>9.2902249999999995</v>
      </c>
      <c r="E5753">
        <v>248.13</v>
      </c>
      <c r="F5753">
        <v>2.50967E-2</v>
      </c>
      <c r="G5753">
        <v>5.0042820000000002E-2</v>
      </c>
      <c r="H5753" s="9">
        <v>248.16</v>
      </c>
      <c r="I5753">
        <v>8.4499999999999993</v>
      </c>
      <c r="J5753">
        <v>-4.72</v>
      </c>
      <c r="K5753">
        <v>16</v>
      </c>
      <c r="L5753">
        <v>0.39700000000000002</v>
      </c>
      <c r="M5753">
        <v>70</v>
      </c>
      <c r="N5753">
        <v>3.9390000000000001</v>
      </c>
      <c r="O5753">
        <v>-0.37990000000000002</v>
      </c>
      <c r="P5753">
        <v>-239.1</v>
      </c>
    </row>
    <row r="5754" spans="1:16" x14ac:dyDescent="0.35">
      <c r="A5754" s="1">
        <v>45415.491666666669</v>
      </c>
      <c r="B5754" s="1">
        <v>45415.491666666669</v>
      </c>
      <c r="C5754">
        <v>46.125548000000002</v>
      </c>
      <c r="D5754">
        <v>9.3002400000000005</v>
      </c>
      <c r="E5754">
        <v>263.32</v>
      </c>
      <c r="F5754">
        <v>3.919206</v>
      </c>
      <c r="G5754">
        <v>7.8148967640000002</v>
      </c>
      <c r="H5754" s="9">
        <v>248.18</v>
      </c>
      <c r="I5754">
        <v>5.66</v>
      </c>
      <c r="J5754">
        <v>4.33</v>
      </c>
      <c r="K5754">
        <v>16</v>
      </c>
      <c r="L5754">
        <v>0.26979999999999998</v>
      </c>
      <c r="M5754">
        <v>86</v>
      </c>
      <c r="N5754">
        <v>4.0739999999999998</v>
      </c>
      <c r="O5754">
        <v>-0.33889999999999998</v>
      </c>
      <c r="P5754">
        <v>-242.1</v>
      </c>
    </row>
    <row r="5755" spans="1:16" x14ac:dyDescent="0.35">
      <c r="A5755" s="1">
        <v>45415.561111111114</v>
      </c>
      <c r="B5755" s="1">
        <v>45415.561111111114</v>
      </c>
      <c r="C5755">
        <v>46.130569000000001</v>
      </c>
      <c r="D5755">
        <v>9.2902090000000008</v>
      </c>
      <c r="E5755">
        <v>248.19</v>
      </c>
      <c r="F5755">
        <v>1.9531150000000001E-2</v>
      </c>
      <c r="G5755">
        <v>3.8945113000000003E-2</v>
      </c>
      <c r="H5755" s="9">
        <v>248.18</v>
      </c>
      <c r="I5755">
        <v>8.7899999999999991</v>
      </c>
      <c r="J5755">
        <v>-4.3600000000000003</v>
      </c>
      <c r="K5755">
        <v>16</v>
      </c>
      <c r="L5755">
        <v>0.39090000000000003</v>
      </c>
      <c r="M5755">
        <v>71</v>
      </c>
      <c r="N5755">
        <v>3.9409999999999998</v>
      </c>
      <c r="O5755">
        <v>-0.3579</v>
      </c>
      <c r="P5755">
        <v>-242.1</v>
      </c>
    </row>
    <row r="5756" spans="1:16" x14ac:dyDescent="0.35">
      <c r="A5756" s="1">
        <v>45415.561111111114</v>
      </c>
      <c r="B5756" t="s">
        <v>693</v>
      </c>
      <c r="C5756">
        <v>46.130569000000001</v>
      </c>
      <c r="D5756">
        <v>9.2902100000000001</v>
      </c>
      <c r="E5756">
        <v>248.22</v>
      </c>
      <c r="F5756">
        <v>1.7784930000000001E-2</v>
      </c>
      <c r="G5756">
        <v>3.5463149999999999E-2</v>
      </c>
      <c r="H5756" s="9">
        <v>248.19</v>
      </c>
      <c r="I5756">
        <v>8.73</v>
      </c>
      <c r="J5756">
        <v>-4.41</v>
      </c>
      <c r="K5756">
        <v>16</v>
      </c>
      <c r="L5756">
        <v>0.37790000000000001</v>
      </c>
      <c r="M5756">
        <v>71</v>
      </c>
      <c r="N5756">
        <v>3.9409999999999998</v>
      </c>
      <c r="O5756">
        <v>-0.36380000000000001</v>
      </c>
      <c r="P5756">
        <v>-241.1</v>
      </c>
    </row>
    <row r="5757" spans="1:16" x14ac:dyDescent="0.35">
      <c r="A5757" s="1">
        <v>45415.474305555559</v>
      </c>
      <c r="B5757" s="1">
        <v>45415.474305555559</v>
      </c>
      <c r="C5757">
        <v>46.118237000000001</v>
      </c>
      <c r="D5757">
        <v>9.2984810000000007</v>
      </c>
      <c r="E5757">
        <v>260.07</v>
      </c>
      <c r="F5757">
        <v>5.5357010000000004</v>
      </c>
      <c r="G5757">
        <v>11.03818779</v>
      </c>
      <c r="H5757" s="9">
        <v>248.2</v>
      </c>
      <c r="I5757">
        <v>-4.01</v>
      </c>
      <c r="J5757">
        <v>7.26</v>
      </c>
      <c r="K5757">
        <v>16</v>
      </c>
      <c r="L5757">
        <v>0.27779999999999999</v>
      </c>
      <c r="M5757">
        <v>90</v>
      </c>
      <c r="N5757">
        <v>4.109</v>
      </c>
      <c r="O5757">
        <v>-0.3508</v>
      </c>
      <c r="P5757">
        <v>-244.1</v>
      </c>
    </row>
    <row r="5758" spans="1:16" x14ac:dyDescent="0.35">
      <c r="A5758" s="1">
        <v>45415.561111111114</v>
      </c>
      <c r="B5758" s="1">
        <v>45415.561111111114</v>
      </c>
      <c r="C5758">
        <v>46.130567999999997</v>
      </c>
      <c r="D5758">
        <v>9.2902100000000001</v>
      </c>
      <c r="E5758">
        <v>248.22</v>
      </c>
      <c r="F5758">
        <v>1.426939E-2</v>
      </c>
      <c r="G5758">
        <v>2.8453164E-2</v>
      </c>
      <c r="H5758" s="9">
        <v>248.23</v>
      </c>
      <c r="I5758">
        <v>8.7200000000000006</v>
      </c>
      <c r="J5758">
        <v>-4.43</v>
      </c>
      <c r="K5758">
        <v>16</v>
      </c>
      <c r="L5758">
        <v>0.38379999999999997</v>
      </c>
      <c r="M5758">
        <v>71</v>
      </c>
      <c r="N5758">
        <v>3.9409999999999998</v>
      </c>
      <c r="O5758">
        <v>-0.3599</v>
      </c>
      <c r="P5758">
        <v>-242.1</v>
      </c>
    </row>
    <row r="5759" spans="1:16" x14ac:dyDescent="0.35">
      <c r="A5759" s="1">
        <v>45415.561111111114</v>
      </c>
      <c r="B5759" s="1">
        <v>45415.561111111114</v>
      </c>
      <c r="C5759">
        <v>46.130567999999997</v>
      </c>
      <c r="D5759">
        <v>9.2902100000000001</v>
      </c>
      <c r="E5759">
        <v>248.27</v>
      </c>
      <c r="F5759">
        <v>1.657662E-2</v>
      </c>
      <c r="G5759">
        <v>3.3053779999999998E-2</v>
      </c>
      <c r="H5759" s="9">
        <v>248.25</v>
      </c>
      <c r="I5759">
        <v>8.73</v>
      </c>
      <c r="J5759">
        <v>-4.43</v>
      </c>
      <c r="K5759">
        <v>16</v>
      </c>
      <c r="L5759">
        <v>0.38700000000000001</v>
      </c>
      <c r="M5759">
        <v>71</v>
      </c>
      <c r="N5759">
        <v>3.9409999999999998</v>
      </c>
      <c r="O5759">
        <v>-0.3579</v>
      </c>
      <c r="P5759">
        <v>-242.1</v>
      </c>
    </row>
    <row r="5760" spans="1:16" x14ac:dyDescent="0.35">
      <c r="A5760" s="1">
        <v>45415.561111111114</v>
      </c>
      <c r="B5760" t="s">
        <v>694</v>
      </c>
      <c r="C5760">
        <v>46.130569000000001</v>
      </c>
      <c r="D5760">
        <v>9.2902100000000001</v>
      </c>
      <c r="E5760">
        <v>248.3</v>
      </c>
      <c r="F5760">
        <v>2.2437189999999999E-2</v>
      </c>
      <c r="G5760">
        <v>4.4739756999999998E-2</v>
      </c>
      <c r="H5760" s="9">
        <v>248.27</v>
      </c>
      <c r="I5760">
        <v>8.76</v>
      </c>
      <c r="J5760">
        <v>-4.3899999999999997</v>
      </c>
      <c r="K5760">
        <v>16</v>
      </c>
      <c r="L5760">
        <v>0.39090000000000003</v>
      </c>
      <c r="M5760">
        <v>71</v>
      </c>
      <c r="N5760">
        <v>3.9409999999999998</v>
      </c>
      <c r="O5760">
        <v>-0.36080000000000001</v>
      </c>
      <c r="P5760">
        <v>-242.1</v>
      </c>
    </row>
    <row r="5761" spans="1:16" x14ac:dyDescent="0.35">
      <c r="A5761" s="1">
        <v>45415.561111111114</v>
      </c>
      <c r="B5761" s="1">
        <v>45415.561111111114</v>
      </c>
      <c r="C5761">
        <v>46.130569000000001</v>
      </c>
      <c r="D5761">
        <v>9.2902100000000001</v>
      </c>
      <c r="E5761">
        <v>248.23</v>
      </c>
      <c r="F5761">
        <v>2.3649940000000001E-2</v>
      </c>
      <c r="G5761">
        <v>4.7157980000000002E-2</v>
      </c>
      <c r="H5761" s="9">
        <v>248.27</v>
      </c>
      <c r="I5761">
        <v>8.76</v>
      </c>
      <c r="J5761">
        <v>-4.42</v>
      </c>
      <c r="K5761">
        <v>16</v>
      </c>
      <c r="L5761">
        <v>0.38890000000000002</v>
      </c>
      <c r="M5761">
        <v>71</v>
      </c>
      <c r="N5761">
        <v>3.9409999999999998</v>
      </c>
      <c r="O5761">
        <v>-0.36380000000000001</v>
      </c>
      <c r="P5761">
        <v>-242.1</v>
      </c>
    </row>
    <row r="5762" spans="1:16" x14ac:dyDescent="0.35">
      <c r="A5762" s="1">
        <v>45415.561111111114</v>
      </c>
      <c r="B5762" s="1">
        <v>45415.561111111114</v>
      </c>
      <c r="C5762">
        <v>46.130569000000001</v>
      </c>
      <c r="D5762">
        <v>9.2902100000000001</v>
      </c>
      <c r="E5762">
        <v>248.25</v>
      </c>
      <c r="F5762">
        <v>1.7232819999999999E-2</v>
      </c>
      <c r="G5762">
        <v>3.4362243000000001E-2</v>
      </c>
      <c r="H5762" s="9">
        <v>248.27</v>
      </c>
      <c r="I5762">
        <v>8.75</v>
      </c>
      <c r="J5762">
        <v>-4.45</v>
      </c>
      <c r="K5762">
        <v>16</v>
      </c>
      <c r="L5762">
        <v>0.38179999999999997</v>
      </c>
      <c r="M5762">
        <v>71</v>
      </c>
      <c r="N5762">
        <v>3.9409999999999998</v>
      </c>
      <c r="O5762">
        <v>-0.36599999999999999</v>
      </c>
      <c r="P5762">
        <v>-241.1</v>
      </c>
    </row>
    <row r="5763" spans="1:16" x14ac:dyDescent="0.35">
      <c r="A5763" s="1">
        <v>45415.520833333336</v>
      </c>
      <c r="B5763" s="1">
        <v>45415.520833333336</v>
      </c>
      <c r="C5763">
        <v>46.120666</v>
      </c>
      <c r="D5763">
        <v>9.2945499999999992</v>
      </c>
      <c r="E5763">
        <v>268.95</v>
      </c>
      <c r="F5763">
        <v>5.1568040000000002</v>
      </c>
      <c r="G5763">
        <v>10.282667180000001</v>
      </c>
      <c r="H5763" s="9">
        <v>248.29</v>
      </c>
      <c r="I5763">
        <v>-6.8</v>
      </c>
      <c r="J5763">
        <v>7.81</v>
      </c>
      <c r="K5763">
        <v>16</v>
      </c>
      <c r="L5763">
        <v>0.22189999999999999</v>
      </c>
      <c r="M5763">
        <v>80</v>
      </c>
      <c r="N5763">
        <v>4.0199999999999996</v>
      </c>
      <c r="O5763">
        <v>-0.3569</v>
      </c>
      <c r="P5763">
        <v>-244.1</v>
      </c>
    </row>
    <row r="5764" spans="1:16" x14ac:dyDescent="0.35">
      <c r="A5764" s="1">
        <v>45415.561805555553</v>
      </c>
      <c r="B5764" t="s">
        <v>695</v>
      </c>
      <c r="C5764">
        <v>46.130575</v>
      </c>
      <c r="D5764">
        <v>9.2902210000000007</v>
      </c>
      <c r="E5764">
        <v>248.3</v>
      </c>
      <c r="F5764">
        <v>1.5767739999999999E-2</v>
      </c>
      <c r="G5764">
        <v>3.1440874000000001E-2</v>
      </c>
      <c r="H5764" s="9">
        <v>248.29</v>
      </c>
      <c r="I5764">
        <v>8.4700000000000006</v>
      </c>
      <c r="J5764">
        <v>-4.74</v>
      </c>
      <c r="K5764">
        <v>16</v>
      </c>
      <c r="L5764">
        <v>0.376</v>
      </c>
      <c r="M5764">
        <v>70</v>
      </c>
      <c r="N5764">
        <v>3.9390000000000001</v>
      </c>
      <c r="O5764">
        <v>-0.377</v>
      </c>
      <c r="P5764">
        <v>-239.1</v>
      </c>
    </row>
    <row r="5765" spans="1:16" x14ac:dyDescent="0.35">
      <c r="A5765" s="1">
        <v>45415.561805555553</v>
      </c>
      <c r="B5765" s="1">
        <v>45415.561805555553</v>
      </c>
      <c r="C5765">
        <v>46.130575</v>
      </c>
      <c r="D5765">
        <v>9.2902210000000007</v>
      </c>
      <c r="E5765">
        <v>248.33</v>
      </c>
      <c r="F5765">
        <v>2.528857E-2</v>
      </c>
      <c r="G5765">
        <v>5.0425408999999997E-2</v>
      </c>
      <c r="H5765" s="9">
        <v>248.31</v>
      </c>
      <c r="I5765">
        <v>8.4700000000000006</v>
      </c>
      <c r="J5765">
        <v>-4.71</v>
      </c>
      <c r="K5765">
        <v>16</v>
      </c>
      <c r="L5765">
        <v>0.38090000000000002</v>
      </c>
      <c r="M5765">
        <v>70</v>
      </c>
      <c r="N5765">
        <v>3.9390000000000001</v>
      </c>
      <c r="O5765">
        <v>-0.38479999999999998</v>
      </c>
      <c r="P5765">
        <v>-239.1</v>
      </c>
    </row>
    <row r="5766" spans="1:16" x14ac:dyDescent="0.35">
      <c r="A5766" s="1">
        <v>45415.561805555553</v>
      </c>
      <c r="B5766" s="1">
        <v>45415.561805555553</v>
      </c>
      <c r="C5766">
        <v>46.130578</v>
      </c>
      <c r="D5766">
        <v>9.290222</v>
      </c>
      <c r="E5766">
        <v>248.28</v>
      </c>
      <c r="F5766">
        <v>1.4667080000000001E-2</v>
      </c>
      <c r="G5766">
        <v>2.9246158000000001E-2</v>
      </c>
      <c r="H5766" s="9">
        <v>248.31</v>
      </c>
      <c r="I5766">
        <v>8.4499999999999993</v>
      </c>
      <c r="J5766">
        <v>-4.71</v>
      </c>
      <c r="K5766">
        <v>16</v>
      </c>
      <c r="L5766">
        <v>0.38990000000000002</v>
      </c>
      <c r="M5766">
        <v>70</v>
      </c>
      <c r="N5766">
        <v>3.9390000000000001</v>
      </c>
      <c r="O5766">
        <v>-0.37790000000000001</v>
      </c>
      <c r="P5766">
        <v>-239.1</v>
      </c>
    </row>
    <row r="5767" spans="1:16" x14ac:dyDescent="0.35">
      <c r="A5767" s="1">
        <v>45415.561111111114</v>
      </c>
      <c r="B5767" s="1">
        <v>45415.561111111114</v>
      </c>
      <c r="C5767">
        <v>46.130571000000003</v>
      </c>
      <c r="D5767">
        <v>9.2902179999999994</v>
      </c>
      <c r="E5767">
        <v>248.34</v>
      </c>
      <c r="F5767">
        <v>1.8866129999999998E-2</v>
      </c>
      <c r="G5767">
        <v>3.7619063000000001E-2</v>
      </c>
      <c r="H5767" s="9">
        <v>248.32</v>
      </c>
      <c r="I5767">
        <v>8.59</v>
      </c>
      <c r="J5767">
        <v>-4.57</v>
      </c>
      <c r="K5767">
        <v>16</v>
      </c>
      <c r="L5767">
        <v>0.38479999999999998</v>
      </c>
      <c r="M5767">
        <v>70</v>
      </c>
      <c r="N5767">
        <v>3.9390000000000001</v>
      </c>
      <c r="O5767">
        <v>-0.37890000000000001</v>
      </c>
      <c r="P5767">
        <v>-241.1</v>
      </c>
    </row>
    <row r="5768" spans="1:16" x14ac:dyDescent="0.35">
      <c r="A5768" s="1">
        <v>45415.561805555553</v>
      </c>
      <c r="B5768" s="1">
        <v>45415.561805555553</v>
      </c>
      <c r="C5768">
        <v>46.130574000000003</v>
      </c>
      <c r="D5768">
        <v>9.2902210000000007</v>
      </c>
      <c r="E5768">
        <v>248.29</v>
      </c>
      <c r="F5768">
        <v>1.084651E-2</v>
      </c>
      <c r="G5768">
        <v>2.1627941000000001E-2</v>
      </c>
      <c r="H5768" s="9">
        <v>248.32</v>
      </c>
      <c r="I5768">
        <v>8.4600000000000009</v>
      </c>
      <c r="J5768">
        <v>-4.6900000000000004</v>
      </c>
      <c r="K5768">
        <v>16</v>
      </c>
      <c r="L5768">
        <v>0.37080000000000002</v>
      </c>
      <c r="M5768">
        <v>70</v>
      </c>
      <c r="N5768">
        <v>3.9390000000000001</v>
      </c>
      <c r="O5768">
        <v>-0.37990000000000002</v>
      </c>
      <c r="P5768">
        <v>-239.1</v>
      </c>
    </row>
    <row r="5769" spans="1:16" x14ac:dyDescent="0.35">
      <c r="A5769" s="1">
        <v>45415.521527777775</v>
      </c>
      <c r="B5769" s="1">
        <v>45415.521527777775</v>
      </c>
      <c r="C5769">
        <v>46.120181000000002</v>
      </c>
      <c r="D5769">
        <v>9.2917970000000008</v>
      </c>
      <c r="E5769">
        <v>269.31</v>
      </c>
      <c r="F5769">
        <v>6.780062</v>
      </c>
      <c r="G5769">
        <v>13.51944363</v>
      </c>
      <c r="H5769" s="9">
        <v>248.33</v>
      </c>
      <c r="I5769">
        <v>-8.7899999999999991</v>
      </c>
      <c r="J5769">
        <v>11.32</v>
      </c>
      <c r="K5769">
        <v>16</v>
      </c>
      <c r="L5769">
        <v>0.2369</v>
      </c>
      <c r="M5769">
        <v>80</v>
      </c>
      <c r="N5769">
        <v>4.016</v>
      </c>
      <c r="O5769">
        <v>-0.36080000000000001</v>
      </c>
      <c r="P5769">
        <v>-244.1</v>
      </c>
    </row>
    <row r="5770" spans="1:16" x14ac:dyDescent="0.35">
      <c r="A5770" s="1">
        <v>45415.561805555553</v>
      </c>
      <c r="B5770" s="1">
        <v>45415.561805555553</v>
      </c>
      <c r="C5770">
        <v>46.130569000000001</v>
      </c>
      <c r="D5770">
        <v>9.2902190000000004</v>
      </c>
      <c r="E5770">
        <v>248.3</v>
      </c>
      <c r="F5770">
        <v>2.0354440000000001E-2</v>
      </c>
      <c r="G5770">
        <v>4.0586753000000003E-2</v>
      </c>
      <c r="H5770" s="9">
        <v>248.33</v>
      </c>
      <c r="I5770">
        <v>8.4600000000000009</v>
      </c>
      <c r="J5770">
        <v>-4.66</v>
      </c>
      <c r="K5770">
        <v>16</v>
      </c>
      <c r="L5770">
        <v>0.33179999999999998</v>
      </c>
      <c r="M5770">
        <v>70</v>
      </c>
      <c r="N5770">
        <v>3.9390000000000001</v>
      </c>
      <c r="O5770">
        <v>-0.36280000000000001</v>
      </c>
      <c r="P5770">
        <v>-240.1</v>
      </c>
    </row>
    <row r="5771" spans="1:16" x14ac:dyDescent="0.35">
      <c r="A5771" s="1">
        <v>45415.561805555553</v>
      </c>
      <c r="B5771" s="1">
        <v>45415.561805555553</v>
      </c>
      <c r="C5771">
        <v>46.130571000000003</v>
      </c>
      <c r="D5771">
        <v>9.2902199999999997</v>
      </c>
      <c r="E5771">
        <v>248.33</v>
      </c>
      <c r="F5771">
        <v>1.8642880000000001E-2</v>
      </c>
      <c r="G5771">
        <v>3.7173903000000001E-2</v>
      </c>
      <c r="H5771" s="9">
        <v>248.33</v>
      </c>
      <c r="I5771">
        <v>8.44</v>
      </c>
      <c r="J5771">
        <v>-4.67</v>
      </c>
      <c r="K5771">
        <v>16</v>
      </c>
      <c r="L5771">
        <v>0.36499999999999999</v>
      </c>
      <c r="M5771">
        <v>70</v>
      </c>
      <c r="N5771">
        <v>3.9390000000000001</v>
      </c>
      <c r="O5771">
        <v>-0.3669</v>
      </c>
      <c r="P5771">
        <v>-240.1</v>
      </c>
    </row>
    <row r="5772" spans="1:16" x14ac:dyDescent="0.35">
      <c r="A5772" s="1">
        <v>45415.520833333336</v>
      </c>
      <c r="B5772" s="1">
        <v>45415.520833333336</v>
      </c>
      <c r="C5772">
        <v>46.120977000000003</v>
      </c>
      <c r="D5772">
        <v>9.2957680000000007</v>
      </c>
      <c r="E5772">
        <v>266.88</v>
      </c>
      <c r="F5772">
        <v>4.3679209999999999</v>
      </c>
      <c r="G5772">
        <v>8.7096344739999996</v>
      </c>
      <c r="H5772" s="9">
        <v>248.34</v>
      </c>
      <c r="I5772">
        <v>-0.52</v>
      </c>
      <c r="J5772">
        <v>7.08</v>
      </c>
      <c r="K5772">
        <v>16</v>
      </c>
      <c r="L5772">
        <v>0.22500000000000001</v>
      </c>
      <c r="M5772">
        <v>80</v>
      </c>
      <c r="N5772">
        <v>4.0199999999999996</v>
      </c>
      <c r="O5772">
        <v>-0.35599999999999998</v>
      </c>
      <c r="P5772">
        <v>-243.1</v>
      </c>
    </row>
    <row r="5773" spans="1:16" x14ac:dyDescent="0.35">
      <c r="A5773" s="1">
        <v>45415.561111111114</v>
      </c>
      <c r="B5773" s="1">
        <v>45415.561111111114</v>
      </c>
      <c r="C5773">
        <v>46.130569000000001</v>
      </c>
      <c r="D5773">
        <v>9.2902109999999993</v>
      </c>
      <c r="E5773">
        <v>248.34</v>
      </c>
      <c r="F5773">
        <v>1.62075E-2</v>
      </c>
      <c r="G5773">
        <v>3.2317754999999997E-2</v>
      </c>
      <c r="H5773" s="9">
        <v>248.34</v>
      </c>
      <c r="I5773">
        <v>8.69</v>
      </c>
      <c r="J5773">
        <v>-4.45</v>
      </c>
      <c r="K5773">
        <v>16</v>
      </c>
      <c r="L5773">
        <v>0.375</v>
      </c>
      <c r="M5773">
        <v>71</v>
      </c>
      <c r="N5773">
        <v>3.9409999999999998</v>
      </c>
      <c r="O5773">
        <v>-0.36180000000000001</v>
      </c>
      <c r="P5773">
        <v>-241.1</v>
      </c>
    </row>
    <row r="5774" spans="1:16" x14ac:dyDescent="0.35">
      <c r="A5774" s="1">
        <v>45415.561111111114</v>
      </c>
      <c r="B5774" s="1">
        <v>45415.561111111114</v>
      </c>
      <c r="C5774">
        <v>46.130569000000001</v>
      </c>
      <c r="D5774">
        <v>9.2902109999999993</v>
      </c>
      <c r="E5774">
        <v>248.34</v>
      </c>
      <c r="F5774">
        <v>2.3478590000000001E-2</v>
      </c>
      <c r="G5774">
        <v>4.6816308000000001E-2</v>
      </c>
      <c r="H5774" s="9">
        <v>248.34</v>
      </c>
      <c r="I5774">
        <v>8.67</v>
      </c>
      <c r="J5774">
        <v>-4.4400000000000004</v>
      </c>
      <c r="K5774">
        <v>16</v>
      </c>
      <c r="L5774">
        <v>0.375</v>
      </c>
      <c r="M5774">
        <v>71</v>
      </c>
      <c r="N5774">
        <v>3.9409999999999998</v>
      </c>
      <c r="O5774">
        <v>-0.36499999999999999</v>
      </c>
      <c r="P5774">
        <v>-241.1</v>
      </c>
    </row>
    <row r="5775" spans="1:16" x14ac:dyDescent="0.35">
      <c r="A5775" s="1">
        <v>45415.467361111114</v>
      </c>
      <c r="B5775" s="1">
        <v>45415.467361111114</v>
      </c>
      <c r="C5775">
        <v>46.122598000000004</v>
      </c>
      <c r="D5775">
        <v>9.3093109999999992</v>
      </c>
      <c r="E5775">
        <v>259.93</v>
      </c>
      <c r="F5775">
        <v>3.5214159999999999</v>
      </c>
      <c r="G5775">
        <v>7.0217035040000004</v>
      </c>
      <c r="H5775" s="9">
        <v>248.35</v>
      </c>
      <c r="I5775">
        <v>-1.53</v>
      </c>
      <c r="J5775">
        <v>9.39</v>
      </c>
      <c r="K5775">
        <v>16</v>
      </c>
      <c r="L5775">
        <v>0.25679999999999997</v>
      </c>
      <c r="M5775">
        <v>92</v>
      </c>
      <c r="N5775">
        <v>4.1289999999999996</v>
      </c>
      <c r="O5775">
        <v>-0.3528</v>
      </c>
      <c r="P5775">
        <v>-244.1</v>
      </c>
    </row>
    <row r="5776" spans="1:16" x14ac:dyDescent="0.35">
      <c r="A5776" s="1">
        <v>45415.561805555553</v>
      </c>
      <c r="B5776" s="1">
        <v>45415.561805555553</v>
      </c>
      <c r="C5776">
        <v>46.130572000000001</v>
      </c>
      <c r="D5776">
        <v>9.2902199999999997</v>
      </c>
      <c r="E5776">
        <v>248.36</v>
      </c>
      <c r="F5776">
        <v>1.7477099999999999E-2</v>
      </c>
      <c r="G5776">
        <v>3.4849337000000001E-2</v>
      </c>
      <c r="H5776" s="9">
        <v>248.35</v>
      </c>
      <c r="I5776">
        <v>8.4499999999999993</v>
      </c>
      <c r="J5776">
        <v>-4.66</v>
      </c>
      <c r="K5776">
        <v>16</v>
      </c>
      <c r="L5776">
        <v>0.36499999999999999</v>
      </c>
      <c r="M5776">
        <v>70</v>
      </c>
      <c r="N5776">
        <v>3.9390000000000001</v>
      </c>
      <c r="O5776">
        <v>-0.36499999999999999</v>
      </c>
      <c r="P5776">
        <v>-239.1</v>
      </c>
    </row>
    <row r="5777" spans="1:16" x14ac:dyDescent="0.35">
      <c r="A5777" s="1">
        <v>45415.561805555553</v>
      </c>
      <c r="B5777" s="1">
        <v>45415.561805555553</v>
      </c>
      <c r="C5777">
        <v>46.130569999999999</v>
      </c>
      <c r="D5777">
        <v>9.2902199999999997</v>
      </c>
      <c r="E5777">
        <v>248.34</v>
      </c>
      <c r="F5777">
        <v>2.0110469999999998E-2</v>
      </c>
      <c r="G5777">
        <v>4.0100276999999997E-2</v>
      </c>
      <c r="H5777" s="9">
        <v>248.36</v>
      </c>
      <c r="I5777">
        <v>8.4499999999999993</v>
      </c>
      <c r="J5777">
        <v>-4.66</v>
      </c>
      <c r="K5777">
        <v>16</v>
      </c>
      <c r="L5777">
        <v>0.36599999999999999</v>
      </c>
      <c r="M5777">
        <v>70</v>
      </c>
      <c r="N5777">
        <v>3.9390000000000001</v>
      </c>
      <c r="O5777">
        <v>-0.36280000000000001</v>
      </c>
      <c r="P5777">
        <v>-240.1</v>
      </c>
    </row>
    <row r="5778" spans="1:16" x14ac:dyDescent="0.35">
      <c r="A5778" s="1">
        <v>45415.474305555559</v>
      </c>
      <c r="B5778" t="s">
        <v>696</v>
      </c>
      <c r="C5778">
        <v>46.118200999999999</v>
      </c>
      <c r="D5778">
        <v>9.2983539999999998</v>
      </c>
      <c r="E5778">
        <v>262.45</v>
      </c>
      <c r="F5778">
        <v>5.2712669999999999</v>
      </c>
      <c r="G5778">
        <v>10.5109064</v>
      </c>
      <c r="H5778" s="9">
        <v>248.38</v>
      </c>
      <c r="I5778">
        <v>3.2</v>
      </c>
      <c r="J5778">
        <v>6.44</v>
      </c>
      <c r="K5778">
        <v>16</v>
      </c>
      <c r="L5778">
        <v>0.27879999999999999</v>
      </c>
      <c r="M5778">
        <v>90</v>
      </c>
      <c r="N5778">
        <v>4.109</v>
      </c>
      <c r="O5778">
        <v>-0.3508</v>
      </c>
      <c r="P5778">
        <v>-244.1</v>
      </c>
    </row>
    <row r="5779" spans="1:16" x14ac:dyDescent="0.35">
      <c r="A5779" s="1">
        <v>45415.561111111114</v>
      </c>
      <c r="B5779" s="1">
        <v>45415.561111111114</v>
      </c>
      <c r="C5779">
        <v>46.130569000000001</v>
      </c>
      <c r="D5779">
        <v>9.2902090000000008</v>
      </c>
      <c r="E5779">
        <v>248.35</v>
      </c>
      <c r="F5779">
        <v>1.4734489999999999E-2</v>
      </c>
      <c r="G5779">
        <v>2.9380573E-2</v>
      </c>
      <c r="H5779" s="9">
        <v>248.38</v>
      </c>
      <c r="I5779">
        <v>8.77</v>
      </c>
      <c r="J5779">
        <v>-4.3600000000000003</v>
      </c>
      <c r="K5779">
        <v>16</v>
      </c>
      <c r="L5779">
        <v>0.38990000000000002</v>
      </c>
      <c r="M5779">
        <v>71</v>
      </c>
      <c r="N5779">
        <v>3.9409999999999998</v>
      </c>
      <c r="O5779">
        <v>-0.36080000000000001</v>
      </c>
      <c r="P5779">
        <v>-242.1</v>
      </c>
    </row>
    <row r="5780" spans="1:16" x14ac:dyDescent="0.35">
      <c r="A5780" s="1">
        <v>45415.521527777775</v>
      </c>
      <c r="B5780" s="1">
        <v>45415.521527777775</v>
      </c>
      <c r="C5780">
        <v>46.120113000000003</v>
      </c>
      <c r="D5780">
        <v>9.2915539999999996</v>
      </c>
      <c r="E5780">
        <v>269.60000000000002</v>
      </c>
      <c r="F5780">
        <v>6.6900899999999996</v>
      </c>
      <c r="G5780">
        <v>13.34003946</v>
      </c>
      <c r="H5780" s="9">
        <v>248.39</v>
      </c>
      <c r="I5780">
        <v>-4.63</v>
      </c>
      <c r="J5780">
        <v>10.57</v>
      </c>
      <c r="K5780">
        <v>16</v>
      </c>
      <c r="L5780">
        <v>0.23</v>
      </c>
      <c r="M5780">
        <v>79</v>
      </c>
      <c r="N5780">
        <v>4.016</v>
      </c>
      <c r="O5780">
        <v>-0.36080000000000001</v>
      </c>
      <c r="P5780">
        <v>-244.1</v>
      </c>
    </row>
    <row r="5781" spans="1:16" x14ac:dyDescent="0.35">
      <c r="A5781" s="1">
        <v>45415.561111111114</v>
      </c>
      <c r="B5781" t="s">
        <v>697</v>
      </c>
      <c r="C5781">
        <v>46.130569000000001</v>
      </c>
      <c r="D5781">
        <v>9.2902109999999993</v>
      </c>
      <c r="E5781">
        <v>248.4</v>
      </c>
      <c r="F5781">
        <v>1.5850280000000001E-2</v>
      </c>
      <c r="G5781">
        <v>3.1605458000000003E-2</v>
      </c>
      <c r="H5781" s="9">
        <v>248.4</v>
      </c>
      <c r="I5781">
        <v>8.67</v>
      </c>
      <c r="J5781">
        <v>-4.4400000000000004</v>
      </c>
      <c r="K5781">
        <v>16</v>
      </c>
      <c r="L5781">
        <v>0.37790000000000001</v>
      </c>
      <c r="M5781">
        <v>71</v>
      </c>
      <c r="N5781">
        <v>3.9409999999999998</v>
      </c>
      <c r="O5781">
        <v>-0.37790000000000001</v>
      </c>
      <c r="P5781">
        <v>-241.1</v>
      </c>
    </row>
    <row r="5782" spans="1:16" x14ac:dyDescent="0.35">
      <c r="A5782" s="1">
        <v>45415.561805555553</v>
      </c>
      <c r="B5782" s="1">
        <v>45415.561805555553</v>
      </c>
      <c r="C5782">
        <v>46.130575</v>
      </c>
      <c r="D5782">
        <v>9.2902210000000007</v>
      </c>
      <c r="E5782">
        <v>248.39</v>
      </c>
      <c r="F5782">
        <v>2.3128200000000002E-2</v>
      </c>
      <c r="G5782">
        <v>4.6117630999999999E-2</v>
      </c>
      <c r="H5782" s="9">
        <v>248.4</v>
      </c>
      <c r="I5782">
        <v>8.4600000000000009</v>
      </c>
      <c r="J5782">
        <v>-4.72</v>
      </c>
      <c r="K5782">
        <v>16</v>
      </c>
      <c r="L5782">
        <v>0.37990000000000002</v>
      </c>
      <c r="M5782">
        <v>70</v>
      </c>
      <c r="N5782">
        <v>3.9390000000000001</v>
      </c>
      <c r="O5782">
        <v>-0.38379999999999997</v>
      </c>
      <c r="P5782">
        <v>-239.1</v>
      </c>
    </row>
    <row r="5783" spans="1:16" x14ac:dyDescent="0.35">
      <c r="A5783" s="1">
        <v>45415.561111111114</v>
      </c>
      <c r="B5783" s="1">
        <v>45415.561111111114</v>
      </c>
      <c r="C5783">
        <v>46.130569000000001</v>
      </c>
      <c r="D5783">
        <v>9.2902109999999993</v>
      </c>
      <c r="E5783">
        <v>248.39</v>
      </c>
      <c r="F5783">
        <v>1.806961E-2</v>
      </c>
      <c r="G5783">
        <v>3.6030802000000001E-2</v>
      </c>
      <c r="H5783" s="9">
        <v>248.41</v>
      </c>
      <c r="I5783">
        <v>8.68</v>
      </c>
      <c r="J5783">
        <v>-4.43</v>
      </c>
      <c r="K5783">
        <v>16</v>
      </c>
      <c r="L5783">
        <v>0.376</v>
      </c>
      <c r="M5783">
        <v>71</v>
      </c>
      <c r="N5783">
        <v>3.9409999999999998</v>
      </c>
      <c r="O5783">
        <v>-0.35599999999999998</v>
      </c>
      <c r="P5783">
        <v>-241.1</v>
      </c>
    </row>
    <row r="5784" spans="1:16" x14ac:dyDescent="0.35">
      <c r="A5784" s="1">
        <v>45415.561805555553</v>
      </c>
      <c r="B5784" s="1">
        <v>45415.561805555553</v>
      </c>
      <c r="C5784">
        <v>46.130569000000001</v>
      </c>
      <c r="D5784">
        <v>9.2902190000000004</v>
      </c>
      <c r="E5784">
        <v>248.44</v>
      </c>
      <c r="F5784">
        <v>1.8124020000000001E-2</v>
      </c>
      <c r="G5784">
        <v>3.6139296000000001E-2</v>
      </c>
      <c r="H5784" s="9">
        <v>248.41</v>
      </c>
      <c r="I5784">
        <v>8.4499999999999993</v>
      </c>
      <c r="J5784">
        <v>-4.6500000000000004</v>
      </c>
      <c r="K5784">
        <v>16</v>
      </c>
      <c r="L5784">
        <v>0.33789999999999998</v>
      </c>
      <c r="M5784">
        <v>70</v>
      </c>
      <c r="N5784">
        <v>3.9390000000000001</v>
      </c>
      <c r="O5784">
        <v>-0.36380000000000001</v>
      </c>
      <c r="P5784">
        <v>-240.1</v>
      </c>
    </row>
    <row r="5785" spans="1:16" x14ac:dyDescent="0.35">
      <c r="A5785" s="1">
        <v>45415.561805555553</v>
      </c>
      <c r="B5785" s="1">
        <v>45415.561805555553</v>
      </c>
      <c r="C5785">
        <v>46.130572000000001</v>
      </c>
      <c r="D5785">
        <v>9.2902199999999997</v>
      </c>
      <c r="E5785">
        <v>248.42</v>
      </c>
      <c r="F5785">
        <v>1.8530149999999999E-2</v>
      </c>
      <c r="G5785">
        <v>3.6949119000000002E-2</v>
      </c>
      <c r="H5785" s="9">
        <v>248.41</v>
      </c>
      <c r="I5785">
        <v>8.43</v>
      </c>
      <c r="J5785">
        <v>-4.6500000000000004</v>
      </c>
      <c r="K5785">
        <v>16</v>
      </c>
      <c r="L5785">
        <v>0.3669</v>
      </c>
      <c r="M5785">
        <v>70</v>
      </c>
      <c r="N5785">
        <v>3.9390000000000001</v>
      </c>
      <c r="O5785">
        <v>-0.3679</v>
      </c>
      <c r="P5785">
        <v>-239.1</v>
      </c>
    </row>
    <row r="5786" spans="1:16" x14ac:dyDescent="0.35">
      <c r="A5786" s="1">
        <v>45415.531944444447</v>
      </c>
      <c r="B5786" s="1">
        <v>45415.531944444447</v>
      </c>
      <c r="C5786">
        <v>46.119798000000003</v>
      </c>
      <c r="D5786">
        <v>9.2927149999999994</v>
      </c>
      <c r="E5786">
        <v>258.86</v>
      </c>
      <c r="F5786">
        <v>2.030999</v>
      </c>
      <c r="G5786">
        <v>4.0498120059999998</v>
      </c>
      <c r="H5786" s="9">
        <v>248.42</v>
      </c>
      <c r="I5786">
        <v>10.94</v>
      </c>
      <c r="J5786">
        <v>3.87</v>
      </c>
      <c r="K5786">
        <v>15</v>
      </c>
      <c r="L5786">
        <v>0.2369</v>
      </c>
      <c r="M5786">
        <v>77</v>
      </c>
      <c r="N5786">
        <v>4</v>
      </c>
      <c r="O5786">
        <v>-0.3538</v>
      </c>
      <c r="P5786">
        <v>-241.1</v>
      </c>
    </row>
    <row r="5787" spans="1:16" x14ac:dyDescent="0.35">
      <c r="A5787" s="1">
        <v>45415.472916666666</v>
      </c>
      <c r="B5787" t="s">
        <v>698</v>
      </c>
      <c r="C5787">
        <v>46.119318999999997</v>
      </c>
      <c r="D5787">
        <v>9.304907</v>
      </c>
      <c r="E5787">
        <v>261.77999999999997</v>
      </c>
      <c r="F5787">
        <v>5.4485489999999999</v>
      </c>
      <c r="G5787">
        <v>10.864406710000001</v>
      </c>
      <c r="H5787" s="9">
        <v>248.43</v>
      </c>
      <c r="I5787">
        <v>-6.23</v>
      </c>
      <c r="J5787">
        <v>8.91</v>
      </c>
      <c r="K5787">
        <v>16</v>
      </c>
      <c r="L5787">
        <v>0.25590000000000002</v>
      </c>
      <c r="M5787">
        <v>90</v>
      </c>
      <c r="N5787">
        <v>4.1130000000000004</v>
      </c>
      <c r="O5787">
        <v>-0.36890000000000001</v>
      </c>
      <c r="P5787">
        <v>-244.1</v>
      </c>
    </row>
    <row r="5788" spans="1:16" x14ac:dyDescent="0.35">
      <c r="A5788" s="1">
        <v>45415.561111111114</v>
      </c>
      <c r="B5788" s="1">
        <v>45415.561111111114</v>
      </c>
      <c r="C5788">
        <v>46.130569000000001</v>
      </c>
      <c r="D5788">
        <v>9.2902100000000001</v>
      </c>
      <c r="E5788">
        <v>248.44</v>
      </c>
      <c r="F5788">
        <v>2.041405E-2</v>
      </c>
      <c r="G5788">
        <v>4.0705616E-2</v>
      </c>
      <c r="H5788" s="9">
        <v>248.43</v>
      </c>
      <c r="I5788">
        <v>8.73</v>
      </c>
      <c r="J5788">
        <v>-4.42</v>
      </c>
      <c r="K5788">
        <v>16</v>
      </c>
      <c r="L5788">
        <v>0.375</v>
      </c>
      <c r="M5788">
        <v>71</v>
      </c>
      <c r="N5788">
        <v>3.9409999999999998</v>
      </c>
      <c r="O5788">
        <v>-0.36599999999999999</v>
      </c>
      <c r="P5788">
        <v>-241.1</v>
      </c>
    </row>
    <row r="5789" spans="1:16" x14ac:dyDescent="0.35">
      <c r="A5789" s="1">
        <v>45415.561111111114</v>
      </c>
      <c r="B5789" s="1">
        <v>45415.561111111114</v>
      </c>
      <c r="C5789">
        <v>46.130569000000001</v>
      </c>
      <c r="D5789">
        <v>9.2902100000000001</v>
      </c>
      <c r="E5789">
        <v>248.47</v>
      </c>
      <c r="F5789">
        <v>2.1188100000000001E-2</v>
      </c>
      <c r="G5789">
        <v>4.2249070999999999E-2</v>
      </c>
      <c r="H5789" s="9">
        <v>248.46</v>
      </c>
      <c r="I5789">
        <v>8.7100000000000009</v>
      </c>
      <c r="J5789">
        <v>-4.42</v>
      </c>
      <c r="K5789">
        <v>16</v>
      </c>
      <c r="L5789">
        <v>0.375</v>
      </c>
      <c r="M5789">
        <v>71</v>
      </c>
      <c r="N5789">
        <v>3.9409999999999998</v>
      </c>
      <c r="O5789">
        <v>-0.36280000000000001</v>
      </c>
      <c r="P5789">
        <v>-242.1</v>
      </c>
    </row>
    <row r="5790" spans="1:16" x14ac:dyDescent="0.35">
      <c r="A5790" s="1">
        <v>45415.561805555553</v>
      </c>
      <c r="B5790" s="1">
        <v>45415.561805555553</v>
      </c>
      <c r="C5790">
        <v>46.130569000000001</v>
      </c>
      <c r="D5790">
        <v>9.2902190000000004</v>
      </c>
      <c r="E5790">
        <v>248.45</v>
      </c>
      <c r="F5790">
        <v>2.6603720000000001E-2</v>
      </c>
      <c r="G5790">
        <v>5.3047817999999997E-2</v>
      </c>
      <c r="H5790" s="9">
        <v>248.46</v>
      </c>
      <c r="I5790">
        <v>8.4700000000000006</v>
      </c>
      <c r="J5790">
        <v>-4.6399999999999997</v>
      </c>
      <c r="K5790">
        <v>16</v>
      </c>
      <c r="L5790">
        <v>0.34499999999999997</v>
      </c>
      <c r="M5790">
        <v>70</v>
      </c>
      <c r="N5790">
        <v>3.9390000000000001</v>
      </c>
      <c r="O5790">
        <v>-0.36180000000000001</v>
      </c>
      <c r="P5790">
        <v>-240.1</v>
      </c>
    </row>
    <row r="5791" spans="1:16" x14ac:dyDescent="0.35">
      <c r="A5791" s="1">
        <v>45415.561805555553</v>
      </c>
      <c r="B5791" s="1">
        <v>45415.561805555553</v>
      </c>
      <c r="C5791">
        <v>46.130572999999998</v>
      </c>
      <c r="D5791">
        <v>9.2902199999999997</v>
      </c>
      <c r="E5791">
        <v>248.47</v>
      </c>
      <c r="F5791">
        <v>1.6309810000000001E-2</v>
      </c>
      <c r="G5791">
        <v>3.2521761000000003E-2</v>
      </c>
      <c r="H5791" s="9">
        <v>248.47</v>
      </c>
      <c r="I5791">
        <v>8.44</v>
      </c>
      <c r="J5791">
        <v>-4.66</v>
      </c>
      <c r="K5791">
        <v>16</v>
      </c>
      <c r="L5791">
        <v>0.36890000000000001</v>
      </c>
      <c r="M5791">
        <v>70</v>
      </c>
      <c r="N5791">
        <v>3.9390000000000001</v>
      </c>
      <c r="O5791">
        <v>-0.375</v>
      </c>
      <c r="P5791">
        <v>-239.1</v>
      </c>
    </row>
    <row r="5792" spans="1:16" x14ac:dyDescent="0.35">
      <c r="A5792" s="1">
        <v>45415.561111111114</v>
      </c>
      <c r="B5792" s="1">
        <v>45415.561111111114</v>
      </c>
      <c r="C5792">
        <v>46.130569000000001</v>
      </c>
      <c r="D5792">
        <v>9.2902120000000004</v>
      </c>
      <c r="E5792">
        <v>248.53</v>
      </c>
      <c r="F5792">
        <v>1.8189230000000001E-2</v>
      </c>
      <c r="G5792">
        <v>3.6269324999999998E-2</v>
      </c>
      <c r="H5792" s="9">
        <v>248.5</v>
      </c>
      <c r="I5792">
        <v>8.68</v>
      </c>
      <c r="J5792">
        <v>-4.46</v>
      </c>
      <c r="K5792">
        <v>16</v>
      </c>
      <c r="L5792">
        <v>0.38479999999999998</v>
      </c>
      <c r="M5792">
        <v>71</v>
      </c>
      <c r="N5792">
        <v>3.9409999999999998</v>
      </c>
      <c r="O5792">
        <v>-0.39700000000000002</v>
      </c>
      <c r="P5792">
        <v>-241.1</v>
      </c>
    </row>
    <row r="5793" spans="1:16" x14ac:dyDescent="0.35">
      <c r="A5793" s="1">
        <v>45415.477083333331</v>
      </c>
      <c r="B5793" s="1">
        <v>45415.477083333331</v>
      </c>
      <c r="C5793">
        <v>46.118465999999998</v>
      </c>
      <c r="D5793">
        <v>9.2948339999999998</v>
      </c>
      <c r="E5793">
        <v>245.8</v>
      </c>
      <c r="F5793">
        <v>0.58950970000000003</v>
      </c>
      <c r="G5793">
        <v>1.175482342</v>
      </c>
      <c r="H5793" s="9">
        <v>248.51</v>
      </c>
      <c r="I5793">
        <v>17.66</v>
      </c>
      <c r="J5793">
        <v>2.71</v>
      </c>
      <c r="K5793">
        <v>16</v>
      </c>
      <c r="L5793">
        <v>0.32790000000000002</v>
      </c>
      <c r="M5793">
        <v>89</v>
      </c>
      <c r="N5793">
        <v>4.1050000000000004</v>
      </c>
      <c r="O5793">
        <v>-0.37280000000000002</v>
      </c>
      <c r="P5793">
        <v>-246.1</v>
      </c>
    </row>
    <row r="5794" spans="1:16" x14ac:dyDescent="0.35">
      <c r="A5794" s="1">
        <v>45415.520833333336</v>
      </c>
      <c r="B5794" t="s">
        <v>699</v>
      </c>
      <c r="C5794">
        <v>46.121110999999999</v>
      </c>
      <c r="D5794">
        <v>9.2961910000000003</v>
      </c>
      <c r="E5794">
        <v>268.77</v>
      </c>
      <c r="F5794">
        <v>5.0803260000000003</v>
      </c>
      <c r="G5794">
        <v>10.130170039999999</v>
      </c>
      <c r="H5794" s="9">
        <v>248.51</v>
      </c>
      <c r="I5794">
        <v>-2.5499999999999998</v>
      </c>
      <c r="J5794">
        <v>8.68</v>
      </c>
      <c r="K5794">
        <v>16</v>
      </c>
      <c r="L5794">
        <v>0.22689999999999999</v>
      </c>
      <c r="M5794">
        <v>80</v>
      </c>
      <c r="N5794">
        <v>4.0199999999999996</v>
      </c>
      <c r="O5794">
        <v>-0.3569</v>
      </c>
      <c r="P5794">
        <v>-244.1</v>
      </c>
    </row>
    <row r="5795" spans="1:16" x14ac:dyDescent="0.35">
      <c r="A5795" s="1">
        <v>45415.561805555553</v>
      </c>
      <c r="B5795" s="1">
        <v>45415.561805555553</v>
      </c>
      <c r="C5795">
        <v>46.130575999999998</v>
      </c>
      <c r="D5795">
        <v>9.290222</v>
      </c>
      <c r="E5795">
        <v>248.54</v>
      </c>
      <c r="F5795">
        <v>1.833599E-2</v>
      </c>
      <c r="G5795">
        <v>3.6561964000000002E-2</v>
      </c>
      <c r="H5795" s="9">
        <v>248.51</v>
      </c>
      <c r="I5795">
        <v>8.4600000000000009</v>
      </c>
      <c r="J5795">
        <v>-4.7</v>
      </c>
      <c r="K5795">
        <v>16</v>
      </c>
      <c r="L5795">
        <v>0.38279999999999997</v>
      </c>
      <c r="M5795">
        <v>70</v>
      </c>
      <c r="N5795">
        <v>3.9390000000000001</v>
      </c>
      <c r="O5795">
        <v>-0.38090000000000002</v>
      </c>
      <c r="P5795">
        <v>-239.1</v>
      </c>
    </row>
    <row r="5796" spans="1:16" x14ac:dyDescent="0.35">
      <c r="A5796" s="1">
        <v>45415.504861111112</v>
      </c>
      <c r="B5796" s="1">
        <v>45415.504861111112</v>
      </c>
      <c r="C5796">
        <v>46.117950999999998</v>
      </c>
      <c r="D5796">
        <v>9.3072739999999996</v>
      </c>
      <c r="E5796">
        <v>249.14</v>
      </c>
      <c r="F5796">
        <v>0.39684849999999999</v>
      </c>
      <c r="G5796">
        <v>0.79131590900000004</v>
      </c>
      <c r="H5796" s="9">
        <v>248.53</v>
      </c>
      <c r="I5796">
        <v>-82.94</v>
      </c>
      <c r="J5796">
        <v>5.74</v>
      </c>
      <c r="K5796">
        <v>16</v>
      </c>
      <c r="L5796">
        <v>0.41889999999999999</v>
      </c>
      <c r="M5796">
        <v>83</v>
      </c>
      <c r="N5796">
        <v>4.0510000000000002</v>
      </c>
      <c r="O5796">
        <v>-0.3538</v>
      </c>
      <c r="P5796">
        <v>-245.1</v>
      </c>
    </row>
    <row r="5797" spans="1:16" x14ac:dyDescent="0.35">
      <c r="A5797" s="1">
        <v>45415.561111111114</v>
      </c>
      <c r="B5797" s="1">
        <v>45415.561111111114</v>
      </c>
      <c r="C5797">
        <v>46.130569000000001</v>
      </c>
      <c r="D5797">
        <v>9.2902120000000004</v>
      </c>
      <c r="E5797">
        <v>248.54</v>
      </c>
      <c r="F5797">
        <v>2.2816719999999999E-2</v>
      </c>
      <c r="G5797">
        <v>4.5496540000000002E-2</v>
      </c>
      <c r="H5797" s="9">
        <v>248.53</v>
      </c>
      <c r="I5797">
        <v>8.67</v>
      </c>
      <c r="J5797">
        <v>-4.47</v>
      </c>
      <c r="K5797">
        <v>16</v>
      </c>
      <c r="L5797">
        <v>0.37990000000000002</v>
      </c>
      <c r="M5797">
        <v>71</v>
      </c>
      <c r="N5797">
        <v>3.9409999999999998</v>
      </c>
      <c r="O5797">
        <v>-0.38890000000000002</v>
      </c>
      <c r="P5797">
        <v>-241.1</v>
      </c>
    </row>
    <row r="5798" spans="1:16" x14ac:dyDescent="0.35">
      <c r="A5798" s="1">
        <v>45415.561111111114</v>
      </c>
      <c r="B5798" s="1">
        <v>45415.561111111114</v>
      </c>
      <c r="C5798">
        <v>46.130569000000001</v>
      </c>
      <c r="D5798">
        <v>9.2902120000000004</v>
      </c>
      <c r="E5798">
        <v>248.52</v>
      </c>
      <c r="F5798">
        <v>2.2158270000000001E-2</v>
      </c>
      <c r="G5798">
        <v>4.4183590000000002E-2</v>
      </c>
      <c r="H5798" s="9">
        <v>248.53</v>
      </c>
      <c r="I5798">
        <v>8.68</v>
      </c>
      <c r="J5798">
        <v>-4.47</v>
      </c>
      <c r="K5798">
        <v>16</v>
      </c>
      <c r="L5798">
        <v>0.38279999999999997</v>
      </c>
      <c r="M5798">
        <v>71</v>
      </c>
      <c r="N5798">
        <v>3.9409999999999998</v>
      </c>
      <c r="O5798">
        <v>-0.38990000000000002</v>
      </c>
      <c r="P5798">
        <v>-241.1</v>
      </c>
    </row>
    <row r="5799" spans="1:16" x14ac:dyDescent="0.35">
      <c r="A5799" s="1">
        <v>45415.561111111114</v>
      </c>
      <c r="B5799" s="1">
        <v>45415.561111111114</v>
      </c>
      <c r="C5799">
        <v>46.130569999999999</v>
      </c>
      <c r="D5799">
        <v>9.2902159999999991</v>
      </c>
      <c r="E5799">
        <v>248.54</v>
      </c>
      <c r="F5799">
        <v>1.6333469999999999E-2</v>
      </c>
      <c r="G5799">
        <v>3.2568938999999998E-2</v>
      </c>
      <c r="H5799" s="9">
        <v>248.53</v>
      </c>
      <c r="I5799">
        <v>8.66</v>
      </c>
      <c r="J5799">
        <v>-4.49</v>
      </c>
      <c r="K5799">
        <v>16</v>
      </c>
      <c r="L5799">
        <v>0.39279999999999998</v>
      </c>
      <c r="M5799">
        <v>71</v>
      </c>
      <c r="N5799">
        <v>3.9390000000000001</v>
      </c>
      <c r="O5799">
        <v>-0.37890000000000001</v>
      </c>
      <c r="P5799">
        <v>-241.1</v>
      </c>
    </row>
    <row r="5800" spans="1:16" x14ac:dyDescent="0.35">
      <c r="A5800" s="1">
        <v>45415.561805555553</v>
      </c>
      <c r="B5800" s="1">
        <v>45415.561805555553</v>
      </c>
      <c r="C5800">
        <v>46.130569999999999</v>
      </c>
      <c r="D5800">
        <v>9.2902199999999997</v>
      </c>
      <c r="E5800">
        <v>248.51</v>
      </c>
      <c r="F5800">
        <v>2.1630239999999998E-2</v>
      </c>
      <c r="G5800">
        <v>4.3130699000000002E-2</v>
      </c>
      <c r="H5800" s="9">
        <v>248.53</v>
      </c>
      <c r="I5800">
        <v>8.4700000000000006</v>
      </c>
      <c r="J5800">
        <v>-4.67</v>
      </c>
      <c r="K5800">
        <v>16</v>
      </c>
      <c r="L5800">
        <v>0.36280000000000001</v>
      </c>
      <c r="M5800">
        <v>70</v>
      </c>
      <c r="N5800">
        <v>3.9390000000000001</v>
      </c>
      <c r="O5800">
        <v>-0.36599999999999999</v>
      </c>
      <c r="P5800">
        <v>-240.1</v>
      </c>
    </row>
    <row r="5801" spans="1:16" x14ac:dyDescent="0.35">
      <c r="A5801" s="1">
        <v>45415.561111111114</v>
      </c>
      <c r="B5801" s="1">
        <v>45415.561111111114</v>
      </c>
      <c r="C5801">
        <v>46.130571000000003</v>
      </c>
      <c r="D5801">
        <v>9.2902179999999994</v>
      </c>
      <c r="E5801">
        <v>248.51</v>
      </c>
      <c r="F5801">
        <v>1.5822070000000001E-2</v>
      </c>
      <c r="G5801">
        <v>3.1549208000000002E-2</v>
      </c>
      <c r="H5801" s="9">
        <v>248.54</v>
      </c>
      <c r="I5801">
        <v>8.59</v>
      </c>
      <c r="J5801">
        <v>-4.5599999999999996</v>
      </c>
      <c r="K5801">
        <v>16</v>
      </c>
      <c r="L5801">
        <v>0.38479999999999998</v>
      </c>
      <c r="M5801">
        <v>70</v>
      </c>
      <c r="N5801">
        <v>3.9390000000000001</v>
      </c>
      <c r="O5801">
        <v>-0.377</v>
      </c>
      <c r="P5801">
        <v>-241.1</v>
      </c>
    </row>
    <row r="5802" spans="1:16" x14ac:dyDescent="0.35">
      <c r="A5802" s="1">
        <v>45415.561805555553</v>
      </c>
      <c r="B5802" s="1">
        <v>45415.561805555553</v>
      </c>
      <c r="C5802">
        <v>46.130569000000001</v>
      </c>
      <c r="D5802">
        <v>9.2902190000000004</v>
      </c>
      <c r="E5802">
        <v>248.53</v>
      </c>
      <c r="F5802">
        <v>1.5062330000000001E-2</v>
      </c>
      <c r="G5802">
        <v>3.0034286E-2</v>
      </c>
      <c r="H5802" s="9">
        <v>248.54</v>
      </c>
      <c r="I5802">
        <v>8.4600000000000009</v>
      </c>
      <c r="J5802">
        <v>-4.68</v>
      </c>
      <c r="K5802">
        <v>16</v>
      </c>
      <c r="L5802">
        <v>0.3589</v>
      </c>
      <c r="M5802">
        <v>70</v>
      </c>
      <c r="N5802">
        <v>3.9390000000000001</v>
      </c>
      <c r="O5802">
        <v>-0.3679</v>
      </c>
      <c r="P5802">
        <v>-240.1</v>
      </c>
    </row>
    <row r="5803" spans="1:16" x14ac:dyDescent="0.35">
      <c r="A5803" s="1">
        <v>45415.561805555553</v>
      </c>
      <c r="B5803" s="1">
        <v>45415.561805555553</v>
      </c>
      <c r="C5803">
        <v>46.130569999999999</v>
      </c>
      <c r="D5803">
        <v>9.2902190000000004</v>
      </c>
      <c r="E5803">
        <v>248.54</v>
      </c>
      <c r="F5803">
        <v>2.3647379999999999E-2</v>
      </c>
      <c r="G5803">
        <v>4.7152876000000003E-2</v>
      </c>
      <c r="H5803" s="9">
        <v>248.55</v>
      </c>
      <c r="I5803">
        <v>8.4700000000000006</v>
      </c>
      <c r="J5803">
        <v>-4.68</v>
      </c>
      <c r="K5803">
        <v>16</v>
      </c>
      <c r="L5803">
        <v>0.33079999999999998</v>
      </c>
      <c r="M5803">
        <v>70</v>
      </c>
      <c r="N5803">
        <v>3.9390000000000001</v>
      </c>
      <c r="O5803">
        <v>-0.36280000000000001</v>
      </c>
      <c r="P5803">
        <v>-240.1</v>
      </c>
    </row>
    <row r="5804" spans="1:16" x14ac:dyDescent="0.35">
      <c r="A5804" s="1">
        <v>45415.561805555553</v>
      </c>
      <c r="B5804" s="1">
        <v>45415.561805555553</v>
      </c>
      <c r="C5804">
        <v>46.130569000000001</v>
      </c>
      <c r="D5804">
        <v>9.2902199999999997</v>
      </c>
      <c r="E5804">
        <v>248.56</v>
      </c>
      <c r="F5804">
        <v>2.1183710000000001E-2</v>
      </c>
      <c r="G5804">
        <v>4.2240317999999999E-2</v>
      </c>
      <c r="H5804" s="9">
        <v>248.55</v>
      </c>
      <c r="I5804">
        <v>8.4600000000000009</v>
      </c>
      <c r="J5804">
        <v>-4.68</v>
      </c>
      <c r="K5804">
        <v>16</v>
      </c>
      <c r="L5804">
        <v>0.3599</v>
      </c>
      <c r="M5804">
        <v>70</v>
      </c>
      <c r="N5804">
        <v>3.9390000000000001</v>
      </c>
      <c r="O5804">
        <v>-0.36499999999999999</v>
      </c>
      <c r="P5804">
        <v>-240.1</v>
      </c>
    </row>
    <row r="5805" spans="1:16" x14ac:dyDescent="0.35">
      <c r="A5805" s="1">
        <v>45415.467361111114</v>
      </c>
      <c r="B5805" t="s">
        <v>700</v>
      </c>
      <c r="C5805">
        <v>46.122576000000002</v>
      </c>
      <c r="D5805">
        <v>9.3092389999999998</v>
      </c>
      <c r="E5805">
        <v>256.44</v>
      </c>
      <c r="F5805">
        <v>3.0620910000000001</v>
      </c>
      <c r="G5805">
        <v>6.1058094540000001</v>
      </c>
      <c r="H5805" s="9">
        <v>248.56</v>
      </c>
      <c r="I5805">
        <v>2.91</v>
      </c>
      <c r="J5805">
        <v>8.8800000000000008</v>
      </c>
      <c r="K5805">
        <v>16</v>
      </c>
      <c r="L5805">
        <v>0.25979999999999998</v>
      </c>
      <c r="M5805">
        <v>92</v>
      </c>
      <c r="N5805">
        <v>4.1289999999999996</v>
      </c>
      <c r="O5805">
        <v>-0.3518</v>
      </c>
      <c r="P5805">
        <v>-244.1</v>
      </c>
    </row>
    <row r="5806" spans="1:16" x14ac:dyDescent="0.35">
      <c r="A5806" s="1">
        <v>45415.520833333336</v>
      </c>
      <c r="B5806" s="1">
        <v>45415.520833333336</v>
      </c>
      <c r="C5806">
        <v>46.120818</v>
      </c>
      <c r="D5806">
        <v>9.2952720000000006</v>
      </c>
      <c r="E5806">
        <v>264.82</v>
      </c>
      <c r="F5806">
        <v>3.7762359999999999</v>
      </c>
      <c r="G5806">
        <v>7.5298145840000004</v>
      </c>
      <c r="H5806" s="9">
        <v>248.57</v>
      </c>
      <c r="I5806">
        <v>-1.29</v>
      </c>
      <c r="J5806">
        <v>3.98</v>
      </c>
      <c r="K5806">
        <v>16</v>
      </c>
      <c r="L5806">
        <v>0.22889999999999999</v>
      </c>
      <c r="M5806">
        <v>80</v>
      </c>
      <c r="N5806">
        <v>4.0199999999999996</v>
      </c>
      <c r="O5806">
        <v>-0.3508</v>
      </c>
      <c r="P5806">
        <v>-244.1</v>
      </c>
    </row>
    <row r="5807" spans="1:16" x14ac:dyDescent="0.35">
      <c r="A5807" s="1">
        <v>45415.561111111114</v>
      </c>
      <c r="B5807" s="1">
        <v>45415.561111111114</v>
      </c>
      <c r="C5807">
        <v>46.130569000000001</v>
      </c>
      <c r="D5807">
        <v>9.2902100000000001</v>
      </c>
      <c r="E5807">
        <v>248.57</v>
      </c>
      <c r="F5807">
        <v>1.5874940000000001E-2</v>
      </c>
      <c r="G5807">
        <v>3.1654630000000003E-2</v>
      </c>
      <c r="H5807" s="9">
        <v>248.61</v>
      </c>
      <c r="I5807">
        <v>8.69</v>
      </c>
      <c r="J5807">
        <v>-4.42</v>
      </c>
      <c r="K5807">
        <v>16</v>
      </c>
      <c r="L5807">
        <v>0.376</v>
      </c>
      <c r="M5807">
        <v>71</v>
      </c>
      <c r="N5807">
        <v>3.9409999999999998</v>
      </c>
      <c r="O5807">
        <v>-0.35599999999999998</v>
      </c>
      <c r="P5807">
        <v>-241.1</v>
      </c>
    </row>
    <row r="5808" spans="1:16" x14ac:dyDescent="0.35">
      <c r="A5808" s="1">
        <v>45415.561111111114</v>
      </c>
      <c r="B5808" s="1">
        <v>45415.561111111114</v>
      </c>
      <c r="C5808">
        <v>46.130569999999999</v>
      </c>
      <c r="D5808">
        <v>9.2902149999999999</v>
      </c>
      <c r="E5808">
        <v>248.61</v>
      </c>
      <c r="F5808">
        <v>1.6486420000000002E-2</v>
      </c>
      <c r="G5808">
        <v>3.2873921E-2</v>
      </c>
      <c r="H5808" s="9">
        <v>248.62</v>
      </c>
      <c r="I5808">
        <v>8.67</v>
      </c>
      <c r="J5808">
        <v>-4.47</v>
      </c>
      <c r="K5808">
        <v>16</v>
      </c>
      <c r="L5808">
        <v>0.38990000000000002</v>
      </c>
      <c r="M5808">
        <v>71</v>
      </c>
      <c r="N5808">
        <v>3.9390000000000001</v>
      </c>
      <c r="O5808">
        <v>-0.39379999999999998</v>
      </c>
      <c r="P5808">
        <v>-241.1</v>
      </c>
    </row>
    <row r="5809" spans="1:16" x14ac:dyDescent="0.35">
      <c r="A5809" s="1">
        <v>45415.556250000001</v>
      </c>
      <c r="B5809" s="1">
        <v>45415.556250000001</v>
      </c>
      <c r="C5809">
        <v>46.130637</v>
      </c>
      <c r="D5809">
        <v>9.2903359999999999</v>
      </c>
      <c r="E5809">
        <v>249.63</v>
      </c>
      <c r="F5809">
        <v>0.4708003</v>
      </c>
      <c r="G5809">
        <v>0.93877579799999999</v>
      </c>
      <c r="H5809" s="9">
        <v>248.63</v>
      </c>
      <c r="I5809">
        <v>2.44</v>
      </c>
      <c r="J5809">
        <v>13.91</v>
      </c>
      <c r="K5809">
        <v>16</v>
      </c>
      <c r="L5809">
        <v>0.33689999999999998</v>
      </c>
      <c r="M5809">
        <v>72</v>
      </c>
      <c r="N5809">
        <v>3.9510000000000001</v>
      </c>
      <c r="O5809">
        <v>-0.35599999999999998</v>
      </c>
      <c r="P5809">
        <v>-243.1</v>
      </c>
    </row>
    <row r="5810" spans="1:16" x14ac:dyDescent="0.35">
      <c r="A5810" s="1">
        <v>45415.561111111114</v>
      </c>
      <c r="B5810" s="1">
        <v>45415.561111111114</v>
      </c>
      <c r="C5810">
        <v>46.130569999999999</v>
      </c>
      <c r="D5810">
        <v>9.2902149999999999</v>
      </c>
      <c r="E5810">
        <v>248.64</v>
      </c>
      <c r="F5810">
        <v>1.88633E-2</v>
      </c>
      <c r="G5810">
        <v>3.7613420000000002E-2</v>
      </c>
      <c r="H5810" s="9">
        <v>248.63</v>
      </c>
      <c r="I5810">
        <v>8.66</v>
      </c>
      <c r="J5810">
        <v>-4.49</v>
      </c>
      <c r="K5810">
        <v>16</v>
      </c>
      <c r="L5810">
        <v>0.39179999999999998</v>
      </c>
      <c r="M5810">
        <v>71</v>
      </c>
      <c r="N5810">
        <v>3.9409999999999998</v>
      </c>
      <c r="O5810">
        <v>-0.38790000000000002</v>
      </c>
      <c r="P5810">
        <v>-241.1</v>
      </c>
    </row>
    <row r="5811" spans="1:16" x14ac:dyDescent="0.35">
      <c r="A5811" s="1">
        <v>45415.561805555553</v>
      </c>
      <c r="B5811" s="1">
        <v>45415.561805555553</v>
      </c>
      <c r="C5811">
        <v>46.130578</v>
      </c>
      <c r="D5811">
        <v>9.290222</v>
      </c>
      <c r="E5811">
        <v>248.6</v>
      </c>
      <c r="F5811">
        <v>1.6553970000000001E-2</v>
      </c>
      <c r="G5811">
        <v>3.3008615999999998E-2</v>
      </c>
      <c r="H5811" s="9">
        <v>248.63</v>
      </c>
      <c r="I5811">
        <v>8.44</v>
      </c>
      <c r="J5811">
        <v>-4.7</v>
      </c>
      <c r="K5811">
        <v>16</v>
      </c>
      <c r="L5811">
        <v>0.38700000000000001</v>
      </c>
      <c r="M5811">
        <v>70</v>
      </c>
      <c r="N5811">
        <v>3.9390000000000001</v>
      </c>
      <c r="O5811">
        <v>-0.38179999999999997</v>
      </c>
      <c r="P5811">
        <v>-239.1</v>
      </c>
    </row>
    <row r="5812" spans="1:16" x14ac:dyDescent="0.35">
      <c r="A5812" s="1">
        <v>45415.561111111114</v>
      </c>
      <c r="B5812" s="1">
        <v>45415.561111111114</v>
      </c>
      <c r="C5812">
        <v>46.130569000000001</v>
      </c>
      <c r="D5812">
        <v>9.2902100000000001</v>
      </c>
      <c r="E5812">
        <v>248.66</v>
      </c>
      <c r="F5812">
        <v>1.9960740000000001E-2</v>
      </c>
      <c r="G5812">
        <v>3.9801716000000001E-2</v>
      </c>
      <c r="H5812" s="9">
        <v>248.64</v>
      </c>
      <c r="I5812">
        <v>8.69</v>
      </c>
      <c r="J5812">
        <v>-4.42</v>
      </c>
      <c r="K5812">
        <v>16</v>
      </c>
      <c r="L5812">
        <v>0.377</v>
      </c>
      <c r="M5812">
        <v>71</v>
      </c>
      <c r="N5812">
        <v>3.9430000000000001</v>
      </c>
      <c r="O5812">
        <v>-0.36080000000000001</v>
      </c>
      <c r="P5812">
        <v>-242.1</v>
      </c>
    </row>
    <row r="5813" spans="1:16" x14ac:dyDescent="0.35">
      <c r="A5813" s="1">
        <v>45415.561111111114</v>
      </c>
      <c r="B5813" s="1">
        <v>45415.561111111114</v>
      </c>
      <c r="C5813">
        <v>46.130571000000003</v>
      </c>
      <c r="D5813">
        <v>9.2902179999999994</v>
      </c>
      <c r="E5813">
        <v>248.66</v>
      </c>
      <c r="F5813">
        <v>1.588355E-2</v>
      </c>
      <c r="G5813">
        <v>3.1671799E-2</v>
      </c>
      <c r="H5813" s="9">
        <v>248.64</v>
      </c>
      <c r="I5813">
        <v>8.6</v>
      </c>
      <c r="J5813">
        <v>-4.54</v>
      </c>
      <c r="K5813">
        <v>16</v>
      </c>
      <c r="L5813">
        <v>0.38379999999999997</v>
      </c>
      <c r="M5813">
        <v>70</v>
      </c>
      <c r="N5813">
        <v>3.9390000000000001</v>
      </c>
      <c r="O5813">
        <v>-0.375</v>
      </c>
      <c r="P5813">
        <v>-241.1</v>
      </c>
    </row>
    <row r="5814" spans="1:16" x14ac:dyDescent="0.35">
      <c r="A5814" s="1">
        <v>45415.520833333336</v>
      </c>
      <c r="B5814" s="1">
        <v>45415.520833333336</v>
      </c>
      <c r="C5814">
        <v>46.120933000000001</v>
      </c>
      <c r="D5814">
        <v>9.2956099999999999</v>
      </c>
      <c r="E5814">
        <v>267.58</v>
      </c>
      <c r="F5814">
        <v>4.4612980000000002</v>
      </c>
      <c r="G5814">
        <v>8.8958282119999996</v>
      </c>
      <c r="H5814" s="9">
        <v>248.66</v>
      </c>
      <c r="I5814">
        <v>-5.69</v>
      </c>
      <c r="J5814">
        <v>8.02</v>
      </c>
      <c r="K5814">
        <v>16</v>
      </c>
      <c r="L5814">
        <v>0.22500000000000001</v>
      </c>
      <c r="M5814">
        <v>80</v>
      </c>
      <c r="N5814">
        <v>4.0199999999999996</v>
      </c>
      <c r="O5814">
        <v>-0.3508</v>
      </c>
      <c r="P5814">
        <v>-244.1</v>
      </c>
    </row>
    <row r="5815" spans="1:16" x14ac:dyDescent="0.35">
      <c r="A5815" s="1">
        <v>45415.521527777775</v>
      </c>
      <c r="B5815" t="s">
        <v>701</v>
      </c>
      <c r="C5815">
        <v>46.120158000000004</v>
      </c>
      <c r="D5815">
        <v>9.2917149999999999</v>
      </c>
      <c r="E5815">
        <v>269.36</v>
      </c>
      <c r="F5815">
        <v>6.8726000000000003</v>
      </c>
      <c r="G5815">
        <v>13.7039644</v>
      </c>
      <c r="H5815" s="9">
        <v>248.66</v>
      </c>
      <c r="I5815">
        <v>-6.08</v>
      </c>
      <c r="J5815">
        <v>10.72</v>
      </c>
      <c r="K5815">
        <v>16</v>
      </c>
      <c r="L5815">
        <v>0.2339</v>
      </c>
      <c r="M5815">
        <v>79</v>
      </c>
      <c r="N5815">
        <v>4.016</v>
      </c>
      <c r="O5815">
        <v>-0.36180000000000001</v>
      </c>
      <c r="P5815">
        <v>-244.1</v>
      </c>
    </row>
    <row r="5816" spans="1:16" x14ac:dyDescent="0.35">
      <c r="A5816" s="1">
        <v>45415.532638888886</v>
      </c>
      <c r="B5816" s="1">
        <v>45415.532638888886</v>
      </c>
      <c r="C5816">
        <v>46.119709</v>
      </c>
      <c r="D5816">
        <v>9.2923100000000005</v>
      </c>
      <c r="E5816">
        <v>268.85000000000002</v>
      </c>
      <c r="F5816">
        <v>3.4129640000000001</v>
      </c>
      <c r="G5816">
        <v>6.8054502159999997</v>
      </c>
      <c r="H5816" s="9">
        <v>248.66</v>
      </c>
      <c r="I5816">
        <v>-2.33</v>
      </c>
      <c r="J5816">
        <v>8.6999999999999993</v>
      </c>
      <c r="K5816">
        <v>16</v>
      </c>
      <c r="L5816">
        <v>0.252</v>
      </c>
      <c r="M5816">
        <v>77</v>
      </c>
      <c r="N5816">
        <v>4</v>
      </c>
      <c r="O5816">
        <v>-0.3669</v>
      </c>
      <c r="P5816">
        <v>-241.1</v>
      </c>
    </row>
    <row r="5817" spans="1:16" x14ac:dyDescent="0.35">
      <c r="A5817" s="1">
        <v>45415.561805555553</v>
      </c>
      <c r="B5817" s="1">
        <v>45415.561805555553</v>
      </c>
      <c r="C5817">
        <v>46.130569000000001</v>
      </c>
      <c r="D5817">
        <v>9.2902190000000004</v>
      </c>
      <c r="E5817">
        <v>248.67</v>
      </c>
      <c r="F5817">
        <v>1.7863150000000001E-2</v>
      </c>
      <c r="G5817">
        <v>3.5619120999999997E-2</v>
      </c>
      <c r="H5817" s="9">
        <v>248.66</v>
      </c>
      <c r="I5817">
        <v>8.4700000000000006</v>
      </c>
      <c r="J5817">
        <v>-4.66</v>
      </c>
      <c r="K5817">
        <v>16</v>
      </c>
      <c r="L5817">
        <v>0.35499999999999998</v>
      </c>
      <c r="M5817">
        <v>70</v>
      </c>
      <c r="N5817">
        <v>3.9390000000000001</v>
      </c>
      <c r="O5817">
        <v>-0.37080000000000002</v>
      </c>
      <c r="P5817">
        <v>-240.1</v>
      </c>
    </row>
    <row r="5818" spans="1:16" x14ac:dyDescent="0.35">
      <c r="A5818" s="1">
        <v>45415.561805555553</v>
      </c>
      <c r="B5818" s="1">
        <v>45415.561805555553</v>
      </c>
      <c r="C5818">
        <v>46.130569000000001</v>
      </c>
      <c r="D5818">
        <v>9.2902190000000004</v>
      </c>
      <c r="E5818">
        <v>248.69</v>
      </c>
      <c r="F5818">
        <v>1.7592790000000001E-2</v>
      </c>
      <c r="G5818">
        <v>3.5080023000000002E-2</v>
      </c>
      <c r="H5818" s="9">
        <v>248.67</v>
      </c>
      <c r="I5818">
        <v>8.4600000000000009</v>
      </c>
      <c r="J5818">
        <v>-4.66</v>
      </c>
      <c r="K5818">
        <v>16</v>
      </c>
      <c r="L5818">
        <v>0.34989999999999999</v>
      </c>
      <c r="M5818">
        <v>70</v>
      </c>
      <c r="N5818">
        <v>3.9390000000000001</v>
      </c>
      <c r="O5818">
        <v>-0.36890000000000001</v>
      </c>
      <c r="P5818">
        <v>-240.1</v>
      </c>
    </row>
    <row r="5819" spans="1:16" x14ac:dyDescent="0.35">
      <c r="A5819" s="1">
        <v>45415.501388888886</v>
      </c>
      <c r="B5819" t="s">
        <v>702</v>
      </c>
      <c r="C5819">
        <v>46.121774000000002</v>
      </c>
      <c r="D5819">
        <v>9.2989130000000007</v>
      </c>
      <c r="E5819">
        <v>249.19</v>
      </c>
      <c r="F5819">
        <v>0.21916559999999999</v>
      </c>
      <c r="G5819">
        <v>0.43701620600000002</v>
      </c>
      <c r="H5819" s="9">
        <v>248.68</v>
      </c>
      <c r="I5819">
        <v>12.33</v>
      </c>
      <c r="J5819">
        <v>4.1900000000000004</v>
      </c>
      <c r="K5819">
        <v>16</v>
      </c>
      <c r="L5819">
        <v>0.246</v>
      </c>
      <c r="M5819">
        <v>84</v>
      </c>
      <c r="N5819">
        <v>4.0590000000000002</v>
      </c>
      <c r="O5819">
        <v>-0.33789999999999998</v>
      </c>
      <c r="P5819">
        <v>-244.1</v>
      </c>
    </row>
    <row r="5820" spans="1:16" x14ac:dyDescent="0.35">
      <c r="A5820" s="1">
        <v>45415.561111111114</v>
      </c>
      <c r="B5820" s="1">
        <v>45415.561111111114</v>
      </c>
      <c r="C5820">
        <v>46.130571000000003</v>
      </c>
      <c r="D5820">
        <v>9.2902179999999994</v>
      </c>
      <c r="E5820">
        <v>248.73</v>
      </c>
      <c r="F5820">
        <v>1.9902030000000001E-2</v>
      </c>
      <c r="G5820">
        <v>3.9684648000000003E-2</v>
      </c>
      <c r="H5820" s="9">
        <v>248.69</v>
      </c>
      <c r="I5820">
        <v>8.57</v>
      </c>
      <c r="J5820">
        <v>-4.57</v>
      </c>
      <c r="K5820">
        <v>16</v>
      </c>
      <c r="L5820">
        <v>0.38179999999999997</v>
      </c>
      <c r="M5820">
        <v>70</v>
      </c>
      <c r="N5820">
        <v>3.9409999999999998</v>
      </c>
      <c r="O5820">
        <v>-0.375</v>
      </c>
      <c r="P5820">
        <v>-241.1</v>
      </c>
    </row>
    <row r="5821" spans="1:16" x14ac:dyDescent="0.35">
      <c r="A5821" s="1">
        <v>45415.561805555553</v>
      </c>
      <c r="B5821" s="1">
        <v>45415.561805555553</v>
      </c>
      <c r="C5821">
        <v>46.130569000000001</v>
      </c>
      <c r="D5821">
        <v>9.2902190000000004</v>
      </c>
      <c r="E5821">
        <v>248.67</v>
      </c>
      <c r="F5821">
        <v>2.3964550000000001E-2</v>
      </c>
      <c r="G5821">
        <v>4.7785313000000003E-2</v>
      </c>
      <c r="H5821" s="9">
        <v>248.71</v>
      </c>
      <c r="I5821">
        <v>8.4600000000000009</v>
      </c>
      <c r="J5821">
        <v>-4.67</v>
      </c>
      <c r="K5821">
        <v>16</v>
      </c>
      <c r="L5821">
        <v>0.33179999999999998</v>
      </c>
      <c r="M5821">
        <v>70</v>
      </c>
      <c r="N5821">
        <v>3.9409999999999998</v>
      </c>
      <c r="O5821">
        <v>-0.36180000000000001</v>
      </c>
      <c r="P5821">
        <v>-240.1</v>
      </c>
    </row>
    <row r="5822" spans="1:16" x14ac:dyDescent="0.35">
      <c r="A5822" s="1">
        <v>45415.469444444447</v>
      </c>
      <c r="B5822" s="1">
        <v>45415.469444444447</v>
      </c>
      <c r="C5822">
        <v>46.122149999999998</v>
      </c>
      <c r="D5822">
        <v>9.297428</v>
      </c>
      <c r="E5822">
        <v>259.99</v>
      </c>
      <c r="F5822">
        <v>5.0721980000000002</v>
      </c>
      <c r="G5822">
        <v>10.11396281</v>
      </c>
      <c r="H5822" s="9">
        <v>248.74</v>
      </c>
      <c r="I5822">
        <v>-5.17</v>
      </c>
      <c r="J5822">
        <v>4.99</v>
      </c>
      <c r="K5822">
        <v>16</v>
      </c>
      <c r="L5822">
        <v>0.26100000000000001</v>
      </c>
      <c r="M5822">
        <v>91</v>
      </c>
      <c r="N5822">
        <v>4.1210000000000004</v>
      </c>
      <c r="O5822">
        <v>-0.3538</v>
      </c>
      <c r="P5822">
        <v>-243.1</v>
      </c>
    </row>
    <row r="5823" spans="1:16" x14ac:dyDescent="0.35">
      <c r="A5823" s="1">
        <v>45415.561111111114</v>
      </c>
      <c r="B5823" t="s">
        <v>703</v>
      </c>
      <c r="C5823">
        <v>46.130569999999999</v>
      </c>
      <c r="D5823">
        <v>9.2902149999999999</v>
      </c>
      <c r="E5823">
        <v>248.76</v>
      </c>
      <c r="F5823">
        <v>1.9197499999999999E-2</v>
      </c>
      <c r="G5823">
        <v>3.8279815000000002E-2</v>
      </c>
      <c r="H5823" s="9">
        <v>248.74</v>
      </c>
      <c r="I5823">
        <v>8.67</v>
      </c>
      <c r="J5823">
        <v>-4.4800000000000004</v>
      </c>
      <c r="K5823">
        <v>16</v>
      </c>
      <c r="L5823">
        <v>0.39479999999999998</v>
      </c>
      <c r="M5823">
        <v>71</v>
      </c>
      <c r="N5823">
        <v>3.9409999999999998</v>
      </c>
      <c r="O5823">
        <v>-0.38379999999999997</v>
      </c>
      <c r="P5823">
        <v>-241.1</v>
      </c>
    </row>
    <row r="5824" spans="1:16" x14ac:dyDescent="0.35">
      <c r="A5824" s="1">
        <v>45415.561111111114</v>
      </c>
      <c r="B5824" s="1">
        <v>45415.561111111114</v>
      </c>
      <c r="C5824">
        <v>46.130569999999999</v>
      </c>
      <c r="D5824">
        <v>9.2902170000000002</v>
      </c>
      <c r="E5824">
        <v>248.75</v>
      </c>
      <c r="F5824">
        <v>2.0105620000000001E-2</v>
      </c>
      <c r="G5824">
        <v>4.0090606000000001E-2</v>
      </c>
      <c r="H5824" s="9">
        <v>248.74</v>
      </c>
      <c r="I5824">
        <v>8.66</v>
      </c>
      <c r="J5824">
        <v>-4.5</v>
      </c>
      <c r="K5824">
        <v>16</v>
      </c>
      <c r="L5824">
        <v>0.39090000000000003</v>
      </c>
      <c r="M5824">
        <v>71</v>
      </c>
      <c r="N5824">
        <v>3.9409999999999998</v>
      </c>
      <c r="O5824">
        <v>-0.375</v>
      </c>
      <c r="P5824">
        <v>-241.1</v>
      </c>
    </row>
    <row r="5825" spans="1:16" x14ac:dyDescent="0.35">
      <c r="A5825" s="1">
        <v>45415.561805555553</v>
      </c>
      <c r="B5825" t="s">
        <v>704</v>
      </c>
      <c r="C5825">
        <v>46.130569999999999</v>
      </c>
      <c r="D5825">
        <v>9.2902179999999994</v>
      </c>
      <c r="E5825">
        <v>248.76</v>
      </c>
      <c r="F5825">
        <v>1.61794E-2</v>
      </c>
      <c r="G5825">
        <v>3.2261723999999999E-2</v>
      </c>
      <c r="H5825" s="9">
        <v>248.74</v>
      </c>
      <c r="I5825">
        <v>8.48</v>
      </c>
      <c r="J5825">
        <v>-4.6500000000000004</v>
      </c>
      <c r="K5825">
        <v>16</v>
      </c>
      <c r="L5825">
        <v>0.34399999999999997</v>
      </c>
      <c r="M5825">
        <v>70</v>
      </c>
      <c r="N5825">
        <v>3.9409999999999998</v>
      </c>
      <c r="O5825">
        <v>-0.375</v>
      </c>
      <c r="P5825">
        <v>-240.1</v>
      </c>
    </row>
    <row r="5826" spans="1:16" x14ac:dyDescent="0.35">
      <c r="A5826" s="1">
        <v>45415.472916666666</v>
      </c>
      <c r="B5826" s="1">
        <v>45415.472916666666</v>
      </c>
      <c r="C5826">
        <v>46.119387000000003</v>
      </c>
      <c r="D5826">
        <v>9.3051659999999998</v>
      </c>
      <c r="E5826">
        <v>262.98</v>
      </c>
      <c r="F5826">
        <v>5.2822740000000001</v>
      </c>
      <c r="G5826">
        <v>10.53285436</v>
      </c>
      <c r="H5826" s="9">
        <v>248.76</v>
      </c>
      <c r="I5826">
        <v>-5.83</v>
      </c>
      <c r="J5826">
        <v>9.15</v>
      </c>
      <c r="K5826">
        <v>16</v>
      </c>
      <c r="L5826">
        <v>0.25490000000000002</v>
      </c>
      <c r="M5826">
        <v>90</v>
      </c>
      <c r="N5826">
        <v>4.1130000000000004</v>
      </c>
      <c r="O5826">
        <v>-0.3599</v>
      </c>
      <c r="P5826">
        <v>-244.1</v>
      </c>
    </row>
    <row r="5827" spans="1:16" x14ac:dyDescent="0.35">
      <c r="A5827" s="1">
        <v>45415.561111111114</v>
      </c>
      <c r="B5827" s="1">
        <v>45415.561111111114</v>
      </c>
      <c r="C5827">
        <v>46.130569999999999</v>
      </c>
      <c r="D5827">
        <v>9.2902129999999996</v>
      </c>
      <c r="E5827">
        <v>248.77</v>
      </c>
      <c r="F5827">
        <v>1.8640690000000001E-2</v>
      </c>
      <c r="G5827">
        <v>3.7169536000000003E-2</v>
      </c>
      <c r="H5827" s="9">
        <v>248.76</v>
      </c>
      <c r="I5827">
        <v>8.66</v>
      </c>
      <c r="J5827">
        <v>-4.45</v>
      </c>
      <c r="K5827">
        <v>16</v>
      </c>
      <c r="L5827">
        <v>0.38479999999999998</v>
      </c>
      <c r="M5827">
        <v>71</v>
      </c>
      <c r="N5827">
        <v>3.9390000000000001</v>
      </c>
      <c r="O5827">
        <v>-0.41189999999999999</v>
      </c>
      <c r="P5827">
        <v>-241.1</v>
      </c>
    </row>
    <row r="5828" spans="1:16" x14ac:dyDescent="0.35">
      <c r="A5828" s="1">
        <v>45415.561111111114</v>
      </c>
      <c r="B5828" s="1">
        <v>45415.561111111114</v>
      </c>
      <c r="C5828">
        <v>46.130569999999999</v>
      </c>
      <c r="D5828">
        <v>9.2902170000000002</v>
      </c>
      <c r="E5828">
        <v>248.75</v>
      </c>
      <c r="F5828">
        <v>1.9983839999999999E-2</v>
      </c>
      <c r="G5828">
        <v>3.9847777000000001E-2</v>
      </c>
      <c r="H5828" s="9">
        <v>248.76</v>
      </c>
      <c r="I5828">
        <v>8.66</v>
      </c>
      <c r="J5828">
        <v>-4.54</v>
      </c>
      <c r="K5828">
        <v>16</v>
      </c>
      <c r="L5828">
        <v>0.38379999999999997</v>
      </c>
      <c r="M5828">
        <v>71</v>
      </c>
      <c r="N5828">
        <v>3.9390000000000001</v>
      </c>
      <c r="O5828">
        <v>-0.38700000000000001</v>
      </c>
      <c r="P5828">
        <v>-241.1</v>
      </c>
    </row>
    <row r="5829" spans="1:16" x14ac:dyDescent="0.35">
      <c r="A5829" s="1">
        <v>45415.561111111114</v>
      </c>
      <c r="B5829" s="1">
        <v>45415.561111111114</v>
      </c>
      <c r="C5829">
        <v>46.130569000000001</v>
      </c>
      <c r="D5829">
        <v>9.2902100000000001</v>
      </c>
      <c r="E5829">
        <v>248.77</v>
      </c>
      <c r="F5829">
        <v>1.204962E-2</v>
      </c>
      <c r="G5829">
        <v>2.4026941999999999E-2</v>
      </c>
      <c r="H5829" s="9">
        <v>248.78</v>
      </c>
      <c r="I5829">
        <v>8.69</v>
      </c>
      <c r="J5829">
        <v>-4.4400000000000004</v>
      </c>
      <c r="K5829">
        <v>16</v>
      </c>
      <c r="L5829">
        <v>0.376</v>
      </c>
      <c r="M5829">
        <v>71</v>
      </c>
      <c r="N5829">
        <v>3.9409999999999998</v>
      </c>
      <c r="O5829">
        <v>-0.3579</v>
      </c>
      <c r="P5829">
        <v>-241.1</v>
      </c>
    </row>
    <row r="5830" spans="1:16" x14ac:dyDescent="0.35">
      <c r="A5830" s="1">
        <v>45415.561111111114</v>
      </c>
      <c r="B5830" s="1">
        <v>45415.561111111114</v>
      </c>
      <c r="C5830">
        <v>46.130571000000003</v>
      </c>
      <c r="D5830">
        <v>9.2902170000000002</v>
      </c>
      <c r="E5830">
        <v>248.77</v>
      </c>
      <c r="F5830">
        <v>1.9136799999999999E-2</v>
      </c>
      <c r="G5830">
        <v>3.8158778999999997E-2</v>
      </c>
      <c r="H5830" s="9">
        <v>248.78</v>
      </c>
      <c r="I5830">
        <v>8.61</v>
      </c>
      <c r="J5830">
        <v>-4.5599999999999996</v>
      </c>
      <c r="K5830">
        <v>16</v>
      </c>
      <c r="L5830">
        <v>0.38700000000000001</v>
      </c>
      <c r="M5830">
        <v>70</v>
      </c>
      <c r="N5830">
        <v>3.9390000000000001</v>
      </c>
      <c r="O5830">
        <v>-0.37890000000000001</v>
      </c>
      <c r="P5830">
        <v>-241.1</v>
      </c>
    </row>
    <row r="5831" spans="1:16" x14ac:dyDescent="0.35">
      <c r="A5831" s="1">
        <v>45415.561111111114</v>
      </c>
      <c r="B5831" s="1">
        <v>45415.561111111114</v>
      </c>
      <c r="C5831">
        <v>46.130569999999999</v>
      </c>
      <c r="D5831">
        <v>9.2902129999999996</v>
      </c>
      <c r="E5831">
        <v>248.78</v>
      </c>
      <c r="F5831">
        <v>2.2550150000000001E-2</v>
      </c>
      <c r="G5831">
        <v>4.4964998999999999E-2</v>
      </c>
      <c r="H5831" s="9">
        <v>248.79</v>
      </c>
      <c r="I5831">
        <v>8.66</v>
      </c>
      <c r="J5831">
        <v>-4.45</v>
      </c>
      <c r="K5831">
        <v>16</v>
      </c>
      <c r="L5831">
        <v>0.38379999999999997</v>
      </c>
      <c r="M5831">
        <v>71</v>
      </c>
      <c r="N5831">
        <v>3.9409999999999998</v>
      </c>
      <c r="O5831">
        <v>-0.39700000000000002</v>
      </c>
      <c r="P5831">
        <v>-241.1</v>
      </c>
    </row>
    <row r="5832" spans="1:16" x14ac:dyDescent="0.35">
      <c r="A5832" s="1">
        <v>45415.561111111114</v>
      </c>
      <c r="B5832" s="1">
        <v>45415.561111111114</v>
      </c>
      <c r="C5832">
        <v>46.130569999999999</v>
      </c>
      <c r="D5832">
        <v>9.2902159999999991</v>
      </c>
      <c r="E5832">
        <v>248.76</v>
      </c>
      <c r="F5832">
        <v>1.9137210000000002E-2</v>
      </c>
      <c r="G5832">
        <v>3.8159597000000003E-2</v>
      </c>
      <c r="H5832" s="9">
        <v>248.79</v>
      </c>
      <c r="I5832">
        <v>8.6199999999999992</v>
      </c>
      <c r="J5832">
        <v>-4.49</v>
      </c>
      <c r="K5832">
        <v>16</v>
      </c>
      <c r="L5832">
        <v>0.39479999999999998</v>
      </c>
      <c r="M5832">
        <v>71</v>
      </c>
      <c r="N5832">
        <v>3.9409999999999998</v>
      </c>
      <c r="O5832">
        <v>-0.377</v>
      </c>
      <c r="P5832">
        <v>-241.1</v>
      </c>
    </row>
    <row r="5833" spans="1:16" x14ac:dyDescent="0.35">
      <c r="A5833" s="1">
        <v>45415.561805555553</v>
      </c>
      <c r="B5833" s="1">
        <v>45415.561805555553</v>
      </c>
      <c r="C5833">
        <v>46.130577000000002</v>
      </c>
      <c r="D5833">
        <v>9.290222</v>
      </c>
      <c r="E5833">
        <v>248.79</v>
      </c>
      <c r="F5833">
        <v>1.9703149999999999E-2</v>
      </c>
      <c r="G5833">
        <v>3.9288081000000002E-2</v>
      </c>
      <c r="H5833" s="9">
        <v>248.79</v>
      </c>
      <c r="I5833">
        <v>8.43</v>
      </c>
      <c r="J5833">
        <v>-4.7</v>
      </c>
      <c r="K5833">
        <v>16</v>
      </c>
      <c r="L5833">
        <v>0.38379999999999997</v>
      </c>
      <c r="M5833">
        <v>70</v>
      </c>
      <c r="N5833">
        <v>3.9390000000000001</v>
      </c>
      <c r="O5833">
        <v>-0.38790000000000002</v>
      </c>
      <c r="P5833">
        <v>-239.1</v>
      </c>
    </row>
    <row r="5834" spans="1:16" x14ac:dyDescent="0.35">
      <c r="A5834" s="1">
        <v>45415.531944444447</v>
      </c>
      <c r="B5834" s="1">
        <v>45415.531944444447</v>
      </c>
      <c r="C5834">
        <v>46.119956999999999</v>
      </c>
      <c r="D5834">
        <v>9.2939139999999991</v>
      </c>
      <c r="E5834">
        <v>266.72000000000003</v>
      </c>
      <c r="F5834">
        <v>4.3210800000000003</v>
      </c>
      <c r="G5834">
        <v>8.6162335199999998</v>
      </c>
      <c r="H5834" s="9">
        <v>248.8</v>
      </c>
      <c r="I5834">
        <v>6.77</v>
      </c>
      <c r="J5834">
        <v>8.44</v>
      </c>
      <c r="K5834">
        <v>16</v>
      </c>
      <c r="L5834">
        <v>0.23</v>
      </c>
      <c r="M5834">
        <v>77</v>
      </c>
      <c r="N5834">
        <v>4</v>
      </c>
      <c r="O5834">
        <v>-0.34889999999999999</v>
      </c>
      <c r="P5834">
        <v>-241.1</v>
      </c>
    </row>
    <row r="5835" spans="1:16" x14ac:dyDescent="0.35">
      <c r="A5835" s="1">
        <v>45415.561111111114</v>
      </c>
      <c r="B5835" s="1">
        <v>45415.561111111114</v>
      </c>
      <c r="C5835">
        <v>46.130569999999999</v>
      </c>
      <c r="D5835">
        <v>9.2902170000000002</v>
      </c>
      <c r="E5835">
        <v>248.81</v>
      </c>
      <c r="F5835">
        <v>1.8368249999999999E-2</v>
      </c>
      <c r="G5835">
        <v>3.6626290999999998E-2</v>
      </c>
      <c r="H5835" s="9">
        <v>248.8</v>
      </c>
      <c r="I5835">
        <v>8.65</v>
      </c>
      <c r="J5835">
        <v>-4.5199999999999996</v>
      </c>
      <c r="K5835">
        <v>16</v>
      </c>
      <c r="L5835">
        <v>0.38279999999999997</v>
      </c>
      <c r="M5835">
        <v>71</v>
      </c>
      <c r="N5835">
        <v>3.9409999999999998</v>
      </c>
      <c r="O5835">
        <v>-0.38090000000000002</v>
      </c>
      <c r="P5835">
        <v>-241.1</v>
      </c>
    </row>
    <row r="5836" spans="1:16" x14ac:dyDescent="0.35">
      <c r="A5836" s="1">
        <v>45415.561111111114</v>
      </c>
      <c r="B5836" s="1">
        <v>45415.561111111114</v>
      </c>
      <c r="C5836">
        <v>46.130571000000003</v>
      </c>
      <c r="D5836">
        <v>9.2902190000000004</v>
      </c>
      <c r="E5836">
        <v>248.8</v>
      </c>
      <c r="F5836">
        <v>1.494298E-2</v>
      </c>
      <c r="G5836">
        <v>2.9796302E-2</v>
      </c>
      <c r="H5836" s="9">
        <v>248.8</v>
      </c>
      <c r="I5836">
        <v>8.57</v>
      </c>
      <c r="J5836">
        <v>-4.55</v>
      </c>
      <c r="K5836">
        <v>16</v>
      </c>
      <c r="L5836">
        <v>0.38700000000000001</v>
      </c>
      <c r="M5836">
        <v>70</v>
      </c>
      <c r="N5836">
        <v>3.9409999999999998</v>
      </c>
      <c r="O5836">
        <v>-0.377</v>
      </c>
      <c r="P5836">
        <v>-241.1</v>
      </c>
    </row>
    <row r="5837" spans="1:16" x14ac:dyDescent="0.35">
      <c r="A5837" s="1">
        <v>45415.561111111114</v>
      </c>
      <c r="B5837" s="1">
        <v>45415.561111111114</v>
      </c>
      <c r="C5837">
        <v>46.130569000000001</v>
      </c>
      <c r="D5837">
        <v>9.2902129999999996</v>
      </c>
      <c r="E5837">
        <v>248.8</v>
      </c>
      <c r="F5837">
        <v>1.668505E-2</v>
      </c>
      <c r="G5837">
        <v>3.3269989999999999E-2</v>
      </c>
      <c r="H5837" s="9">
        <v>248.81</v>
      </c>
      <c r="I5837">
        <v>8.65</v>
      </c>
      <c r="J5837">
        <v>-4.46</v>
      </c>
      <c r="K5837">
        <v>16</v>
      </c>
      <c r="L5837">
        <v>0.38379999999999997</v>
      </c>
      <c r="M5837">
        <v>71</v>
      </c>
      <c r="N5837">
        <v>3.9390000000000001</v>
      </c>
      <c r="O5837">
        <v>-0.39600000000000002</v>
      </c>
      <c r="P5837">
        <v>-241.1</v>
      </c>
    </row>
    <row r="5838" spans="1:16" x14ac:dyDescent="0.35">
      <c r="A5838" s="1">
        <v>45415.521527777775</v>
      </c>
      <c r="B5838" s="1">
        <v>45415.521527777775</v>
      </c>
      <c r="C5838">
        <v>46.120044999999998</v>
      </c>
      <c r="D5838">
        <v>9.2913180000000004</v>
      </c>
      <c r="E5838">
        <v>270.17</v>
      </c>
      <c r="F5838">
        <v>6.639583</v>
      </c>
      <c r="G5838">
        <v>13.239328499999999</v>
      </c>
      <c r="H5838" s="9">
        <v>248.83</v>
      </c>
      <c r="I5838">
        <v>-0.43</v>
      </c>
      <c r="J5838">
        <v>10.91</v>
      </c>
      <c r="K5838">
        <v>16</v>
      </c>
      <c r="L5838">
        <v>0.22789999999999999</v>
      </c>
      <c r="M5838">
        <v>79</v>
      </c>
      <c r="N5838">
        <v>4.016</v>
      </c>
      <c r="O5838">
        <v>-0.36180000000000001</v>
      </c>
      <c r="P5838">
        <v>-244.1</v>
      </c>
    </row>
    <row r="5839" spans="1:16" x14ac:dyDescent="0.35">
      <c r="A5839" s="1">
        <v>45415.469444444447</v>
      </c>
      <c r="B5839" s="1">
        <v>45415.469444444447</v>
      </c>
      <c r="C5839">
        <v>46.121969</v>
      </c>
      <c r="D5839">
        <v>9.2967739999999992</v>
      </c>
      <c r="E5839">
        <v>264.24</v>
      </c>
      <c r="F5839">
        <v>3.9136220000000002</v>
      </c>
      <c r="G5839">
        <v>7.8037622679999998</v>
      </c>
      <c r="H5839" s="9">
        <v>248.84</v>
      </c>
      <c r="I5839">
        <v>-18.579999999999998</v>
      </c>
      <c r="J5839">
        <v>5.56</v>
      </c>
      <c r="K5839">
        <v>16</v>
      </c>
      <c r="L5839">
        <v>0.27200000000000002</v>
      </c>
      <c r="M5839">
        <v>91</v>
      </c>
      <c r="N5839">
        <v>4.1210000000000004</v>
      </c>
      <c r="O5839">
        <v>-0.34589999999999999</v>
      </c>
      <c r="P5839">
        <v>-243.1</v>
      </c>
    </row>
    <row r="5840" spans="1:16" x14ac:dyDescent="0.35">
      <c r="A5840" s="1">
        <v>45415.561111111114</v>
      </c>
      <c r="B5840" s="1">
        <v>45415.561111111114</v>
      </c>
      <c r="C5840">
        <v>46.130571000000003</v>
      </c>
      <c r="D5840">
        <v>9.2902190000000004</v>
      </c>
      <c r="E5840">
        <v>248.84</v>
      </c>
      <c r="F5840">
        <v>1.5122149999999999E-2</v>
      </c>
      <c r="G5840">
        <v>3.0153566999999999E-2</v>
      </c>
      <c r="H5840" s="9">
        <v>248.84</v>
      </c>
      <c r="I5840">
        <v>8.57</v>
      </c>
      <c r="J5840">
        <v>-4.54</v>
      </c>
      <c r="K5840">
        <v>16</v>
      </c>
      <c r="L5840">
        <v>0.38600000000000001</v>
      </c>
      <c r="M5840">
        <v>70</v>
      </c>
      <c r="N5840">
        <v>3.9390000000000001</v>
      </c>
      <c r="O5840">
        <v>-0.375</v>
      </c>
      <c r="P5840">
        <v>-241.1</v>
      </c>
    </row>
    <row r="5841" spans="1:16" x14ac:dyDescent="0.35">
      <c r="A5841" s="1">
        <v>45415.561805555553</v>
      </c>
      <c r="B5841" t="s">
        <v>705</v>
      </c>
      <c r="C5841">
        <v>46.130571000000003</v>
      </c>
      <c r="D5841">
        <v>9.2902190000000004</v>
      </c>
      <c r="E5841">
        <v>248.84</v>
      </c>
      <c r="F5841">
        <v>2.0573299999999999E-2</v>
      </c>
      <c r="G5841">
        <v>4.1023160000000003E-2</v>
      </c>
      <c r="H5841" s="9">
        <v>248.84</v>
      </c>
      <c r="I5841">
        <v>8.48</v>
      </c>
      <c r="J5841">
        <v>-4.6399999999999997</v>
      </c>
      <c r="K5841">
        <v>16</v>
      </c>
      <c r="L5841">
        <v>0.34689999999999999</v>
      </c>
      <c r="M5841">
        <v>70</v>
      </c>
      <c r="N5841">
        <v>3.9409999999999998</v>
      </c>
      <c r="O5841">
        <v>-0.376</v>
      </c>
      <c r="P5841">
        <v>-240.1</v>
      </c>
    </row>
    <row r="5842" spans="1:16" x14ac:dyDescent="0.35">
      <c r="A5842" s="1">
        <v>45415.492361111108</v>
      </c>
      <c r="B5842" t="s">
        <v>706</v>
      </c>
      <c r="C5842">
        <v>46.125008999999999</v>
      </c>
      <c r="D5842">
        <v>9.2974130000000006</v>
      </c>
      <c r="E5842">
        <v>262.56</v>
      </c>
      <c r="F5842">
        <v>1.6402049999999999</v>
      </c>
      <c r="G5842">
        <v>3.2705687700000001</v>
      </c>
      <c r="H5842" s="9">
        <v>248.85</v>
      </c>
      <c r="I5842">
        <v>20.73</v>
      </c>
      <c r="J5842">
        <v>1.9</v>
      </c>
      <c r="K5842">
        <v>16</v>
      </c>
      <c r="L5842">
        <v>0.246</v>
      </c>
      <c r="M5842">
        <v>86</v>
      </c>
      <c r="N5842">
        <v>4.0739999999999998</v>
      </c>
      <c r="O5842">
        <v>-0.34789999999999999</v>
      </c>
      <c r="P5842">
        <v>-242.1</v>
      </c>
    </row>
    <row r="5843" spans="1:16" x14ac:dyDescent="0.35">
      <c r="A5843" s="1">
        <v>45415.561111111114</v>
      </c>
      <c r="B5843" s="1">
        <v>45415.561111111114</v>
      </c>
      <c r="C5843">
        <v>46.130569999999999</v>
      </c>
      <c r="D5843">
        <v>9.2902170000000002</v>
      </c>
      <c r="E5843">
        <v>248.85</v>
      </c>
      <c r="F5843">
        <v>2.1870560000000001E-2</v>
      </c>
      <c r="G5843">
        <v>4.3609897000000002E-2</v>
      </c>
      <c r="H5843" s="9">
        <v>248.85</v>
      </c>
      <c r="I5843">
        <v>8.65</v>
      </c>
      <c r="J5843">
        <v>-4.53</v>
      </c>
      <c r="K5843">
        <v>16</v>
      </c>
      <c r="L5843">
        <v>0.38600000000000001</v>
      </c>
      <c r="M5843">
        <v>71</v>
      </c>
      <c r="N5843">
        <v>3.9390000000000001</v>
      </c>
      <c r="O5843">
        <v>-0.38479999999999998</v>
      </c>
      <c r="P5843">
        <v>-241.1</v>
      </c>
    </row>
    <row r="5844" spans="1:16" x14ac:dyDescent="0.35">
      <c r="A5844" s="1">
        <v>45415.561805555553</v>
      </c>
      <c r="B5844" s="1">
        <v>45415.561805555553</v>
      </c>
      <c r="C5844">
        <v>46.130569999999999</v>
      </c>
      <c r="D5844">
        <v>9.2902179999999994</v>
      </c>
      <c r="E5844">
        <v>248.85</v>
      </c>
      <c r="F5844">
        <v>1.580726E-2</v>
      </c>
      <c r="G5844">
        <v>3.1519676000000003E-2</v>
      </c>
      <c r="H5844" s="9">
        <v>248.85</v>
      </c>
      <c r="I5844">
        <v>8.5</v>
      </c>
      <c r="J5844">
        <v>-4.6500000000000004</v>
      </c>
      <c r="K5844">
        <v>16</v>
      </c>
      <c r="L5844">
        <v>0.34279999999999999</v>
      </c>
      <c r="M5844">
        <v>70</v>
      </c>
      <c r="N5844">
        <v>3.9409999999999998</v>
      </c>
      <c r="O5844">
        <v>-0.37080000000000002</v>
      </c>
      <c r="P5844">
        <v>-240.1</v>
      </c>
    </row>
    <row r="5845" spans="1:16" x14ac:dyDescent="0.35">
      <c r="A5845" s="1">
        <v>45415.561805555553</v>
      </c>
      <c r="B5845" s="1">
        <v>45415.561805555553</v>
      </c>
      <c r="C5845">
        <v>46.130569999999999</v>
      </c>
      <c r="D5845">
        <v>9.2902179999999994</v>
      </c>
      <c r="E5845">
        <v>248.86</v>
      </c>
      <c r="F5845">
        <v>2.3551059999999999E-2</v>
      </c>
      <c r="G5845">
        <v>4.6960813999999997E-2</v>
      </c>
      <c r="H5845" s="9">
        <v>248.85</v>
      </c>
      <c r="I5845">
        <v>8.49</v>
      </c>
      <c r="J5845">
        <v>-4.66</v>
      </c>
      <c r="K5845">
        <v>16</v>
      </c>
      <c r="L5845">
        <v>0.33789999999999998</v>
      </c>
      <c r="M5845">
        <v>70</v>
      </c>
      <c r="N5845">
        <v>3.9409999999999998</v>
      </c>
      <c r="O5845">
        <v>-0.3669</v>
      </c>
      <c r="P5845">
        <v>-240.1</v>
      </c>
    </row>
    <row r="5846" spans="1:16" x14ac:dyDescent="0.35">
      <c r="A5846" s="1">
        <v>45415.561805555553</v>
      </c>
      <c r="B5846" s="1">
        <v>45415.561805555553</v>
      </c>
      <c r="C5846">
        <v>46.130569999999999</v>
      </c>
      <c r="D5846">
        <v>9.2902190000000004</v>
      </c>
      <c r="E5846">
        <v>248.85</v>
      </c>
      <c r="F5846">
        <v>2.1715290000000002E-2</v>
      </c>
      <c r="G5846">
        <v>4.3300287999999999E-2</v>
      </c>
      <c r="H5846" s="9">
        <v>248.85</v>
      </c>
      <c r="I5846">
        <v>8.4700000000000006</v>
      </c>
      <c r="J5846">
        <v>-4.66</v>
      </c>
      <c r="K5846">
        <v>16</v>
      </c>
      <c r="L5846">
        <v>0.33400000000000002</v>
      </c>
      <c r="M5846">
        <v>70</v>
      </c>
      <c r="N5846">
        <v>3.9409999999999998</v>
      </c>
      <c r="O5846">
        <v>-0.36280000000000001</v>
      </c>
      <c r="P5846">
        <v>-240.1</v>
      </c>
    </row>
    <row r="5847" spans="1:16" x14ac:dyDescent="0.35">
      <c r="A5847" s="1">
        <v>45415.520833333336</v>
      </c>
      <c r="B5847" s="1">
        <v>45415.520833333336</v>
      </c>
      <c r="C5847">
        <v>46.120806000000002</v>
      </c>
      <c r="D5847">
        <v>9.295223</v>
      </c>
      <c r="E5847">
        <v>266.79000000000002</v>
      </c>
      <c r="F5847">
        <v>3.9187729999999998</v>
      </c>
      <c r="G5847">
        <v>7.814033362</v>
      </c>
      <c r="H5847" s="9">
        <v>248.86</v>
      </c>
      <c r="I5847">
        <v>-2.5499999999999998</v>
      </c>
      <c r="J5847">
        <v>4.6900000000000004</v>
      </c>
      <c r="K5847">
        <v>16</v>
      </c>
      <c r="L5847">
        <v>0.22889999999999999</v>
      </c>
      <c r="M5847">
        <v>80</v>
      </c>
      <c r="N5847">
        <v>4.0199999999999996</v>
      </c>
      <c r="O5847">
        <v>-0.3528</v>
      </c>
      <c r="P5847">
        <v>-243.1</v>
      </c>
    </row>
    <row r="5848" spans="1:16" x14ac:dyDescent="0.35">
      <c r="A5848" s="1">
        <v>45415.561111111114</v>
      </c>
      <c r="B5848" s="1">
        <v>45415.561111111114</v>
      </c>
      <c r="C5848">
        <v>46.130569999999999</v>
      </c>
      <c r="D5848">
        <v>9.2902140000000006</v>
      </c>
      <c r="E5848">
        <v>248.88</v>
      </c>
      <c r="F5848">
        <v>1.589803E-2</v>
      </c>
      <c r="G5848">
        <v>3.1700671999999999E-2</v>
      </c>
      <c r="H5848" s="9">
        <v>248.86</v>
      </c>
      <c r="I5848">
        <v>8.67</v>
      </c>
      <c r="J5848">
        <v>-4.45</v>
      </c>
      <c r="K5848">
        <v>16</v>
      </c>
      <c r="L5848">
        <v>0.38379999999999997</v>
      </c>
      <c r="M5848">
        <v>71</v>
      </c>
      <c r="N5848">
        <v>3.9390000000000001</v>
      </c>
      <c r="O5848">
        <v>-0.40579999999999999</v>
      </c>
      <c r="P5848">
        <v>-241.1</v>
      </c>
    </row>
    <row r="5849" spans="1:16" x14ac:dyDescent="0.35">
      <c r="A5849" s="1">
        <v>45415.561805555553</v>
      </c>
      <c r="B5849" s="1">
        <v>45415.561805555553</v>
      </c>
      <c r="C5849">
        <v>46.130569999999999</v>
      </c>
      <c r="D5849">
        <v>9.2902190000000004</v>
      </c>
      <c r="E5849">
        <v>248.84</v>
      </c>
      <c r="F5849">
        <v>2.4671240000000001E-2</v>
      </c>
      <c r="G5849">
        <v>4.9194452999999999E-2</v>
      </c>
      <c r="H5849" s="9">
        <v>248.86</v>
      </c>
      <c r="I5849">
        <v>8.4700000000000006</v>
      </c>
      <c r="J5849">
        <v>-4.6399999999999997</v>
      </c>
      <c r="K5849">
        <v>16</v>
      </c>
      <c r="L5849">
        <v>0.34589999999999999</v>
      </c>
      <c r="M5849">
        <v>70</v>
      </c>
      <c r="N5849">
        <v>3.9409999999999998</v>
      </c>
      <c r="O5849">
        <v>-0.37890000000000001</v>
      </c>
      <c r="P5849">
        <v>-240.1</v>
      </c>
    </row>
    <row r="5850" spans="1:16" x14ac:dyDescent="0.35">
      <c r="A5850" s="1">
        <v>45415.561111111114</v>
      </c>
      <c r="B5850" s="1">
        <v>45415.561111111114</v>
      </c>
      <c r="C5850">
        <v>46.130569999999999</v>
      </c>
      <c r="D5850">
        <v>9.2902170000000002</v>
      </c>
      <c r="E5850">
        <v>248.87</v>
      </c>
      <c r="F5850">
        <v>1.9755930000000001E-2</v>
      </c>
      <c r="G5850">
        <v>3.9393324E-2</v>
      </c>
      <c r="H5850" s="9">
        <v>248.87</v>
      </c>
      <c r="I5850">
        <v>8.6199999999999992</v>
      </c>
      <c r="J5850">
        <v>-4.5199999999999996</v>
      </c>
      <c r="K5850">
        <v>16</v>
      </c>
      <c r="L5850">
        <v>0.38479999999999998</v>
      </c>
      <c r="M5850">
        <v>70</v>
      </c>
      <c r="N5850">
        <v>3.9390000000000001</v>
      </c>
      <c r="O5850">
        <v>-0.377</v>
      </c>
      <c r="P5850">
        <v>-241.1</v>
      </c>
    </row>
    <row r="5851" spans="1:16" x14ac:dyDescent="0.35">
      <c r="A5851" s="1">
        <v>45415.561111111114</v>
      </c>
      <c r="B5851" s="1">
        <v>45415.561111111114</v>
      </c>
      <c r="C5851">
        <v>46.130569999999999</v>
      </c>
      <c r="D5851">
        <v>9.2902159999999991</v>
      </c>
      <c r="E5851">
        <v>248.89</v>
      </c>
      <c r="F5851">
        <v>2.1932489999999999E-2</v>
      </c>
      <c r="G5851">
        <v>4.3733385E-2</v>
      </c>
      <c r="H5851" s="9">
        <v>248.88</v>
      </c>
      <c r="I5851">
        <v>8.64</v>
      </c>
      <c r="J5851">
        <v>-4.49</v>
      </c>
      <c r="K5851">
        <v>16</v>
      </c>
      <c r="L5851">
        <v>0.39479999999999998</v>
      </c>
      <c r="M5851">
        <v>71</v>
      </c>
      <c r="N5851">
        <v>3.9390000000000001</v>
      </c>
      <c r="O5851">
        <v>-0.37990000000000002</v>
      </c>
      <c r="P5851">
        <v>-241.1</v>
      </c>
    </row>
    <row r="5852" spans="1:16" x14ac:dyDescent="0.35">
      <c r="A5852" s="1">
        <v>45415.561111111114</v>
      </c>
      <c r="B5852" s="1">
        <v>45415.561111111114</v>
      </c>
      <c r="C5852">
        <v>46.130571000000003</v>
      </c>
      <c r="D5852">
        <v>9.2902190000000004</v>
      </c>
      <c r="E5852">
        <v>248.87</v>
      </c>
      <c r="F5852">
        <v>1.9728559999999999E-2</v>
      </c>
      <c r="G5852">
        <v>3.9338748999999999E-2</v>
      </c>
      <c r="H5852" s="9">
        <v>248.88</v>
      </c>
      <c r="I5852">
        <v>8.5500000000000007</v>
      </c>
      <c r="J5852">
        <v>-4.57</v>
      </c>
      <c r="K5852">
        <v>16</v>
      </c>
      <c r="L5852">
        <v>0.39700000000000002</v>
      </c>
      <c r="M5852">
        <v>70</v>
      </c>
      <c r="N5852">
        <v>3.9390000000000001</v>
      </c>
      <c r="O5852">
        <v>-0.38479999999999998</v>
      </c>
      <c r="P5852">
        <v>-240.1</v>
      </c>
    </row>
    <row r="5853" spans="1:16" x14ac:dyDescent="0.35">
      <c r="A5853" s="1">
        <v>45415.472916666666</v>
      </c>
      <c r="B5853" s="1">
        <v>45415.472916666666</v>
      </c>
      <c r="C5853">
        <v>46.119228999999997</v>
      </c>
      <c r="D5853">
        <v>9.3045620000000007</v>
      </c>
      <c r="E5853">
        <v>262.88</v>
      </c>
      <c r="F5853">
        <v>5.930739</v>
      </c>
      <c r="G5853">
        <v>11.82589357</v>
      </c>
      <c r="H5853" s="9">
        <v>248.9</v>
      </c>
      <c r="I5853">
        <v>-14.05</v>
      </c>
      <c r="J5853">
        <v>10.09</v>
      </c>
      <c r="K5853">
        <v>16</v>
      </c>
      <c r="L5853">
        <v>0.25590000000000002</v>
      </c>
      <c r="M5853">
        <v>90</v>
      </c>
      <c r="N5853">
        <v>4.1130000000000004</v>
      </c>
      <c r="O5853">
        <v>-0.36280000000000001</v>
      </c>
      <c r="P5853">
        <v>-244.1</v>
      </c>
    </row>
    <row r="5854" spans="1:16" x14ac:dyDescent="0.35">
      <c r="A5854" s="1">
        <v>45415.469444444447</v>
      </c>
      <c r="B5854" s="1">
        <v>45415.469444444447</v>
      </c>
      <c r="C5854">
        <v>46.121951000000003</v>
      </c>
      <c r="D5854">
        <v>9.2967049999999993</v>
      </c>
      <c r="E5854">
        <v>257.23</v>
      </c>
      <c r="F5854">
        <v>2.9247040000000002</v>
      </c>
      <c r="G5854">
        <v>5.8318597759999999</v>
      </c>
      <c r="H5854" s="9">
        <v>248.94</v>
      </c>
      <c r="I5854">
        <v>-14.51</v>
      </c>
      <c r="J5854">
        <v>5.64</v>
      </c>
      <c r="K5854">
        <v>16</v>
      </c>
      <c r="L5854">
        <v>0.28079999999999999</v>
      </c>
      <c r="M5854">
        <v>91</v>
      </c>
      <c r="N5854">
        <v>4.1210000000000004</v>
      </c>
      <c r="O5854">
        <v>-0.34079999999999999</v>
      </c>
      <c r="P5854">
        <v>-243.1</v>
      </c>
    </row>
    <row r="5855" spans="1:16" x14ac:dyDescent="0.35">
      <c r="A5855" s="1">
        <v>45415.491666666669</v>
      </c>
      <c r="B5855" s="1">
        <v>45415.491666666669</v>
      </c>
      <c r="C5855">
        <v>46.125371999999999</v>
      </c>
      <c r="D5855">
        <v>9.2997390000000006</v>
      </c>
      <c r="E5855">
        <v>266.69</v>
      </c>
      <c r="F5855">
        <v>3.8013180000000002</v>
      </c>
      <c r="G5855">
        <v>7.5798280919999996</v>
      </c>
      <c r="H5855" s="9">
        <v>248.94</v>
      </c>
      <c r="I5855">
        <v>-1.93</v>
      </c>
      <c r="J5855">
        <v>4.63</v>
      </c>
      <c r="K5855">
        <v>16</v>
      </c>
      <c r="L5855">
        <v>0.29880000000000001</v>
      </c>
      <c r="M5855">
        <v>86</v>
      </c>
      <c r="N5855">
        <v>4.0739999999999998</v>
      </c>
      <c r="O5855">
        <v>-0.34279999999999999</v>
      </c>
      <c r="P5855">
        <v>-242.1</v>
      </c>
    </row>
    <row r="5856" spans="1:16" x14ac:dyDescent="0.35">
      <c r="A5856" s="1">
        <v>45415.561111111114</v>
      </c>
      <c r="B5856" s="1">
        <v>45415.561111111114</v>
      </c>
      <c r="C5856">
        <v>46.130571000000003</v>
      </c>
      <c r="D5856">
        <v>9.2902190000000004</v>
      </c>
      <c r="E5856">
        <v>248.95</v>
      </c>
      <c r="F5856">
        <v>1.9838649999999999E-2</v>
      </c>
      <c r="G5856">
        <v>3.9558268000000001E-2</v>
      </c>
      <c r="H5856" s="9">
        <v>248.94</v>
      </c>
      <c r="I5856">
        <v>8.58</v>
      </c>
      <c r="J5856">
        <v>-4.57</v>
      </c>
      <c r="K5856">
        <v>16</v>
      </c>
      <c r="L5856">
        <v>0.38279999999999997</v>
      </c>
      <c r="M5856">
        <v>70</v>
      </c>
      <c r="N5856">
        <v>3.9390000000000001</v>
      </c>
      <c r="O5856">
        <v>-0.375</v>
      </c>
      <c r="P5856">
        <v>-241.1</v>
      </c>
    </row>
    <row r="5857" spans="1:16" x14ac:dyDescent="0.35">
      <c r="A5857" s="1">
        <v>45415.561111111114</v>
      </c>
      <c r="B5857" s="1">
        <v>45415.561111111114</v>
      </c>
      <c r="C5857">
        <v>46.130569999999999</v>
      </c>
      <c r="D5857">
        <v>9.2902140000000006</v>
      </c>
      <c r="E5857">
        <v>248.94</v>
      </c>
      <c r="F5857">
        <v>2.0943799999999999E-2</v>
      </c>
      <c r="G5857">
        <v>4.1761936999999999E-2</v>
      </c>
      <c r="H5857" s="9">
        <v>248.97</v>
      </c>
      <c r="I5857">
        <v>8.68</v>
      </c>
      <c r="J5857">
        <v>-4.46</v>
      </c>
      <c r="K5857">
        <v>16</v>
      </c>
      <c r="L5857">
        <v>0.38890000000000002</v>
      </c>
      <c r="M5857">
        <v>71</v>
      </c>
      <c r="N5857">
        <v>3.9390000000000001</v>
      </c>
      <c r="O5857">
        <v>-0.39889999999999998</v>
      </c>
      <c r="P5857">
        <v>-241.1</v>
      </c>
    </row>
    <row r="5858" spans="1:16" x14ac:dyDescent="0.35">
      <c r="A5858" s="1">
        <v>45415.561111111114</v>
      </c>
      <c r="B5858" s="1">
        <v>45415.561111111114</v>
      </c>
      <c r="C5858">
        <v>46.130571000000003</v>
      </c>
      <c r="D5858">
        <v>9.2902190000000004</v>
      </c>
      <c r="E5858">
        <v>248.98</v>
      </c>
      <c r="F5858">
        <v>2.6856020000000001E-2</v>
      </c>
      <c r="G5858">
        <v>5.3550904000000003E-2</v>
      </c>
      <c r="H5858" s="9">
        <v>248.97</v>
      </c>
      <c r="I5858">
        <v>8.56</v>
      </c>
      <c r="J5858">
        <v>-4.57</v>
      </c>
      <c r="K5858">
        <v>16</v>
      </c>
      <c r="L5858">
        <v>0.39279999999999998</v>
      </c>
      <c r="M5858">
        <v>70</v>
      </c>
      <c r="N5858">
        <v>3.9390000000000001</v>
      </c>
      <c r="O5858">
        <v>-0.38990000000000002</v>
      </c>
      <c r="P5858">
        <v>-240.1</v>
      </c>
    </row>
    <row r="5859" spans="1:16" x14ac:dyDescent="0.35">
      <c r="A5859" s="1">
        <v>45415.561111111114</v>
      </c>
      <c r="B5859" s="1">
        <v>45415.561111111114</v>
      </c>
      <c r="C5859">
        <v>46.130569999999999</v>
      </c>
      <c r="D5859">
        <v>9.2902140000000006</v>
      </c>
      <c r="E5859">
        <v>249.01</v>
      </c>
      <c r="F5859">
        <v>2.093594E-2</v>
      </c>
      <c r="G5859">
        <v>4.1746263999999998E-2</v>
      </c>
      <c r="H5859" s="9">
        <v>249</v>
      </c>
      <c r="I5859">
        <v>8.67</v>
      </c>
      <c r="J5859">
        <v>-4.45</v>
      </c>
      <c r="K5859">
        <v>16</v>
      </c>
      <c r="L5859">
        <v>0.38600000000000001</v>
      </c>
      <c r="M5859">
        <v>71</v>
      </c>
      <c r="N5859">
        <v>3.9409999999999998</v>
      </c>
      <c r="O5859">
        <v>-0.39989999999999998</v>
      </c>
      <c r="P5859">
        <v>-241.1</v>
      </c>
    </row>
    <row r="5860" spans="1:16" x14ac:dyDescent="0.35">
      <c r="A5860" s="1">
        <v>45415.561111111114</v>
      </c>
      <c r="B5860" s="1">
        <v>45415.561111111114</v>
      </c>
      <c r="C5860">
        <v>46.130571000000003</v>
      </c>
      <c r="D5860">
        <v>9.2902190000000004</v>
      </c>
      <c r="E5860">
        <v>248.98</v>
      </c>
      <c r="F5860">
        <v>1.787279E-2</v>
      </c>
      <c r="G5860">
        <v>3.5638343000000003E-2</v>
      </c>
      <c r="H5860" s="9">
        <v>249</v>
      </c>
      <c r="I5860">
        <v>8.58</v>
      </c>
      <c r="J5860">
        <v>-4.55</v>
      </c>
      <c r="K5860">
        <v>16</v>
      </c>
      <c r="L5860">
        <v>0.38379999999999997</v>
      </c>
      <c r="M5860">
        <v>70</v>
      </c>
      <c r="N5860">
        <v>3.9390000000000001</v>
      </c>
      <c r="O5860">
        <v>-0.37790000000000001</v>
      </c>
      <c r="P5860">
        <v>-240.1</v>
      </c>
    </row>
    <row r="5861" spans="1:16" x14ac:dyDescent="0.35">
      <c r="A5861" s="1">
        <v>45415.561111111114</v>
      </c>
      <c r="B5861" t="s">
        <v>707</v>
      </c>
      <c r="C5861">
        <v>46.130569999999999</v>
      </c>
      <c r="D5861">
        <v>9.2902170000000002</v>
      </c>
      <c r="E5861">
        <v>249.03</v>
      </c>
      <c r="F5861">
        <v>1.652381E-2</v>
      </c>
      <c r="G5861">
        <v>3.2948476999999997E-2</v>
      </c>
      <c r="H5861" s="9">
        <v>249.01</v>
      </c>
      <c r="I5861">
        <v>8.64</v>
      </c>
      <c r="J5861">
        <v>-4.49</v>
      </c>
      <c r="K5861">
        <v>16</v>
      </c>
      <c r="L5861">
        <v>0.38600000000000001</v>
      </c>
      <c r="M5861">
        <v>70</v>
      </c>
      <c r="N5861">
        <v>3.9390000000000001</v>
      </c>
      <c r="O5861">
        <v>-0.37890000000000001</v>
      </c>
      <c r="P5861">
        <v>-241.1</v>
      </c>
    </row>
    <row r="5862" spans="1:16" x14ac:dyDescent="0.35">
      <c r="A5862" s="1">
        <v>45415.561805555553</v>
      </c>
      <c r="B5862" t="s">
        <v>708</v>
      </c>
      <c r="C5862">
        <v>46.130571000000003</v>
      </c>
      <c r="D5862">
        <v>9.2902190000000004</v>
      </c>
      <c r="E5862">
        <v>248.99</v>
      </c>
      <c r="F5862">
        <v>1.8119989999999999E-2</v>
      </c>
      <c r="G5862">
        <v>3.6131259999999998E-2</v>
      </c>
      <c r="H5862" s="9">
        <v>249.02</v>
      </c>
      <c r="I5862">
        <v>8.49</v>
      </c>
      <c r="J5862">
        <v>-4.63</v>
      </c>
      <c r="K5862">
        <v>16</v>
      </c>
      <c r="L5862">
        <v>0.3508</v>
      </c>
      <c r="M5862">
        <v>70</v>
      </c>
      <c r="N5862">
        <v>3.9409999999999998</v>
      </c>
      <c r="O5862">
        <v>-0.37990000000000002</v>
      </c>
      <c r="P5862">
        <v>-240.1</v>
      </c>
    </row>
    <row r="5863" spans="1:16" x14ac:dyDescent="0.35">
      <c r="A5863" s="1">
        <v>45415.561111111114</v>
      </c>
      <c r="B5863" t="s">
        <v>709</v>
      </c>
      <c r="C5863">
        <v>46.130571000000003</v>
      </c>
      <c r="D5863">
        <v>9.2902190000000004</v>
      </c>
      <c r="E5863">
        <v>249.06</v>
      </c>
      <c r="F5863">
        <v>2.0503710000000001E-2</v>
      </c>
      <c r="G5863">
        <v>4.0884398000000002E-2</v>
      </c>
      <c r="H5863" s="9">
        <v>249.05</v>
      </c>
      <c r="I5863">
        <v>8.5500000000000007</v>
      </c>
      <c r="J5863">
        <v>-4.59</v>
      </c>
      <c r="K5863">
        <v>16</v>
      </c>
      <c r="L5863">
        <v>0.39889999999999998</v>
      </c>
      <c r="M5863">
        <v>70</v>
      </c>
      <c r="N5863">
        <v>3.9390000000000001</v>
      </c>
      <c r="O5863">
        <v>-0.37990000000000002</v>
      </c>
      <c r="P5863">
        <v>-240.1</v>
      </c>
    </row>
    <row r="5864" spans="1:16" x14ac:dyDescent="0.35">
      <c r="A5864" s="1">
        <v>45415.530555555553</v>
      </c>
      <c r="B5864" s="1">
        <v>45415.530555555553</v>
      </c>
      <c r="C5864">
        <v>46.122644000000001</v>
      </c>
      <c r="D5864">
        <v>9.2996189999999999</v>
      </c>
      <c r="E5864">
        <v>270.95</v>
      </c>
      <c r="F5864">
        <v>4.452477</v>
      </c>
      <c r="G5864">
        <v>8.8782391379999996</v>
      </c>
      <c r="H5864" s="9">
        <v>249.06</v>
      </c>
      <c r="I5864">
        <v>-3.69</v>
      </c>
      <c r="J5864">
        <v>8.98</v>
      </c>
      <c r="K5864">
        <v>15</v>
      </c>
      <c r="L5864">
        <v>0.24790000000000001</v>
      </c>
      <c r="M5864">
        <v>77</v>
      </c>
      <c r="N5864">
        <v>4.0039999999999996</v>
      </c>
      <c r="O5864">
        <v>-0.35599999999999998</v>
      </c>
      <c r="P5864">
        <v>-242.1</v>
      </c>
    </row>
    <row r="5865" spans="1:16" x14ac:dyDescent="0.35">
      <c r="A5865" s="1">
        <v>45415.561111111114</v>
      </c>
      <c r="B5865" t="s">
        <v>710</v>
      </c>
      <c r="C5865">
        <v>46.130571000000003</v>
      </c>
      <c r="D5865">
        <v>9.2902170000000002</v>
      </c>
      <c r="E5865">
        <v>249.05</v>
      </c>
      <c r="F5865">
        <v>1.7060990000000002E-2</v>
      </c>
      <c r="G5865">
        <v>3.4019613999999997E-2</v>
      </c>
      <c r="H5865" s="9">
        <v>249.09</v>
      </c>
      <c r="I5865">
        <v>8.61</v>
      </c>
      <c r="J5865">
        <v>-4.53</v>
      </c>
      <c r="K5865">
        <v>16</v>
      </c>
      <c r="L5865">
        <v>0.38700000000000001</v>
      </c>
      <c r="M5865">
        <v>70</v>
      </c>
      <c r="N5865">
        <v>3.9390000000000001</v>
      </c>
      <c r="O5865">
        <v>-0.38279999999999997</v>
      </c>
      <c r="P5865">
        <v>-241.1</v>
      </c>
    </row>
    <row r="5866" spans="1:16" x14ac:dyDescent="0.35">
      <c r="A5866" s="1">
        <v>45415.472916666666</v>
      </c>
      <c r="B5866" s="1">
        <v>45415.472916666666</v>
      </c>
      <c r="C5866">
        <v>46.119301999999998</v>
      </c>
      <c r="D5866">
        <v>9.3048400000000004</v>
      </c>
      <c r="E5866">
        <v>262.93</v>
      </c>
      <c r="F5866">
        <v>5.5055059999999996</v>
      </c>
      <c r="G5866">
        <v>10.97797896</v>
      </c>
      <c r="H5866" s="9">
        <v>249.16</v>
      </c>
      <c r="I5866">
        <v>-4.57</v>
      </c>
      <c r="J5866">
        <v>9.44</v>
      </c>
      <c r="K5866">
        <v>16</v>
      </c>
      <c r="L5866">
        <v>0.25679999999999997</v>
      </c>
      <c r="M5866">
        <v>90</v>
      </c>
      <c r="N5866">
        <v>4.1130000000000004</v>
      </c>
      <c r="O5866">
        <v>-0.36990000000000001</v>
      </c>
      <c r="P5866">
        <v>-244.1</v>
      </c>
    </row>
    <row r="5867" spans="1:16" x14ac:dyDescent="0.35">
      <c r="A5867" s="1">
        <v>45415.561805555553</v>
      </c>
      <c r="B5867" s="1">
        <v>45415.561805555553</v>
      </c>
      <c r="C5867">
        <v>46.130572000000001</v>
      </c>
      <c r="D5867">
        <v>9.2902190000000004</v>
      </c>
      <c r="E5867">
        <v>249.13</v>
      </c>
      <c r="F5867">
        <v>2.6609750000000001E-2</v>
      </c>
      <c r="G5867">
        <v>5.3059842000000003E-2</v>
      </c>
      <c r="H5867" s="9">
        <v>249.16</v>
      </c>
      <c r="I5867">
        <v>8.5299999999999994</v>
      </c>
      <c r="J5867">
        <v>-4.59</v>
      </c>
      <c r="K5867">
        <v>16</v>
      </c>
      <c r="L5867">
        <v>0.39789999999999998</v>
      </c>
      <c r="M5867">
        <v>70</v>
      </c>
      <c r="N5867">
        <v>3.9409999999999998</v>
      </c>
      <c r="O5867">
        <v>-0.36890000000000001</v>
      </c>
      <c r="P5867">
        <v>-240.1</v>
      </c>
    </row>
    <row r="5868" spans="1:16" x14ac:dyDescent="0.35">
      <c r="A5868" s="1">
        <v>45415.561805555553</v>
      </c>
      <c r="B5868" s="1">
        <v>45415.561805555553</v>
      </c>
      <c r="C5868">
        <v>46.130571000000003</v>
      </c>
      <c r="D5868">
        <v>9.2902190000000004</v>
      </c>
      <c r="E5868">
        <v>249.16</v>
      </c>
      <c r="F5868">
        <v>2.3986009999999999E-2</v>
      </c>
      <c r="G5868">
        <v>4.7828104000000003E-2</v>
      </c>
      <c r="H5868" s="9">
        <v>249.16</v>
      </c>
      <c r="I5868">
        <v>8.49</v>
      </c>
      <c r="J5868">
        <v>-4.63</v>
      </c>
      <c r="K5868">
        <v>16</v>
      </c>
      <c r="L5868">
        <v>0.3569</v>
      </c>
      <c r="M5868">
        <v>70</v>
      </c>
      <c r="N5868">
        <v>3.9409999999999998</v>
      </c>
      <c r="O5868">
        <v>-0.376</v>
      </c>
      <c r="P5868">
        <v>-240.1</v>
      </c>
    </row>
    <row r="5869" spans="1:16" x14ac:dyDescent="0.35">
      <c r="A5869" s="1">
        <v>45415.520833333336</v>
      </c>
      <c r="B5869" s="1">
        <v>45415.520833333336</v>
      </c>
      <c r="C5869">
        <v>46.121217000000001</v>
      </c>
      <c r="D5869">
        <v>9.2965540000000004</v>
      </c>
      <c r="E5869">
        <v>270.45</v>
      </c>
      <c r="F5869">
        <v>5.2050859999999997</v>
      </c>
      <c r="G5869">
        <v>10.37894148</v>
      </c>
      <c r="H5869" s="9">
        <v>249.17</v>
      </c>
      <c r="I5869">
        <v>-1.38</v>
      </c>
      <c r="J5869">
        <v>9.51</v>
      </c>
      <c r="K5869">
        <v>16</v>
      </c>
      <c r="L5869">
        <v>0.22889999999999999</v>
      </c>
      <c r="M5869">
        <v>80</v>
      </c>
      <c r="N5869">
        <v>4.0199999999999996</v>
      </c>
      <c r="O5869">
        <v>-0.36180000000000001</v>
      </c>
      <c r="P5869">
        <v>-243.1</v>
      </c>
    </row>
    <row r="5870" spans="1:16" x14ac:dyDescent="0.35">
      <c r="A5870" s="1">
        <v>45415.556944444441</v>
      </c>
      <c r="B5870" s="1">
        <v>45415.556944444441</v>
      </c>
      <c r="C5870">
        <v>46.130595999999997</v>
      </c>
      <c r="D5870">
        <v>9.2902380000000004</v>
      </c>
      <c r="E5870">
        <v>248.87</v>
      </c>
      <c r="F5870">
        <v>0.44354480000000002</v>
      </c>
      <c r="G5870">
        <v>0.88442833099999996</v>
      </c>
      <c r="H5870" s="9">
        <v>249.17</v>
      </c>
      <c r="I5870">
        <v>7.36</v>
      </c>
      <c r="J5870">
        <v>-1.29</v>
      </c>
      <c r="K5870">
        <v>16</v>
      </c>
      <c r="L5870">
        <v>0.33979999999999999</v>
      </c>
      <c r="M5870">
        <v>71</v>
      </c>
      <c r="N5870">
        <v>3.9489999999999998</v>
      </c>
      <c r="O5870">
        <v>-0.36599999999999999</v>
      </c>
      <c r="P5870">
        <v>-243.1</v>
      </c>
    </row>
    <row r="5871" spans="1:16" x14ac:dyDescent="0.35">
      <c r="A5871" s="1">
        <v>45415.561805555553</v>
      </c>
      <c r="B5871" s="1">
        <v>45415.561805555553</v>
      </c>
      <c r="C5871">
        <v>46.130572000000001</v>
      </c>
      <c r="D5871">
        <v>9.2902199999999997</v>
      </c>
      <c r="E5871">
        <v>249.19</v>
      </c>
      <c r="F5871">
        <v>1.448909E-2</v>
      </c>
      <c r="G5871">
        <v>2.8891244999999999E-2</v>
      </c>
      <c r="H5871" s="9">
        <v>249.17</v>
      </c>
      <c r="I5871">
        <v>8.5299999999999994</v>
      </c>
      <c r="J5871">
        <v>-4.5999999999999996</v>
      </c>
      <c r="K5871">
        <v>16</v>
      </c>
      <c r="L5871">
        <v>0.39789999999999998</v>
      </c>
      <c r="M5871">
        <v>70</v>
      </c>
      <c r="N5871">
        <v>3.9409999999999998</v>
      </c>
      <c r="O5871">
        <v>-0.37280000000000002</v>
      </c>
      <c r="P5871">
        <v>-240.1</v>
      </c>
    </row>
    <row r="5872" spans="1:16" x14ac:dyDescent="0.35">
      <c r="A5872" s="1">
        <v>45415.561805555553</v>
      </c>
      <c r="B5872" s="1">
        <v>45415.561805555553</v>
      </c>
      <c r="C5872">
        <v>46.130572000000001</v>
      </c>
      <c r="D5872">
        <v>9.2902199999999997</v>
      </c>
      <c r="E5872">
        <v>249.16</v>
      </c>
      <c r="F5872">
        <v>2.21932E-2</v>
      </c>
      <c r="G5872">
        <v>4.4253240999999999E-2</v>
      </c>
      <c r="H5872" s="9">
        <v>249.17</v>
      </c>
      <c r="I5872">
        <v>8.51</v>
      </c>
      <c r="J5872">
        <v>-4.5999999999999996</v>
      </c>
      <c r="K5872">
        <v>16</v>
      </c>
      <c r="L5872">
        <v>0.37990000000000002</v>
      </c>
      <c r="M5872">
        <v>70</v>
      </c>
      <c r="N5872">
        <v>3.9409999999999998</v>
      </c>
      <c r="O5872">
        <v>-0.376</v>
      </c>
      <c r="P5872">
        <v>-240.1</v>
      </c>
    </row>
    <row r="5873" spans="1:16" x14ac:dyDescent="0.35">
      <c r="A5873" s="1">
        <v>45415.561805555553</v>
      </c>
      <c r="B5873" s="1">
        <v>45415.561805555553</v>
      </c>
      <c r="C5873">
        <v>46.130572000000001</v>
      </c>
      <c r="D5873">
        <v>9.2902199999999997</v>
      </c>
      <c r="E5873">
        <v>249.19</v>
      </c>
      <c r="F5873">
        <v>2.3467769999999999E-2</v>
      </c>
      <c r="G5873">
        <v>4.6794732999999998E-2</v>
      </c>
      <c r="H5873" s="9">
        <v>249.18</v>
      </c>
      <c r="I5873">
        <v>8.51</v>
      </c>
      <c r="J5873">
        <v>-4.6100000000000003</v>
      </c>
      <c r="K5873">
        <v>16</v>
      </c>
      <c r="L5873">
        <v>0.375</v>
      </c>
      <c r="M5873">
        <v>70</v>
      </c>
      <c r="N5873">
        <v>3.9409999999999998</v>
      </c>
      <c r="O5873">
        <v>-0.37180000000000002</v>
      </c>
      <c r="P5873">
        <v>-240.1</v>
      </c>
    </row>
    <row r="5874" spans="1:16" x14ac:dyDescent="0.35">
      <c r="A5874" s="1">
        <v>45415.561805555553</v>
      </c>
      <c r="B5874" s="1">
        <v>45415.561805555553</v>
      </c>
      <c r="C5874">
        <v>46.130571000000003</v>
      </c>
      <c r="D5874">
        <v>9.2902190000000004</v>
      </c>
      <c r="E5874">
        <v>249.2</v>
      </c>
      <c r="F5874">
        <v>1.9898699999999998E-2</v>
      </c>
      <c r="G5874">
        <v>3.9678008000000001E-2</v>
      </c>
      <c r="H5874" s="9">
        <v>249.18</v>
      </c>
      <c r="I5874">
        <v>8.49</v>
      </c>
      <c r="J5874">
        <v>-4.6100000000000003</v>
      </c>
      <c r="K5874">
        <v>16</v>
      </c>
      <c r="L5874">
        <v>0.37280000000000002</v>
      </c>
      <c r="M5874">
        <v>70</v>
      </c>
      <c r="N5874">
        <v>3.9409999999999998</v>
      </c>
      <c r="O5874">
        <v>-0.37280000000000002</v>
      </c>
      <c r="P5874">
        <v>-240.1</v>
      </c>
    </row>
    <row r="5875" spans="1:16" x14ac:dyDescent="0.35">
      <c r="A5875" s="1">
        <v>45415.561111111114</v>
      </c>
      <c r="B5875" s="1">
        <v>45415.561111111114</v>
      </c>
      <c r="C5875">
        <v>46.130571000000003</v>
      </c>
      <c r="D5875">
        <v>9.2902170000000002</v>
      </c>
      <c r="E5875">
        <v>249.2</v>
      </c>
      <c r="F5875">
        <v>1.6482429999999999E-2</v>
      </c>
      <c r="G5875">
        <v>3.2865964999999997E-2</v>
      </c>
      <c r="H5875" s="9">
        <v>249.19</v>
      </c>
      <c r="I5875">
        <v>8.6</v>
      </c>
      <c r="J5875">
        <v>-4.5</v>
      </c>
      <c r="K5875">
        <v>16</v>
      </c>
      <c r="L5875">
        <v>0.38479999999999998</v>
      </c>
      <c r="M5875">
        <v>70</v>
      </c>
      <c r="N5875">
        <v>3.9390000000000001</v>
      </c>
      <c r="O5875">
        <v>-0.38600000000000001</v>
      </c>
      <c r="P5875">
        <v>-241.1</v>
      </c>
    </row>
    <row r="5876" spans="1:16" x14ac:dyDescent="0.35">
      <c r="A5876" s="1">
        <v>45415.561111111114</v>
      </c>
      <c r="B5876" s="1">
        <v>45415.561111111114</v>
      </c>
      <c r="C5876">
        <v>46.130571000000003</v>
      </c>
      <c r="D5876">
        <v>9.2902170000000002</v>
      </c>
      <c r="E5876">
        <v>249.21</v>
      </c>
      <c r="F5876">
        <v>2.204389E-2</v>
      </c>
      <c r="G5876">
        <v>4.3955517E-2</v>
      </c>
      <c r="H5876" s="9">
        <v>249.21</v>
      </c>
      <c r="I5876">
        <v>8.61</v>
      </c>
      <c r="J5876">
        <v>-4.5</v>
      </c>
      <c r="K5876">
        <v>16</v>
      </c>
      <c r="L5876">
        <v>0.38700000000000001</v>
      </c>
      <c r="M5876">
        <v>70</v>
      </c>
      <c r="N5876">
        <v>3.9390000000000001</v>
      </c>
      <c r="O5876">
        <v>-0.38600000000000001</v>
      </c>
      <c r="P5876">
        <v>-241.1</v>
      </c>
    </row>
    <row r="5877" spans="1:16" x14ac:dyDescent="0.35">
      <c r="A5877" s="1">
        <v>45415.561805555553</v>
      </c>
      <c r="B5877" s="1">
        <v>45415.561805555553</v>
      </c>
      <c r="C5877">
        <v>46.130571000000003</v>
      </c>
      <c r="D5877">
        <v>9.2902190000000004</v>
      </c>
      <c r="E5877">
        <v>249.21</v>
      </c>
      <c r="F5877">
        <v>2.4759799999999998E-2</v>
      </c>
      <c r="G5877">
        <v>4.9371040999999997E-2</v>
      </c>
      <c r="H5877" s="9">
        <v>249.21</v>
      </c>
      <c r="I5877">
        <v>8.49</v>
      </c>
      <c r="J5877">
        <v>-4.6100000000000003</v>
      </c>
      <c r="K5877">
        <v>16</v>
      </c>
      <c r="L5877">
        <v>0.37180000000000002</v>
      </c>
      <c r="M5877">
        <v>70</v>
      </c>
      <c r="N5877">
        <v>3.9409999999999998</v>
      </c>
      <c r="O5877">
        <v>-0.37080000000000002</v>
      </c>
      <c r="P5877">
        <v>-240.1</v>
      </c>
    </row>
    <row r="5878" spans="1:16" x14ac:dyDescent="0.35">
      <c r="A5878" s="1">
        <v>45415.501388888886</v>
      </c>
      <c r="B5878" s="1">
        <v>45415.501388888886</v>
      </c>
      <c r="C5878">
        <v>46.121766999999998</v>
      </c>
      <c r="D5878">
        <v>9.2989259999999998</v>
      </c>
      <c r="E5878">
        <v>248.91</v>
      </c>
      <c r="F5878">
        <v>0.28365820000000003</v>
      </c>
      <c r="G5878">
        <v>0.56561445099999996</v>
      </c>
      <c r="H5878" s="9">
        <v>249.22</v>
      </c>
      <c r="I5878">
        <v>22.34</v>
      </c>
      <c r="J5878">
        <v>1.94</v>
      </c>
      <c r="K5878">
        <v>16</v>
      </c>
      <c r="L5878">
        <v>0.26200000000000001</v>
      </c>
      <c r="M5878">
        <v>84</v>
      </c>
      <c r="N5878">
        <v>4.0590000000000002</v>
      </c>
      <c r="O5878">
        <v>-0.33500000000000002</v>
      </c>
      <c r="P5878">
        <v>-244.1</v>
      </c>
    </row>
    <row r="5879" spans="1:16" x14ac:dyDescent="0.35">
      <c r="A5879" s="1">
        <v>45415.561805555553</v>
      </c>
      <c r="B5879" s="1">
        <v>45415.561805555553</v>
      </c>
      <c r="C5879">
        <v>46.130571000000003</v>
      </c>
      <c r="D5879">
        <v>9.2902190000000004</v>
      </c>
      <c r="E5879">
        <v>249.25</v>
      </c>
      <c r="F5879">
        <v>2.1720280000000002E-2</v>
      </c>
      <c r="G5879">
        <v>4.3310238000000001E-2</v>
      </c>
      <c r="H5879" s="9">
        <v>249.22</v>
      </c>
      <c r="I5879">
        <v>8.5500000000000007</v>
      </c>
      <c r="J5879">
        <v>-4.59</v>
      </c>
      <c r="K5879">
        <v>16</v>
      </c>
      <c r="L5879">
        <v>0.39889999999999998</v>
      </c>
      <c r="M5879">
        <v>70</v>
      </c>
      <c r="N5879">
        <v>3.9390000000000001</v>
      </c>
      <c r="O5879">
        <v>-0.377</v>
      </c>
      <c r="P5879">
        <v>-240.1</v>
      </c>
    </row>
    <row r="5880" spans="1:16" x14ac:dyDescent="0.35">
      <c r="A5880" s="1">
        <v>45415.561805555553</v>
      </c>
      <c r="B5880" s="1">
        <v>45415.561805555553</v>
      </c>
      <c r="C5880">
        <v>46.130572999999998</v>
      </c>
      <c r="D5880">
        <v>9.2902190000000004</v>
      </c>
      <c r="E5880">
        <v>249.22</v>
      </c>
      <c r="F5880">
        <v>1.9788179999999999E-2</v>
      </c>
      <c r="G5880">
        <v>3.9457631E-2</v>
      </c>
      <c r="H5880" s="9">
        <v>249.22</v>
      </c>
      <c r="I5880">
        <v>8.5299999999999994</v>
      </c>
      <c r="J5880">
        <v>-4.59</v>
      </c>
      <c r="K5880">
        <v>16</v>
      </c>
      <c r="L5880">
        <v>0.39479999999999998</v>
      </c>
      <c r="M5880">
        <v>70</v>
      </c>
      <c r="N5880">
        <v>3.9409999999999998</v>
      </c>
      <c r="O5880">
        <v>-0.37380000000000002</v>
      </c>
      <c r="P5880">
        <v>-240.1</v>
      </c>
    </row>
    <row r="5881" spans="1:16" x14ac:dyDescent="0.35">
      <c r="A5881" s="1">
        <v>45415.472916666666</v>
      </c>
      <c r="B5881" t="s">
        <v>711</v>
      </c>
      <c r="C5881">
        <v>46.119283000000003</v>
      </c>
      <c r="D5881">
        <v>9.3047730000000008</v>
      </c>
      <c r="E5881">
        <v>263.52999999999997</v>
      </c>
      <c r="F5881">
        <v>5.4400399999999998</v>
      </c>
      <c r="G5881">
        <v>10.84743976</v>
      </c>
      <c r="H5881" s="9">
        <v>249.23</v>
      </c>
      <c r="I5881">
        <v>-10.94</v>
      </c>
      <c r="J5881">
        <v>9.15</v>
      </c>
      <c r="K5881">
        <v>16</v>
      </c>
      <c r="L5881">
        <v>0.25879999999999997</v>
      </c>
      <c r="M5881">
        <v>90</v>
      </c>
      <c r="N5881">
        <v>4.1130000000000004</v>
      </c>
      <c r="O5881">
        <v>-0.36599999999999999</v>
      </c>
      <c r="P5881">
        <v>-244.1</v>
      </c>
    </row>
    <row r="5882" spans="1:16" x14ac:dyDescent="0.35">
      <c r="A5882" s="1">
        <v>45415.561111111114</v>
      </c>
      <c r="B5882" s="1">
        <v>45415.561111111114</v>
      </c>
      <c r="C5882">
        <v>46.130571000000003</v>
      </c>
      <c r="D5882">
        <v>9.2902170000000002</v>
      </c>
      <c r="E5882">
        <v>249.24</v>
      </c>
      <c r="F5882">
        <v>1.4289410000000001E-2</v>
      </c>
      <c r="G5882">
        <v>2.8493083999999998E-2</v>
      </c>
      <c r="H5882" s="9">
        <v>249.23</v>
      </c>
      <c r="I5882">
        <v>8.61</v>
      </c>
      <c r="J5882">
        <v>-4.5199999999999996</v>
      </c>
      <c r="K5882">
        <v>16</v>
      </c>
      <c r="L5882">
        <v>0.38600000000000001</v>
      </c>
      <c r="M5882">
        <v>70</v>
      </c>
      <c r="N5882">
        <v>3.9390000000000001</v>
      </c>
      <c r="O5882">
        <v>-0.38179999999999997</v>
      </c>
      <c r="P5882">
        <v>-241.1</v>
      </c>
    </row>
    <row r="5883" spans="1:16" x14ac:dyDescent="0.35">
      <c r="A5883" s="1">
        <v>45415.474305555559</v>
      </c>
      <c r="B5883" s="1">
        <v>45415.474305555559</v>
      </c>
      <c r="C5883">
        <v>46.118448000000001</v>
      </c>
      <c r="D5883">
        <v>9.2994299999999992</v>
      </c>
      <c r="E5883">
        <v>264.98</v>
      </c>
      <c r="F5883">
        <v>5.7320149999999996</v>
      </c>
      <c r="G5883">
        <v>11.42963791</v>
      </c>
      <c r="H5883" s="9">
        <v>249.24</v>
      </c>
      <c r="I5883">
        <v>-9.7200000000000006</v>
      </c>
      <c r="J5883">
        <v>9.4600000000000009</v>
      </c>
      <c r="K5883">
        <v>16</v>
      </c>
      <c r="L5883">
        <v>0.26490000000000002</v>
      </c>
      <c r="M5883">
        <v>90</v>
      </c>
      <c r="N5883">
        <v>4.109</v>
      </c>
      <c r="O5883">
        <v>-0.3538</v>
      </c>
      <c r="P5883">
        <v>-244.1</v>
      </c>
    </row>
    <row r="5884" spans="1:16" x14ac:dyDescent="0.35">
      <c r="A5884" s="1">
        <v>45415.561805555553</v>
      </c>
      <c r="B5884" s="1">
        <v>45415.561805555553</v>
      </c>
      <c r="C5884">
        <v>46.130572000000001</v>
      </c>
      <c r="D5884">
        <v>9.2902190000000004</v>
      </c>
      <c r="E5884">
        <v>249.25</v>
      </c>
      <c r="F5884">
        <v>2.866759E-2</v>
      </c>
      <c r="G5884">
        <v>5.7163173999999997E-2</v>
      </c>
      <c r="H5884" s="9">
        <v>249.24</v>
      </c>
      <c r="I5884">
        <v>8.5</v>
      </c>
      <c r="J5884">
        <v>-4.6100000000000003</v>
      </c>
      <c r="K5884">
        <v>16</v>
      </c>
      <c r="L5884">
        <v>0.38600000000000001</v>
      </c>
      <c r="M5884">
        <v>70</v>
      </c>
      <c r="N5884">
        <v>3.9409999999999998</v>
      </c>
      <c r="O5884">
        <v>-0.36990000000000001</v>
      </c>
      <c r="P5884">
        <v>-240.1</v>
      </c>
    </row>
    <row r="5885" spans="1:16" x14ac:dyDescent="0.35">
      <c r="A5885" s="1">
        <v>45415.561805555553</v>
      </c>
      <c r="B5885" t="s">
        <v>712</v>
      </c>
      <c r="C5885">
        <v>46.130571000000003</v>
      </c>
      <c r="D5885">
        <v>9.2902199999999997</v>
      </c>
      <c r="E5885">
        <v>249.23</v>
      </c>
      <c r="F5885">
        <v>2.41192E-2</v>
      </c>
      <c r="G5885">
        <v>4.8093684999999997E-2</v>
      </c>
      <c r="H5885" s="9">
        <v>249.24</v>
      </c>
      <c r="I5885">
        <v>8.49</v>
      </c>
      <c r="J5885">
        <v>-4.5999999999999996</v>
      </c>
      <c r="K5885">
        <v>16</v>
      </c>
      <c r="L5885">
        <v>0.37380000000000002</v>
      </c>
      <c r="M5885">
        <v>70</v>
      </c>
      <c r="N5885">
        <v>3.9409999999999998</v>
      </c>
      <c r="O5885">
        <v>-0.375</v>
      </c>
      <c r="P5885">
        <v>-240.1</v>
      </c>
    </row>
    <row r="5886" spans="1:16" x14ac:dyDescent="0.35">
      <c r="A5886" s="1">
        <v>45415.488194444442</v>
      </c>
      <c r="B5886" s="1">
        <v>45415.488194444442</v>
      </c>
      <c r="C5886">
        <v>46.121915999999999</v>
      </c>
      <c r="D5886">
        <v>9.3066750000000003</v>
      </c>
      <c r="E5886">
        <v>265.13</v>
      </c>
      <c r="F5886">
        <v>0.65162410000000004</v>
      </c>
      <c r="G5886">
        <v>1.299338455</v>
      </c>
      <c r="H5886" s="9">
        <v>249.31</v>
      </c>
      <c r="I5886">
        <v>-14.56</v>
      </c>
      <c r="J5886">
        <v>8.8000000000000007</v>
      </c>
      <c r="K5886">
        <v>16</v>
      </c>
      <c r="L5886">
        <v>0.2979</v>
      </c>
      <c r="M5886">
        <v>87</v>
      </c>
      <c r="N5886">
        <v>4.0819999999999999</v>
      </c>
      <c r="O5886">
        <v>-0.35599999999999998</v>
      </c>
      <c r="P5886">
        <v>-243.1</v>
      </c>
    </row>
    <row r="5887" spans="1:16" x14ac:dyDescent="0.35">
      <c r="A5887" s="1">
        <v>45415.554166666669</v>
      </c>
      <c r="B5887" s="1">
        <v>45415.554166666669</v>
      </c>
      <c r="C5887">
        <v>46.130712000000003</v>
      </c>
      <c r="D5887">
        <v>9.2903909999999996</v>
      </c>
      <c r="E5887">
        <v>250.08</v>
      </c>
      <c r="F5887">
        <v>0.21077080000000001</v>
      </c>
      <c r="G5887">
        <v>0.420276975</v>
      </c>
      <c r="H5887" s="9">
        <v>249.32</v>
      </c>
      <c r="I5887">
        <v>-5.39</v>
      </c>
      <c r="J5887">
        <v>14.55</v>
      </c>
      <c r="K5887">
        <v>16</v>
      </c>
      <c r="L5887">
        <v>0.3599</v>
      </c>
      <c r="M5887">
        <v>72</v>
      </c>
      <c r="N5887">
        <v>3.9590000000000001</v>
      </c>
      <c r="O5887">
        <v>-0.3569</v>
      </c>
      <c r="P5887">
        <v>-244.1</v>
      </c>
    </row>
    <row r="5888" spans="1:16" x14ac:dyDescent="0.35">
      <c r="A5888" s="1">
        <v>45415.561805555553</v>
      </c>
      <c r="B5888" s="1">
        <v>45415.561805555553</v>
      </c>
      <c r="C5888">
        <v>46.130572000000001</v>
      </c>
      <c r="D5888">
        <v>9.2902190000000004</v>
      </c>
      <c r="E5888">
        <v>249.38</v>
      </c>
      <c r="F5888">
        <v>2.4557019999999999E-2</v>
      </c>
      <c r="G5888">
        <v>4.8966698000000003E-2</v>
      </c>
      <c r="H5888" s="9">
        <v>249.34</v>
      </c>
      <c r="I5888">
        <v>8.5</v>
      </c>
      <c r="J5888">
        <v>-4.59</v>
      </c>
      <c r="K5888">
        <v>16</v>
      </c>
      <c r="L5888">
        <v>0.38379999999999997</v>
      </c>
      <c r="M5888">
        <v>70</v>
      </c>
      <c r="N5888">
        <v>3.9409999999999998</v>
      </c>
      <c r="O5888">
        <v>-0.36599999999999999</v>
      </c>
      <c r="P5888">
        <v>-240.1</v>
      </c>
    </row>
    <row r="5889" spans="1:16" x14ac:dyDescent="0.35">
      <c r="A5889" s="1">
        <v>45415.561805555553</v>
      </c>
      <c r="B5889" s="1">
        <v>45415.561805555553</v>
      </c>
      <c r="C5889">
        <v>46.130571000000003</v>
      </c>
      <c r="D5889">
        <v>9.2902190000000004</v>
      </c>
      <c r="E5889">
        <v>249.31</v>
      </c>
      <c r="F5889">
        <v>2.777638E-2</v>
      </c>
      <c r="G5889">
        <v>5.5386102E-2</v>
      </c>
      <c r="H5889" s="9">
        <v>249.34</v>
      </c>
      <c r="I5889">
        <v>8.48</v>
      </c>
      <c r="J5889">
        <v>-4.6399999999999997</v>
      </c>
      <c r="K5889">
        <v>16</v>
      </c>
      <c r="L5889">
        <v>0.36080000000000001</v>
      </c>
      <c r="M5889">
        <v>70</v>
      </c>
      <c r="N5889">
        <v>3.9409999999999998</v>
      </c>
      <c r="O5889">
        <v>-0.37080000000000002</v>
      </c>
      <c r="P5889">
        <v>-240.1</v>
      </c>
    </row>
    <row r="5890" spans="1:16" x14ac:dyDescent="0.35">
      <c r="A5890" s="1">
        <v>45415.561805555553</v>
      </c>
      <c r="B5890" s="1">
        <v>45415.561805555553</v>
      </c>
      <c r="C5890">
        <v>46.130572000000001</v>
      </c>
      <c r="D5890">
        <v>9.2902199999999997</v>
      </c>
      <c r="E5890">
        <v>249.32</v>
      </c>
      <c r="F5890">
        <v>2.413703E-2</v>
      </c>
      <c r="G5890">
        <v>4.8129237999999998E-2</v>
      </c>
      <c r="H5890" s="9">
        <v>249.35</v>
      </c>
      <c r="I5890">
        <v>8.51</v>
      </c>
      <c r="J5890">
        <v>-4.57</v>
      </c>
      <c r="K5890">
        <v>16</v>
      </c>
      <c r="L5890">
        <v>0.38179999999999997</v>
      </c>
      <c r="M5890">
        <v>70</v>
      </c>
      <c r="N5890">
        <v>3.9409999999999998</v>
      </c>
      <c r="O5890">
        <v>-0.38179999999999997</v>
      </c>
      <c r="P5890">
        <v>-240.1</v>
      </c>
    </row>
    <row r="5891" spans="1:16" x14ac:dyDescent="0.35">
      <c r="A5891" s="1">
        <v>45415.521527777775</v>
      </c>
      <c r="B5891" s="1">
        <v>45415.521527777775</v>
      </c>
      <c r="C5891">
        <v>46.120336000000002</v>
      </c>
      <c r="D5891">
        <v>9.2923539999999996</v>
      </c>
      <c r="E5891">
        <v>271.26</v>
      </c>
      <c r="F5891">
        <v>6.6561490000000001</v>
      </c>
      <c r="G5891">
        <v>13.27236111</v>
      </c>
      <c r="H5891" s="9">
        <v>249.38</v>
      </c>
      <c r="I5891">
        <v>-2.5</v>
      </c>
      <c r="J5891">
        <v>10.210000000000001</v>
      </c>
      <c r="K5891">
        <v>16</v>
      </c>
      <c r="L5891">
        <v>0.22189999999999999</v>
      </c>
      <c r="M5891">
        <v>80</v>
      </c>
      <c r="N5891">
        <v>4.016</v>
      </c>
      <c r="O5891">
        <v>-0.36599999999999999</v>
      </c>
      <c r="P5891">
        <v>-244.1</v>
      </c>
    </row>
    <row r="5892" spans="1:16" x14ac:dyDescent="0.35">
      <c r="A5892" s="1">
        <v>45415.561805555553</v>
      </c>
      <c r="B5892" s="1">
        <v>45415.561805555553</v>
      </c>
      <c r="C5892">
        <v>46.130572000000001</v>
      </c>
      <c r="D5892">
        <v>9.2902190000000004</v>
      </c>
      <c r="E5892">
        <v>249.35</v>
      </c>
      <c r="F5892">
        <v>2.041482E-2</v>
      </c>
      <c r="G5892">
        <v>4.0707150999999997E-2</v>
      </c>
      <c r="H5892" s="9">
        <v>249.38</v>
      </c>
      <c r="I5892">
        <v>8.56</v>
      </c>
      <c r="J5892">
        <v>-4.59</v>
      </c>
      <c r="K5892">
        <v>16</v>
      </c>
      <c r="L5892">
        <v>0.39889999999999998</v>
      </c>
      <c r="M5892">
        <v>70</v>
      </c>
      <c r="N5892">
        <v>3.9409999999999998</v>
      </c>
      <c r="O5892">
        <v>-0.37180000000000002</v>
      </c>
      <c r="P5892">
        <v>-240.1</v>
      </c>
    </row>
    <row r="5893" spans="1:16" x14ac:dyDescent="0.35">
      <c r="A5893" s="1">
        <v>45415.530555555553</v>
      </c>
      <c r="B5893" s="1">
        <v>45415.530555555553</v>
      </c>
      <c r="C5893">
        <v>46.122629000000003</v>
      </c>
      <c r="D5893">
        <v>9.2995629999999991</v>
      </c>
      <c r="E5893">
        <v>270.25</v>
      </c>
      <c r="F5893">
        <v>4.6381769999999998</v>
      </c>
      <c r="G5893">
        <v>9.2485249379999992</v>
      </c>
      <c r="H5893" s="9">
        <v>249.4</v>
      </c>
      <c r="I5893">
        <v>-0.49</v>
      </c>
      <c r="J5893">
        <v>10.1</v>
      </c>
      <c r="K5893">
        <v>16</v>
      </c>
      <c r="L5893">
        <v>0.245</v>
      </c>
      <c r="M5893">
        <v>77</v>
      </c>
      <c r="N5893">
        <v>4.0039999999999996</v>
      </c>
      <c r="O5893">
        <v>-0.3589</v>
      </c>
      <c r="P5893">
        <v>-242.1</v>
      </c>
    </row>
    <row r="5894" spans="1:16" x14ac:dyDescent="0.35">
      <c r="A5894" s="1">
        <v>45415.520833333336</v>
      </c>
      <c r="B5894" s="1">
        <v>45415.521527777775</v>
      </c>
      <c r="C5894">
        <v>46.120649999999998</v>
      </c>
      <c r="D5894">
        <v>9.2944879999999994</v>
      </c>
      <c r="E5894">
        <v>269.73</v>
      </c>
      <c r="F5894">
        <v>5.1254080000000002</v>
      </c>
      <c r="G5894">
        <v>10.220063550000001</v>
      </c>
      <c r="H5894" s="9">
        <v>249.41</v>
      </c>
      <c r="I5894">
        <v>-6.54</v>
      </c>
      <c r="J5894">
        <v>7.12</v>
      </c>
      <c r="K5894">
        <v>16</v>
      </c>
      <c r="L5894">
        <v>0.219</v>
      </c>
      <c r="M5894">
        <v>80</v>
      </c>
      <c r="N5894">
        <v>4.0199999999999996</v>
      </c>
      <c r="O5894">
        <v>-0.35599999999999998</v>
      </c>
      <c r="P5894">
        <v>-244.1</v>
      </c>
    </row>
    <row r="5895" spans="1:16" x14ac:dyDescent="0.35">
      <c r="A5895" s="1">
        <v>45415.561805555553</v>
      </c>
      <c r="B5895" s="1">
        <v>45415.561805555553</v>
      </c>
      <c r="C5895">
        <v>46.130571000000003</v>
      </c>
      <c r="D5895">
        <v>9.2902190000000004</v>
      </c>
      <c r="E5895">
        <v>249.43</v>
      </c>
      <c r="F5895">
        <v>2.4901920000000001E-2</v>
      </c>
      <c r="G5895">
        <v>4.9654428E-2</v>
      </c>
      <c r="H5895" s="9">
        <v>249.43</v>
      </c>
      <c r="I5895">
        <v>8.48</v>
      </c>
      <c r="J5895">
        <v>-4.6100000000000003</v>
      </c>
      <c r="K5895">
        <v>16</v>
      </c>
      <c r="L5895">
        <v>0.3669</v>
      </c>
      <c r="M5895">
        <v>70</v>
      </c>
      <c r="N5895">
        <v>3.9409999999999998</v>
      </c>
      <c r="O5895">
        <v>-0.36599999999999999</v>
      </c>
      <c r="P5895">
        <v>-240.1</v>
      </c>
    </row>
    <row r="5896" spans="1:16" x14ac:dyDescent="0.35">
      <c r="A5896" s="1">
        <v>45415.472916666666</v>
      </c>
      <c r="B5896" s="1">
        <v>45415.472916666666</v>
      </c>
      <c r="C5896">
        <v>46.119245999999997</v>
      </c>
      <c r="D5896">
        <v>9.3046330000000008</v>
      </c>
      <c r="E5896">
        <v>263.61</v>
      </c>
      <c r="F5896">
        <v>5.9125180000000004</v>
      </c>
      <c r="G5896">
        <v>11.789560890000001</v>
      </c>
      <c r="H5896" s="9">
        <v>249.45</v>
      </c>
      <c r="I5896">
        <v>-15.08</v>
      </c>
      <c r="J5896">
        <v>10.88</v>
      </c>
      <c r="K5896">
        <v>16</v>
      </c>
      <c r="L5896">
        <v>0.25590000000000002</v>
      </c>
      <c r="M5896">
        <v>90</v>
      </c>
      <c r="N5896">
        <v>4.1130000000000004</v>
      </c>
      <c r="O5896">
        <v>-0.3579</v>
      </c>
      <c r="P5896">
        <v>-244.1</v>
      </c>
    </row>
    <row r="5897" spans="1:16" x14ac:dyDescent="0.35">
      <c r="A5897" s="1">
        <v>45415.561805555553</v>
      </c>
      <c r="B5897" s="1">
        <v>45415.561805555553</v>
      </c>
      <c r="C5897">
        <v>46.130571000000003</v>
      </c>
      <c r="D5897">
        <v>9.2902190000000004</v>
      </c>
      <c r="E5897">
        <v>249.47</v>
      </c>
      <c r="F5897">
        <v>1.9884679999999998E-2</v>
      </c>
      <c r="G5897">
        <v>3.9650051999999998E-2</v>
      </c>
      <c r="H5897" s="9">
        <v>249.47</v>
      </c>
      <c r="I5897">
        <v>8.5</v>
      </c>
      <c r="J5897">
        <v>-4.5999999999999996</v>
      </c>
      <c r="K5897">
        <v>16</v>
      </c>
      <c r="L5897">
        <v>0.37180000000000002</v>
      </c>
      <c r="M5897">
        <v>70</v>
      </c>
      <c r="N5897">
        <v>3.9409999999999998</v>
      </c>
      <c r="O5897">
        <v>-0.36890000000000001</v>
      </c>
      <c r="P5897">
        <v>-240.1</v>
      </c>
    </row>
    <row r="5898" spans="1:16" x14ac:dyDescent="0.35">
      <c r="A5898" s="1">
        <v>45415.500694444447</v>
      </c>
      <c r="B5898" s="1">
        <v>45415.500694444447</v>
      </c>
      <c r="C5898">
        <v>46.121726000000002</v>
      </c>
      <c r="D5898">
        <v>9.2990089999999999</v>
      </c>
      <c r="E5898">
        <v>266.13</v>
      </c>
      <c r="F5898">
        <v>3.2654399999999999</v>
      </c>
      <c r="G5898">
        <v>6.5112873599999999</v>
      </c>
      <c r="H5898" s="9">
        <v>249.62</v>
      </c>
      <c r="I5898">
        <v>-4.2699999999999996</v>
      </c>
      <c r="J5898">
        <v>6.83</v>
      </c>
      <c r="K5898">
        <v>15</v>
      </c>
      <c r="L5898">
        <v>0.2429</v>
      </c>
      <c r="M5898">
        <v>84</v>
      </c>
      <c r="N5898">
        <v>4.0590000000000002</v>
      </c>
      <c r="O5898">
        <v>-0.34279999999999999</v>
      </c>
      <c r="P5898">
        <v>-243.1</v>
      </c>
    </row>
    <row r="5899" spans="1:16" x14ac:dyDescent="0.35">
      <c r="A5899" s="1">
        <v>45415.554166666669</v>
      </c>
      <c r="B5899" s="1">
        <v>45415.554166666669</v>
      </c>
      <c r="C5899">
        <v>46.130713999999998</v>
      </c>
      <c r="D5899">
        <v>9.2903929999999999</v>
      </c>
      <c r="E5899">
        <v>248.85</v>
      </c>
      <c r="F5899">
        <v>0.42734460000000002</v>
      </c>
      <c r="G5899">
        <v>0.85212513199999995</v>
      </c>
      <c r="H5899" s="9">
        <v>249.64</v>
      </c>
      <c r="I5899">
        <v>-8.58</v>
      </c>
      <c r="J5899">
        <v>13.41</v>
      </c>
      <c r="K5899">
        <v>16</v>
      </c>
      <c r="L5899">
        <v>0.34279999999999999</v>
      </c>
      <c r="M5899">
        <v>72</v>
      </c>
      <c r="N5899">
        <v>3.9590000000000001</v>
      </c>
      <c r="O5899">
        <v>-0.35499999999999998</v>
      </c>
      <c r="P5899">
        <v>-244.1</v>
      </c>
    </row>
    <row r="5900" spans="1:16" x14ac:dyDescent="0.35">
      <c r="A5900" s="1">
        <v>45415.474305555559</v>
      </c>
      <c r="B5900" s="1">
        <v>45415.474305555559</v>
      </c>
      <c r="C5900">
        <v>46.118484000000002</v>
      </c>
      <c r="D5900">
        <v>9.299569</v>
      </c>
      <c r="E5900">
        <v>264.13</v>
      </c>
      <c r="F5900">
        <v>5.7972630000000001</v>
      </c>
      <c r="G5900">
        <v>11.559742419999999</v>
      </c>
      <c r="H5900" s="9">
        <v>249.65</v>
      </c>
      <c r="I5900">
        <v>3.55</v>
      </c>
      <c r="J5900">
        <v>6.94</v>
      </c>
      <c r="K5900">
        <v>16</v>
      </c>
      <c r="L5900">
        <v>0.26590000000000003</v>
      </c>
      <c r="M5900">
        <v>90</v>
      </c>
      <c r="N5900">
        <v>4.109</v>
      </c>
      <c r="O5900">
        <v>-0.3538</v>
      </c>
      <c r="P5900">
        <v>-244.1</v>
      </c>
    </row>
    <row r="5901" spans="1:16" x14ac:dyDescent="0.35">
      <c r="A5901" s="1">
        <v>45415.474305555559</v>
      </c>
      <c r="B5901" s="1">
        <v>45415.474305555559</v>
      </c>
      <c r="C5901">
        <v>46.118290999999999</v>
      </c>
      <c r="D5901">
        <v>9.2986769999999996</v>
      </c>
      <c r="E5901">
        <v>264.17</v>
      </c>
      <c r="F5901">
        <v>5.4035149999999996</v>
      </c>
      <c r="G5901">
        <v>10.77460891</v>
      </c>
      <c r="H5901" s="9">
        <v>249.69</v>
      </c>
      <c r="I5901">
        <v>-3.82</v>
      </c>
      <c r="J5901">
        <v>9.23</v>
      </c>
      <c r="K5901">
        <v>16</v>
      </c>
      <c r="L5901">
        <v>0.27779999999999999</v>
      </c>
      <c r="M5901">
        <v>90</v>
      </c>
      <c r="N5901">
        <v>4.109</v>
      </c>
      <c r="O5901">
        <v>-0.3589</v>
      </c>
      <c r="P5901">
        <v>-244.1</v>
      </c>
    </row>
    <row r="5902" spans="1:16" x14ac:dyDescent="0.35">
      <c r="A5902" s="1">
        <v>45415.472916666666</v>
      </c>
      <c r="B5902" s="1">
        <v>45415.472916666666</v>
      </c>
      <c r="C5902">
        <v>46.119421000000003</v>
      </c>
      <c r="D5902">
        <v>9.3052919999999997</v>
      </c>
      <c r="E5902">
        <v>264.27999999999997</v>
      </c>
      <c r="F5902">
        <v>5.3035420000000002</v>
      </c>
      <c r="G5902">
        <v>10.57526275</v>
      </c>
      <c r="H5902" s="9">
        <v>249.73</v>
      </c>
      <c r="I5902">
        <v>-3.68</v>
      </c>
      <c r="J5902">
        <v>9.67</v>
      </c>
      <c r="K5902">
        <v>16</v>
      </c>
      <c r="L5902">
        <v>0.25490000000000002</v>
      </c>
      <c r="M5902">
        <v>90</v>
      </c>
      <c r="N5902">
        <v>4.1130000000000004</v>
      </c>
      <c r="O5902">
        <v>-0.35599999999999998</v>
      </c>
      <c r="P5902">
        <v>-244.1</v>
      </c>
    </row>
    <row r="5903" spans="1:16" x14ac:dyDescent="0.35">
      <c r="A5903" s="1">
        <v>45415.520833333336</v>
      </c>
      <c r="B5903" s="1">
        <v>45415.520833333336</v>
      </c>
      <c r="C5903">
        <v>46.120682000000002</v>
      </c>
      <c r="D5903">
        <v>9.2946120000000008</v>
      </c>
      <c r="E5903">
        <v>269.13</v>
      </c>
      <c r="F5903">
        <v>5.317374</v>
      </c>
      <c r="G5903">
        <v>10.602843760000001</v>
      </c>
      <c r="H5903" s="9">
        <v>249.75</v>
      </c>
      <c r="I5903">
        <v>-6.42</v>
      </c>
      <c r="J5903">
        <v>7.66</v>
      </c>
      <c r="K5903">
        <v>16</v>
      </c>
      <c r="L5903">
        <v>0.224</v>
      </c>
      <c r="M5903">
        <v>80</v>
      </c>
      <c r="N5903">
        <v>4.0199999999999996</v>
      </c>
      <c r="O5903">
        <v>-0.3538</v>
      </c>
      <c r="P5903">
        <v>-244.1</v>
      </c>
    </row>
    <row r="5904" spans="1:16" x14ac:dyDescent="0.35">
      <c r="A5904" s="1">
        <v>45415.492361111108</v>
      </c>
      <c r="B5904" s="1">
        <v>45415.492361111108</v>
      </c>
      <c r="C5904">
        <v>46.124951000000003</v>
      </c>
      <c r="D5904">
        <v>9.2972350000000006</v>
      </c>
      <c r="E5904">
        <v>263.02999999999997</v>
      </c>
      <c r="F5904">
        <v>2.1955589999999998</v>
      </c>
      <c r="G5904">
        <v>4.3779446460000004</v>
      </c>
      <c r="H5904" s="9">
        <v>249.84</v>
      </c>
      <c r="I5904">
        <v>-6.39</v>
      </c>
      <c r="J5904">
        <v>4.37</v>
      </c>
      <c r="K5904">
        <v>15</v>
      </c>
      <c r="L5904">
        <v>0.25979999999999998</v>
      </c>
      <c r="M5904">
        <v>86</v>
      </c>
      <c r="N5904">
        <v>4.0739999999999998</v>
      </c>
      <c r="O5904">
        <v>-0.34689999999999999</v>
      </c>
      <c r="P5904">
        <v>-242.1</v>
      </c>
    </row>
    <row r="5905" spans="1:16" x14ac:dyDescent="0.35">
      <c r="A5905" s="1">
        <v>45415.473611111112</v>
      </c>
      <c r="B5905" s="1">
        <v>45415.473611111112</v>
      </c>
      <c r="C5905">
        <v>46.119010000000003</v>
      </c>
      <c r="D5905">
        <v>9.3035510000000006</v>
      </c>
      <c r="E5905">
        <v>259.05</v>
      </c>
      <c r="F5905">
        <v>6.4654470000000002</v>
      </c>
      <c r="G5905">
        <v>12.89210132</v>
      </c>
      <c r="H5905" s="9">
        <v>249.85</v>
      </c>
      <c r="I5905">
        <v>-25.71</v>
      </c>
      <c r="J5905">
        <v>6.71</v>
      </c>
      <c r="K5905">
        <v>16</v>
      </c>
      <c r="L5905">
        <v>0.27689999999999998</v>
      </c>
      <c r="M5905">
        <v>90</v>
      </c>
      <c r="N5905">
        <v>4.1130000000000004</v>
      </c>
      <c r="O5905">
        <v>-0.34279999999999999</v>
      </c>
      <c r="P5905">
        <v>-244.1</v>
      </c>
    </row>
    <row r="5906" spans="1:16" x14ac:dyDescent="0.35">
      <c r="A5906" s="1">
        <v>45415.474305555559</v>
      </c>
      <c r="B5906" s="1">
        <v>45415.474305555559</v>
      </c>
      <c r="C5906">
        <v>46.118426999999997</v>
      </c>
      <c r="D5906">
        <v>9.2993600000000001</v>
      </c>
      <c r="E5906">
        <v>262.83</v>
      </c>
      <c r="F5906">
        <v>6.0096670000000003</v>
      </c>
      <c r="G5906">
        <v>11.983276</v>
      </c>
      <c r="H5906" s="9">
        <v>249.85</v>
      </c>
      <c r="I5906">
        <v>-8.77</v>
      </c>
      <c r="J5906">
        <v>9.7200000000000006</v>
      </c>
      <c r="K5906">
        <v>16</v>
      </c>
      <c r="L5906">
        <v>0.26590000000000003</v>
      </c>
      <c r="M5906">
        <v>90</v>
      </c>
      <c r="N5906">
        <v>4.109</v>
      </c>
      <c r="O5906">
        <v>-0.35599999999999998</v>
      </c>
      <c r="P5906">
        <v>-244.1</v>
      </c>
    </row>
    <row r="5907" spans="1:16" x14ac:dyDescent="0.35">
      <c r="A5907" s="1">
        <v>45415.508333333331</v>
      </c>
      <c r="B5907" s="1">
        <v>45415.508333333331</v>
      </c>
      <c r="C5907">
        <v>46.116762999999999</v>
      </c>
      <c r="D5907">
        <v>9.2956649999999996</v>
      </c>
      <c r="E5907">
        <v>269.26</v>
      </c>
      <c r="F5907">
        <v>3.933341</v>
      </c>
      <c r="G5907">
        <v>7.8430819539999996</v>
      </c>
      <c r="H5907" s="9">
        <v>249.85</v>
      </c>
      <c r="I5907">
        <v>-1.49</v>
      </c>
      <c r="J5907">
        <v>5.75</v>
      </c>
      <c r="K5907">
        <v>16</v>
      </c>
      <c r="L5907">
        <v>0.21</v>
      </c>
      <c r="M5907">
        <v>83</v>
      </c>
      <c r="N5907">
        <v>4.0430000000000001</v>
      </c>
      <c r="O5907">
        <v>-0.33889999999999998</v>
      </c>
      <c r="P5907">
        <v>-245.1</v>
      </c>
    </row>
    <row r="5908" spans="1:16" x14ac:dyDescent="0.35">
      <c r="A5908" s="1">
        <v>45415.531944444447</v>
      </c>
      <c r="B5908" s="1">
        <v>45415.531944444447</v>
      </c>
      <c r="C5908">
        <v>46.119782000000001</v>
      </c>
      <c r="D5908">
        <v>9.2926509999999993</v>
      </c>
      <c r="E5908">
        <v>265.33999999999997</v>
      </c>
      <c r="F5908">
        <v>1.709176</v>
      </c>
      <c r="G5908">
        <v>3.408096944</v>
      </c>
      <c r="H5908" s="9">
        <v>249.87</v>
      </c>
      <c r="I5908">
        <v>28.53</v>
      </c>
      <c r="J5908">
        <v>-3</v>
      </c>
      <c r="K5908">
        <v>16</v>
      </c>
      <c r="L5908">
        <v>0.25</v>
      </c>
      <c r="M5908">
        <v>77</v>
      </c>
      <c r="N5908">
        <v>4</v>
      </c>
      <c r="O5908">
        <v>-0.34889999999999999</v>
      </c>
      <c r="P5908">
        <v>-241.1</v>
      </c>
    </row>
    <row r="5909" spans="1:16" x14ac:dyDescent="0.35">
      <c r="A5909" s="1">
        <v>45415.469444444447</v>
      </c>
      <c r="B5909" s="1">
        <v>45415.469444444447</v>
      </c>
      <c r="C5909">
        <v>46.122027000000003</v>
      </c>
      <c r="D5909">
        <v>9.2970430000000004</v>
      </c>
      <c r="E5909">
        <v>260.98</v>
      </c>
      <c r="F5909">
        <v>3.6488770000000001</v>
      </c>
      <c r="G5909">
        <v>7.2758607380000004</v>
      </c>
      <c r="H5909" s="9">
        <v>249.9</v>
      </c>
      <c r="I5909">
        <v>10.78</v>
      </c>
      <c r="J5909">
        <v>0.94</v>
      </c>
      <c r="K5909">
        <v>16</v>
      </c>
      <c r="L5909">
        <v>0.28299999999999997</v>
      </c>
      <c r="M5909">
        <v>91</v>
      </c>
      <c r="N5909">
        <v>4.1210000000000004</v>
      </c>
      <c r="O5909">
        <v>-0.3569</v>
      </c>
      <c r="P5909">
        <v>-243.1</v>
      </c>
    </row>
    <row r="5910" spans="1:16" x14ac:dyDescent="0.35">
      <c r="A5910" s="1">
        <v>45415.532638888886</v>
      </c>
      <c r="B5910" s="1">
        <v>45415.532638888886</v>
      </c>
      <c r="C5910">
        <v>46.119686999999999</v>
      </c>
      <c r="D5910">
        <v>9.29223</v>
      </c>
      <c r="E5910">
        <v>267.87</v>
      </c>
      <c r="F5910">
        <v>3.3024849999999999</v>
      </c>
      <c r="G5910">
        <v>6.5851550899999998</v>
      </c>
      <c r="H5910" s="9">
        <v>249.95</v>
      </c>
      <c r="I5910">
        <v>-15.63</v>
      </c>
      <c r="J5910">
        <v>9.48</v>
      </c>
      <c r="K5910">
        <v>16</v>
      </c>
      <c r="L5910">
        <v>0.26200000000000001</v>
      </c>
      <c r="M5910">
        <v>77</v>
      </c>
      <c r="N5910">
        <v>4</v>
      </c>
      <c r="O5910">
        <v>-0.3599</v>
      </c>
      <c r="P5910">
        <v>-241.1</v>
      </c>
    </row>
    <row r="5911" spans="1:16" x14ac:dyDescent="0.35">
      <c r="A5911" s="1">
        <v>45415.532638888886</v>
      </c>
      <c r="B5911" s="1">
        <v>45415.532638888886</v>
      </c>
      <c r="C5911">
        <v>46.119698</v>
      </c>
      <c r="D5911">
        <v>9.292268</v>
      </c>
      <c r="E5911">
        <v>268.72000000000003</v>
      </c>
      <c r="F5911">
        <v>3.4843000000000002</v>
      </c>
      <c r="G5911">
        <v>6.9476941999999999</v>
      </c>
      <c r="H5911" s="9">
        <v>250.02</v>
      </c>
      <c r="I5911">
        <v>-5.3</v>
      </c>
      <c r="J5911">
        <v>9.1300000000000008</v>
      </c>
      <c r="K5911">
        <v>16</v>
      </c>
      <c r="L5911">
        <v>0.25390000000000001</v>
      </c>
      <c r="M5911">
        <v>77</v>
      </c>
      <c r="N5911">
        <v>4</v>
      </c>
      <c r="O5911">
        <v>-0.36180000000000001</v>
      </c>
      <c r="P5911">
        <v>-241.1</v>
      </c>
    </row>
    <row r="5912" spans="1:16" x14ac:dyDescent="0.35">
      <c r="A5912" s="1">
        <v>45415.492361111108</v>
      </c>
      <c r="B5912" s="1">
        <v>45415.492361111108</v>
      </c>
      <c r="C5912">
        <v>46.125022000000001</v>
      </c>
      <c r="D5912">
        <v>9.2974709999999998</v>
      </c>
      <c r="E5912">
        <v>257.31</v>
      </c>
      <c r="F5912">
        <v>1.6428529999999999</v>
      </c>
      <c r="G5912">
        <v>3.275848882</v>
      </c>
      <c r="H5912" s="9">
        <v>250.03</v>
      </c>
      <c r="I5912">
        <v>2.56</v>
      </c>
      <c r="J5912">
        <v>5.7</v>
      </c>
      <c r="K5912">
        <v>16</v>
      </c>
      <c r="L5912">
        <v>0.2369</v>
      </c>
      <c r="M5912">
        <v>86</v>
      </c>
      <c r="N5912">
        <v>4.0739999999999998</v>
      </c>
      <c r="O5912">
        <v>-0.3518</v>
      </c>
      <c r="P5912">
        <v>-242.1</v>
      </c>
    </row>
    <row r="5913" spans="1:16" x14ac:dyDescent="0.35">
      <c r="A5913" s="1">
        <v>45415.472916666666</v>
      </c>
      <c r="B5913" s="1">
        <v>45415.472916666666</v>
      </c>
      <c r="C5913">
        <v>46.119405</v>
      </c>
      <c r="D5913">
        <v>9.3052299999999999</v>
      </c>
      <c r="E5913">
        <v>264.81</v>
      </c>
      <c r="F5913">
        <v>5.2431679999999998</v>
      </c>
      <c r="G5913">
        <v>10.454876990000001</v>
      </c>
      <c r="H5913" s="9">
        <v>250.1</v>
      </c>
      <c r="I5913">
        <v>-5.0599999999999996</v>
      </c>
      <c r="J5913">
        <v>9.09</v>
      </c>
      <c r="K5913">
        <v>16</v>
      </c>
      <c r="L5913">
        <v>0.25390000000000001</v>
      </c>
      <c r="M5913">
        <v>90</v>
      </c>
      <c r="N5913">
        <v>4.1130000000000004</v>
      </c>
      <c r="O5913">
        <v>-0.3528</v>
      </c>
      <c r="P5913">
        <v>-244.1</v>
      </c>
    </row>
    <row r="5914" spans="1:16" x14ac:dyDescent="0.35">
      <c r="A5914" s="1">
        <v>45415.474305555559</v>
      </c>
      <c r="B5914" s="1">
        <v>45415.474305555559</v>
      </c>
      <c r="C5914">
        <v>46.117973999999997</v>
      </c>
      <c r="D5914">
        <v>9.2966440000000006</v>
      </c>
      <c r="E5914">
        <v>265.01</v>
      </c>
      <c r="F5914">
        <v>4.996842</v>
      </c>
      <c r="G5914">
        <v>9.9637029479999999</v>
      </c>
      <c r="H5914" s="9">
        <v>250.1</v>
      </c>
      <c r="I5914">
        <v>-6.16</v>
      </c>
      <c r="J5914">
        <v>8.48</v>
      </c>
      <c r="K5914">
        <v>16</v>
      </c>
      <c r="L5914">
        <v>0.25390000000000001</v>
      </c>
      <c r="M5914">
        <v>90</v>
      </c>
      <c r="N5914">
        <v>4.109</v>
      </c>
      <c r="O5914">
        <v>-0.34689999999999999</v>
      </c>
      <c r="P5914">
        <v>-244.1</v>
      </c>
    </row>
    <row r="5915" spans="1:16" x14ac:dyDescent="0.35">
      <c r="A5915" s="1">
        <v>45415.472916666666</v>
      </c>
      <c r="B5915" s="1">
        <v>45415.472916666666</v>
      </c>
      <c r="C5915">
        <v>46.119438000000002</v>
      </c>
      <c r="D5915">
        <v>9.3053559999999997</v>
      </c>
      <c r="E5915">
        <v>264.39</v>
      </c>
      <c r="F5915">
        <v>5.3582539999999996</v>
      </c>
      <c r="G5915">
        <v>10.68435848</v>
      </c>
      <c r="H5915" s="9">
        <v>250.13</v>
      </c>
      <c r="I5915">
        <v>-4.83</v>
      </c>
      <c r="J5915">
        <v>9.44</v>
      </c>
      <c r="K5915">
        <v>16</v>
      </c>
      <c r="L5915">
        <v>0.25590000000000002</v>
      </c>
      <c r="M5915">
        <v>90</v>
      </c>
      <c r="N5915">
        <v>4.1130000000000004</v>
      </c>
      <c r="O5915">
        <v>-0.35499999999999998</v>
      </c>
      <c r="P5915">
        <v>-244.1</v>
      </c>
    </row>
    <row r="5916" spans="1:16" x14ac:dyDescent="0.35">
      <c r="A5916" s="1">
        <v>45415.520833333336</v>
      </c>
      <c r="B5916" s="1">
        <v>45415.520833333336</v>
      </c>
      <c r="C5916">
        <v>46.121094999999997</v>
      </c>
      <c r="D5916">
        <v>9.2961329999999993</v>
      </c>
      <c r="E5916">
        <v>269.47000000000003</v>
      </c>
      <c r="F5916">
        <v>5.0438239999999999</v>
      </c>
      <c r="G5916">
        <v>10.05738506</v>
      </c>
      <c r="H5916" s="9">
        <v>250.16</v>
      </c>
      <c r="I5916">
        <v>0.42</v>
      </c>
      <c r="J5916">
        <v>9.35</v>
      </c>
      <c r="K5916">
        <v>16</v>
      </c>
      <c r="L5916">
        <v>0.22600000000000001</v>
      </c>
      <c r="M5916">
        <v>80</v>
      </c>
      <c r="N5916">
        <v>4.0199999999999996</v>
      </c>
      <c r="O5916">
        <v>-0.3528</v>
      </c>
      <c r="P5916">
        <v>-243.1</v>
      </c>
    </row>
    <row r="5917" spans="1:16" x14ac:dyDescent="0.35">
      <c r="A5917" s="1">
        <v>45415.472916666666</v>
      </c>
      <c r="B5917" s="1">
        <v>45415.472916666666</v>
      </c>
      <c r="C5917">
        <v>46.119337000000002</v>
      </c>
      <c r="D5917">
        <v>9.3049719999999994</v>
      </c>
      <c r="E5917">
        <v>263.64999999999998</v>
      </c>
      <c r="F5917">
        <v>5.3062699999999996</v>
      </c>
      <c r="G5917">
        <v>10.58070238</v>
      </c>
      <c r="H5917" s="9">
        <v>250.18</v>
      </c>
      <c r="I5917">
        <v>-7.68</v>
      </c>
      <c r="J5917">
        <v>8.84</v>
      </c>
      <c r="K5917">
        <v>16</v>
      </c>
      <c r="L5917">
        <v>0.25390000000000001</v>
      </c>
      <c r="M5917">
        <v>90</v>
      </c>
      <c r="N5917">
        <v>4.1130000000000004</v>
      </c>
      <c r="O5917">
        <v>-0.37080000000000002</v>
      </c>
      <c r="P5917">
        <v>-244.1</v>
      </c>
    </row>
    <row r="5918" spans="1:16" x14ac:dyDescent="0.35">
      <c r="A5918" s="1">
        <v>45415.474305555559</v>
      </c>
      <c r="B5918" s="1">
        <v>45415.474305555559</v>
      </c>
      <c r="C5918">
        <v>46.118274</v>
      </c>
      <c r="D5918">
        <v>9.29861</v>
      </c>
      <c r="E5918">
        <v>264.77999999999997</v>
      </c>
      <c r="F5918">
        <v>5.4981220000000004</v>
      </c>
      <c r="G5918">
        <v>10.963255269999999</v>
      </c>
      <c r="H5918" s="9">
        <v>250.18</v>
      </c>
      <c r="I5918">
        <v>-5.28</v>
      </c>
      <c r="J5918">
        <v>10.54</v>
      </c>
      <c r="K5918">
        <v>16</v>
      </c>
      <c r="L5918">
        <v>0.27589999999999998</v>
      </c>
      <c r="M5918">
        <v>90</v>
      </c>
      <c r="N5918">
        <v>4.109</v>
      </c>
      <c r="O5918">
        <v>-0.3569</v>
      </c>
      <c r="P5918">
        <v>-244.1</v>
      </c>
    </row>
    <row r="5919" spans="1:16" x14ac:dyDescent="0.35">
      <c r="A5919" s="1">
        <v>45415.521527777775</v>
      </c>
      <c r="B5919" s="1">
        <v>45415.521527777775</v>
      </c>
      <c r="C5919">
        <v>46.120618</v>
      </c>
      <c r="D5919">
        <v>9.2943599999999993</v>
      </c>
      <c r="E5919">
        <v>270.52</v>
      </c>
      <c r="F5919">
        <v>5.2382609999999996</v>
      </c>
      <c r="G5919">
        <v>10.445092430000001</v>
      </c>
      <c r="H5919" s="9">
        <v>250.22</v>
      </c>
      <c r="I5919">
        <v>-11.78</v>
      </c>
      <c r="J5919">
        <v>7.32</v>
      </c>
      <c r="K5919">
        <v>16</v>
      </c>
      <c r="L5919">
        <v>0.22189999999999999</v>
      </c>
      <c r="M5919">
        <v>80</v>
      </c>
      <c r="N5919">
        <v>4.0199999999999996</v>
      </c>
      <c r="O5919">
        <v>-0.35599999999999998</v>
      </c>
      <c r="P5919">
        <v>-243.1</v>
      </c>
    </row>
    <row r="5920" spans="1:16" x14ac:dyDescent="0.35">
      <c r="A5920" s="1">
        <v>45415.521527777775</v>
      </c>
      <c r="B5920" s="1">
        <v>45415.521527777775</v>
      </c>
      <c r="C5920">
        <v>46.120604999999998</v>
      </c>
      <c r="D5920">
        <v>9.294295</v>
      </c>
      <c r="E5920">
        <v>270.47000000000003</v>
      </c>
      <c r="F5920">
        <v>5.2976960000000002</v>
      </c>
      <c r="G5920">
        <v>10.563605819999999</v>
      </c>
      <c r="H5920" s="9">
        <v>250.34</v>
      </c>
      <c r="I5920">
        <v>-3.77</v>
      </c>
      <c r="J5920">
        <v>6.35</v>
      </c>
      <c r="K5920">
        <v>16</v>
      </c>
      <c r="L5920">
        <v>0.22289999999999999</v>
      </c>
      <c r="M5920">
        <v>80</v>
      </c>
      <c r="N5920">
        <v>4.0199999999999996</v>
      </c>
      <c r="O5920">
        <v>-0.3508</v>
      </c>
      <c r="P5920">
        <v>-244.1</v>
      </c>
    </row>
    <row r="5921" spans="1:16" x14ac:dyDescent="0.35">
      <c r="A5921" s="1">
        <v>45415.474305555559</v>
      </c>
      <c r="B5921" t="s">
        <v>713</v>
      </c>
      <c r="C5921">
        <v>46.118257999999997</v>
      </c>
      <c r="D5921">
        <v>9.2985430000000004</v>
      </c>
      <c r="E5921">
        <v>265.68</v>
      </c>
      <c r="F5921">
        <v>5.4306130000000001</v>
      </c>
      <c r="G5921">
        <v>10.82864232</v>
      </c>
      <c r="H5921" s="9">
        <v>250.35</v>
      </c>
      <c r="I5921">
        <v>-7.93</v>
      </c>
      <c r="J5921">
        <v>9.8000000000000007</v>
      </c>
      <c r="K5921">
        <v>16</v>
      </c>
      <c r="L5921">
        <v>0.27589999999999998</v>
      </c>
      <c r="M5921">
        <v>90</v>
      </c>
      <c r="N5921">
        <v>4.109</v>
      </c>
      <c r="O5921">
        <v>-0.3528</v>
      </c>
      <c r="P5921">
        <v>-244.1</v>
      </c>
    </row>
    <row r="5922" spans="1:16" x14ac:dyDescent="0.35">
      <c r="A5922" s="1">
        <v>45415.491666666669</v>
      </c>
      <c r="B5922" t="s">
        <v>714</v>
      </c>
      <c r="C5922">
        <v>46.125574</v>
      </c>
      <c r="D5922">
        <v>9.3003300000000007</v>
      </c>
      <c r="E5922">
        <v>267.98</v>
      </c>
      <c r="F5922">
        <v>4.2462359999999997</v>
      </c>
      <c r="G5922">
        <v>8.466994584</v>
      </c>
      <c r="H5922" s="9">
        <v>250.36</v>
      </c>
      <c r="I5922">
        <v>0.6</v>
      </c>
      <c r="J5922">
        <v>4.74</v>
      </c>
      <c r="K5922">
        <v>16</v>
      </c>
      <c r="L5922">
        <v>0.26290000000000002</v>
      </c>
      <c r="M5922">
        <v>86</v>
      </c>
      <c r="N5922">
        <v>4.0739999999999998</v>
      </c>
      <c r="O5922">
        <v>-0.33789999999999998</v>
      </c>
      <c r="P5922">
        <v>-242.1</v>
      </c>
    </row>
    <row r="5923" spans="1:16" x14ac:dyDescent="0.35">
      <c r="A5923" s="1">
        <v>45415.531944444447</v>
      </c>
      <c r="B5923" t="s">
        <v>715</v>
      </c>
      <c r="C5923">
        <v>46.119785999999998</v>
      </c>
      <c r="D5923">
        <v>9.2926719999999996</v>
      </c>
      <c r="E5923">
        <v>260.87</v>
      </c>
      <c r="F5923">
        <v>1.6904250000000001</v>
      </c>
      <c r="G5923">
        <v>3.3707074499999998</v>
      </c>
      <c r="H5923" s="9">
        <v>250.39</v>
      </c>
      <c r="I5923">
        <v>28.46</v>
      </c>
      <c r="J5923">
        <v>-3.42</v>
      </c>
      <c r="K5923">
        <v>16</v>
      </c>
      <c r="L5923">
        <v>0.24390000000000001</v>
      </c>
      <c r="M5923">
        <v>77</v>
      </c>
      <c r="N5923">
        <v>4</v>
      </c>
      <c r="O5923">
        <v>-0.3508</v>
      </c>
      <c r="P5923">
        <v>-241.1</v>
      </c>
    </row>
    <row r="5924" spans="1:16" x14ac:dyDescent="0.35">
      <c r="A5924" s="1">
        <v>45415.46875</v>
      </c>
      <c r="B5924" t="s">
        <v>716</v>
      </c>
      <c r="C5924">
        <v>46.122366999999997</v>
      </c>
      <c r="D5924">
        <v>9.299239</v>
      </c>
      <c r="E5924">
        <v>263.33999999999997</v>
      </c>
      <c r="F5924">
        <v>6.06351</v>
      </c>
      <c r="G5924">
        <v>12.09063894</v>
      </c>
      <c r="H5924" s="9">
        <v>250.5</v>
      </c>
      <c r="I5924">
        <v>-1.64</v>
      </c>
      <c r="J5924">
        <v>6.97</v>
      </c>
      <c r="K5924">
        <v>16</v>
      </c>
      <c r="L5924">
        <v>0.27389999999999998</v>
      </c>
      <c r="M5924">
        <v>91</v>
      </c>
      <c r="N5924">
        <v>4.125</v>
      </c>
      <c r="O5924">
        <v>-0.32690000000000002</v>
      </c>
      <c r="P5924">
        <v>-243.1</v>
      </c>
    </row>
    <row r="5925" spans="1:16" x14ac:dyDescent="0.35">
      <c r="A5925" s="1">
        <v>45415.507638888892</v>
      </c>
      <c r="B5925" s="1">
        <v>45415.507638888892</v>
      </c>
      <c r="C5925">
        <v>46.117050999999996</v>
      </c>
      <c r="D5925">
        <v>9.2978260000000006</v>
      </c>
      <c r="E5925">
        <v>271.33999999999997</v>
      </c>
      <c r="F5925">
        <v>4.5785809999999998</v>
      </c>
      <c r="G5925">
        <v>9.129690514</v>
      </c>
      <c r="H5925" s="9">
        <v>250.52</v>
      </c>
      <c r="I5925">
        <v>-4.09</v>
      </c>
      <c r="J5925">
        <v>9.82</v>
      </c>
      <c r="K5925">
        <v>16</v>
      </c>
      <c r="L5925">
        <v>0.21790000000000001</v>
      </c>
      <c r="M5925">
        <v>83</v>
      </c>
      <c r="N5925">
        <v>4.0430000000000001</v>
      </c>
      <c r="O5925">
        <v>-0.38890000000000002</v>
      </c>
      <c r="P5925">
        <v>-245.1</v>
      </c>
    </row>
    <row r="5926" spans="1:16" x14ac:dyDescent="0.35">
      <c r="A5926" s="1">
        <v>45415.505555555559</v>
      </c>
      <c r="B5926" s="1">
        <v>45415.505555555559</v>
      </c>
      <c r="C5926">
        <v>46.117849</v>
      </c>
      <c r="D5926">
        <v>9.3061710000000009</v>
      </c>
      <c r="E5926">
        <v>268.12</v>
      </c>
      <c r="F5926">
        <v>3.4498899999999999</v>
      </c>
      <c r="G5926">
        <v>6.8790806599999996</v>
      </c>
      <c r="H5926" s="9">
        <v>250.54</v>
      </c>
      <c r="I5926">
        <v>-6.75</v>
      </c>
      <c r="J5926">
        <v>5.58</v>
      </c>
      <c r="K5926">
        <v>16</v>
      </c>
      <c r="L5926">
        <v>0.24</v>
      </c>
      <c r="M5926">
        <v>83</v>
      </c>
      <c r="N5926">
        <v>4.0469999999999997</v>
      </c>
      <c r="O5926">
        <v>-0.37180000000000002</v>
      </c>
      <c r="P5926">
        <v>-245.1</v>
      </c>
    </row>
    <row r="5927" spans="1:16" x14ac:dyDescent="0.35">
      <c r="A5927" s="1">
        <v>45415.469444444447</v>
      </c>
      <c r="B5927" s="1">
        <v>45415.469444444447</v>
      </c>
      <c r="C5927">
        <v>46.121979000000003</v>
      </c>
      <c r="D5927">
        <v>9.296818</v>
      </c>
      <c r="E5927">
        <v>264.23</v>
      </c>
      <c r="F5927">
        <v>3.748993</v>
      </c>
      <c r="G5927">
        <v>7.4754920419999999</v>
      </c>
      <c r="H5927" s="9">
        <v>250.65</v>
      </c>
      <c r="I5927">
        <v>-8.82</v>
      </c>
      <c r="J5927">
        <v>5.68</v>
      </c>
      <c r="K5927">
        <v>16</v>
      </c>
      <c r="L5927">
        <v>0.27689999999999998</v>
      </c>
      <c r="M5927">
        <v>91</v>
      </c>
      <c r="N5927">
        <v>4.1210000000000004</v>
      </c>
      <c r="O5927">
        <v>-0.34889999999999999</v>
      </c>
      <c r="P5927">
        <v>-243.1</v>
      </c>
    </row>
    <row r="5928" spans="1:16" x14ac:dyDescent="0.35">
      <c r="A5928" s="1">
        <v>45415.531944444447</v>
      </c>
      <c r="B5928" s="1">
        <v>45415.531944444447</v>
      </c>
      <c r="C5928">
        <v>46.119934999999998</v>
      </c>
      <c r="D5928">
        <v>9.2938179999999999</v>
      </c>
      <c r="E5928">
        <v>268.42</v>
      </c>
      <c r="F5928">
        <v>3.8611879999999998</v>
      </c>
      <c r="G5928">
        <v>7.6992088719999998</v>
      </c>
      <c r="H5928" s="9">
        <v>250.65</v>
      </c>
      <c r="I5928">
        <v>9.65</v>
      </c>
      <c r="J5928">
        <v>6.23</v>
      </c>
      <c r="K5928">
        <v>16</v>
      </c>
      <c r="L5928">
        <v>0.22500000000000001</v>
      </c>
      <c r="M5928">
        <v>77</v>
      </c>
      <c r="N5928">
        <v>4</v>
      </c>
      <c r="O5928">
        <v>-0.3508</v>
      </c>
      <c r="P5928">
        <v>-241.1</v>
      </c>
    </row>
    <row r="5929" spans="1:16" x14ac:dyDescent="0.35">
      <c r="A5929" s="1">
        <v>45415.521527777775</v>
      </c>
      <c r="B5929" s="1">
        <v>45415.521527777775</v>
      </c>
      <c r="C5929">
        <v>46.120635999999998</v>
      </c>
      <c r="D5929">
        <v>9.2944239999999994</v>
      </c>
      <c r="E5929">
        <v>271.3</v>
      </c>
      <c r="F5929">
        <v>5.1684910000000004</v>
      </c>
      <c r="G5929">
        <v>10.30597105</v>
      </c>
      <c r="H5929" s="9">
        <v>250.67</v>
      </c>
      <c r="I5929">
        <v>-8.5</v>
      </c>
      <c r="J5929">
        <v>7.23</v>
      </c>
      <c r="K5929">
        <v>16</v>
      </c>
      <c r="L5929">
        <v>0.219</v>
      </c>
      <c r="M5929">
        <v>80</v>
      </c>
      <c r="N5929">
        <v>4.0199999999999996</v>
      </c>
      <c r="O5929">
        <v>-0.3579</v>
      </c>
      <c r="P5929">
        <v>-244.1</v>
      </c>
    </row>
    <row r="5930" spans="1:16" x14ac:dyDescent="0.35">
      <c r="A5930" s="1">
        <v>45415.508333333331</v>
      </c>
      <c r="B5930" s="1">
        <v>45415.508333333331</v>
      </c>
      <c r="C5930">
        <v>46.116773999999999</v>
      </c>
      <c r="D5930">
        <v>9.2957110000000007</v>
      </c>
      <c r="E5930">
        <v>269.63</v>
      </c>
      <c r="F5930">
        <v>3.9425340000000002</v>
      </c>
      <c r="G5930">
        <v>7.8614127959999998</v>
      </c>
      <c r="H5930" s="9">
        <v>250.73</v>
      </c>
      <c r="I5930">
        <v>-3.21</v>
      </c>
      <c r="J5930">
        <v>6.36</v>
      </c>
      <c r="K5930">
        <v>16</v>
      </c>
      <c r="L5930">
        <v>0.20899999999999999</v>
      </c>
      <c r="M5930">
        <v>83</v>
      </c>
      <c r="N5930">
        <v>4.0430000000000001</v>
      </c>
      <c r="O5930">
        <v>-0.33979999999999999</v>
      </c>
      <c r="P5930">
        <v>-245.1</v>
      </c>
    </row>
    <row r="5931" spans="1:16" x14ac:dyDescent="0.35">
      <c r="A5931" s="1">
        <v>45415.492361111108</v>
      </c>
      <c r="B5931" t="s">
        <v>717</v>
      </c>
      <c r="C5931">
        <v>46.124946000000001</v>
      </c>
      <c r="D5931">
        <v>9.2972099999999998</v>
      </c>
      <c r="E5931">
        <v>265.55</v>
      </c>
      <c r="F5931">
        <v>2.2314470000000002</v>
      </c>
      <c r="G5931">
        <v>4.4495053179999999</v>
      </c>
      <c r="H5931" s="9">
        <v>250.8</v>
      </c>
      <c r="I5931">
        <v>-12.8</v>
      </c>
      <c r="J5931">
        <v>5.13</v>
      </c>
      <c r="K5931">
        <v>15</v>
      </c>
      <c r="L5931">
        <v>0.25290000000000001</v>
      </c>
      <c r="M5931">
        <v>86</v>
      </c>
      <c r="N5931">
        <v>4.07</v>
      </c>
      <c r="O5931">
        <v>-0.3508</v>
      </c>
      <c r="P5931">
        <v>-242.1</v>
      </c>
    </row>
    <row r="5932" spans="1:16" x14ac:dyDescent="0.35">
      <c r="A5932" s="1">
        <v>45415.492361111108</v>
      </c>
      <c r="B5932" s="1">
        <v>45415.492361111108</v>
      </c>
      <c r="C5932">
        <v>46.125143000000001</v>
      </c>
      <c r="D5932">
        <v>9.2980870000000007</v>
      </c>
      <c r="E5932">
        <v>265.39</v>
      </c>
      <c r="F5932">
        <v>3.1984119999999998</v>
      </c>
      <c r="G5932">
        <v>6.3776335279999996</v>
      </c>
      <c r="H5932" s="9">
        <v>250.81</v>
      </c>
      <c r="I5932">
        <v>-6.11</v>
      </c>
      <c r="J5932">
        <v>6.97</v>
      </c>
      <c r="K5932">
        <v>16</v>
      </c>
      <c r="L5932">
        <v>0.24</v>
      </c>
      <c r="M5932">
        <v>86</v>
      </c>
      <c r="N5932">
        <v>4.0739999999999998</v>
      </c>
      <c r="O5932">
        <v>-0.34789999999999999</v>
      </c>
      <c r="P5932">
        <v>-242.1</v>
      </c>
    </row>
    <row r="5933" spans="1:16" x14ac:dyDescent="0.35">
      <c r="A5933" s="1">
        <v>45415.472916666666</v>
      </c>
      <c r="B5933" s="1">
        <v>45415.472916666666</v>
      </c>
      <c r="C5933">
        <v>46.119354000000001</v>
      </c>
      <c r="D5933">
        <v>9.3050370000000004</v>
      </c>
      <c r="E5933">
        <v>264.24</v>
      </c>
      <c r="F5933">
        <v>5.3988500000000004</v>
      </c>
      <c r="G5933">
        <v>10.765306900000001</v>
      </c>
      <c r="H5933" s="9">
        <v>250.95</v>
      </c>
      <c r="I5933">
        <v>-5.01</v>
      </c>
      <c r="J5933">
        <v>9.6</v>
      </c>
      <c r="K5933">
        <v>16</v>
      </c>
      <c r="L5933">
        <v>0.25290000000000001</v>
      </c>
      <c r="M5933">
        <v>90</v>
      </c>
      <c r="N5933">
        <v>4.1130000000000004</v>
      </c>
      <c r="O5933">
        <v>-0.37080000000000002</v>
      </c>
      <c r="P5933">
        <v>-244.1</v>
      </c>
    </row>
    <row r="5934" spans="1:16" x14ac:dyDescent="0.35">
      <c r="A5934" s="1">
        <v>45415.506944444445</v>
      </c>
      <c r="B5934" s="1">
        <v>45415.506944444445</v>
      </c>
      <c r="C5934">
        <v>46.117441999999997</v>
      </c>
      <c r="D5934">
        <v>9.3009229999999992</v>
      </c>
      <c r="E5934">
        <v>269.39</v>
      </c>
      <c r="F5934">
        <v>3.2447349999999999</v>
      </c>
      <c r="G5934">
        <v>6.4700015899999999</v>
      </c>
      <c r="H5934" s="9">
        <v>250.96</v>
      </c>
      <c r="I5934">
        <v>-1.99</v>
      </c>
      <c r="J5934">
        <v>5.15</v>
      </c>
      <c r="K5934">
        <v>16</v>
      </c>
      <c r="L5934">
        <v>0.20899999999999999</v>
      </c>
      <c r="M5934">
        <v>83</v>
      </c>
      <c r="N5934">
        <v>4.0469999999999997</v>
      </c>
      <c r="O5934">
        <v>-0.3589</v>
      </c>
      <c r="P5934">
        <v>-245.1</v>
      </c>
    </row>
    <row r="5935" spans="1:16" x14ac:dyDescent="0.35">
      <c r="A5935" s="1">
        <v>45415.531944444447</v>
      </c>
      <c r="B5935" t="s">
        <v>718</v>
      </c>
      <c r="C5935">
        <v>46.119757999999997</v>
      </c>
      <c r="D5935">
        <v>9.2925400000000007</v>
      </c>
      <c r="E5935">
        <v>267.14999999999998</v>
      </c>
      <c r="F5935">
        <v>1.836719</v>
      </c>
      <c r="G5935">
        <v>3.662417686</v>
      </c>
      <c r="H5935" s="9">
        <v>250.97</v>
      </c>
      <c r="I5935">
        <v>22.09</v>
      </c>
      <c r="J5935">
        <v>2.2200000000000002</v>
      </c>
      <c r="K5935">
        <v>16</v>
      </c>
      <c r="L5935">
        <v>0.25979999999999998</v>
      </c>
      <c r="M5935">
        <v>77</v>
      </c>
      <c r="N5935">
        <v>4</v>
      </c>
      <c r="O5935">
        <v>-0.33979999999999999</v>
      </c>
      <c r="P5935">
        <v>-241.1</v>
      </c>
    </row>
    <row r="5936" spans="1:16" x14ac:dyDescent="0.35">
      <c r="A5936" s="1">
        <v>45415.521527777775</v>
      </c>
      <c r="B5936" s="1">
        <v>45415.521527777775</v>
      </c>
      <c r="C5936">
        <v>46.120274999999999</v>
      </c>
      <c r="D5936">
        <v>9.2921169999999993</v>
      </c>
      <c r="E5936">
        <v>273.48</v>
      </c>
      <c r="F5936">
        <v>6.5531050000000004</v>
      </c>
      <c r="G5936">
        <v>13.06689137</v>
      </c>
      <c r="H5936" s="9">
        <v>251.02</v>
      </c>
      <c r="I5936">
        <v>-5.17</v>
      </c>
      <c r="J5936">
        <v>11.04</v>
      </c>
      <c r="K5936">
        <v>16</v>
      </c>
      <c r="L5936">
        <v>0.22289999999999999</v>
      </c>
      <c r="M5936">
        <v>80</v>
      </c>
      <c r="N5936">
        <v>4.016</v>
      </c>
      <c r="O5936">
        <v>-0.3669</v>
      </c>
      <c r="P5936">
        <v>-244.1</v>
      </c>
    </row>
    <row r="5937" spans="1:16" x14ac:dyDescent="0.35">
      <c r="A5937" s="1">
        <v>45415.474305555559</v>
      </c>
      <c r="B5937" s="1">
        <v>45415.474305555559</v>
      </c>
      <c r="C5937">
        <v>46.118309000000004</v>
      </c>
      <c r="D5937">
        <v>9.2987439999999992</v>
      </c>
      <c r="E5937">
        <v>265.76</v>
      </c>
      <c r="F5937">
        <v>5.0185550000000001</v>
      </c>
      <c r="G5937">
        <v>10.00699867</v>
      </c>
      <c r="H5937" s="9">
        <v>251.06</v>
      </c>
      <c r="I5937">
        <v>-3.47</v>
      </c>
      <c r="J5937">
        <v>7.91</v>
      </c>
      <c r="K5937">
        <v>16</v>
      </c>
      <c r="L5937">
        <v>0.27979999999999999</v>
      </c>
      <c r="M5937">
        <v>90</v>
      </c>
      <c r="N5937">
        <v>4.109</v>
      </c>
      <c r="O5937">
        <v>-0.3589</v>
      </c>
      <c r="P5937">
        <v>-244.1</v>
      </c>
    </row>
    <row r="5938" spans="1:16" x14ac:dyDescent="0.35">
      <c r="A5938" s="1">
        <v>45415.491666666669</v>
      </c>
      <c r="B5938" s="1">
        <v>45415.491666666669</v>
      </c>
      <c r="C5938">
        <v>46.125560999999998</v>
      </c>
      <c r="D5938">
        <v>9.300281</v>
      </c>
      <c r="E5938">
        <v>266.98</v>
      </c>
      <c r="F5938">
        <v>4.1841140000000001</v>
      </c>
      <c r="G5938">
        <v>8.3431233159999998</v>
      </c>
      <c r="H5938" s="9">
        <v>251.07</v>
      </c>
      <c r="I5938">
        <v>5.32</v>
      </c>
      <c r="J5938">
        <v>4.87</v>
      </c>
      <c r="K5938">
        <v>16</v>
      </c>
      <c r="L5938">
        <v>0.26679999999999998</v>
      </c>
      <c r="M5938">
        <v>86</v>
      </c>
      <c r="N5938">
        <v>4.0739999999999998</v>
      </c>
      <c r="O5938">
        <v>-0.34079999999999999</v>
      </c>
      <c r="P5938">
        <v>-241.1</v>
      </c>
    </row>
    <row r="5939" spans="1:16" x14ac:dyDescent="0.35">
      <c r="A5939" s="1">
        <v>45415.473611111112</v>
      </c>
      <c r="B5939" s="1">
        <v>45415.473611111112</v>
      </c>
      <c r="C5939">
        <v>46.118752999999998</v>
      </c>
      <c r="D5939">
        <v>9.3009780000000006</v>
      </c>
      <c r="E5939">
        <v>265.33999999999997</v>
      </c>
      <c r="F5939">
        <v>5.9052569999999998</v>
      </c>
      <c r="G5939">
        <v>11.77508246</v>
      </c>
      <c r="H5939" s="9">
        <v>251.08</v>
      </c>
      <c r="I5939">
        <v>-3.21</v>
      </c>
      <c r="J5939">
        <v>8.1999999999999993</v>
      </c>
      <c r="K5939">
        <v>15</v>
      </c>
      <c r="L5939">
        <v>0.252</v>
      </c>
      <c r="M5939">
        <v>90</v>
      </c>
      <c r="N5939">
        <v>4.109</v>
      </c>
      <c r="O5939">
        <v>-0.36080000000000001</v>
      </c>
      <c r="P5939">
        <v>-244.1</v>
      </c>
    </row>
    <row r="5940" spans="1:16" x14ac:dyDescent="0.35">
      <c r="A5940" s="1">
        <v>45415.521527777775</v>
      </c>
      <c r="B5940" s="1">
        <v>45415.521527777775</v>
      </c>
      <c r="C5940">
        <v>46.120252999999998</v>
      </c>
      <c r="D5940">
        <v>9.2920370000000005</v>
      </c>
      <c r="E5940">
        <v>271.01</v>
      </c>
      <c r="F5940">
        <v>6.7323570000000004</v>
      </c>
      <c r="G5940">
        <v>13.424319860000001</v>
      </c>
      <c r="H5940" s="9">
        <v>251.08</v>
      </c>
      <c r="I5940">
        <v>-6.78</v>
      </c>
      <c r="J5940">
        <v>11.03</v>
      </c>
      <c r="K5940">
        <v>16</v>
      </c>
      <c r="L5940">
        <v>0.224</v>
      </c>
      <c r="M5940">
        <v>80</v>
      </c>
      <c r="N5940">
        <v>4.016</v>
      </c>
      <c r="O5940">
        <v>-0.36599999999999999</v>
      </c>
      <c r="P5940">
        <v>-244.1</v>
      </c>
    </row>
    <row r="5941" spans="1:16" x14ac:dyDescent="0.35">
      <c r="A5941" s="1">
        <v>45415.531944444447</v>
      </c>
      <c r="B5941" t="s">
        <v>719</v>
      </c>
      <c r="C5941">
        <v>46.119804999999999</v>
      </c>
      <c r="D5941">
        <v>9.2927389999999992</v>
      </c>
      <c r="E5941">
        <v>263.60000000000002</v>
      </c>
      <c r="F5941">
        <v>2.281765</v>
      </c>
      <c r="G5941">
        <v>4.5498394099999997</v>
      </c>
      <c r="H5941" s="9">
        <v>251.11</v>
      </c>
      <c r="I5941">
        <v>-1.31</v>
      </c>
      <c r="J5941">
        <v>6.06</v>
      </c>
      <c r="K5941">
        <v>15</v>
      </c>
      <c r="L5941">
        <v>0.2369</v>
      </c>
      <c r="M5941">
        <v>77</v>
      </c>
      <c r="N5941">
        <v>4</v>
      </c>
      <c r="O5941">
        <v>-0.3508</v>
      </c>
      <c r="P5941">
        <v>-241.1</v>
      </c>
    </row>
    <row r="5942" spans="1:16" x14ac:dyDescent="0.35">
      <c r="A5942" s="1">
        <v>45415.501388888886</v>
      </c>
      <c r="B5942" s="1">
        <v>45415.501388888886</v>
      </c>
      <c r="C5942">
        <v>46.121763999999999</v>
      </c>
      <c r="D5942">
        <v>9.2988619999999997</v>
      </c>
      <c r="E5942">
        <v>248.06</v>
      </c>
      <c r="F5942">
        <v>0.78430690000000003</v>
      </c>
      <c r="G5942">
        <v>1.563907959</v>
      </c>
      <c r="H5942" s="9">
        <v>251.18</v>
      </c>
      <c r="I5942">
        <v>19.41</v>
      </c>
      <c r="J5942">
        <v>2.35</v>
      </c>
      <c r="K5942">
        <v>16</v>
      </c>
      <c r="L5942">
        <v>0.25290000000000001</v>
      </c>
      <c r="M5942">
        <v>84</v>
      </c>
      <c r="N5942">
        <v>4.0590000000000002</v>
      </c>
      <c r="O5942">
        <v>-0.34399999999999997</v>
      </c>
      <c r="P5942">
        <v>-243.1</v>
      </c>
    </row>
    <row r="5943" spans="1:16" x14ac:dyDescent="0.35">
      <c r="A5943" s="1">
        <v>45415.474305555559</v>
      </c>
      <c r="B5943" s="1">
        <v>45415.474305555559</v>
      </c>
      <c r="C5943">
        <v>46.118575</v>
      </c>
      <c r="D5943">
        <v>9.3000380000000007</v>
      </c>
      <c r="E5943">
        <v>267.14999999999998</v>
      </c>
      <c r="F5943">
        <v>6.0862679999999996</v>
      </c>
      <c r="G5943">
        <v>12.13601839</v>
      </c>
      <c r="H5943" s="9">
        <v>251.23</v>
      </c>
      <c r="I5943">
        <v>-12.02</v>
      </c>
      <c r="J5943">
        <v>8.6199999999999992</v>
      </c>
      <c r="K5943">
        <v>16</v>
      </c>
      <c r="L5943">
        <v>0.25879999999999997</v>
      </c>
      <c r="M5943">
        <v>90</v>
      </c>
      <c r="N5943">
        <v>4.109</v>
      </c>
      <c r="O5943">
        <v>-0.36380000000000001</v>
      </c>
      <c r="P5943">
        <v>-244.1</v>
      </c>
    </row>
    <row r="5944" spans="1:16" x14ac:dyDescent="0.35">
      <c r="A5944" s="1">
        <v>45415.492361111108</v>
      </c>
      <c r="B5944" s="1">
        <v>45415.492361111108</v>
      </c>
      <c r="C5944">
        <v>46.125028</v>
      </c>
      <c r="D5944">
        <v>9.2974910000000008</v>
      </c>
      <c r="E5944">
        <v>260.19</v>
      </c>
      <c r="F5944">
        <v>1.7876449999999999</v>
      </c>
      <c r="G5944">
        <v>3.5645641299999999</v>
      </c>
      <c r="H5944" s="9">
        <v>251.23</v>
      </c>
      <c r="I5944">
        <v>-6.91</v>
      </c>
      <c r="J5944">
        <v>6.76</v>
      </c>
      <c r="K5944">
        <v>16</v>
      </c>
      <c r="L5944">
        <v>0.2319</v>
      </c>
      <c r="M5944">
        <v>86</v>
      </c>
      <c r="N5944">
        <v>4.0739999999999998</v>
      </c>
      <c r="O5944">
        <v>-0.34889999999999999</v>
      </c>
      <c r="P5944">
        <v>-242.1</v>
      </c>
    </row>
    <row r="5945" spans="1:16" x14ac:dyDescent="0.35">
      <c r="A5945" s="1">
        <v>45415.506944444445</v>
      </c>
      <c r="B5945" t="s">
        <v>720</v>
      </c>
      <c r="C5945">
        <v>46.117434000000003</v>
      </c>
      <c r="D5945">
        <v>9.3008810000000004</v>
      </c>
      <c r="E5945">
        <v>270.63</v>
      </c>
      <c r="F5945">
        <v>3.3719329999999998</v>
      </c>
      <c r="G5945">
        <v>6.7236344020000001</v>
      </c>
      <c r="H5945" s="9">
        <v>251.26</v>
      </c>
      <c r="I5945">
        <v>-7.75</v>
      </c>
      <c r="J5945">
        <v>6.11</v>
      </c>
      <c r="K5945">
        <v>16</v>
      </c>
      <c r="L5945">
        <v>0.21290000000000001</v>
      </c>
      <c r="M5945">
        <v>83</v>
      </c>
      <c r="N5945">
        <v>4.0469999999999997</v>
      </c>
      <c r="O5945">
        <v>-0.3569</v>
      </c>
      <c r="P5945">
        <v>-245.1</v>
      </c>
    </row>
    <row r="5946" spans="1:16" x14ac:dyDescent="0.35">
      <c r="A5946" s="1">
        <v>45415.556250000001</v>
      </c>
      <c r="B5946" s="1">
        <v>45415.556250000001</v>
      </c>
      <c r="C5946">
        <v>46.130674999999997</v>
      </c>
      <c r="D5946">
        <v>9.2903310000000001</v>
      </c>
      <c r="E5946">
        <v>250.72</v>
      </c>
      <c r="F5946">
        <v>0.22503200000000001</v>
      </c>
      <c r="G5946">
        <v>0.44871380799999999</v>
      </c>
      <c r="H5946" s="9">
        <v>251.26</v>
      </c>
      <c r="I5946">
        <v>4.91</v>
      </c>
      <c r="J5946">
        <v>13.81</v>
      </c>
      <c r="K5946">
        <v>16</v>
      </c>
      <c r="L5946">
        <v>0.39479999999999998</v>
      </c>
      <c r="M5946">
        <v>72</v>
      </c>
      <c r="N5946">
        <v>3.9510000000000001</v>
      </c>
      <c r="O5946">
        <v>-0.37280000000000002</v>
      </c>
      <c r="P5946">
        <v>-243.1</v>
      </c>
    </row>
    <row r="5947" spans="1:16" x14ac:dyDescent="0.35">
      <c r="A5947" s="1">
        <v>45415.474305555559</v>
      </c>
      <c r="B5947" s="1">
        <v>45415.474305555559</v>
      </c>
      <c r="C5947">
        <v>46.118502999999997</v>
      </c>
      <c r="D5947">
        <v>9.2996370000000006</v>
      </c>
      <c r="E5947">
        <v>265.52999999999997</v>
      </c>
      <c r="F5947">
        <v>6.0793809999999997</v>
      </c>
      <c r="G5947">
        <v>12.12228571</v>
      </c>
      <c r="H5947" s="9">
        <v>251.29</v>
      </c>
      <c r="I5947">
        <v>5.69</v>
      </c>
      <c r="J5947">
        <v>6.12</v>
      </c>
      <c r="K5947">
        <v>16</v>
      </c>
      <c r="L5947">
        <v>0.26290000000000002</v>
      </c>
      <c r="M5947">
        <v>90</v>
      </c>
      <c r="N5947">
        <v>4.109</v>
      </c>
      <c r="O5947">
        <v>-0.3518</v>
      </c>
      <c r="P5947">
        <v>-244.1</v>
      </c>
    </row>
    <row r="5948" spans="1:16" x14ac:dyDescent="0.35">
      <c r="A5948" s="1">
        <v>45415.492361111108</v>
      </c>
      <c r="B5948" t="s">
        <v>721</v>
      </c>
      <c r="C5948">
        <v>46.125118000000001</v>
      </c>
      <c r="D5948">
        <v>9.2979719999999997</v>
      </c>
      <c r="E5948">
        <v>264.37</v>
      </c>
      <c r="F5948">
        <v>3.0922670000000001</v>
      </c>
      <c r="G5948">
        <v>6.1659803980000003</v>
      </c>
      <c r="H5948" s="9">
        <v>251.41</v>
      </c>
      <c r="I5948">
        <v>-6.6</v>
      </c>
      <c r="J5948">
        <v>7.37</v>
      </c>
      <c r="K5948">
        <v>16</v>
      </c>
      <c r="L5948">
        <v>0.2369</v>
      </c>
      <c r="M5948">
        <v>86</v>
      </c>
      <c r="N5948">
        <v>4.07</v>
      </c>
      <c r="O5948">
        <v>-0.3569</v>
      </c>
      <c r="P5948">
        <v>-242.1</v>
      </c>
    </row>
    <row r="5949" spans="1:16" x14ac:dyDescent="0.35">
      <c r="A5949" s="1">
        <v>45415.492361111108</v>
      </c>
      <c r="B5949" s="1">
        <v>45415.492361111108</v>
      </c>
      <c r="C5949">
        <v>46.125002000000002</v>
      </c>
      <c r="D5949">
        <v>9.29739</v>
      </c>
      <c r="E5949">
        <v>262.48</v>
      </c>
      <c r="F5949">
        <v>1.6137140000000001</v>
      </c>
      <c r="G5949">
        <v>3.217745716</v>
      </c>
      <c r="H5949" s="9">
        <v>251.42</v>
      </c>
      <c r="I5949">
        <v>16.73</v>
      </c>
      <c r="J5949">
        <v>3.11</v>
      </c>
      <c r="K5949">
        <v>16</v>
      </c>
      <c r="L5949">
        <v>0.245</v>
      </c>
      <c r="M5949">
        <v>86</v>
      </c>
      <c r="N5949">
        <v>4.0739999999999998</v>
      </c>
      <c r="O5949">
        <v>-0.34499999999999997</v>
      </c>
      <c r="P5949">
        <v>-242.1</v>
      </c>
    </row>
    <row r="5950" spans="1:16" x14ac:dyDescent="0.35">
      <c r="A5950" s="1">
        <v>45415.522222222222</v>
      </c>
      <c r="B5950" s="1">
        <v>45415.522222222222</v>
      </c>
      <c r="C5950">
        <v>46.119342000000003</v>
      </c>
      <c r="D5950">
        <v>9.28965</v>
      </c>
      <c r="E5950">
        <v>272.16000000000003</v>
      </c>
      <c r="F5950">
        <v>3.2196859999999998</v>
      </c>
      <c r="G5950">
        <v>6.4200538839999997</v>
      </c>
      <c r="H5950" s="9">
        <v>251.48</v>
      </c>
      <c r="I5950">
        <v>13.56</v>
      </c>
      <c r="J5950">
        <v>1.1100000000000001</v>
      </c>
      <c r="K5950">
        <v>15</v>
      </c>
      <c r="L5950">
        <v>0.2369</v>
      </c>
      <c r="M5950">
        <v>79</v>
      </c>
      <c r="N5950">
        <v>4.016</v>
      </c>
      <c r="O5950">
        <v>-0.377</v>
      </c>
      <c r="P5950">
        <v>-244.1</v>
      </c>
    </row>
    <row r="5951" spans="1:16" x14ac:dyDescent="0.35">
      <c r="A5951" s="1">
        <v>45415.469444444447</v>
      </c>
      <c r="B5951" s="1">
        <v>45415.469444444447</v>
      </c>
      <c r="C5951">
        <v>46.121960000000001</v>
      </c>
      <c r="D5951">
        <v>9.2967359999999992</v>
      </c>
      <c r="E5951">
        <v>261.97000000000003</v>
      </c>
      <c r="F5951">
        <v>3.5819649999999998</v>
      </c>
      <c r="G5951">
        <v>7.1424382099999999</v>
      </c>
      <c r="H5951" s="9">
        <v>251.58</v>
      </c>
      <c r="I5951">
        <v>-17.420000000000002</v>
      </c>
      <c r="J5951">
        <v>5.19</v>
      </c>
      <c r="K5951">
        <v>16</v>
      </c>
      <c r="L5951">
        <v>0.27289999999999998</v>
      </c>
      <c r="M5951">
        <v>91</v>
      </c>
      <c r="N5951">
        <v>4.1210000000000004</v>
      </c>
      <c r="O5951">
        <v>-0.34279999999999999</v>
      </c>
      <c r="P5951">
        <v>-243.1</v>
      </c>
    </row>
    <row r="5952" spans="1:16" x14ac:dyDescent="0.35">
      <c r="A5952" s="1">
        <v>45415.508333333331</v>
      </c>
      <c r="B5952" s="1">
        <v>45415.508333333331</v>
      </c>
      <c r="C5952">
        <v>46.116798000000003</v>
      </c>
      <c r="D5952">
        <v>9.2958069999999999</v>
      </c>
      <c r="E5952">
        <v>273.02999999999997</v>
      </c>
      <c r="F5952">
        <v>3.9361700000000002</v>
      </c>
      <c r="G5952">
        <v>7.8487229799999998</v>
      </c>
      <c r="H5952" s="9">
        <v>251.58</v>
      </c>
      <c r="I5952">
        <v>-7.97</v>
      </c>
      <c r="J5952">
        <v>7.7</v>
      </c>
      <c r="K5952">
        <v>16</v>
      </c>
      <c r="L5952">
        <v>0.2059</v>
      </c>
      <c r="M5952">
        <v>83</v>
      </c>
      <c r="N5952">
        <v>4.0430000000000001</v>
      </c>
      <c r="O5952">
        <v>-0.33500000000000002</v>
      </c>
      <c r="P5952">
        <v>-245.1</v>
      </c>
    </row>
    <row r="5953" spans="1:16" x14ac:dyDescent="0.35">
      <c r="A5953" s="1">
        <v>45415.508333333331</v>
      </c>
      <c r="B5953" s="1">
        <v>45415.508333333331</v>
      </c>
      <c r="C5953">
        <v>46.116677000000003</v>
      </c>
      <c r="D5953">
        <v>9.2950219999999995</v>
      </c>
      <c r="E5953">
        <v>266.99</v>
      </c>
      <c r="F5953">
        <v>3.8491900000000001</v>
      </c>
      <c r="G5953">
        <v>7.6752848599999997</v>
      </c>
      <c r="H5953" s="9">
        <v>251.58</v>
      </c>
      <c r="I5953">
        <v>-10.74</v>
      </c>
      <c r="J5953">
        <v>7.44</v>
      </c>
      <c r="K5953">
        <v>16</v>
      </c>
      <c r="L5953">
        <v>0.21590000000000001</v>
      </c>
      <c r="M5953">
        <v>83</v>
      </c>
      <c r="N5953">
        <v>4.0430000000000001</v>
      </c>
      <c r="O5953">
        <v>-0.3579</v>
      </c>
      <c r="P5953">
        <v>-245.1</v>
      </c>
    </row>
    <row r="5954" spans="1:16" x14ac:dyDescent="0.35">
      <c r="A5954" s="1">
        <v>45415.532638888886</v>
      </c>
      <c r="B5954" s="1">
        <v>45415.532638888886</v>
      </c>
      <c r="C5954">
        <v>46.119672999999999</v>
      </c>
      <c r="D5954">
        <v>9.2921709999999997</v>
      </c>
      <c r="E5954">
        <v>261.49</v>
      </c>
      <c r="F5954">
        <v>2.481481</v>
      </c>
      <c r="G5954">
        <v>4.9480731139999996</v>
      </c>
      <c r="H5954" s="9">
        <v>251.59</v>
      </c>
      <c r="I5954">
        <v>-17.63</v>
      </c>
      <c r="J5954">
        <v>6.99</v>
      </c>
      <c r="K5954">
        <v>16</v>
      </c>
      <c r="L5954">
        <v>0.26979999999999998</v>
      </c>
      <c r="M5954">
        <v>77</v>
      </c>
      <c r="N5954">
        <v>4</v>
      </c>
      <c r="O5954">
        <v>-0.3589</v>
      </c>
      <c r="P5954">
        <v>-241.1</v>
      </c>
    </row>
    <row r="5955" spans="1:16" x14ac:dyDescent="0.35">
      <c r="A5955" s="1">
        <v>45415.491666666669</v>
      </c>
      <c r="B5955" s="1">
        <v>45415.491666666669</v>
      </c>
      <c r="C5955">
        <v>46.125363</v>
      </c>
      <c r="D5955">
        <v>9.2996890000000008</v>
      </c>
      <c r="E5955">
        <v>270.54000000000002</v>
      </c>
      <c r="F5955">
        <v>3.9067370000000001</v>
      </c>
      <c r="G5955">
        <v>7.7900335780000001</v>
      </c>
      <c r="H5955" s="9">
        <v>251.65</v>
      </c>
      <c r="I5955">
        <v>2</v>
      </c>
      <c r="J5955">
        <v>4.6900000000000004</v>
      </c>
      <c r="K5955">
        <v>16</v>
      </c>
      <c r="L5955">
        <v>0.2949</v>
      </c>
      <c r="M5955">
        <v>86</v>
      </c>
      <c r="N5955">
        <v>4.0739999999999998</v>
      </c>
      <c r="O5955">
        <v>-0.34589999999999999</v>
      </c>
      <c r="P5955">
        <v>-242.1</v>
      </c>
    </row>
    <row r="5956" spans="1:16" x14ac:dyDescent="0.35">
      <c r="A5956" s="1">
        <v>45415.467361111114</v>
      </c>
      <c r="B5956" s="1">
        <v>45415.467361111114</v>
      </c>
      <c r="C5956">
        <v>46.122608999999997</v>
      </c>
      <c r="D5956">
        <v>9.3093509999999995</v>
      </c>
      <c r="E5956">
        <v>264.25</v>
      </c>
      <c r="F5956">
        <v>3.518573</v>
      </c>
      <c r="G5956">
        <v>7.0160345619999998</v>
      </c>
      <c r="H5956" s="9">
        <v>251.67</v>
      </c>
      <c r="I5956">
        <v>-1.98</v>
      </c>
      <c r="J5956">
        <v>9.76</v>
      </c>
      <c r="K5956">
        <v>16</v>
      </c>
      <c r="L5956">
        <v>0.25779999999999997</v>
      </c>
      <c r="M5956">
        <v>92</v>
      </c>
      <c r="N5956">
        <v>4.1289999999999996</v>
      </c>
      <c r="O5956">
        <v>-0.34499999999999997</v>
      </c>
      <c r="P5956">
        <v>-244.1</v>
      </c>
    </row>
    <row r="5957" spans="1:16" x14ac:dyDescent="0.35">
      <c r="A5957" s="1">
        <v>45415.492361111108</v>
      </c>
      <c r="B5957" s="1">
        <v>45415.492361111108</v>
      </c>
      <c r="C5957">
        <v>46.125135999999998</v>
      </c>
      <c r="D5957">
        <v>9.2980470000000004</v>
      </c>
      <c r="E5957">
        <v>266.95999999999998</v>
      </c>
      <c r="F5957">
        <v>3.263722</v>
      </c>
      <c r="G5957">
        <v>6.5078616680000003</v>
      </c>
      <c r="H5957" s="9">
        <v>251.68</v>
      </c>
      <c r="I5957">
        <v>-7.22</v>
      </c>
      <c r="J5957">
        <v>7.59</v>
      </c>
      <c r="K5957">
        <v>15</v>
      </c>
      <c r="L5957">
        <v>0.2369</v>
      </c>
      <c r="M5957">
        <v>86</v>
      </c>
      <c r="N5957">
        <v>4.0739999999999998</v>
      </c>
      <c r="O5957">
        <v>-0.3518</v>
      </c>
      <c r="P5957">
        <v>-242.1</v>
      </c>
    </row>
    <row r="5958" spans="1:16" x14ac:dyDescent="0.35">
      <c r="A5958" s="1">
        <v>45415.507638888892</v>
      </c>
      <c r="B5958" s="1">
        <v>45415.507638888892</v>
      </c>
      <c r="C5958">
        <v>46.117077000000002</v>
      </c>
      <c r="D5958">
        <v>9.2979380000000003</v>
      </c>
      <c r="E5958">
        <v>271.14999999999998</v>
      </c>
      <c r="F5958">
        <v>4.6043789999999998</v>
      </c>
      <c r="G5958">
        <v>9.1811317260000003</v>
      </c>
      <c r="H5958" s="9">
        <v>251.68</v>
      </c>
      <c r="I5958">
        <v>1.27</v>
      </c>
      <c r="J5958">
        <v>9.1</v>
      </c>
      <c r="K5958">
        <v>16</v>
      </c>
      <c r="L5958">
        <v>0.215</v>
      </c>
      <c r="M5958">
        <v>83</v>
      </c>
      <c r="N5958">
        <v>4.0430000000000001</v>
      </c>
      <c r="O5958">
        <v>-0.38600000000000001</v>
      </c>
      <c r="P5958">
        <v>-245.1</v>
      </c>
    </row>
    <row r="5959" spans="1:16" x14ac:dyDescent="0.35">
      <c r="A5959" s="1">
        <v>45415.531944444447</v>
      </c>
      <c r="B5959" t="s">
        <v>722</v>
      </c>
      <c r="C5959">
        <v>46.119776999999999</v>
      </c>
      <c r="D5959">
        <v>9.2926289999999998</v>
      </c>
      <c r="E5959">
        <v>267</v>
      </c>
      <c r="F5959">
        <v>1.694015</v>
      </c>
      <c r="G5959">
        <v>3.3778659100000001</v>
      </c>
      <c r="H5959" s="9">
        <v>251.69</v>
      </c>
      <c r="I5959">
        <v>28.03</v>
      </c>
      <c r="J5959">
        <v>-2.2400000000000002</v>
      </c>
      <c r="K5959">
        <v>16</v>
      </c>
      <c r="L5959">
        <v>0.25590000000000002</v>
      </c>
      <c r="M5959">
        <v>77</v>
      </c>
      <c r="N5959">
        <v>4</v>
      </c>
      <c r="O5959">
        <v>-0.34689999999999999</v>
      </c>
      <c r="P5959">
        <v>-241.1</v>
      </c>
    </row>
    <row r="5960" spans="1:16" x14ac:dyDescent="0.35">
      <c r="A5960" s="1">
        <v>45415.474305555559</v>
      </c>
      <c r="B5960" s="1">
        <v>45415.474305555559</v>
      </c>
      <c r="C5960">
        <v>46.118609999999997</v>
      </c>
      <c r="D5960">
        <v>9.3001889999999996</v>
      </c>
      <c r="E5960">
        <v>267.68</v>
      </c>
      <c r="F5960">
        <v>6.053661</v>
      </c>
      <c r="G5960">
        <v>12.07100003</v>
      </c>
      <c r="H5960" s="9">
        <v>251.7</v>
      </c>
      <c r="I5960">
        <v>-3.3</v>
      </c>
      <c r="J5960">
        <v>8.14</v>
      </c>
      <c r="K5960">
        <v>16</v>
      </c>
      <c r="L5960">
        <v>0.25779999999999997</v>
      </c>
      <c r="M5960">
        <v>90</v>
      </c>
      <c r="N5960">
        <v>4.109</v>
      </c>
      <c r="O5960">
        <v>-0.3579</v>
      </c>
      <c r="P5960">
        <v>-244.1</v>
      </c>
    </row>
    <row r="5961" spans="1:16" x14ac:dyDescent="0.35">
      <c r="A5961" s="1">
        <v>45415.473611111112</v>
      </c>
      <c r="B5961" s="1">
        <v>45415.473611111112</v>
      </c>
      <c r="C5961">
        <v>46.119087</v>
      </c>
      <c r="D5961">
        <v>9.3038480000000003</v>
      </c>
      <c r="E5961">
        <v>266.66000000000003</v>
      </c>
      <c r="F5961">
        <v>6.6750720000000001</v>
      </c>
      <c r="G5961">
        <v>13.310093569999999</v>
      </c>
      <c r="H5961" s="9">
        <v>251.75</v>
      </c>
      <c r="I5961">
        <v>-7.5</v>
      </c>
      <c r="J5961">
        <v>9.0299999999999994</v>
      </c>
      <c r="K5961">
        <v>16</v>
      </c>
      <c r="L5961">
        <v>0.25779999999999997</v>
      </c>
      <c r="M5961">
        <v>90</v>
      </c>
      <c r="N5961">
        <v>4.1130000000000004</v>
      </c>
      <c r="O5961">
        <v>-0.34989999999999999</v>
      </c>
      <c r="P5961">
        <v>-244.1</v>
      </c>
    </row>
    <row r="5962" spans="1:16" x14ac:dyDescent="0.35">
      <c r="A5962" s="1">
        <v>45415.556250000001</v>
      </c>
      <c r="B5962" s="1">
        <v>45415.556250000001</v>
      </c>
      <c r="C5962">
        <v>46.130629999999996</v>
      </c>
      <c r="D5962">
        <v>9.2903059999999993</v>
      </c>
      <c r="E5962">
        <v>272</v>
      </c>
      <c r="F5962">
        <v>0.75173840000000003</v>
      </c>
      <c r="G5962">
        <v>1.49896637</v>
      </c>
      <c r="H5962" s="9">
        <v>251.8</v>
      </c>
      <c r="I5962">
        <v>7.81</v>
      </c>
      <c r="J5962">
        <v>11.92</v>
      </c>
      <c r="K5962">
        <v>16</v>
      </c>
      <c r="L5962">
        <v>0.2969</v>
      </c>
      <c r="M5962">
        <v>72</v>
      </c>
      <c r="N5962">
        <v>3.9510000000000001</v>
      </c>
      <c r="O5962">
        <v>-0.3589</v>
      </c>
      <c r="P5962">
        <v>-243.1</v>
      </c>
    </row>
    <row r="5963" spans="1:16" x14ac:dyDescent="0.35">
      <c r="A5963" s="1">
        <v>45415.520833333336</v>
      </c>
      <c r="B5963" s="1">
        <v>45415.520833333336</v>
      </c>
      <c r="C5963">
        <v>46.120699999999999</v>
      </c>
      <c r="D5963">
        <v>9.2946729999999995</v>
      </c>
      <c r="E5963">
        <v>272.25</v>
      </c>
      <c r="F5963">
        <v>5.2995029999999996</v>
      </c>
      <c r="G5963">
        <v>10.56720898</v>
      </c>
      <c r="H5963" s="9">
        <v>251.85</v>
      </c>
      <c r="I5963">
        <v>-7.65</v>
      </c>
      <c r="J5963">
        <v>7.28</v>
      </c>
      <c r="K5963">
        <v>16</v>
      </c>
      <c r="L5963">
        <v>0.224</v>
      </c>
      <c r="M5963">
        <v>80</v>
      </c>
      <c r="N5963">
        <v>4.0199999999999996</v>
      </c>
      <c r="O5963">
        <v>-0.3518</v>
      </c>
      <c r="P5963">
        <v>-243.1</v>
      </c>
    </row>
    <row r="5964" spans="1:16" x14ac:dyDescent="0.35">
      <c r="A5964" s="1">
        <v>45415.521527777775</v>
      </c>
      <c r="B5964" s="1">
        <v>45415.521527777775</v>
      </c>
      <c r="C5964">
        <v>46.120356999999998</v>
      </c>
      <c r="D5964">
        <v>9.2924319999999998</v>
      </c>
      <c r="E5964">
        <v>273.35000000000002</v>
      </c>
      <c r="F5964">
        <v>6.8188300000000002</v>
      </c>
      <c r="G5964">
        <v>13.59674702</v>
      </c>
      <c r="H5964" s="9">
        <v>251.9</v>
      </c>
      <c r="I5964">
        <v>-2.0499999999999998</v>
      </c>
      <c r="J5964">
        <v>10.46</v>
      </c>
      <c r="K5964">
        <v>16</v>
      </c>
      <c r="L5964">
        <v>0.22</v>
      </c>
      <c r="M5964">
        <v>80</v>
      </c>
      <c r="N5964">
        <v>4.016</v>
      </c>
      <c r="O5964">
        <v>-0.36990000000000001</v>
      </c>
      <c r="P5964">
        <v>-244.1</v>
      </c>
    </row>
    <row r="5965" spans="1:16" x14ac:dyDescent="0.35">
      <c r="A5965" s="1">
        <v>45415.492361111108</v>
      </c>
      <c r="B5965" t="s">
        <v>723</v>
      </c>
      <c r="C5965">
        <v>46.125162000000003</v>
      </c>
      <c r="D5965">
        <v>9.2981649999999991</v>
      </c>
      <c r="E5965">
        <v>267.72000000000003</v>
      </c>
      <c r="F5965">
        <v>3.2185030000000001</v>
      </c>
      <c r="G5965">
        <v>6.4176949820000004</v>
      </c>
      <c r="H5965" s="9">
        <v>251.95</v>
      </c>
      <c r="I5965">
        <v>-0.51</v>
      </c>
      <c r="J5965">
        <v>5.97</v>
      </c>
      <c r="K5965">
        <v>16</v>
      </c>
      <c r="L5965">
        <v>0.2379</v>
      </c>
      <c r="M5965">
        <v>86</v>
      </c>
      <c r="N5965">
        <v>4.0739999999999998</v>
      </c>
      <c r="O5965">
        <v>-0.34889999999999999</v>
      </c>
      <c r="P5965">
        <v>-242.1</v>
      </c>
    </row>
    <row r="5966" spans="1:16" x14ac:dyDescent="0.35">
      <c r="A5966" s="1">
        <v>45415.474305555559</v>
      </c>
      <c r="B5966" t="s">
        <v>724</v>
      </c>
      <c r="C5966">
        <v>46.118561999999997</v>
      </c>
      <c r="D5966">
        <v>9.2999550000000006</v>
      </c>
      <c r="E5966">
        <v>268.68</v>
      </c>
      <c r="F5966">
        <v>6.3847379999999996</v>
      </c>
      <c r="G5966">
        <v>12.73116757</v>
      </c>
      <c r="H5966" s="9">
        <v>251.96</v>
      </c>
      <c r="I5966">
        <v>-8.48</v>
      </c>
      <c r="J5966">
        <v>10.02</v>
      </c>
      <c r="K5966">
        <v>16</v>
      </c>
      <c r="L5966">
        <v>0.25590000000000002</v>
      </c>
      <c r="M5966">
        <v>90</v>
      </c>
      <c r="N5966">
        <v>4.109</v>
      </c>
      <c r="O5966">
        <v>-0.36380000000000001</v>
      </c>
      <c r="P5966">
        <v>-244.1</v>
      </c>
    </row>
    <row r="5967" spans="1:16" x14ac:dyDescent="0.35">
      <c r="A5967" s="1">
        <v>45415.531944444447</v>
      </c>
      <c r="B5967" s="1">
        <v>45415.531944444447</v>
      </c>
      <c r="C5967">
        <v>46.119768999999998</v>
      </c>
      <c r="D5967">
        <v>9.2925869999999993</v>
      </c>
      <c r="E5967">
        <v>269.04000000000002</v>
      </c>
      <c r="F5967">
        <v>1.6814549999999999</v>
      </c>
      <c r="G5967">
        <v>3.3528212700000002</v>
      </c>
      <c r="H5967" s="9">
        <v>252</v>
      </c>
      <c r="I5967">
        <v>23.58</v>
      </c>
      <c r="J5967">
        <v>-0.53</v>
      </c>
      <c r="K5967">
        <v>16</v>
      </c>
      <c r="L5967">
        <v>0.25779999999999997</v>
      </c>
      <c r="M5967">
        <v>77</v>
      </c>
      <c r="N5967">
        <v>4</v>
      </c>
      <c r="O5967">
        <v>-0.34179999999999999</v>
      </c>
      <c r="P5967">
        <v>-241.1</v>
      </c>
    </row>
    <row r="5968" spans="1:16" x14ac:dyDescent="0.35">
      <c r="A5968" s="1">
        <v>45415.473611111112</v>
      </c>
      <c r="B5968" t="s">
        <v>725</v>
      </c>
      <c r="C5968">
        <v>46.118858000000003</v>
      </c>
      <c r="D5968">
        <v>9.3017769999999995</v>
      </c>
      <c r="E5968">
        <v>268.24</v>
      </c>
      <c r="F5968">
        <v>6.6346429999999996</v>
      </c>
      <c r="G5968">
        <v>13.229478139999999</v>
      </c>
      <c r="H5968" s="9">
        <v>252.03</v>
      </c>
      <c r="I5968">
        <v>-17.149999999999999</v>
      </c>
      <c r="J5968">
        <v>10.1</v>
      </c>
      <c r="K5968">
        <v>16</v>
      </c>
      <c r="L5968">
        <v>0.24790000000000001</v>
      </c>
      <c r="M5968">
        <v>90</v>
      </c>
      <c r="N5968">
        <v>4.1130000000000004</v>
      </c>
      <c r="O5968">
        <v>-0.36280000000000001</v>
      </c>
      <c r="P5968">
        <v>-244.1</v>
      </c>
    </row>
    <row r="5969" spans="1:16" x14ac:dyDescent="0.35">
      <c r="A5969" s="1">
        <v>45415.521527777775</v>
      </c>
      <c r="B5969" s="1">
        <v>45415.521527777775</v>
      </c>
      <c r="C5969">
        <v>46.120579999999997</v>
      </c>
      <c r="D5969">
        <v>9.2941669999999998</v>
      </c>
      <c r="E5969">
        <v>273.58999999999997</v>
      </c>
      <c r="F5969">
        <v>5.0426029999999997</v>
      </c>
      <c r="G5969">
        <v>10.054950379999999</v>
      </c>
      <c r="H5969" s="9">
        <v>252.17</v>
      </c>
      <c r="I5969">
        <v>-6.48</v>
      </c>
      <c r="J5969">
        <v>6.75</v>
      </c>
      <c r="K5969">
        <v>16</v>
      </c>
      <c r="L5969">
        <v>0.22090000000000001</v>
      </c>
      <c r="M5969">
        <v>80</v>
      </c>
      <c r="N5969">
        <v>4.0199999999999996</v>
      </c>
      <c r="O5969">
        <v>-0.3538</v>
      </c>
      <c r="P5969">
        <v>-244.1</v>
      </c>
    </row>
    <row r="5970" spans="1:16" x14ac:dyDescent="0.35">
      <c r="A5970" s="1">
        <v>45415.501388888886</v>
      </c>
      <c r="B5970" s="1">
        <v>45415.501388888886</v>
      </c>
      <c r="C5970">
        <v>46.121751000000003</v>
      </c>
      <c r="D5970">
        <v>9.2989420000000003</v>
      </c>
      <c r="E5970">
        <v>252.74</v>
      </c>
      <c r="F5970">
        <v>0.49493769999999998</v>
      </c>
      <c r="G5970">
        <v>0.98690577400000001</v>
      </c>
      <c r="H5970" s="9">
        <v>252.21</v>
      </c>
      <c r="I5970">
        <v>24.1</v>
      </c>
      <c r="J5970">
        <v>-0.01</v>
      </c>
      <c r="K5970">
        <v>16</v>
      </c>
      <c r="L5970">
        <v>0.25979999999999998</v>
      </c>
      <c r="M5970">
        <v>84</v>
      </c>
      <c r="N5970">
        <v>4.0590000000000002</v>
      </c>
      <c r="O5970">
        <v>-0.33979999999999999</v>
      </c>
      <c r="P5970">
        <v>-244.1</v>
      </c>
    </row>
    <row r="5971" spans="1:16" x14ac:dyDescent="0.35">
      <c r="A5971" s="1">
        <v>45415.520833333336</v>
      </c>
      <c r="B5971" s="1">
        <v>45415.520833333336</v>
      </c>
      <c r="C5971">
        <v>46.120795999999999</v>
      </c>
      <c r="D5971">
        <v>9.2951709999999999</v>
      </c>
      <c r="E5971">
        <v>271.27999999999997</v>
      </c>
      <c r="F5971">
        <v>4.0486110000000002</v>
      </c>
      <c r="G5971">
        <v>8.0729303340000005</v>
      </c>
      <c r="H5971" s="9">
        <v>252.21</v>
      </c>
      <c r="I5971">
        <v>-3.98</v>
      </c>
      <c r="J5971">
        <v>5.26</v>
      </c>
      <c r="K5971">
        <v>16</v>
      </c>
      <c r="L5971">
        <v>0.22600000000000001</v>
      </c>
      <c r="M5971">
        <v>80</v>
      </c>
      <c r="N5971">
        <v>4.0199999999999996</v>
      </c>
      <c r="O5971">
        <v>-0.34989999999999999</v>
      </c>
      <c r="P5971">
        <v>-243.1</v>
      </c>
    </row>
    <row r="5972" spans="1:16" x14ac:dyDescent="0.35">
      <c r="A5972" s="1">
        <v>45415.492361111108</v>
      </c>
      <c r="B5972" s="1">
        <v>45415.492361111108</v>
      </c>
      <c r="C5972">
        <v>46.124941</v>
      </c>
      <c r="D5972">
        <v>9.2971830000000004</v>
      </c>
      <c r="E5972">
        <v>268.55</v>
      </c>
      <c r="F5972">
        <v>2.302276</v>
      </c>
      <c r="G5972">
        <v>4.590738344</v>
      </c>
      <c r="H5972" s="9">
        <v>252.25</v>
      </c>
      <c r="I5972">
        <v>-15.32</v>
      </c>
      <c r="J5972">
        <v>7.31</v>
      </c>
      <c r="K5972">
        <v>16</v>
      </c>
      <c r="L5972">
        <v>0.251</v>
      </c>
      <c r="M5972">
        <v>86</v>
      </c>
      <c r="N5972">
        <v>4.07</v>
      </c>
      <c r="O5972">
        <v>-0.3538</v>
      </c>
      <c r="P5972">
        <v>-242.1</v>
      </c>
    </row>
    <row r="5973" spans="1:16" x14ac:dyDescent="0.35">
      <c r="A5973" s="1">
        <v>45415.556944444441</v>
      </c>
      <c r="B5973" s="1">
        <v>45415.556944444441</v>
      </c>
      <c r="C5973">
        <v>46.130608000000002</v>
      </c>
      <c r="D5973">
        <v>9.2902590000000007</v>
      </c>
      <c r="E5973">
        <v>252.21</v>
      </c>
      <c r="F5973">
        <v>0.29855619999999999</v>
      </c>
      <c r="G5973">
        <v>0.59532106299999998</v>
      </c>
      <c r="H5973" s="9">
        <v>252.28</v>
      </c>
      <c r="I5973">
        <v>9.76</v>
      </c>
      <c r="J5973">
        <v>-4.09</v>
      </c>
      <c r="K5973">
        <v>16</v>
      </c>
      <c r="L5973">
        <v>0.32890000000000003</v>
      </c>
      <c r="M5973">
        <v>71</v>
      </c>
      <c r="N5973">
        <v>3.9489999999999998</v>
      </c>
      <c r="O5973">
        <v>-0.37080000000000002</v>
      </c>
      <c r="P5973">
        <v>-243.1</v>
      </c>
    </row>
    <row r="5974" spans="1:16" x14ac:dyDescent="0.35">
      <c r="A5974" s="1">
        <v>45415.506249999999</v>
      </c>
      <c r="B5974" s="1">
        <v>45415.506249999999</v>
      </c>
      <c r="C5974">
        <v>46.117631000000003</v>
      </c>
      <c r="D5974">
        <v>9.3027909999999991</v>
      </c>
      <c r="E5974">
        <v>271.08</v>
      </c>
      <c r="F5974">
        <v>3.3414920000000001</v>
      </c>
      <c r="G5974">
        <v>6.6629350479999996</v>
      </c>
      <c r="H5974" s="9">
        <v>252.31</v>
      </c>
      <c r="I5974">
        <v>-2.58</v>
      </c>
      <c r="J5974">
        <v>7.08</v>
      </c>
      <c r="K5974">
        <v>16</v>
      </c>
      <c r="L5974">
        <v>0.214</v>
      </c>
      <c r="M5974">
        <v>83</v>
      </c>
      <c r="N5974">
        <v>4.0469999999999997</v>
      </c>
      <c r="O5974">
        <v>-0.3579</v>
      </c>
      <c r="P5974">
        <v>-245.1</v>
      </c>
    </row>
    <row r="5975" spans="1:16" x14ac:dyDescent="0.35">
      <c r="A5975" s="1">
        <v>45415.474305555559</v>
      </c>
      <c r="B5975" s="1">
        <v>45415.474305555559</v>
      </c>
      <c r="C5975">
        <v>46.118592999999997</v>
      </c>
      <c r="D5975">
        <v>9.3001129999999996</v>
      </c>
      <c r="E5975">
        <v>267.05</v>
      </c>
      <c r="F5975">
        <v>6.1175730000000001</v>
      </c>
      <c r="G5975">
        <v>12.19844056</v>
      </c>
      <c r="H5975" s="9">
        <v>252.33</v>
      </c>
      <c r="I5975">
        <v>-4.38</v>
      </c>
      <c r="J5975">
        <v>9.2799999999999994</v>
      </c>
      <c r="K5975">
        <v>16</v>
      </c>
      <c r="L5975">
        <v>0.25779999999999997</v>
      </c>
      <c r="M5975">
        <v>90</v>
      </c>
      <c r="N5975">
        <v>4.109</v>
      </c>
      <c r="O5975">
        <v>-0.3589</v>
      </c>
      <c r="P5975">
        <v>-244.1</v>
      </c>
    </row>
    <row r="5976" spans="1:16" x14ac:dyDescent="0.35">
      <c r="A5976" s="1">
        <v>45415.492361111108</v>
      </c>
      <c r="B5976" s="1">
        <v>45415.492361111108</v>
      </c>
      <c r="C5976">
        <v>46.125152</v>
      </c>
      <c r="D5976">
        <v>9.2981259999999999</v>
      </c>
      <c r="E5976">
        <v>266.54000000000002</v>
      </c>
      <c r="F5976">
        <v>3.2512470000000002</v>
      </c>
      <c r="G5976">
        <v>6.4829865179999997</v>
      </c>
      <c r="H5976" s="9">
        <v>252.34</v>
      </c>
      <c r="I5976">
        <v>-2.69</v>
      </c>
      <c r="J5976">
        <v>6.78</v>
      </c>
      <c r="K5976">
        <v>16</v>
      </c>
      <c r="L5976">
        <v>0.2379</v>
      </c>
      <c r="M5976">
        <v>86</v>
      </c>
      <c r="N5976">
        <v>4.0739999999999998</v>
      </c>
      <c r="O5976">
        <v>-0.3518</v>
      </c>
      <c r="P5976">
        <v>-242.1</v>
      </c>
    </row>
    <row r="5977" spans="1:16" x14ac:dyDescent="0.35">
      <c r="A5977" s="1">
        <v>45415.469444444447</v>
      </c>
      <c r="B5977" s="1">
        <v>45415.469444444447</v>
      </c>
      <c r="C5977">
        <v>46.122166999999997</v>
      </c>
      <c r="D5977">
        <v>9.2974870000000003</v>
      </c>
      <c r="E5977">
        <v>264.49</v>
      </c>
      <c r="F5977">
        <v>5.3517029999999997</v>
      </c>
      <c r="G5977">
        <v>10.671295779999999</v>
      </c>
      <c r="H5977" s="9">
        <v>252.41</v>
      </c>
      <c r="I5977">
        <v>-5.43</v>
      </c>
      <c r="J5977">
        <v>4.93</v>
      </c>
      <c r="K5977">
        <v>16</v>
      </c>
      <c r="L5977">
        <v>0.25779999999999997</v>
      </c>
      <c r="M5977">
        <v>91</v>
      </c>
      <c r="N5977">
        <v>4.125</v>
      </c>
      <c r="O5977">
        <v>-0.3569</v>
      </c>
      <c r="P5977">
        <v>-243.1</v>
      </c>
    </row>
    <row r="5978" spans="1:16" x14ac:dyDescent="0.35">
      <c r="A5978" s="1">
        <v>45415.473611111112</v>
      </c>
      <c r="B5978" s="1">
        <v>45415.473611111112</v>
      </c>
      <c r="C5978">
        <v>46.119107</v>
      </c>
      <c r="D5978">
        <v>9.3039280000000009</v>
      </c>
      <c r="E5978">
        <v>267.87</v>
      </c>
      <c r="F5978">
        <v>6.5265529999999998</v>
      </c>
      <c r="G5978">
        <v>13.01394668</v>
      </c>
      <c r="H5978" s="9">
        <v>252.42</v>
      </c>
      <c r="I5978">
        <v>-7.12</v>
      </c>
      <c r="J5978">
        <v>7.94</v>
      </c>
      <c r="K5978">
        <v>16</v>
      </c>
      <c r="L5978">
        <v>0.25979999999999998</v>
      </c>
      <c r="M5978">
        <v>90</v>
      </c>
      <c r="N5978">
        <v>4.1130000000000004</v>
      </c>
      <c r="O5978">
        <v>-0.3528</v>
      </c>
      <c r="P5978">
        <v>-244.1</v>
      </c>
    </row>
    <row r="5979" spans="1:16" x14ac:dyDescent="0.35">
      <c r="A5979" s="1">
        <v>45415.532638888886</v>
      </c>
      <c r="B5979" s="1">
        <v>45415.532638888886</v>
      </c>
      <c r="C5979">
        <v>46.119720999999998</v>
      </c>
      <c r="D5979">
        <v>9.292351</v>
      </c>
      <c r="E5979">
        <v>270.64999999999998</v>
      </c>
      <c r="F5979">
        <v>3.1600619999999999</v>
      </c>
      <c r="G5979">
        <v>6.3011636280000003</v>
      </c>
      <c r="H5979" s="9">
        <v>252.53</v>
      </c>
      <c r="I5979">
        <v>0.31</v>
      </c>
      <c r="J5979">
        <v>7.81</v>
      </c>
      <c r="K5979">
        <v>16</v>
      </c>
      <c r="L5979">
        <v>0.25</v>
      </c>
      <c r="M5979">
        <v>77</v>
      </c>
      <c r="N5979">
        <v>4</v>
      </c>
      <c r="O5979">
        <v>-0.37080000000000002</v>
      </c>
      <c r="P5979">
        <v>-241.1</v>
      </c>
    </row>
    <row r="5980" spans="1:16" x14ac:dyDescent="0.35">
      <c r="A5980" s="1">
        <v>45415.46875</v>
      </c>
      <c r="B5980" s="1">
        <v>45415.46875</v>
      </c>
      <c r="C5980">
        <v>46.122497000000003</v>
      </c>
      <c r="D5980">
        <v>9.3004840000000009</v>
      </c>
      <c r="E5980">
        <v>265.01</v>
      </c>
      <c r="F5980">
        <v>5.4822870000000004</v>
      </c>
      <c r="G5980">
        <v>10.93168028</v>
      </c>
      <c r="H5980" s="9">
        <v>252.55</v>
      </c>
      <c r="I5980">
        <v>-11.28</v>
      </c>
      <c r="J5980">
        <v>7.45</v>
      </c>
      <c r="K5980">
        <v>16</v>
      </c>
      <c r="L5980">
        <v>0.25590000000000002</v>
      </c>
      <c r="M5980">
        <v>91</v>
      </c>
      <c r="N5980">
        <v>4.125</v>
      </c>
      <c r="O5980">
        <v>-0.32690000000000002</v>
      </c>
      <c r="P5980">
        <v>-243.1</v>
      </c>
    </row>
    <row r="5981" spans="1:16" x14ac:dyDescent="0.35">
      <c r="A5981" s="1">
        <v>45415.46875</v>
      </c>
      <c r="B5981" t="s">
        <v>726</v>
      </c>
      <c r="C5981">
        <v>46.122323999999999</v>
      </c>
      <c r="D5981">
        <v>9.2990279999999998</v>
      </c>
      <c r="E5981">
        <v>264.81</v>
      </c>
      <c r="F5981">
        <v>5.5916259999999998</v>
      </c>
      <c r="G5981">
        <v>11.14970224</v>
      </c>
      <c r="H5981" s="9">
        <v>252.55</v>
      </c>
      <c r="I5981">
        <v>-0.96</v>
      </c>
      <c r="J5981">
        <v>6.47</v>
      </c>
      <c r="K5981">
        <v>16</v>
      </c>
      <c r="L5981">
        <v>0.27489999999999998</v>
      </c>
      <c r="M5981">
        <v>91</v>
      </c>
      <c r="N5981">
        <v>4.125</v>
      </c>
      <c r="O5981">
        <v>-0.32179999999999997</v>
      </c>
      <c r="P5981">
        <v>-243.1</v>
      </c>
    </row>
    <row r="5982" spans="1:16" x14ac:dyDescent="0.35">
      <c r="A5982" s="1">
        <v>45415.492361111108</v>
      </c>
      <c r="B5982" s="1">
        <v>45415.492361111108</v>
      </c>
      <c r="C5982">
        <v>46.125098000000001</v>
      </c>
      <c r="D5982">
        <v>9.2978740000000002</v>
      </c>
      <c r="E5982">
        <v>267.88</v>
      </c>
      <c r="F5982">
        <v>2.6337320000000002</v>
      </c>
      <c r="G5982">
        <v>5.251661608</v>
      </c>
      <c r="H5982" s="9">
        <v>252.55</v>
      </c>
      <c r="I5982">
        <v>1.0900000000000001</v>
      </c>
      <c r="J5982">
        <v>5.19</v>
      </c>
      <c r="K5982">
        <v>15</v>
      </c>
      <c r="L5982">
        <v>0.2369</v>
      </c>
      <c r="M5982">
        <v>86</v>
      </c>
      <c r="N5982">
        <v>4.0739999999999998</v>
      </c>
      <c r="O5982">
        <v>-0.34889999999999999</v>
      </c>
      <c r="P5982">
        <v>-242.1</v>
      </c>
    </row>
    <row r="5983" spans="1:16" x14ac:dyDescent="0.35">
      <c r="A5983" s="1">
        <v>45415.507638888892</v>
      </c>
      <c r="B5983" s="1">
        <v>45415.507638888892</v>
      </c>
      <c r="C5983">
        <v>46.117089999999997</v>
      </c>
      <c r="D5983">
        <v>9.2979939999999992</v>
      </c>
      <c r="E5983">
        <v>271.41000000000003</v>
      </c>
      <c r="F5983">
        <v>4.8597010000000003</v>
      </c>
      <c r="G5983">
        <v>9.6902437940000006</v>
      </c>
      <c r="H5983" s="9">
        <v>252.55</v>
      </c>
      <c r="I5983">
        <v>4.8600000000000003</v>
      </c>
      <c r="J5983">
        <v>8.81</v>
      </c>
      <c r="K5983">
        <v>16</v>
      </c>
      <c r="L5983">
        <v>0.215</v>
      </c>
      <c r="M5983">
        <v>83</v>
      </c>
      <c r="N5983">
        <v>4.0430000000000001</v>
      </c>
      <c r="O5983">
        <v>-0.36890000000000001</v>
      </c>
      <c r="P5983">
        <v>-245.1</v>
      </c>
    </row>
    <row r="5984" spans="1:16" x14ac:dyDescent="0.35">
      <c r="A5984" s="1">
        <v>45415.521527777775</v>
      </c>
      <c r="B5984" s="1">
        <v>45415.521527777775</v>
      </c>
      <c r="C5984">
        <v>46.120375000000003</v>
      </c>
      <c r="D5984">
        <v>9.2925059999999995</v>
      </c>
      <c r="E5984">
        <v>274.17</v>
      </c>
      <c r="F5984">
        <v>6.7980790000000004</v>
      </c>
      <c r="G5984">
        <v>13.55536953</v>
      </c>
      <c r="H5984" s="9">
        <v>252.55</v>
      </c>
      <c r="I5984">
        <v>-2.8</v>
      </c>
      <c r="J5984">
        <v>10.34</v>
      </c>
      <c r="K5984">
        <v>16</v>
      </c>
      <c r="L5984">
        <v>0.22</v>
      </c>
      <c r="M5984">
        <v>80</v>
      </c>
      <c r="N5984">
        <v>4.016</v>
      </c>
      <c r="O5984">
        <v>-0.36890000000000001</v>
      </c>
      <c r="P5984">
        <v>-244.1</v>
      </c>
    </row>
    <row r="5985" spans="1:16" x14ac:dyDescent="0.35">
      <c r="A5985" s="1">
        <v>45415.491666666669</v>
      </c>
      <c r="B5985" s="1">
        <v>45415.491666666669</v>
      </c>
      <c r="C5985">
        <v>46.125878</v>
      </c>
      <c r="D5985">
        <v>9.3022259999999992</v>
      </c>
      <c r="E5985">
        <v>268.62</v>
      </c>
      <c r="F5985">
        <v>5.4633200000000004</v>
      </c>
      <c r="G5985">
        <v>10.89386008</v>
      </c>
      <c r="H5985" s="9">
        <v>252.58</v>
      </c>
      <c r="I5985">
        <v>4.16</v>
      </c>
      <c r="J5985">
        <v>6.44</v>
      </c>
      <c r="K5985">
        <v>16</v>
      </c>
      <c r="L5985">
        <v>0.27589999999999998</v>
      </c>
      <c r="M5985">
        <v>86</v>
      </c>
      <c r="N5985">
        <v>4.0739999999999998</v>
      </c>
      <c r="O5985">
        <v>-0.36080000000000001</v>
      </c>
      <c r="P5985">
        <v>-242.1</v>
      </c>
    </row>
    <row r="5986" spans="1:16" x14ac:dyDescent="0.35">
      <c r="A5986" s="1">
        <v>45415.466666666667</v>
      </c>
      <c r="B5986" s="1">
        <v>45415.466666666667</v>
      </c>
      <c r="C5986">
        <v>46.122728000000002</v>
      </c>
      <c r="D5986">
        <v>9.3101459999999996</v>
      </c>
      <c r="E5986">
        <v>264.47000000000003</v>
      </c>
      <c r="F5986">
        <v>3.9151570000000002</v>
      </c>
      <c r="G5986">
        <v>7.806823058</v>
      </c>
      <c r="H5986" s="9">
        <v>252.59</v>
      </c>
      <c r="I5986">
        <v>-5.2</v>
      </c>
      <c r="J5986">
        <v>9.4499999999999993</v>
      </c>
      <c r="K5986">
        <v>16</v>
      </c>
      <c r="L5986">
        <v>0.26679999999999998</v>
      </c>
      <c r="M5986">
        <v>92</v>
      </c>
      <c r="N5986">
        <v>4.1289999999999996</v>
      </c>
      <c r="O5986">
        <v>-0.33589999999999998</v>
      </c>
      <c r="P5986">
        <v>-244.1</v>
      </c>
    </row>
    <row r="5987" spans="1:16" x14ac:dyDescent="0.35">
      <c r="A5987" s="1">
        <v>45415.530555555553</v>
      </c>
      <c r="B5987" s="1">
        <v>45415.530555555553</v>
      </c>
      <c r="C5987">
        <v>46.122658999999999</v>
      </c>
      <c r="D5987">
        <v>9.2996730000000003</v>
      </c>
      <c r="E5987">
        <v>274.16000000000003</v>
      </c>
      <c r="F5987">
        <v>4.1497760000000001</v>
      </c>
      <c r="G5987">
        <v>8.2746533440000007</v>
      </c>
      <c r="H5987" s="9">
        <v>252.59</v>
      </c>
      <c r="I5987">
        <v>-7.01</v>
      </c>
      <c r="J5987">
        <v>8.17</v>
      </c>
      <c r="K5987">
        <v>15</v>
      </c>
      <c r="L5987">
        <v>0.251</v>
      </c>
      <c r="M5987">
        <v>77</v>
      </c>
      <c r="N5987">
        <v>4.0039999999999996</v>
      </c>
      <c r="O5987">
        <v>-0.3589</v>
      </c>
      <c r="P5987">
        <v>-242.1</v>
      </c>
    </row>
    <row r="5988" spans="1:16" x14ac:dyDescent="0.35">
      <c r="A5988" s="1">
        <v>45415.507638888892</v>
      </c>
      <c r="B5988" t="s">
        <v>727</v>
      </c>
      <c r="C5988">
        <v>46.117063999999999</v>
      </c>
      <c r="D5988">
        <v>9.2978819999999995</v>
      </c>
      <c r="E5988">
        <v>271.60000000000002</v>
      </c>
      <c r="F5988">
        <v>4.6254439999999999</v>
      </c>
      <c r="G5988">
        <v>9.2231353360000004</v>
      </c>
      <c r="H5988" s="9">
        <v>252.61</v>
      </c>
      <c r="I5988">
        <v>-1.67</v>
      </c>
      <c r="J5988">
        <v>9.9600000000000009</v>
      </c>
      <c r="K5988">
        <v>16</v>
      </c>
      <c r="L5988">
        <v>0.215</v>
      </c>
      <c r="M5988">
        <v>83</v>
      </c>
      <c r="N5988">
        <v>4.0430000000000001</v>
      </c>
      <c r="O5988">
        <v>-0.38600000000000001</v>
      </c>
      <c r="P5988">
        <v>-245.1</v>
      </c>
    </row>
    <row r="5989" spans="1:16" x14ac:dyDescent="0.35">
      <c r="A5989" s="1">
        <v>45415.46875</v>
      </c>
      <c r="B5989" s="1">
        <v>45415.46875</v>
      </c>
      <c r="C5989">
        <v>46.122312000000001</v>
      </c>
      <c r="D5989">
        <v>9.2989599999999992</v>
      </c>
      <c r="E5989">
        <v>266.66000000000003</v>
      </c>
      <c r="F5989">
        <v>5.4604939999999997</v>
      </c>
      <c r="G5989">
        <v>10.88822504</v>
      </c>
      <c r="H5989" s="9">
        <v>252.67</v>
      </c>
      <c r="I5989">
        <v>-5.81</v>
      </c>
      <c r="J5989">
        <v>6.98</v>
      </c>
      <c r="K5989">
        <v>16</v>
      </c>
      <c r="L5989">
        <v>0.27100000000000002</v>
      </c>
      <c r="M5989">
        <v>91</v>
      </c>
      <c r="N5989">
        <v>4.125</v>
      </c>
      <c r="O5989">
        <v>-0.32179999999999997</v>
      </c>
      <c r="P5989">
        <v>-243.1</v>
      </c>
    </row>
    <row r="5990" spans="1:16" x14ac:dyDescent="0.35">
      <c r="A5990" s="1">
        <v>45415.507638888892</v>
      </c>
      <c r="B5990" s="1">
        <v>45415.507638888892</v>
      </c>
      <c r="C5990">
        <v>46.117215000000002</v>
      </c>
      <c r="D5990">
        <v>9.2987359999999999</v>
      </c>
      <c r="E5990">
        <v>274.11</v>
      </c>
      <c r="F5990">
        <v>5.7363340000000003</v>
      </c>
      <c r="G5990">
        <v>11.43825</v>
      </c>
      <c r="H5990" s="9">
        <v>252.73</v>
      </c>
      <c r="I5990">
        <v>-12.25</v>
      </c>
      <c r="J5990">
        <v>9.7200000000000006</v>
      </c>
      <c r="K5990">
        <v>16</v>
      </c>
      <c r="L5990">
        <v>0.21690000000000001</v>
      </c>
      <c r="M5990">
        <v>83</v>
      </c>
      <c r="N5990">
        <v>4.0430000000000001</v>
      </c>
      <c r="O5990">
        <v>-0.38479999999999998</v>
      </c>
      <c r="P5990">
        <v>-245.1</v>
      </c>
    </row>
    <row r="5991" spans="1:16" x14ac:dyDescent="0.35">
      <c r="A5991" s="1">
        <v>45415.466666666667</v>
      </c>
      <c r="B5991" s="1">
        <v>45415.466666666667</v>
      </c>
      <c r="C5991">
        <v>46.122751000000001</v>
      </c>
      <c r="D5991">
        <v>9.3102409999999995</v>
      </c>
      <c r="E5991">
        <v>264.26</v>
      </c>
      <c r="F5991">
        <v>4.4860490000000004</v>
      </c>
      <c r="G5991">
        <v>8.9451817059999996</v>
      </c>
      <c r="H5991" s="9">
        <v>252.79</v>
      </c>
      <c r="I5991">
        <v>-7.42</v>
      </c>
      <c r="J5991">
        <v>11.01</v>
      </c>
      <c r="K5991">
        <v>16</v>
      </c>
      <c r="L5991">
        <v>0.27389999999999998</v>
      </c>
      <c r="M5991">
        <v>92</v>
      </c>
      <c r="N5991">
        <v>4.1289999999999996</v>
      </c>
      <c r="O5991">
        <v>-0.33889999999999998</v>
      </c>
      <c r="P5991">
        <v>-244.1</v>
      </c>
    </row>
    <row r="5992" spans="1:16" x14ac:dyDescent="0.35">
      <c r="A5992" s="1">
        <v>45415.473611111112</v>
      </c>
      <c r="B5992" s="1">
        <v>45415.473611111112</v>
      </c>
      <c r="C5992">
        <v>46.119169999999997</v>
      </c>
      <c r="D5992">
        <v>9.3042610000000003</v>
      </c>
      <c r="E5992">
        <v>268.22000000000003</v>
      </c>
      <c r="F5992">
        <v>6.2282739999999999</v>
      </c>
      <c r="G5992">
        <v>12.41917836</v>
      </c>
      <c r="H5992" s="9">
        <v>252.83</v>
      </c>
      <c r="I5992">
        <v>-10.02</v>
      </c>
      <c r="J5992">
        <v>9.25</v>
      </c>
      <c r="K5992">
        <v>16</v>
      </c>
      <c r="L5992">
        <v>0.25779999999999997</v>
      </c>
      <c r="M5992">
        <v>90</v>
      </c>
      <c r="N5992">
        <v>4.1130000000000004</v>
      </c>
      <c r="O5992">
        <v>-0.36080000000000001</v>
      </c>
      <c r="P5992">
        <v>-244.1</v>
      </c>
    </row>
    <row r="5993" spans="1:16" x14ac:dyDescent="0.35">
      <c r="A5993" s="1">
        <v>45415.556944444441</v>
      </c>
      <c r="B5993" s="1">
        <v>45415.556944444441</v>
      </c>
      <c r="C5993">
        <v>46.130612999999997</v>
      </c>
      <c r="D5993">
        <v>9.2902699999999996</v>
      </c>
      <c r="E5993">
        <v>252.96</v>
      </c>
      <c r="F5993">
        <v>0.47007300000000002</v>
      </c>
      <c r="G5993">
        <v>0.93732556199999995</v>
      </c>
      <c r="H5993" s="9">
        <v>252.83</v>
      </c>
      <c r="I5993">
        <v>7.83</v>
      </c>
      <c r="J5993">
        <v>-2.5299999999999998</v>
      </c>
      <c r="K5993">
        <v>16</v>
      </c>
      <c r="L5993">
        <v>0.313</v>
      </c>
      <c r="M5993">
        <v>71</v>
      </c>
      <c r="N5993">
        <v>3.9489999999999998</v>
      </c>
      <c r="O5993">
        <v>-0.3669</v>
      </c>
      <c r="P5993">
        <v>-243.1</v>
      </c>
    </row>
    <row r="5994" spans="1:16" x14ac:dyDescent="0.35">
      <c r="A5994" s="1">
        <v>45415.469444444447</v>
      </c>
      <c r="B5994" t="s">
        <v>728</v>
      </c>
      <c r="C5994">
        <v>46.121868999999997</v>
      </c>
      <c r="D5994">
        <v>9.2964559999999992</v>
      </c>
      <c r="E5994">
        <v>266.92</v>
      </c>
      <c r="F5994">
        <v>2.2946749999999998</v>
      </c>
      <c r="G5994">
        <v>4.5755819500000001</v>
      </c>
      <c r="H5994" s="9">
        <v>252.9</v>
      </c>
      <c r="I5994">
        <v>4.78</v>
      </c>
      <c r="J5994">
        <v>-0.02</v>
      </c>
      <c r="K5994">
        <v>16</v>
      </c>
      <c r="L5994">
        <v>0.30590000000000001</v>
      </c>
      <c r="M5994">
        <v>91</v>
      </c>
      <c r="N5994">
        <v>4.1210000000000004</v>
      </c>
      <c r="O5994">
        <v>-0.34279999999999999</v>
      </c>
      <c r="P5994">
        <v>-243.1</v>
      </c>
    </row>
    <row r="5995" spans="1:16" x14ac:dyDescent="0.35">
      <c r="A5995" s="1">
        <v>45415.508333333331</v>
      </c>
      <c r="B5995" s="1">
        <v>45415.508333333331</v>
      </c>
      <c r="C5995">
        <v>46.116785999999998</v>
      </c>
      <c r="D5995">
        <v>9.2957590000000003</v>
      </c>
      <c r="E5995">
        <v>271.10000000000002</v>
      </c>
      <c r="F5995">
        <v>3.9673419999999999</v>
      </c>
      <c r="G5995">
        <v>7.9108799479999998</v>
      </c>
      <c r="H5995" s="9">
        <v>252.9</v>
      </c>
      <c r="I5995">
        <v>-5.97</v>
      </c>
      <c r="J5995">
        <v>7.51</v>
      </c>
      <c r="K5995">
        <v>16</v>
      </c>
      <c r="L5995">
        <v>0.2069</v>
      </c>
      <c r="M5995">
        <v>83</v>
      </c>
      <c r="N5995">
        <v>4.0430000000000001</v>
      </c>
      <c r="O5995">
        <v>-0.33589999999999998</v>
      </c>
      <c r="P5995">
        <v>-245.1</v>
      </c>
    </row>
    <row r="5996" spans="1:16" x14ac:dyDescent="0.35">
      <c r="A5996" s="1">
        <v>45415.501388888886</v>
      </c>
      <c r="B5996" s="1">
        <v>45415.501388888886</v>
      </c>
      <c r="C5996">
        <v>46.121775</v>
      </c>
      <c r="D5996">
        <v>9.2989119999999996</v>
      </c>
      <c r="E5996">
        <v>252.99</v>
      </c>
      <c r="F5996">
        <v>0.44475199999999998</v>
      </c>
      <c r="G5996">
        <v>0.88683548800000001</v>
      </c>
      <c r="H5996" s="9">
        <v>252.91</v>
      </c>
      <c r="I5996">
        <v>1.53</v>
      </c>
      <c r="J5996">
        <v>5.05</v>
      </c>
      <c r="K5996">
        <v>16</v>
      </c>
      <c r="L5996">
        <v>0.245</v>
      </c>
      <c r="M5996">
        <v>84</v>
      </c>
      <c r="N5996">
        <v>4.0590000000000002</v>
      </c>
      <c r="O5996">
        <v>-0.33500000000000002</v>
      </c>
      <c r="P5996">
        <v>-244.1</v>
      </c>
    </row>
    <row r="5997" spans="1:16" x14ac:dyDescent="0.35">
      <c r="A5997" s="1">
        <v>45415.507638888892</v>
      </c>
      <c r="B5997" s="1">
        <v>45415.507638888892</v>
      </c>
      <c r="C5997">
        <v>46.117038999999998</v>
      </c>
      <c r="D5997">
        <v>9.2977709999999991</v>
      </c>
      <c r="E5997">
        <v>271.79000000000002</v>
      </c>
      <c r="F5997">
        <v>4.5802110000000003</v>
      </c>
      <c r="G5997">
        <v>9.1329407339999999</v>
      </c>
      <c r="H5997" s="9">
        <v>252.92</v>
      </c>
      <c r="I5997">
        <v>1.79</v>
      </c>
      <c r="J5997">
        <v>8.59</v>
      </c>
      <c r="K5997">
        <v>16</v>
      </c>
      <c r="L5997">
        <v>0.219</v>
      </c>
      <c r="M5997">
        <v>83</v>
      </c>
      <c r="N5997">
        <v>4.0430000000000001</v>
      </c>
      <c r="O5997">
        <v>-0.38700000000000001</v>
      </c>
      <c r="P5997">
        <v>-245.1</v>
      </c>
    </row>
    <row r="5998" spans="1:16" x14ac:dyDescent="0.35">
      <c r="A5998" s="1">
        <v>45415.472916666666</v>
      </c>
      <c r="B5998" s="1">
        <v>45415.472916666666</v>
      </c>
      <c r="C5998">
        <v>46.119492000000001</v>
      </c>
      <c r="D5998">
        <v>9.3056129999999992</v>
      </c>
      <c r="E5998">
        <v>269.26</v>
      </c>
      <c r="F5998">
        <v>5.0808730000000004</v>
      </c>
      <c r="G5998">
        <v>10.13126076</v>
      </c>
      <c r="H5998" s="9">
        <v>252.93</v>
      </c>
      <c r="I5998">
        <v>-14.29</v>
      </c>
      <c r="J5998">
        <v>10.77</v>
      </c>
      <c r="K5998">
        <v>16</v>
      </c>
      <c r="L5998">
        <v>0.25490000000000002</v>
      </c>
      <c r="M5998">
        <v>90</v>
      </c>
      <c r="N5998">
        <v>4.1130000000000004</v>
      </c>
      <c r="O5998">
        <v>-0.3538</v>
      </c>
      <c r="P5998">
        <v>-244.1</v>
      </c>
    </row>
    <row r="5999" spans="1:16" x14ac:dyDescent="0.35">
      <c r="A5999" s="1">
        <v>45415.492361111108</v>
      </c>
      <c r="B5999" s="1">
        <v>45415.492361111108</v>
      </c>
      <c r="C5999">
        <v>46.125064000000002</v>
      </c>
      <c r="D5999">
        <v>9.2976740000000007</v>
      </c>
      <c r="E5999">
        <v>270.87</v>
      </c>
      <c r="F5999">
        <v>2.6281249999999998</v>
      </c>
      <c r="G5999">
        <v>5.2404812500000002</v>
      </c>
      <c r="H5999" s="9">
        <v>252.93</v>
      </c>
      <c r="I5999">
        <v>2.1800000000000002</v>
      </c>
      <c r="J5999">
        <v>5.6</v>
      </c>
      <c r="K5999">
        <v>15</v>
      </c>
      <c r="L5999">
        <v>0.23499999999999999</v>
      </c>
      <c r="M5999">
        <v>86</v>
      </c>
      <c r="N5999">
        <v>4.0739999999999998</v>
      </c>
      <c r="O5999">
        <v>-0.33889999999999998</v>
      </c>
      <c r="P5999">
        <v>-242.1</v>
      </c>
    </row>
    <row r="6000" spans="1:16" x14ac:dyDescent="0.35">
      <c r="A6000" s="1">
        <v>45415.492361111108</v>
      </c>
      <c r="B6000" t="s">
        <v>729</v>
      </c>
      <c r="C6000">
        <v>46.125014</v>
      </c>
      <c r="D6000">
        <v>9.2974329999999998</v>
      </c>
      <c r="E6000">
        <v>260.47000000000003</v>
      </c>
      <c r="F6000">
        <v>1.514769</v>
      </c>
      <c r="G6000">
        <v>3.0204493860000001</v>
      </c>
      <c r="H6000" s="9">
        <v>252.95</v>
      </c>
      <c r="I6000">
        <v>20.27</v>
      </c>
      <c r="J6000">
        <v>0.81</v>
      </c>
      <c r="K6000">
        <v>16</v>
      </c>
      <c r="L6000">
        <v>0.24390000000000001</v>
      </c>
      <c r="M6000">
        <v>86</v>
      </c>
      <c r="N6000">
        <v>4.0739999999999998</v>
      </c>
      <c r="O6000">
        <v>-0.34989999999999999</v>
      </c>
      <c r="P6000">
        <v>-242.1</v>
      </c>
    </row>
    <row r="6001" spans="1:16" x14ac:dyDescent="0.35">
      <c r="A6001" s="1">
        <v>45415.474305555559</v>
      </c>
      <c r="B6001" s="1">
        <v>45415.474305555559</v>
      </c>
      <c r="C6001">
        <v>46.118395</v>
      </c>
      <c r="D6001">
        <v>9.2992179999999998</v>
      </c>
      <c r="E6001">
        <v>267.33999999999997</v>
      </c>
      <c r="F6001">
        <v>5.821898</v>
      </c>
      <c r="G6001">
        <v>11.608864609999999</v>
      </c>
      <c r="H6001" s="9">
        <v>252.98</v>
      </c>
      <c r="I6001">
        <v>-3.42</v>
      </c>
      <c r="J6001">
        <v>9.4</v>
      </c>
      <c r="K6001">
        <v>16</v>
      </c>
      <c r="L6001">
        <v>0.26779999999999998</v>
      </c>
      <c r="M6001">
        <v>90</v>
      </c>
      <c r="N6001">
        <v>4.109</v>
      </c>
      <c r="O6001">
        <v>-0.36280000000000001</v>
      </c>
      <c r="P6001">
        <v>-244.1</v>
      </c>
    </row>
    <row r="6002" spans="1:16" x14ac:dyDescent="0.35">
      <c r="A6002" s="1">
        <v>45415.501388888886</v>
      </c>
      <c r="B6002" s="1">
        <v>45415.501388888886</v>
      </c>
      <c r="C6002">
        <v>46.121772999999997</v>
      </c>
      <c r="D6002">
        <v>9.2988999999999997</v>
      </c>
      <c r="E6002">
        <v>252.74</v>
      </c>
      <c r="F6002">
        <v>0.51412539999999995</v>
      </c>
      <c r="G6002">
        <v>1.025166048</v>
      </c>
      <c r="H6002" s="9">
        <v>252.98</v>
      </c>
      <c r="I6002">
        <v>-19.7</v>
      </c>
      <c r="J6002">
        <v>9.49</v>
      </c>
      <c r="K6002">
        <v>16</v>
      </c>
      <c r="L6002">
        <v>0.25390000000000001</v>
      </c>
      <c r="M6002">
        <v>84</v>
      </c>
      <c r="N6002">
        <v>4.0590000000000002</v>
      </c>
      <c r="O6002">
        <v>-0.33689999999999998</v>
      </c>
      <c r="P6002">
        <v>-244.1</v>
      </c>
    </row>
    <row r="6003" spans="1:16" x14ac:dyDescent="0.35">
      <c r="A6003" s="1">
        <v>45415.472916666666</v>
      </c>
      <c r="B6003" s="1">
        <v>45415.472916666666</v>
      </c>
      <c r="C6003">
        <v>46.119214999999997</v>
      </c>
      <c r="D6003">
        <v>9.304487</v>
      </c>
      <c r="E6003">
        <v>267.05</v>
      </c>
      <c r="F6003">
        <v>5.9766009999999996</v>
      </c>
      <c r="G6003">
        <v>11.91734239</v>
      </c>
      <c r="H6003" s="9">
        <v>253.04</v>
      </c>
      <c r="I6003">
        <v>-12.72</v>
      </c>
      <c r="J6003">
        <v>10.36</v>
      </c>
      <c r="K6003">
        <v>16</v>
      </c>
      <c r="L6003">
        <v>0.25590000000000002</v>
      </c>
      <c r="M6003">
        <v>90</v>
      </c>
      <c r="N6003">
        <v>4.1130000000000004</v>
      </c>
      <c r="O6003">
        <v>-0.36499999999999999</v>
      </c>
      <c r="P6003">
        <v>-244.1</v>
      </c>
    </row>
    <row r="6004" spans="1:16" x14ac:dyDescent="0.35">
      <c r="A6004" s="1">
        <v>45415.501388888886</v>
      </c>
      <c r="B6004" s="1">
        <v>45415.501388888886</v>
      </c>
      <c r="C6004">
        <v>46.121774000000002</v>
      </c>
      <c r="D6004">
        <v>9.2989080000000008</v>
      </c>
      <c r="E6004">
        <v>253.19</v>
      </c>
      <c r="F6004">
        <v>0.19146859999999999</v>
      </c>
      <c r="G6004">
        <v>0.38178838799999998</v>
      </c>
      <c r="H6004" s="9">
        <v>253.04</v>
      </c>
      <c r="I6004">
        <v>-14.57</v>
      </c>
      <c r="J6004">
        <v>7.5</v>
      </c>
      <c r="K6004">
        <v>16</v>
      </c>
      <c r="L6004">
        <v>0.246</v>
      </c>
      <c r="M6004">
        <v>84</v>
      </c>
      <c r="N6004">
        <v>4.0590000000000002</v>
      </c>
      <c r="O6004">
        <v>-0.33889999999999998</v>
      </c>
      <c r="P6004">
        <v>-244.1</v>
      </c>
    </row>
    <row r="6005" spans="1:16" x14ac:dyDescent="0.35">
      <c r="A6005" s="1">
        <v>45415.531944444447</v>
      </c>
      <c r="B6005" s="1">
        <v>45415.531944444447</v>
      </c>
      <c r="C6005">
        <v>46.119773000000002</v>
      </c>
      <c r="D6005">
        <v>9.2926079999999995</v>
      </c>
      <c r="E6005">
        <v>268.42</v>
      </c>
      <c r="F6005">
        <v>1.741878</v>
      </c>
      <c r="G6005">
        <v>3.4733047319999999</v>
      </c>
      <c r="H6005" s="9">
        <v>253.08</v>
      </c>
      <c r="I6005">
        <v>24.57</v>
      </c>
      <c r="J6005">
        <v>-0.24</v>
      </c>
      <c r="K6005">
        <v>16</v>
      </c>
      <c r="L6005">
        <v>0.25879999999999997</v>
      </c>
      <c r="M6005">
        <v>77</v>
      </c>
      <c r="N6005">
        <v>4</v>
      </c>
      <c r="O6005">
        <v>-0.34399999999999997</v>
      </c>
      <c r="P6005">
        <v>-241.1</v>
      </c>
    </row>
    <row r="6006" spans="1:16" x14ac:dyDescent="0.35">
      <c r="A6006" s="1">
        <v>45415.520833333336</v>
      </c>
      <c r="B6006" t="s">
        <v>730</v>
      </c>
      <c r="C6006">
        <v>46.121232999999997</v>
      </c>
      <c r="D6006">
        <v>9.2966090000000001</v>
      </c>
      <c r="E6006">
        <v>273.75</v>
      </c>
      <c r="F6006">
        <v>5.2493359999999996</v>
      </c>
      <c r="G6006">
        <v>10.46717598</v>
      </c>
      <c r="H6006" s="9">
        <v>253.1</v>
      </c>
      <c r="I6006">
        <v>-3.74</v>
      </c>
      <c r="J6006">
        <v>9.5299999999999994</v>
      </c>
      <c r="K6006">
        <v>16</v>
      </c>
      <c r="L6006">
        <v>0.2319</v>
      </c>
      <c r="M6006">
        <v>80</v>
      </c>
      <c r="N6006">
        <v>4.0199999999999996</v>
      </c>
      <c r="O6006">
        <v>-0.3538</v>
      </c>
      <c r="P6006">
        <v>-244.1</v>
      </c>
    </row>
    <row r="6007" spans="1:16" x14ac:dyDescent="0.35">
      <c r="A6007" s="1">
        <v>45415.506249999999</v>
      </c>
      <c r="B6007" s="1">
        <v>45415.506249999999</v>
      </c>
      <c r="C6007">
        <v>46.117637999999999</v>
      </c>
      <c r="D6007">
        <v>9.3028309999999994</v>
      </c>
      <c r="E6007">
        <v>272.83</v>
      </c>
      <c r="F6007">
        <v>3.2649249999999999</v>
      </c>
      <c r="G6007">
        <v>6.5102604499999996</v>
      </c>
      <c r="H6007" s="9">
        <v>253.13</v>
      </c>
      <c r="I6007">
        <v>-7.1</v>
      </c>
      <c r="J6007">
        <v>7.64</v>
      </c>
      <c r="K6007">
        <v>16</v>
      </c>
      <c r="L6007">
        <v>0.214</v>
      </c>
      <c r="M6007">
        <v>83</v>
      </c>
      <c r="N6007">
        <v>4.0469999999999997</v>
      </c>
      <c r="O6007">
        <v>-0.35499999999999998</v>
      </c>
      <c r="P6007">
        <v>-245.1</v>
      </c>
    </row>
    <row r="6008" spans="1:16" x14ac:dyDescent="0.35">
      <c r="A6008" s="1">
        <v>45415.554861111108</v>
      </c>
      <c r="B6008" s="1">
        <v>45415.554861111108</v>
      </c>
      <c r="C6008">
        <v>46.130678000000003</v>
      </c>
      <c r="D6008">
        <v>9.2903680000000008</v>
      </c>
      <c r="E6008">
        <v>253.63</v>
      </c>
      <c r="F6008">
        <v>0.46534019999999998</v>
      </c>
      <c r="G6008">
        <v>0.927888359</v>
      </c>
      <c r="H6008" s="9">
        <v>253.14</v>
      </c>
      <c r="I6008">
        <v>7.15</v>
      </c>
      <c r="J6008">
        <v>2.75</v>
      </c>
      <c r="K6008">
        <v>16</v>
      </c>
      <c r="L6008">
        <v>0.42380000000000001</v>
      </c>
      <c r="M6008">
        <v>72</v>
      </c>
      <c r="N6008">
        <v>3.9550000000000001</v>
      </c>
      <c r="O6008">
        <v>-0.3538</v>
      </c>
      <c r="P6008">
        <v>-243.1</v>
      </c>
    </row>
    <row r="6009" spans="1:16" x14ac:dyDescent="0.35">
      <c r="A6009" s="1">
        <v>45415.531944444447</v>
      </c>
      <c r="B6009" t="s">
        <v>731</v>
      </c>
      <c r="C6009">
        <v>46.119863000000002</v>
      </c>
      <c r="D6009">
        <v>9.2933280000000007</v>
      </c>
      <c r="E6009">
        <v>266.38</v>
      </c>
      <c r="F6009">
        <v>2.9151690000000001</v>
      </c>
      <c r="G6009">
        <v>5.8128469860000003</v>
      </c>
      <c r="H6009" s="9">
        <v>253.15</v>
      </c>
      <c r="I6009">
        <v>7.89</v>
      </c>
      <c r="J6009">
        <v>5.53</v>
      </c>
      <c r="K6009">
        <v>15</v>
      </c>
      <c r="L6009">
        <v>0.28489999999999999</v>
      </c>
      <c r="M6009">
        <v>77</v>
      </c>
      <c r="N6009">
        <v>4</v>
      </c>
      <c r="O6009">
        <v>-0.36499999999999999</v>
      </c>
      <c r="P6009">
        <v>-241.1</v>
      </c>
    </row>
    <row r="6010" spans="1:16" x14ac:dyDescent="0.35">
      <c r="A6010" s="1">
        <v>45415.555555555555</v>
      </c>
      <c r="B6010" t="s">
        <v>732</v>
      </c>
      <c r="C6010">
        <v>46.130679000000001</v>
      </c>
      <c r="D6010">
        <v>9.290343</v>
      </c>
      <c r="E6010">
        <v>253.15</v>
      </c>
      <c r="F6010">
        <v>2.567415E-2</v>
      </c>
      <c r="G6010">
        <v>5.1194255000000001E-2</v>
      </c>
      <c r="H6010" s="9">
        <v>253.18</v>
      </c>
      <c r="I6010">
        <v>-5.33</v>
      </c>
      <c r="J6010">
        <v>5.17</v>
      </c>
      <c r="K6010">
        <v>16</v>
      </c>
      <c r="L6010">
        <v>0.36890000000000001</v>
      </c>
      <c r="M6010">
        <v>72</v>
      </c>
      <c r="N6010">
        <v>3.9510000000000001</v>
      </c>
      <c r="O6010">
        <v>-0.38379999999999997</v>
      </c>
      <c r="P6010">
        <v>-243.1</v>
      </c>
    </row>
    <row r="6011" spans="1:16" x14ac:dyDescent="0.35">
      <c r="A6011" s="1">
        <v>45415.531944444447</v>
      </c>
      <c r="B6011" s="1">
        <v>45415.531944444447</v>
      </c>
      <c r="C6011">
        <v>46.119764000000004</v>
      </c>
      <c r="D6011">
        <v>9.2925640000000005</v>
      </c>
      <c r="E6011">
        <v>269.94</v>
      </c>
      <c r="F6011">
        <v>1.776959</v>
      </c>
      <c r="G6011">
        <v>3.5432562459999999</v>
      </c>
      <c r="H6011" s="9">
        <v>253.19</v>
      </c>
      <c r="I6011">
        <v>22.31</v>
      </c>
      <c r="J6011">
        <v>0.37</v>
      </c>
      <c r="K6011">
        <v>16</v>
      </c>
      <c r="L6011">
        <v>0.25879999999999997</v>
      </c>
      <c r="M6011">
        <v>77</v>
      </c>
      <c r="N6011">
        <v>4</v>
      </c>
      <c r="O6011">
        <v>-0.34079999999999999</v>
      </c>
      <c r="P6011">
        <v>-241.1</v>
      </c>
    </row>
    <row r="6012" spans="1:16" x14ac:dyDescent="0.35">
      <c r="A6012" s="1">
        <v>45415.555555555555</v>
      </c>
      <c r="B6012" t="s">
        <v>733</v>
      </c>
      <c r="C6012">
        <v>46.130679000000001</v>
      </c>
      <c r="D6012">
        <v>9.290343</v>
      </c>
      <c r="E6012">
        <v>253.23</v>
      </c>
      <c r="F6012">
        <v>3.3186630000000002E-2</v>
      </c>
      <c r="G6012">
        <v>6.6174140000000006E-2</v>
      </c>
      <c r="H6012" s="9">
        <v>253.19</v>
      </c>
      <c r="I6012">
        <v>-5.33</v>
      </c>
      <c r="J6012">
        <v>5.15</v>
      </c>
      <c r="K6012">
        <v>16</v>
      </c>
      <c r="L6012">
        <v>0.36890000000000001</v>
      </c>
      <c r="M6012">
        <v>72</v>
      </c>
      <c r="N6012">
        <v>3.9510000000000001</v>
      </c>
      <c r="O6012">
        <v>-0.37890000000000001</v>
      </c>
      <c r="P6012">
        <v>-243.1</v>
      </c>
    </row>
    <row r="6013" spans="1:16" x14ac:dyDescent="0.35">
      <c r="A6013" s="1">
        <v>45415.555555555555</v>
      </c>
      <c r="B6013" s="1">
        <v>45415.555555555555</v>
      </c>
      <c r="C6013">
        <v>46.130681000000003</v>
      </c>
      <c r="D6013">
        <v>9.2903380000000002</v>
      </c>
      <c r="E6013">
        <v>253.21</v>
      </c>
      <c r="F6013">
        <v>1.9847879999999998E-2</v>
      </c>
      <c r="G6013">
        <v>3.9576673E-2</v>
      </c>
      <c r="H6013" s="9">
        <v>253.22</v>
      </c>
      <c r="I6013">
        <v>-5.23</v>
      </c>
      <c r="J6013">
        <v>5.0999999999999996</v>
      </c>
      <c r="K6013">
        <v>16</v>
      </c>
      <c r="L6013">
        <v>0.39889999999999998</v>
      </c>
      <c r="M6013">
        <v>72</v>
      </c>
      <c r="N6013">
        <v>3.9510000000000001</v>
      </c>
      <c r="O6013">
        <v>-0.3569</v>
      </c>
      <c r="P6013">
        <v>-243.1</v>
      </c>
    </row>
    <row r="6014" spans="1:16" x14ac:dyDescent="0.35">
      <c r="A6014" s="1">
        <v>45415.469444444447</v>
      </c>
      <c r="B6014" s="1">
        <v>45415.469444444447</v>
      </c>
      <c r="C6014">
        <v>46.122017999999997</v>
      </c>
      <c r="D6014">
        <v>9.2969969999999993</v>
      </c>
      <c r="E6014">
        <v>265.57</v>
      </c>
      <c r="F6014">
        <v>3.7132360000000002</v>
      </c>
      <c r="G6014">
        <v>7.4041925839999996</v>
      </c>
      <c r="H6014" s="9">
        <v>253.23</v>
      </c>
      <c r="I6014">
        <v>10.49</v>
      </c>
      <c r="J6014">
        <v>2.1</v>
      </c>
      <c r="K6014">
        <v>16</v>
      </c>
      <c r="L6014">
        <v>0.28589999999999999</v>
      </c>
      <c r="M6014">
        <v>91</v>
      </c>
      <c r="N6014">
        <v>4.1210000000000004</v>
      </c>
      <c r="O6014">
        <v>-0.3538</v>
      </c>
      <c r="P6014">
        <v>-243.1</v>
      </c>
    </row>
    <row r="6015" spans="1:16" x14ac:dyDescent="0.35">
      <c r="A6015" s="1">
        <v>45415.555555555555</v>
      </c>
      <c r="B6015" s="1">
        <v>45415.555555555555</v>
      </c>
      <c r="C6015">
        <v>46.130681000000003</v>
      </c>
      <c r="D6015">
        <v>9.2903380000000002</v>
      </c>
      <c r="E6015">
        <v>253.24</v>
      </c>
      <c r="F6015">
        <v>2.3521230000000001E-2</v>
      </c>
      <c r="G6015">
        <v>4.6901333000000003E-2</v>
      </c>
      <c r="H6015" s="9">
        <v>253.23</v>
      </c>
      <c r="I6015">
        <v>-5.25</v>
      </c>
      <c r="J6015">
        <v>5.14</v>
      </c>
      <c r="K6015">
        <v>16</v>
      </c>
      <c r="L6015">
        <v>0.39889999999999998</v>
      </c>
      <c r="M6015">
        <v>72</v>
      </c>
      <c r="N6015">
        <v>3.9510000000000001</v>
      </c>
      <c r="O6015">
        <v>-0.36080000000000001</v>
      </c>
      <c r="P6015">
        <v>-243.1</v>
      </c>
    </row>
    <row r="6016" spans="1:16" x14ac:dyDescent="0.35">
      <c r="A6016" s="1">
        <v>45415.555555555555</v>
      </c>
      <c r="B6016" s="1">
        <v>45415.555555555555</v>
      </c>
      <c r="C6016">
        <v>46.130679999999998</v>
      </c>
      <c r="D6016">
        <v>9.290343</v>
      </c>
      <c r="E6016">
        <v>253.24</v>
      </c>
      <c r="F6016">
        <v>2.780589E-2</v>
      </c>
      <c r="G6016">
        <v>5.5444945000000002E-2</v>
      </c>
      <c r="H6016" s="9">
        <v>253.23</v>
      </c>
      <c r="I6016">
        <v>-5.16</v>
      </c>
      <c r="J6016">
        <v>5.13</v>
      </c>
      <c r="K6016">
        <v>16</v>
      </c>
      <c r="L6016">
        <v>0.36599999999999999</v>
      </c>
      <c r="M6016">
        <v>72</v>
      </c>
      <c r="N6016">
        <v>3.9510000000000001</v>
      </c>
      <c r="O6016">
        <v>-0.38279999999999997</v>
      </c>
      <c r="P6016">
        <v>-243.1</v>
      </c>
    </row>
    <row r="6017" spans="1:16" x14ac:dyDescent="0.35">
      <c r="A6017" s="1">
        <v>45415.556944444441</v>
      </c>
      <c r="B6017" s="1">
        <v>45415.556944444441</v>
      </c>
      <c r="C6017">
        <v>46.130628999999999</v>
      </c>
      <c r="D6017">
        <v>9.2902719999999999</v>
      </c>
      <c r="E6017">
        <v>252.06</v>
      </c>
      <c r="F6017">
        <v>0.3051796</v>
      </c>
      <c r="G6017">
        <v>0.60852812199999995</v>
      </c>
      <c r="H6017" s="9">
        <v>253.28</v>
      </c>
      <c r="I6017">
        <v>9.89</v>
      </c>
      <c r="J6017">
        <v>-4.4400000000000004</v>
      </c>
      <c r="K6017">
        <v>15</v>
      </c>
      <c r="L6017">
        <v>0.2878</v>
      </c>
      <c r="M6017">
        <v>72</v>
      </c>
      <c r="N6017">
        <v>3.9510000000000001</v>
      </c>
      <c r="O6017">
        <v>-0.34079999999999999</v>
      </c>
      <c r="P6017">
        <v>-243.1</v>
      </c>
    </row>
    <row r="6018" spans="1:16" x14ac:dyDescent="0.35">
      <c r="A6018" s="1">
        <v>45415.491666666669</v>
      </c>
      <c r="B6018" s="1">
        <v>45415.491666666669</v>
      </c>
      <c r="C6018">
        <v>46.125585999999998</v>
      </c>
      <c r="D6018">
        <v>9.3003820000000008</v>
      </c>
      <c r="E6018">
        <v>270.44</v>
      </c>
      <c r="F6018">
        <v>4.4152690000000003</v>
      </c>
      <c r="G6018">
        <v>8.8040463859999996</v>
      </c>
      <c r="H6018" s="9">
        <v>253.3</v>
      </c>
      <c r="I6018">
        <v>0.77</v>
      </c>
      <c r="J6018">
        <v>5.21</v>
      </c>
      <c r="K6018">
        <v>16</v>
      </c>
      <c r="L6018">
        <v>0.25979999999999998</v>
      </c>
      <c r="M6018">
        <v>86</v>
      </c>
      <c r="N6018">
        <v>4.0739999999999998</v>
      </c>
      <c r="O6018">
        <v>-0.33979999999999999</v>
      </c>
      <c r="P6018">
        <v>-241.1</v>
      </c>
    </row>
    <row r="6019" spans="1:16" x14ac:dyDescent="0.35">
      <c r="A6019" s="1">
        <v>45415.531944444447</v>
      </c>
      <c r="B6019" s="1">
        <v>45415.532638888886</v>
      </c>
      <c r="C6019">
        <v>46.119748999999999</v>
      </c>
      <c r="D6019">
        <v>9.2924900000000008</v>
      </c>
      <c r="E6019">
        <v>270.64999999999998</v>
      </c>
      <c r="F6019">
        <v>1.9786440000000001</v>
      </c>
      <c r="G6019">
        <v>3.945416136</v>
      </c>
      <c r="H6019" s="9">
        <v>253.3</v>
      </c>
      <c r="I6019">
        <v>18.22</v>
      </c>
      <c r="J6019">
        <v>2.5</v>
      </c>
      <c r="K6019">
        <v>16</v>
      </c>
      <c r="L6019">
        <v>0.26290000000000002</v>
      </c>
      <c r="M6019">
        <v>77</v>
      </c>
      <c r="N6019">
        <v>4</v>
      </c>
      <c r="O6019">
        <v>-0.33979999999999999</v>
      </c>
      <c r="P6019">
        <v>-241.1</v>
      </c>
    </row>
    <row r="6020" spans="1:16" x14ac:dyDescent="0.35">
      <c r="A6020" s="1">
        <v>45415.473611111112</v>
      </c>
      <c r="B6020" s="1">
        <v>45415.473611111112</v>
      </c>
      <c r="C6020">
        <v>46.118875000000003</v>
      </c>
      <c r="D6020">
        <v>9.3018590000000003</v>
      </c>
      <c r="E6020">
        <v>270.20999999999998</v>
      </c>
      <c r="F6020">
        <v>6.5126429999999997</v>
      </c>
      <c r="G6020">
        <v>12.986210140000001</v>
      </c>
      <c r="H6020" s="9">
        <v>253.32</v>
      </c>
      <c r="I6020">
        <v>-12.09</v>
      </c>
      <c r="J6020">
        <v>9.25</v>
      </c>
      <c r="K6020">
        <v>16</v>
      </c>
      <c r="L6020">
        <v>0.24690000000000001</v>
      </c>
      <c r="M6020">
        <v>90</v>
      </c>
      <c r="N6020">
        <v>4.1130000000000004</v>
      </c>
      <c r="O6020">
        <v>-0.3569</v>
      </c>
      <c r="P6020">
        <v>-244.1</v>
      </c>
    </row>
    <row r="6021" spans="1:16" x14ac:dyDescent="0.35">
      <c r="A6021" s="1">
        <v>45415.555555555555</v>
      </c>
      <c r="B6021" s="1">
        <v>45415.555555555555</v>
      </c>
      <c r="C6021">
        <v>46.130679999999998</v>
      </c>
      <c r="D6021">
        <v>9.2903409999999997</v>
      </c>
      <c r="E6021">
        <v>253.32</v>
      </c>
      <c r="F6021">
        <v>3.1070029999999998E-2</v>
      </c>
      <c r="G6021">
        <v>6.1953639999999997E-2</v>
      </c>
      <c r="H6021" s="9">
        <v>253.32</v>
      </c>
      <c r="I6021">
        <v>-4.4400000000000004</v>
      </c>
      <c r="J6021">
        <v>5.04</v>
      </c>
      <c r="K6021">
        <v>16</v>
      </c>
      <c r="L6021">
        <v>0.40579999999999999</v>
      </c>
      <c r="M6021">
        <v>72</v>
      </c>
      <c r="N6021">
        <v>3.9510000000000001</v>
      </c>
      <c r="O6021">
        <v>-0.36990000000000001</v>
      </c>
      <c r="P6021">
        <v>-243.1</v>
      </c>
    </row>
    <row r="6022" spans="1:16" x14ac:dyDescent="0.35">
      <c r="A6022" s="1">
        <v>45415.555555555555</v>
      </c>
      <c r="B6022" s="1">
        <v>45415.555555555555</v>
      </c>
      <c r="C6022">
        <v>46.130681000000003</v>
      </c>
      <c r="D6022">
        <v>9.290343</v>
      </c>
      <c r="E6022">
        <v>253.32</v>
      </c>
      <c r="F6022">
        <v>2.5959800000000002E-2</v>
      </c>
      <c r="G6022">
        <v>5.1763840999999998E-2</v>
      </c>
      <c r="H6022" s="9">
        <v>253.33</v>
      </c>
      <c r="I6022">
        <v>-5.0599999999999996</v>
      </c>
      <c r="J6022">
        <v>5.12</v>
      </c>
      <c r="K6022">
        <v>16</v>
      </c>
      <c r="L6022">
        <v>0.36599999999999999</v>
      </c>
      <c r="M6022">
        <v>72</v>
      </c>
      <c r="N6022">
        <v>3.9510000000000001</v>
      </c>
      <c r="O6022">
        <v>-0.37080000000000002</v>
      </c>
      <c r="P6022">
        <v>-243.1</v>
      </c>
    </row>
    <row r="6023" spans="1:16" x14ac:dyDescent="0.35">
      <c r="A6023" s="1">
        <v>45415.555555555555</v>
      </c>
      <c r="B6023" s="1">
        <v>45415.555555555555</v>
      </c>
      <c r="C6023">
        <v>46.130681000000003</v>
      </c>
      <c r="D6023">
        <v>9.2903389999999995</v>
      </c>
      <c r="E6023">
        <v>253.35</v>
      </c>
      <c r="F6023">
        <v>1.7574380000000001E-2</v>
      </c>
      <c r="G6023">
        <v>3.5043313999999999E-2</v>
      </c>
      <c r="H6023" s="9">
        <v>253.36</v>
      </c>
      <c r="I6023">
        <v>-4.2699999999999996</v>
      </c>
      <c r="J6023">
        <v>5.04</v>
      </c>
      <c r="K6023">
        <v>16</v>
      </c>
      <c r="L6023">
        <v>0.38479999999999998</v>
      </c>
      <c r="M6023">
        <v>72</v>
      </c>
      <c r="N6023">
        <v>3.9510000000000001</v>
      </c>
      <c r="O6023">
        <v>-0.36499999999999999</v>
      </c>
      <c r="P6023">
        <v>-243.1</v>
      </c>
    </row>
    <row r="6024" spans="1:16" x14ac:dyDescent="0.35">
      <c r="A6024" s="1">
        <v>45415.555555555555</v>
      </c>
      <c r="B6024" s="1">
        <v>45415.555555555555</v>
      </c>
      <c r="C6024">
        <v>46.130679999999998</v>
      </c>
      <c r="D6024">
        <v>9.2903420000000008</v>
      </c>
      <c r="E6024">
        <v>253.4</v>
      </c>
      <c r="F6024">
        <v>2.3085359999999999E-2</v>
      </c>
      <c r="G6024">
        <v>4.6032207999999998E-2</v>
      </c>
      <c r="H6024" s="9">
        <v>253.39</v>
      </c>
      <c r="I6024">
        <v>-6.02</v>
      </c>
      <c r="J6024">
        <v>5.22</v>
      </c>
      <c r="K6024">
        <v>16</v>
      </c>
      <c r="L6024">
        <v>0.42799999999999999</v>
      </c>
      <c r="M6024">
        <v>72</v>
      </c>
      <c r="N6024">
        <v>3.9529999999999998</v>
      </c>
      <c r="O6024">
        <v>-0.376</v>
      </c>
      <c r="P6024">
        <v>-243.1</v>
      </c>
    </row>
    <row r="6025" spans="1:16" x14ac:dyDescent="0.35">
      <c r="A6025" s="1">
        <v>45415.490972222222</v>
      </c>
      <c r="B6025" t="s">
        <v>734</v>
      </c>
      <c r="C6025">
        <v>46.125922000000003</v>
      </c>
      <c r="D6025">
        <v>9.3024310000000003</v>
      </c>
      <c r="E6025">
        <v>271.63</v>
      </c>
      <c r="F6025">
        <v>6.0555339999999998</v>
      </c>
      <c r="G6025">
        <v>12.0747348</v>
      </c>
      <c r="H6025" s="9">
        <v>253.41</v>
      </c>
      <c r="I6025">
        <v>0.03</v>
      </c>
      <c r="J6025">
        <v>6.73</v>
      </c>
      <c r="K6025">
        <v>16</v>
      </c>
      <c r="L6025">
        <v>0.27389999999999998</v>
      </c>
      <c r="M6025">
        <v>86</v>
      </c>
      <c r="N6025">
        <v>4.0739999999999998</v>
      </c>
      <c r="O6025">
        <v>-0.3508</v>
      </c>
      <c r="P6025">
        <v>-242.1</v>
      </c>
    </row>
    <row r="6026" spans="1:16" x14ac:dyDescent="0.35">
      <c r="A6026" s="1">
        <v>45415.555555555555</v>
      </c>
      <c r="B6026" s="1">
        <v>45415.555555555555</v>
      </c>
      <c r="C6026">
        <v>46.130682</v>
      </c>
      <c r="D6026">
        <v>9.2903400000000005</v>
      </c>
      <c r="E6026">
        <v>253.4</v>
      </c>
      <c r="F6026">
        <v>4.7622669999999999E-2</v>
      </c>
      <c r="G6026">
        <v>9.4959604000000003E-2</v>
      </c>
      <c r="H6026" s="9">
        <v>253.41</v>
      </c>
      <c r="I6026">
        <v>-4.4800000000000004</v>
      </c>
      <c r="J6026">
        <v>5.1100000000000003</v>
      </c>
      <c r="K6026">
        <v>16</v>
      </c>
      <c r="L6026">
        <v>0.4158</v>
      </c>
      <c r="M6026">
        <v>72</v>
      </c>
      <c r="N6026">
        <v>3.9529999999999998</v>
      </c>
      <c r="O6026">
        <v>-0.3669</v>
      </c>
      <c r="P6026">
        <v>-243.1</v>
      </c>
    </row>
    <row r="6027" spans="1:16" x14ac:dyDescent="0.35">
      <c r="A6027" s="1">
        <v>45415.555555555555</v>
      </c>
      <c r="B6027" s="1">
        <v>45415.555555555555</v>
      </c>
      <c r="C6027">
        <v>46.130679999999998</v>
      </c>
      <c r="D6027">
        <v>9.2903409999999997</v>
      </c>
      <c r="E6027">
        <v>253.42</v>
      </c>
      <c r="F6027">
        <v>2.1297460000000001E-2</v>
      </c>
      <c r="G6027">
        <v>4.2467135000000003E-2</v>
      </c>
      <c r="H6027" s="9">
        <v>253.41</v>
      </c>
      <c r="I6027">
        <v>-4.59</v>
      </c>
      <c r="J6027">
        <v>5.04</v>
      </c>
      <c r="K6027">
        <v>16</v>
      </c>
      <c r="L6027">
        <v>0.40579999999999999</v>
      </c>
      <c r="M6027">
        <v>72</v>
      </c>
      <c r="N6027">
        <v>3.9510000000000001</v>
      </c>
      <c r="O6027">
        <v>-0.37180000000000002</v>
      </c>
      <c r="P6027">
        <v>-243.1</v>
      </c>
    </row>
    <row r="6028" spans="1:16" x14ac:dyDescent="0.35">
      <c r="A6028" s="1">
        <v>45415.555555555555</v>
      </c>
      <c r="B6028" s="1">
        <v>45415.555555555555</v>
      </c>
      <c r="C6028">
        <v>46.130681000000003</v>
      </c>
      <c r="D6028">
        <v>9.2903380000000002</v>
      </c>
      <c r="E6028">
        <v>253.37</v>
      </c>
      <c r="F6028">
        <v>2.5342610000000002E-2</v>
      </c>
      <c r="G6028">
        <v>5.0533163999999998E-2</v>
      </c>
      <c r="H6028" s="9">
        <v>253.41</v>
      </c>
      <c r="I6028">
        <v>-5.0999999999999996</v>
      </c>
      <c r="J6028">
        <v>5.08</v>
      </c>
      <c r="K6028">
        <v>16</v>
      </c>
      <c r="L6028">
        <v>0.39789999999999998</v>
      </c>
      <c r="M6028">
        <v>72</v>
      </c>
      <c r="N6028">
        <v>3.9510000000000001</v>
      </c>
      <c r="O6028">
        <v>-0.3589</v>
      </c>
      <c r="P6028">
        <v>-243.1</v>
      </c>
    </row>
    <row r="6029" spans="1:16" x14ac:dyDescent="0.35">
      <c r="A6029" s="1">
        <v>45415.555555555555</v>
      </c>
      <c r="B6029" s="1">
        <v>45415.555555555555</v>
      </c>
      <c r="C6029">
        <v>46.130682</v>
      </c>
      <c r="D6029">
        <v>9.2903389999999995</v>
      </c>
      <c r="E6029">
        <v>253.4</v>
      </c>
      <c r="F6029">
        <v>1.9615239999999999E-2</v>
      </c>
      <c r="G6029">
        <v>3.9112789000000002E-2</v>
      </c>
      <c r="H6029" s="9">
        <v>253.41</v>
      </c>
      <c r="I6029">
        <v>-4.6900000000000004</v>
      </c>
      <c r="J6029">
        <v>5.0999999999999996</v>
      </c>
      <c r="K6029">
        <v>16</v>
      </c>
      <c r="L6029">
        <v>0.376</v>
      </c>
      <c r="M6029">
        <v>72</v>
      </c>
      <c r="N6029">
        <v>3.9510000000000001</v>
      </c>
      <c r="O6029">
        <v>-0.377</v>
      </c>
      <c r="P6029">
        <v>-243.1</v>
      </c>
    </row>
    <row r="6030" spans="1:16" x14ac:dyDescent="0.35">
      <c r="A6030" s="1">
        <v>45415.555555555555</v>
      </c>
      <c r="B6030" s="1">
        <v>45415.555555555555</v>
      </c>
      <c r="C6030">
        <v>46.130679999999998</v>
      </c>
      <c r="D6030">
        <v>9.2903409999999997</v>
      </c>
      <c r="E6030">
        <v>253.42</v>
      </c>
      <c r="F6030">
        <v>1.9750529999999999E-2</v>
      </c>
      <c r="G6030">
        <v>3.9382556999999999E-2</v>
      </c>
      <c r="H6030" s="9">
        <v>253.42</v>
      </c>
      <c r="I6030">
        <v>-5</v>
      </c>
      <c r="J6030">
        <v>5.12</v>
      </c>
      <c r="K6030">
        <v>16</v>
      </c>
      <c r="L6030">
        <v>0.40089999999999998</v>
      </c>
      <c r="M6030">
        <v>72</v>
      </c>
      <c r="N6030">
        <v>3.9510000000000001</v>
      </c>
      <c r="O6030">
        <v>-0.36380000000000001</v>
      </c>
      <c r="P6030">
        <v>-243.1</v>
      </c>
    </row>
    <row r="6031" spans="1:16" x14ac:dyDescent="0.35">
      <c r="A6031" s="1">
        <v>45415.555555555555</v>
      </c>
      <c r="B6031" s="1">
        <v>45415.555555555555</v>
      </c>
      <c r="C6031">
        <v>46.130681000000003</v>
      </c>
      <c r="D6031">
        <v>9.2903420000000008</v>
      </c>
      <c r="E6031">
        <v>253.42</v>
      </c>
      <c r="F6031">
        <v>2.320405E-2</v>
      </c>
      <c r="G6031">
        <v>4.6268876E-2</v>
      </c>
      <c r="H6031" s="9">
        <v>253.43</v>
      </c>
      <c r="I6031">
        <v>-6.14</v>
      </c>
      <c r="J6031">
        <v>5.24</v>
      </c>
      <c r="K6031">
        <v>16</v>
      </c>
      <c r="L6031">
        <v>0.42680000000000001</v>
      </c>
      <c r="M6031">
        <v>72</v>
      </c>
      <c r="N6031">
        <v>3.9529999999999998</v>
      </c>
      <c r="O6031">
        <v>-0.375</v>
      </c>
      <c r="P6031">
        <v>-243.1</v>
      </c>
    </row>
    <row r="6032" spans="1:16" x14ac:dyDescent="0.35">
      <c r="A6032" s="1">
        <v>45415.555555555555</v>
      </c>
      <c r="B6032" s="1">
        <v>45415.555555555555</v>
      </c>
      <c r="C6032">
        <v>46.130681000000003</v>
      </c>
      <c r="D6032">
        <v>9.2903409999999997</v>
      </c>
      <c r="E6032">
        <v>253.42</v>
      </c>
      <c r="F6032">
        <v>2.6698179999999998E-2</v>
      </c>
      <c r="G6032">
        <v>5.3236170999999999E-2</v>
      </c>
      <c r="H6032" s="9">
        <v>253.43</v>
      </c>
      <c r="I6032">
        <v>-4.43</v>
      </c>
      <c r="J6032">
        <v>5.0599999999999996</v>
      </c>
      <c r="K6032">
        <v>16</v>
      </c>
      <c r="L6032">
        <v>0.40699999999999997</v>
      </c>
      <c r="M6032">
        <v>72</v>
      </c>
      <c r="N6032">
        <v>3.9510000000000001</v>
      </c>
      <c r="O6032">
        <v>-0.37280000000000002</v>
      </c>
      <c r="P6032">
        <v>-243.1</v>
      </c>
    </row>
    <row r="6033" spans="1:16" x14ac:dyDescent="0.35">
      <c r="A6033" s="1">
        <v>45415.505555555559</v>
      </c>
      <c r="B6033" s="1">
        <v>45415.505555555559</v>
      </c>
      <c r="C6033">
        <v>46.117946000000003</v>
      </c>
      <c r="D6033">
        <v>9.3069170000000003</v>
      </c>
      <c r="E6033">
        <v>266.81</v>
      </c>
      <c r="F6033">
        <v>2.1678809999999999</v>
      </c>
      <c r="G6033">
        <v>4.3227547140000002</v>
      </c>
      <c r="H6033" s="9">
        <v>253.45</v>
      </c>
      <c r="I6033">
        <v>11.32</v>
      </c>
      <c r="J6033">
        <v>3.25</v>
      </c>
      <c r="K6033">
        <v>16</v>
      </c>
      <c r="L6033">
        <v>0.27100000000000002</v>
      </c>
      <c r="M6033">
        <v>83</v>
      </c>
      <c r="N6033">
        <v>4.0469999999999997</v>
      </c>
      <c r="O6033">
        <v>-0.36990000000000001</v>
      </c>
      <c r="P6033">
        <v>-245.1</v>
      </c>
    </row>
    <row r="6034" spans="1:16" x14ac:dyDescent="0.35">
      <c r="A6034" s="1">
        <v>45415.555555555555</v>
      </c>
      <c r="B6034" s="1">
        <v>45415.555555555555</v>
      </c>
      <c r="C6034">
        <v>46.130679999999998</v>
      </c>
      <c r="D6034">
        <v>9.2903409999999997</v>
      </c>
      <c r="E6034">
        <v>253.45</v>
      </c>
      <c r="F6034">
        <v>2.8751530000000001E-2</v>
      </c>
      <c r="G6034">
        <v>5.7330551E-2</v>
      </c>
      <c r="H6034" s="9">
        <v>253.45</v>
      </c>
      <c r="I6034">
        <v>-4.08</v>
      </c>
      <c r="J6034">
        <v>5.01</v>
      </c>
      <c r="K6034">
        <v>16</v>
      </c>
      <c r="L6034">
        <v>0.40799999999999997</v>
      </c>
      <c r="M6034">
        <v>72</v>
      </c>
      <c r="N6034">
        <v>3.9510000000000001</v>
      </c>
      <c r="O6034">
        <v>-0.36890000000000001</v>
      </c>
      <c r="P6034">
        <v>-243.1</v>
      </c>
    </row>
    <row r="6035" spans="1:16" x14ac:dyDescent="0.35">
      <c r="A6035" s="1">
        <v>45415.555555555555</v>
      </c>
      <c r="B6035" s="1">
        <v>45415.555555555555</v>
      </c>
      <c r="C6035">
        <v>46.130678000000003</v>
      </c>
      <c r="D6035">
        <v>9.2903420000000008</v>
      </c>
      <c r="E6035">
        <v>253.47</v>
      </c>
      <c r="F6035">
        <v>5.2421849999999999E-2</v>
      </c>
      <c r="G6035">
        <v>0.10452916900000001</v>
      </c>
      <c r="H6035" s="9">
        <v>253.45</v>
      </c>
      <c r="I6035">
        <v>-5.14</v>
      </c>
      <c r="J6035">
        <v>5.13</v>
      </c>
      <c r="K6035">
        <v>16</v>
      </c>
      <c r="L6035">
        <v>0.376</v>
      </c>
      <c r="M6035">
        <v>72</v>
      </c>
      <c r="N6035">
        <v>3.9510000000000001</v>
      </c>
      <c r="O6035">
        <v>-0.37380000000000002</v>
      </c>
      <c r="P6035">
        <v>-243.1</v>
      </c>
    </row>
    <row r="6036" spans="1:16" x14ac:dyDescent="0.35">
      <c r="A6036" s="1">
        <v>45415.505555555559</v>
      </c>
      <c r="B6036" s="1">
        <v>45415.505555555559</v>
      </c>
      <c r="C6036">
        <v>46.117956999999997</v>
      </c>
      <c r="D6036">
        <v>9.3069659999999992</v>
      </c>
      <c r="E6036">
        <v>269.39999999999998</v>
      </c>
      <c r="F6036">
        <v>2.2490749999999999</v>
      </c>
      <c r="G6036">
        <v>4.4846555500000003</v>
      </c>
      <c r="H6036" s="9">
        <v>253.47</v>
      </c>
      <c r="I6036">
        <v>-4.74</v>
      </c>
      <c r="J6036">
        <v>4.63</v>
      </c>
      <c r="K6036">
        <v>16</v>
      </c>
      <c r="L6036">
        <v>0.26979999999999998</v>
      </c>
      <c r="M6036">
        <v>83</v>
      </c>
      <c r="N6036">
        <v>4.0469999999999997</v>
      </c>
      <c r="O6036">
        <v>-0.36890000000000001</v>
      </c>
      <c r="P6036">
        <v>-245.1</v>
      </c>
    </row>
    <row r="6037" spans="1:16" x14ac:dyDescent="0.35">
      <c r="A6037" s="1">
        <v>45415.555555555555</v>
      </c>
      <c r="B6037" s="1">
        <v>45415.555555555555</v>
      </c>
      <c r="C6037">
        <v>46.130681000000003</v>
      </c>
      <c r="D6037">
        <v>9.2903389999999995</v>
      </c>
      <c r="E6037">
        <v>253.47</v>
      </c>
      <c r="F6037">
        <v>2.2851110000000001E-2</v>
      </c>
      <c r="G6037">
        <v>4.5565112999999997E-2</v>
      </c>
      <c r="H6037" s="9">
        <v>253.47</v>
      </c>
      <c r="I6037">
        <v>-4.75</v>
      </c>
      <c r="J6037">
        <v>5.0999999999999996</v>
      </c>
      <c r="K6037">
        <v>16</v>
      </c>
      <c r="L6037">
        <v>0.38600000000000001</v>
      </c>
      <c r="M6037">
        <v>72</v>
      </c>
      <c r="N6037">
        <v>3.9510000000000001</v>
      </c>
      <c r="O6037">
        <v>-0.36599999999999999</v>
      </c>
      <c r="P6037">
        <v>-243.1</v>
      </c>
    </row>
    <row r="6038" spans="1:16" x14ac:dyDescent="0.35">
      <c r="A6038" s="1">
        <v>45415.555555555555</v>
      </c>
      <c r="B6038" s="1">
        <v>45415.555555555555</v>
      </c>
      <c r="C6038">
        <v>46.130679999999998</v>
      </c>
      <c r="D6038">
        <v>9.2903409999999997</v>
      </c>
      <c r="E6038">
        <v>253.5</v>
      </c>
      <c r="F6038">
        <v>3.2684280000000003E-2</v>
      </c>
      <c r="G6038">
        <v>6.5172454000000005E-2</v>
      </c>
      <c r="H6038" s="9">
        <v>253.48</v>
      </c>
      <c r="I6038">
        <v>-4.3</v>
      </c>
      <c r="J6038">
        <v>5.04</v>
      </c>
      <c r="K6038">
        <v>16</v>
      </c>
      <c r="L6038">
        <v>0.40889999999999999</v>
      </c>
      <c r="M6038">
        <v>72</v>
      </c>
      <c r="N6038">
        <v>3.9529999999999998</v>
      </c>
      <c r="O6038">
        <v>-0.37380000000000002</v>
      </c>
      <c r="P6038">
        <v>-243.1</v>
      </c>
    </row>
    <row r="6039" spans="1:16" x14ac:dyDescent="0.35">
      <c r="A6039" s="1">
        <v>45415.555555555555</v>
      </c>
      <c r="B6039" s="1">
        <v>45415.555555555555</v>
      </c>
      <c r="C6039">
        <v>46.130679999999998</v>
      </c>
      <c r="D6039">
        <v>9.2903409999999997</v>
      </c>
      <c r="E6039">
        <v>253.48</v>
      </c>
      <c r="F6039">
        <v>3.1202069999999998E-2</v>
      </c>
      <c r="G6039">
        <v>6.2216927999999998E-2</v>
      </c>
      <c r="H6039" s="9">
        <v>253.48</v>
      </c>
      <c r="I6039">
        <v>-5.01</v>
      </c>
      <c r="J6039">
        <v>5.1100000000000003</v>
      </c>
      <c r="K6039">
        <v>16</v>
      </c>
      <c r="L6039">
        <v>0.40379999999999999</v>
      </c>
      <c r="M6039">
        <v>72</v>
      </c>
      <c r="N6039">
        <v>3.9510000000000001</v>
      </c>
      <c r="O6039">
        <v>-0.3679</v>
      </c>
      <c r="P6039">
        <v>-243.1</v>
      </c>
    </row>
    <row r="6040" spans="1:16" x14ac:dyDescent="0.35">
      <c r="A6040" s="1">
        <v>45415.555555555555</v>
      </c>
      <c r="B6040" s="1">
        <v>45415.555555555555</v>
      </c>
      <c r="C6040">
        <v>46.130682</v>
      </c>
      <c r="D6040">
        <v>9.2903389999999995</v>
      </c>
      <c r="E6040">
        <v>253.48</v>
      </c>
      <c r="F6040">
        <v>3.1585679999999998E-2</v>
      </c>
      <c r="G6040">
        <v>6.2981845999999994E-2</v>
      </c>
      <c r="H6040" s="9">
        <v>253.48</v>
      </c>
      <c r="I6040">
        <v>-4.54</v>
      </c>
      <c r="J6040">
        <v>5.0599999999999996</v>
      </c>
      <c r="K6040">
        <v>16</v>
      </c>
      <c r="L6040">
        <v>0.376</v>
      </c>
      <c r="M6040">
        <v>72</v>
      </c>
      <c r="N6040">
        <v>3.9510000000000001</v>
      </c>
      <c r="O6040">
        <v>-0.376</v>
      </c>
      <c r="P6040">
        <v>-243.1</v>
      </c>
    </row>
    <row r="6041" spans="1:16" x14ac:dyDescent="0.35">
      <c r="A6041" s="1">
        <v>45415.555555555555</v>
      </c>
      <c r="B6041" s="1">
        <v>45415.555555555555</v>
      </c>
      <c r="C6041">
        <v>46.130681000000003</v>
      </c>
      <c r="D6041">
        <v>9.2903400000000005</v>
      </c>
      <c r="E6041">
        <v>253.52</v>
      </c>
      <c r="F6041">
        <v>2.7384740000000001E-2</v>
      </c>
      <c r="G6041">
        <v>5.4605172E-2</v>
      </c>
      <c r="H6041" s="9">
        <v>253.5</v>
      </c>
      <c r="I6041">
        <v>-5.81</v>
      </c>
      <c r="J6041">
        <v>5.21</v>
      </c>
      <c r="K6041">
        <v>16</v>
      </c>
      <c r="L6041">
        <v>0.43480000000000002</v>
      </c>
      <c r="M6041">
        <v>72</v>
      </c>
      <c r="N6041">
        <v>3.9529999999999998</v>
      </c>
      <c r="O6041">
        <v>-0.36890000000000001</v>
      </c>
      <c r="P6041">
        <v>-243.1</v>
      </c>
    </row>
    <row r="6042" spans="1:16" x14ac:dyDescent="0.35">
      <c r="A6042" s="1">
        <v>45415.555555555555</v>
      </c>
      <c r="B6042" s="1">
        <v>45415.555555555555</v>
      </c>
      <c r="C6042">
        <v>46.130679999999998</v>
      </c>
      <c r="D6042">
        <v>9.2903409999999997</v>
      </c>
      <c r="E6042">
        <v>253.5</v>
      </c>
      <c r="F6042">
        <v>2.378483E-2</v>
      </c>
      <c r="G6042">
        <v>4.7426951000000002E-2</v>
      </c>
      <c r="H6042" s="9">
        <v>253.5</v>
      </c>
      <c r="I6042">
        <v>-4.97</v>
      </c>
      <c r="J6042">
        <v>5.14</v>
      </c>
      <c r="K6042">
        <v>16</v>
      </c>
      <c r="L6042">
        <v>0.40989999999999999</v>
      </c>
      <c r="M6042">
        <v>72</v>
      </c>
      <c r="N6042">
        <v>3.9510000000000001</v>
      </c>
      <c r="O6042">
        <v>-0.37990000000000002</v>
      </c>
      <c r="P6042">
        <v>-243.1</v>
      </c>
    </row>
    <row r="6043" spans="1:16" x14ac:dyDescent="0.35">
      <c r="A6043" s="1">
        <v>45415.555555555555</v>
      </c>
      <c r="B6043" s="1">
        <v>45415.555555555555</v>
      </c>
      <c r="C6043">
        <v>46.130681000000003</v>
      </c>
      <c r="D6043">
        <v>9.2903380000000002</v>
      </c>
      <c r="E6043">
        <v>253.52</v>
      </c>
      <c r="F6043">
        <v>3.1824180000000001E-2</v>
      </c>
      <c r="G6043">
        <v>6.3457415000000003E-2</v>
      </c>
      <c r="H6043" s="9">
        <v>253.5</v>
      </c>
      <c r="I6043">
        <v>-5.31</v>
      </c>
      <c r="J6043">
        <v>5.15</v>
      </c>
      <c r="K6043">
        <v>16</v>
      </c>
      <c r="L6043">
        <v>0.39889999999999998</v>
      </c>
      <c r="M6043">
        <v>72</v>
      </c>
      <c r="N6043">
        <v>3.9510000000000001</v>
      </c>
      <c r="O6043">
        <v>-0.3579</v>
      </c>
      <c r="P6043">
        <v>-243.1</v>
      </c>
    </row>
    <row r="6044" spans="1:16" x14ac:dyDescent="0.35">
      <c r="A6044" s="1">
        <v>45415.555555555555</v>
      </c>
      <c r="B6044" s="1">
        <v>45415.555555555555</v>
      </c>
      <c r="C6044">
        <v>46.130681000000003</v>
      </c>
      <c r="D6044">
        <v>9.2903389999999995</v>
      </c>
      <c r="E6044">
        <v>253.5</v>
      </c>
      <c r="F6044">
        <v>1.7973159999999998E-2</v>
      </c>
      <c r="G6044">
        <v>3.5838480999999998E-2</v>
      </c>
      <c r="H6044" s="9">
        <v>253.5</v>
      </c>
      <c r="I6044">
        <v>-4.59</v>
      </c>
      <c r="J6044">
        <v>5.08</v>
      </c>
      <c r="K6044">
        <v>16</v>
      </c>
      <c r="L6044">
        <v>0.38890000000000002</v>
      </c>
      <c r="M6044">
        <v>72</v>
      </c>
      <c r="N6044">
        <v>3.9510000000000001</v>
      </c>
      <c r="O6044">
        <v>-0.36280000000000001</v>
      </c>
      <c r="P6044">
        <v>-243.1</v>
      </c>
    </row>
    <row r="6045" spans="1:16" x14ac:dyDescent="0.35">
      <c r="A6045" s="1">
        <v>45415.555555555555</v>
      </c>
      <c r="B6045" s="1">
        <v>45415.555555555555</v>
      </c>
      <c r="C6045">
        <v>46.130681000000003</v>
      </c>
      <c r="D6045">
        <v>9.2903400000000005</v>
      </c>
      <c r="E6045">
        <v>253.51</v>
      </c>
      <c r="F6045">
        <v>2.3873769999999999E-2</v>
      </c>
      <c r="G6045">
        <v>4.7604296999999997E-2</v>
      </c>
      <c r="H6045" s="9">
        <v>253.51</v>
      </c>
      <c r="I6045">
        <v>-5.64</v>
      </c>
      <c r="J6045">
        <v>5.19</v>
      </c>
      <c r="K6045">
        <v>16</v>
      </c>
      <c r="L6045">
        <v>0.43290000000000001</v>
      </c>
      <c r="M6045">
        <v>72</v>
      </c>
      <c r="N6045">
        <v>3.9529999999999998</v>
      </c>
      <c r="O6045">
        <v>-0.37180000000000002</v>
      </c>
      <c r="P6045">
        <v>-243.1</v>
      </c>
    </row>
    <row r="6046" spans="1:16" x14ac:dyDescent="0.35">
      <c r="A6046" s="1">
        <v>45415.555555555555</v>
      </c>
      <c r="B6046" s="1">
        <v>45415.555555555555</v>
      </c>
      <c r="C6046">
        <v>46.130681000000003</v>
      </c>
      <c r="D6046">
        <v>9.2903389999999995</v>
      </c>
      <c r="E6046">
        <v>253.52</v>
      </c>
      <c r="F6046">
        <v>2.2142189999999999E-2</v>
      </c>
      <c r="G6046">
        <v>4.4151527000000003E-2</v>
      </c>
      <c r="H6046" s="9">
        <v>253.51</v>
      </c>
      <c r="I6046">
        <v>-4.3600000000000003</v>
      </c>
      <c r="J6046">
        <v>5.09</v>
      </c>
      <c r="K6046">
        <v>16</v>
      </c>
      <c r="L6046">
        <v>0.38279999999999997</v>
      </c>
      <c r="M6046">
        <v>72</v>
      </c>
      <c r="N6046">
        <v>3.9510000000000001</v>
      </c>
      <c r="O6046">
        <v>-0.3679</v>
      </c>
      <c r="P6046">
        <v>-243.1</v>
      </c>
    </row>
    <row r="6047" spans="1:16" x14ac:dyDescent="0.35">
      <c r="A6047" s="1">
        <v>45415.555555555555</v>
      </c>
      <c r="B6047" s="1">
        <v>45415.555555555555</v>
      </c>
      <c r="C6047">
        <v>46.130681000000003</v>
      </c>
      <c r="D6047">
        <v>9.2903409999999997</v>
      </c>
      <c r="E6047">
        <v>253.52</v>
      </c>
      <c r="F6047">
        <v>2.2416120000000001E-2</v>
      </c>
      <c r="G6047">
        <v>4.4697742999999998E-2</v>
      </c>
      <c r="H6047" s="9">
        <v>253.52</v>
      </c>
      <c r="I6047">
        <v>-6.1</v>
      </c>
      <c r="J6047">
        <v>5.23</v>
      </c>
      <c r="K6047">
        <v>16</v>
      </c>
      <c r="L6047">
        <v>0.43090000000000001</v>
      </c>
      <c r="M6047">
        <v>72</v>
      </c>
      <c r="N6047">
        <v>3.9529999999999998</v>
      </c>
      <c r="O6047">
        <v>-0.37080000000000002</v>
      </c>
      <c r="P6047">
        <v>-243.1</v>
      </c>
    </row>
    <row r="6048" spans="1:16" x14ac:dyDescent="0.35">
      <c r="A6048" s="1">
        <v>45415.555555555555</v>
      </c>
      <c r="B6048" t="s">
        <v>735</v>
      </c>
      <c r="C6048">
        <v>46.130682</v>
      </c>
      <c r="D6048">
        <v>9.2903380000000002</v>
      </c>
      <c r="E6048">
        <v>253.5</v>
      </c>
      <c r="F6048">
        <v>1.991441E-2</v>
      </c>
      <c r="G6048">
        <v>3.9709333999999999E-2</v>
      </c>
      <c r="H6048" s="9">
        <v>253.52</v>
      </c>
      <c r="I6048">
        <v>-4.25</v>
      </c>
      <c r="J6048">
        <v>5.05</v>
      </c>
      <c r="K6048">
        <v>16</v>
      </c>
      <c r="L6048">
        <v>0.39479999999999998</v>
      </c>
      <c r="M6048">
        <v>72</v>
      </c>
      <c r="N6048">
        <v>3.9510000000000001</v>
      </c>
      <c r="O6048">
        <v>-0.3569</v>
      </c>
      <c r="P6048">
        <v>-243.1</v>
      </c>
    </row>
    <row r="6049" spans="1:16" x14ac:dyDescent="0.35">
      <c r="A6049" s="1">
        <v>45415.555555555555</v>
      </c>
      <c r="B6049" s="1">
        <v>45415.555555555555</v>
      </c>
      <c r="C6049">
        <v>46.130682</v>
      </c>
      <c r="D6049">
        <v>9.2903389999999995</v>
      </c>
      <c r="E6049">
        <v>253.51</v>
      </c>
      <c r="F6049">
        <v>2.337009E-2</v>
      </c>
      <c r="G6049">
        <v>4.6599959000000003E-2</v>
      </c>
      <c r="H6049" s="9">
        <v>253.52</v>
      </c>
      <c r="I6049">
        <v>-4.93</v>
      </c>
      <c r="J6049">
        <v>5.15</v>
      </c>
      <c r="K6049">
        <v>16</v>
      </c>
      <c r="L6049">
        <v>0.37790000000000001</v>
      </c>
      <c r="M6049">
        <v>72</v>
      </c>
      <c r="N6049">
        <v>3.9510000000000001</v>
      </c>
      <c r="O6049">
        <v>-0.36499999999999999</v>
      </c>
      <c r="P6049">
        <v>-243.1</v>
      </c>
    </row>
    <row r="6050" spans="1:16" x14ac:dyDescent="0.35">
      <c r="A6050" s="1">
        <v>45415.555555555555</v>
      </c>
      <c r="B6050" s="1">
        <v>45415.555555555555</v>
      </c>
      <c r="C6050">
        <v>46.130681000000003</v>
      </c>
      <c r="D6050">
        <v>9.2903409999999997</v>
      </c>
      <c r="E6050">
        <v>253.5</v>
      </c>
      <c r="F6050">
        <v>2.8416750000000001E-2</v>
      </c>
      <c r="G6050">
        <v>5.6662999999999998E-2</v>
      </c>
      <c r="H6050" s="9">
        <v>253.52</v>
      </c>
      <c r="I6050">
        <v>-4.82</v>
      </c>
      <c r="J6050">
        <v>5.09</v>
      </c>
      <c r="K6050">
        <v>16</v>
      </c>
      <c r="L6050">
        <v>0.37080000000000002</v>
      </c>
      <c r="M6050">
        <v>72</v>
      </c>
      <c r="N6050">
        <v>3.9510000000000001</v>
      </c>
      <c r="O6050">
        <v>-0.376</v>
      </c>
      <c r="P6050">
        <v>-243.1</v>
      </c>
    </row>
    <row r="6051" spans="1:16" x14ac:dyDescent="0.35">
      <c r="A6051" s="1">
        <v>45415.555555555555</v>
      </c>
      <c r="B6051" s="1">
        <v>45415.555555555555</v>
      </c>
      <c r="C6051">
        <v>46.130681000000003</v>
      </c>
      <c r="D6051">
        <v>9.2903409999999997</v>
      </c>
      <c r="E6051">
        <v>253.52</v>
      </c>
      <c r="F6051">
        <v>2.7586300000000001E-2</v>
      </c>
      <c r="G6051">
        <v>5.5007081999999999E-2</v>
      </c>
      <c r="H6051" s="9">
        <v>253.53</v>
      </c>
      <c r="I6051">
        <v>-6.13</v>
      </c>
      <c r="J6051">
        <v>5.27</v>
      </c>
      <c r="K6051">
        <v>16</v>
      </c>
      <c r="L6051">
        <v>0.43480000000000002</v>
      </c>
      <c r="M6051">
        <v>72</v>
      </c>
      <c r="N6051">
        <v>3.9529999999999998</v>
      </c>
      <c r="O6051">
        <v>-0.37280000000000002</v>
      </c>
      <c r="P6051">
        <v>-243.1</v>
      </c>
    </row>
    <row r="6052" spans="1:16" x14ac:dyDescent="0.35">
      <c r="A6052" s="1">
        <v>45415.555555555555</v>
      </c>
      <c r="B6052" s="1">
        <v>45415.555555555555</v>
      </c>
      <c r="C6052">
        <v>46.130682</v>
      </c>
      <c r="D6052">
        <v>9.2903389999999995</v>
      </c>
      <c r="E6052">
        <v>253.53</v>
      </c>
      <c r="F6052">
        <v>2.8329400000000001E-2</v>
      </c>
      <c r="G6052">
        <v>5.6488824E-2</v>
      </c>
      <c r="H6052" s="9">
        <v>253.53</v>
      </c>
      <c r="I6052">
        <v>-4.57</v>
      </c>
      <c r="J6052">
        <v>5.0999999999999996</v>
      </c>
      <c r="K6052">
        <v>16</v>
      </c>
      <c r="L6052">
        <v>0.39090000000000003</v>
      </c>
      <c r="M6052">
        <v>72</v>
      </c>
      <c r="N6052">
        <v>3.9510000000000001</v>
      </c>
      <c r="O6052">
        <v>-0.36599999999999999</v>
      </c>
      <c r="P6052">
        <v>-243.1</v>
      </c>
    </row>
    <row r="6053" spans="1:16" x14ac:dyDescent="0.35">
      <c r="A6053" s="1">
        <v>45415.555555555555</v>
      </c>
      <c r="B6053" s="1">
        <v>45415.555555555555</v>
      </c>
      <c r="C6053">
        <v>46.130681000000003</v>
      </c>
      <c r="D6053">
        <v>9.2903409999999997</v>
      </c>
      <c r="E6053">
        <v>253.53</v>
      </c>
      <c r="F6053">
        <v>2.54939E-2</v>
      </c>
      <c r="G6053">
        <v>5.0834837000000001E-2</v>
      </c>
      <c r="H6053" s="9">
        <v>253.53</v>
      </c>
      <c r="I6053">
        <v>-5.04</v>
      </c>
      <c r="J6053">
        <v>5.12</v>
      </c>
      <c r="K6053">
        <v>16</v>
      </c>
      <c r="L6053">
        <v>0.37080000000000002</v>
      </c>
      <c r="M6053">
        <v>72</v>
      </c>
      <c r="N6053">
        <v>3.9510000000000001</v>
      </c>
      <c r="O6053">
        <v>-0.38179999999999997</v>
      </c>
      <c r="P6053">
        <v>-243.1</v>
      </c>
    </row>
    <row r="6054" spans="1:16" x14ac:dyDescent="0.35">
      <c r="A6054" s="1">
        <v>45415.555555555555</v>
      </c>
      <c r="B6054" s="1">
        <v>45415.555555555555</v>
      </c>
      <c r="C6054">
        <v>46.130681000000003</v>
      </c>
      <c r="D6054">
        <v>9.290343</v>
      </c>
      <c r="E6054">
        <v>253.53</v>
      </c>
      <c r="F6054">
        <v>2.4509619999999999E-2</v>
      </c>
      <c r="G6054">
        <v>4.8872182E-2</v>
      </c>
      <c r="H6054" s="9">
        <v>253.54</v>
      </c>
      <c r="I6054">
        <v>-5.98</v>
      </c>
      <c r="J6054">
        <v>5.25</v>
      </c>
      <c r="K6054">
        <v>16</v>
      </c>
      <c r="L6054">
        <v>0.4199</v>
      </c>
      <c r="M6054">
        <v>72</v>
      </c>
      <c r="N6054">
        <v>3.9529999999999998</v>
      </c>
      <c r="O6054">
        <v>-0.37280000000000002</v>
      </c>
      <c r="P6054">
        <v>-243.1</v>
      </c>
    </row>
    <row r="6055" spans="1:16" x14ac:dyDescent="0.35">
      <c r="A6055" s="1">
        <v>45415.555555555555</v>
      </c>
      <c r="B6055" t="s">
        <v>736</v>
      </c>
      <c r="C6055">
        <v>46.130682</v>
      </c>
      <c r="D6055">
        <v>9.2903389999999995</v>
      </c>
      <c r="E6055">
        <v>253.51</v>
      </c>
      <c r="F6055">
        <v>2.4289479999999999E-2</v>
      </c>
      <c r="G6055">
        <v>4.8433222999999997E-2</v>
      </c>
      <c r="H6055" s="9">
        <v>253.54</v>
      </c>
      <c r="I6055">
        <v>-4.5999999999999996</v>
      </c>
      <c r="J6055">
        <v>5.0999999999999996</v>
      </c>
      <c r="K6055">
        <v>16</v>
      </c>
      <c r="L6055">
        <v>0.376</v>
      </c>
      <c r="M6055">
        <v>72</v>
      </c>
      <c r="N6055">
        <v>3.9510000000000001</v>
      </c>
      <c r="O6055">
        <v>-0.377</v>
      </c>
      <c r="P6055">
        <v>-243.1</v>
      </c>
    </row>
    <row r="6056" spans="1:16" x14ac:dyDescent="0.35">
      <c r="A6056" s="1">
        <v>45415.555555555555</v>
      </c>
      <c r="B6056" s="1">
        <v>45415.555555555555</v>
      </c>
      <c r="C6056">
        <v>46.130682</v>
      </c>
      <c r="D6056">
        <v>9.2903389999999995</v>
      </c>
      <c r="E6056">
        <v>253.56</v>
      </c>
      <c r="F6056">
        <v>2.212387E-2</v>
      </c>
      <c r="G6056">
        <v>4.4114997000000003E-2</v>
      </c>
      <c r="H6056" s="9">
        <v>253.54</v>
      </c>
      <c r="I6056">
        <v>-4.82</v>
      </c>
      <c r="J6056">
        <v>5.09</v>
      </c>
      <c r="K6056">
        <v>16</v>
      </c>
      <c r="L6056">
        <v>0.37380000000000002</v>
      </c>
      <c r="M6056">
        <v>72</v>
      </c>
      <c r="N6056">
        <v>3.9510000000000001</v>
      </c>
      <c r="O6056">
        <v>-0.37990000000000002</v>
      </c>
      <c r="P6056">
        <v>-243.1</v>
      </c>
    </row>
    <row r="6057" spans="1:16" x14ac:dyDescent="0.35">
      <c r="A6057" s="1">
        <v>45415.492361111108</v>
      </c>
      <c r="B6057" s="1">
        <v>45415.492361111108</v>
      </c>
      <c r="C6057">
        <v>46.125169999999997</v>
      </c>
      <c r="D6057">
        <v>9.2982049999999994</v>
      </c>
      <c r="E6057">
        <v>268.77</v>
      </c>
      <c r="F6057">
        <v>3.2680880000000001</v>
      </c>
      <c r="G6057">
        <v>6.5165674720000002</v>
      </c>
      <c r="H6057" s="9">
        <v>253.55</v>
      </c>
      <c r="I6057">
        <v>0.49</v>
      </c>
      <c r="J6057">
        <v>5.53</v>
      </c>
      <c r="K6057">
        <v>15</v>
      </c>
      <c r="L6057">
        <v>0.2379</v>
      </c>
      <c r="M6057">
        <v>86</v>
      </c>
      <c r="N6057">
        <v>4.0739999999999998</v>
      </c>
      <c r="O6057">
        <v>-0.3518</v>
      </c>
      <c r="P6057">
        <v>-242.1</v>
      </c>
    </row>
    <row r="6058" spans="1:16" x14ac:dyDescent="0.35">
      <c r="A6058" s="1">
        <v>45415.555555555555</v>
      </c>
      <c r="B6058" s="1">
        <v>45415.555555555555</v>
      </c>
      <c r="C6058">
        <v>46.130682</v>
      </c>
      <c r="D6058">
        <v>9.2903400000000005</v>
      </c>
      <c r="E6058">
        <v>253.56</v>
      </c>
      <c r="F6058">
        <v>3.6459030000000003E-2</v>
      </c>
      <c r="G6058">
        <v>7.2699306000000005E-2</v>
      </c>
      <c r="H6058" s="9">
        <v>253.55</v>
      </c>
      <c r="I6058">
        <v>-4.17</v>
      </c>
      <c r="J6058">
        <v>5.05</v>
      </c>
      <c r="K6058">
        <v>16</v>
      </c>
      <c r="L6058">
        <v>0.41799999999999998</v>
      </c>
      <c r="M6058">
        <v>72</v>
      </c>
      <c r="N6058">
        <v>3.9529999999999998</v>
      </c>
      <c r="O6058">
        <v>-0.36499999999999999</v>
      </c>
      <c r="P6058">
        <v>-243.1</v>
      </c>
    </row>
    <row r="6059" spans="1:16" x14ac:dyDescent="0.35">
      <c r="A6059" s="1">
        <v>45415.555555555555</v>
      </c>
      <c r="B6059" s="1">
        <v>45415.555555555555</v>
      </c>
      <c r="C6059">
        <v>46.130681000000003</v>
      </c>
      <c r="D6059">
        <v>9.2903400000000005</v>
      </c>
      <c r="E6059">
        <v>253.55</v>
      </c>
      <c r="F6059">
        <v>2.5108740000000001E-2</v>
      </c>
      <c r="G6059">
        <v>5.0066828000000001E-2</v>
      </c>
      <c r="H6059" s="9">
        <v>253.55</v>
      </c>
      <c r="I6059">
        <v>-4.3</v>
      </c>
      <c r="J6059">
        <v>5.0599999999999996</v>
      </c>
      <c r="K6059">
        <v>16</v>
      </c>
      <c r="L6059">
        <v>0.4158</v>
      </c>
      <c r="M6059">
        <v>72</v>
      </c>
      <c r="N6059">
        <v>3.9529999999999998</v>
      </c>
      <c r="O6059">
        <v>-0.37990000000000002</v>
      </c>
      <c r="P6059">
        <v>-243.1</v>
      </c>
    </row>
    <row r="6060" spans="1:16" x14ac:dyDescent="0.35">
      <c r="A6060" s="1">
        <v>45415.531944444447</v>
      </c>
      <c r="B6060" s="1">
        <v>45415.531944444447</v>
      </c>
      <c r="C6060">
        <v>46.11985</v>
      </c>
      <c r="D6060">
        <v>9.2932620000000004</v>
      </c>
      <c r="E6060">
        <v>267.56</v>
      </c>
      <c r="F6060">
        <v>2.7003550000000001</v>
      </c>
      <c r="G6060">
        <v>5.3845078700000002</v>
      </c>
      <c r="H6060" s="9">
        <v>253.57</v>
      </c>
      <c r="I6060">
        <v>14.51</v>
      </c>
      <c r="J6060">
        <v>3.46</v>
      </c>
      <c r="K6060">
        <v>15</v>
      </c>
      <c r="L6060">
        <v>0.28199999999999997</v>
      </c>
      <c r="M6060">
        <v>77</v>
      </c>
      <c r="N6060">
        <v>4</v>
      </c>
      <c r="O6060">
        <v>-0.36499999999999999</v>
      </c>
      <c r="P6060">
        <v>-241.1</v>
      </c>
    </row>
    <row r="6061" spans="1:16" x14ac:dyDescent="0.35">
      <c r="A6061" s="1">
        <v>45415.555555555555</v>
      </c>
      <c r="B6061" s="1">
        <v>45415.555555555555</v>
      </c>
      <c r="C6061">
        <v>46.130682</v>
      </c>
      <c r="D6061">
        <v>9.2903400000000005</v>
      </c>
      <c r="E6061">
        <v>253.58</v>
      </c>
      <c r="F6061">
        <v>3.203466E-2</v>
      </c>
      <c r="G6061">
        <v>6.3877112E-2</v>
      </c>
      <c r="H6061" s="9">
        <v>253.57</v>
      </c>
      <c r="I6061">
        <v>-5.0199999999999996</v>
      </c>
      <c r="J6061">
        <v>5.0999999999999996</v>
      </c>
      <c r="K6061">
        <v>16</v>
      </c>
      <c r="L6061">
        <v>0.37080000000000002</v>
      </c>
      <c r="M6061">
        <v>72</v>
      </c>
      <c r="N6061">
        <v>3.9510000000000001</v>
      </c>
      <c r="O6061">
        <v>-0.38700000000000001</v>
      </c>
      <c r="P6061">
        <v>-243.1</v>
      </c>
    </row>
    <row r="6062" spans="1:16" x14ac:dyDescent="0.35">
      <c r="A6062" s="1">
        <v>45415.555555555555</v>
      </c>
      <c r="B6062" s="1">
        <v>45415.555555555555</v>
      </c>
      <c r="C6062">
        <v>46.130681000000003</v>
      </c>
      <c r="D6062">
        <v>9.2903409999999997</v>
      </c>
      <c r="E6062">
        <v>253.58</v>
      </c>
      <c r="F6062">
        <v>1.8538249999999999E-2</v>
      </c>
      <c r="G6062">
        <v>3.6965271000000001E-2</v>
      </c>
      <c r="H6062" s="9">
        <v>253.58</v>
      </c>
      <c r="I6062">
        <v>-4.5599999999999996</v>
      </c>
      <c r="J6062">
        <v>5.0999999999999996</v>
      </c>
      <c r="K6062">
        <v>16</v>
      </c>
      <c r="L6062">
        <v>0.41189999999999999</v>
      </c>
      <c r="M6062">
        <v>72</v>
      </c>
      <c r="N6062">
        <v>3.9529999999999998</v>
      </c>
      <c r="O6062">
        <v>-0.38279999999999997</v>
      </c>
      <c r="P6062">
        <v>-243.1</v>
      </c>
    </row>
    <row r="6063" spans="1:16" x14ac:dyDescent="0.35">
      <c r="A6063" s="1">
        <v>45415.555555555555</v>
      </c>
      <c r="B6063" s="1">
        <v>45415.555555555555</v>
      </c>
      <c r="C6063">
        <v>46.130681000000003</v>
      </c>
      <c r="D6063">
        <v>9.2903389999999995</v>
      </c>
      <c r="E6063">
        <v>253.58</v>
      </c>
      <c r="F6063">
        <v>3.0025570000000001E-2</v>
      </c>
      <c r="G6063">
        <v>5.9870987000000001E-2</v>
      </c>
      <c r="H6063" s="9">
        <v>253.58</v>
      </c>
      <c r="I6063">
        <v>-4.42</v>
      </c>
      <c r="J6063">
        <v>5.0599999999999996</v>
      </c>
      <c r="K6063">
        <v>16</v>
      </c>
      <c r="L6063">
        <v>0.38179999999999997</v>
      </c>
      <c r="M6063">
        <v>72</v>
      </c>
      <c r="N6063">
        <v>3.9510000000000001</v>
      </c>
      <c r="O6063">
        <v>-0.3679</v>
      </c>
      <c r="P6063">
        <v>-243.1</v>
      </c>
    </row>
    <row r="6064" spans="1:16" x14ac:dyDescent="0.35">
      <c r="A6064" s="1">
        <v>45415.555555555555</v>
      </c>
      <c r="B6064" s="1">
        <v>45415.555555555555</v>
      </c>
      <c r="C6064">
        <v>46.130678000000003</v>
      </c>
      <c r="D6064">
        <v>9.290343</v>
      </c>
      <c r="E6064">
        <v>253.57</v>
      </c>
      <c r="F6064">
        <v>2.4632060000000001E-2</v>
      </c>
      <c r="G6064">
        <v>4.9116328000000001E-2</v>
      </c>
      <c r="H6064" s="9">
        <v>253.58</v>
      </c>
      <c r="I6064">
        <v>-4.38</v>
      </c>
      <c r="J6064">
        <v>7.37</v>
      </c>
      <c r="K6064">
        <v>16</v>
      </c>
      <c r="L6064">
        <v>0.375</v>
      </c>
      <c r="M6064">
        <v>72</v>
      </c>
      <c r="N6064">
        <v>3.9510000000000001</v>
      </c>
      <c r="O6064">
        <v>-0.37080000000000002</v>
      </c>
      <c r="P6064">
        <v>-243.1</v>
      </c>
    </row>
    <row r="6065" spans="1:16" x14ac:dyDescent="0.35">
      <c r="A6065" s="1">
        <v>45415.555555555555</v>
      </c>
      <c r="B6065" s="1">
        <v>45415.555555555555</v>
      </c>
      <c r="C6065">
        <v>46.130679999999998</v>
      </c>
      <c r="D6065">
        <v>9.2903400000000005</v>
      </c>
      <c r="E6065">
        <v>253.61</v>
      </c>
      <c r="F6065">
        <v>2.5392669999999999E-2</v>
      </c>
      <c r="G6065">
        <v>5.0632983999999999E-2</v>
      </c>
      <c r="H6065" s="9">
        <v>253.59</v>
      </c>
      <c r="I6065">
        <v>-4.91</v>
      </c>
      <c r="J6065">
        <v>5.09</v>
      </c>
      <c r="K6065">
        <v>16</v>
      </c>
      <c r="L6065">
        <v>0.39989999999999998</v>
      </c>
      <c r="M6065">
        <v>72</v>
      </c>
      <c r="N6065">
        <v>3.9510000000000001</v>
      </c>
      <c r="O6065">
        <v>-0.36599999999999999</v>
      </c>
      <c r="P6065">
        <v>-243.1</v>
      </c>
    </row>
    <row r="6066" spans="1:16" x14ac:dyDescent="0.35">
      <c r="A6066" s="1">
        <v>45415.555555555555</v>
      </c>
      <c r="B6066" s="1">
        <v>45415.555555555555</v>
      </c>
      <c r="C6066">
        <v>46.130682</v>
      </c>
      <c r="D6066">
        <v>9.2903389999999995</v>
      </c>
      <c r="E6066">
        <v>253.59</v>
      </c>
      <c r="F6066">
        <v>2.2080499999999999E-2</v>
      </c>
      <c r="G6066">
        <v>4.4028517000000003E-2</v>
      </c>
      <c r="H6066" s="9">
        <v>253.61</v>
      </c>
      <c r="I6066">
        <v>-4.8</v>
      </c>
      <c r="J6066">
        <v>5.09</v>
      </c>
      <c r="K6066">
        <v>16</v>
      </c>
      <c r="L6066">
        <v>0.37280000000000002</v>
      </c>
      <c r="M6066">
        <v>72</v>
      </c>
      <c r="N6066">
        <v>3.9510000000000001</v>
      </c>
      <c r="O6066">
        <v>-0.38379999999999997</v>
      </c>
      <c r="P6066">
        <v>-243.1</v>
      </c>
    </row>
    <row r="6067" spans="1:16" x14ac:dyDescent="0.35">
      <c r="A6067" s="1">
        <v>45415.555555555555</v>
      </c>
      <c r="B6067" s="1">
        <v>45415.555555555555</v>
      </c>
      <c r="C6067">
        <v>46.130681000000003</v>
      </c>
      <c r="D6067">
        <v>9.2903380000000002</v>
      </c>
      <c r="E6067">
        <v>253.63</v>
      </c>
      <c r="F6067">
        <v>1.5885300000000002E-2</v>
      </c>
      <c r="G6067">
        <v>3.1675288000000003E-2</v>
      </c>
      <c r="H6067" s="9">
        <v>253.63</v>
      </c>
      <c r="I6067">
        <v>-4.8099999999999996</v>
      </c>
      <c r="J6067">
        <v>5.09</v>
      </c>
      <c r="K6067">
        <v>16</v>
      </c>
      <c r="L6067">
        <v>0.40089999999999998</v>
      </c>
      <c r="M6067">
        <v>72</v>
      </c>
      <c r="N6067">
        <v>3.9510000000000001</v>
      </c>
      <c r="O6067">
        <v>-0.3599</v>
      </c>
      <c r="P6067">
        <v>-243.1</v>
      </c>
    </row>
    <row r="6068" spans="1:16" x14ac:dyDescent="0.35">
      <c r="A6068" s="1">
        <v>45415.555555555555</v>
      </c>
      <c r="B6068" s="1">
        <v>45415.555555555555</v>
      </c>
      <c r="C6068">
        <v>46.130682</v>
      </c>
      <c r="D6068">
        <v>9.2903389999999995</v>
      </c>
      <c r="E6068">
        <v>253.65</v>
      </c>
      <c r="F6068">
        <v>2.1307159999999999E-2</v>
      </c>
      <c r="G6068">
        <v>4.2486477000000002E-2</v>
      </c>
      <c r="H6068" s="9">
        <v>253.63</v>
      </c>
      <c r="I6068">
        <v>-4.83</v>
      </c>
      <c r="J6068">
        <v>5.14</v>
      </c>
      <c r="K6068">
        <v>16</v>
      </c>
      <c r="L6068">
        <v>0.37790000000000001</v>
      </c>
      <c r="M6068">
        <v>72</v>
      </c>
      <c r="N6068">
        <v>3.9510000000000001</v>
      </c>
      <c r="O6068">
        <v>-0.36599999999999999</v>
      </c>
      <c r="P6068">
        <v>-243.1</v>
      </c>
    </row>
    <row r="6069" spans="1:16" x14ac:dyDescent="0.35">
      <c r="A6069" s="1">
        <v>45415.492361111108</v>
      </c>
      <c r="B6069" s="1">
        <v>45415.492361111108</v>
      </c>
      <c r="C6069">
        <v>46.125110999999997</v>
      </c>
      <c r="D6069">
        <v>9.2979389999999995</v>
      </c>
      <c r="E6069">
        <v>265.64999999999998</v>
      </c>
      <c r="F6069">
        <v>2.7851110000000001</v>
      </c>
      <c r="G6069">
        <v>5.5535113340000004</v>
      </c>
      <c r="H6069" s="9">
        <v>253.64</v>
      </c>
      <c r="I6069">
        <v>0.08</v>
      </c>
      <c r="J6069">
        <v>5.59</v>
      </c>
      <c r="K6069">
        <v>15</v>
      </c>
      <c r="L6069">
        <v>0.2369</v>
      </c>
      <c r="M6069">
        <v>86</v>
      </c>
      <c r="N6069">
        <v>4.07</v>
      </c>
      <c r="O6069">
        <v>-0.3528</v>
      </c>
      <c r="P6069">
        <v>-242.1</v>
      </c>
    </row>
    <row r="6070" spans="1:16" x14ac:dyDescent="0.35">
      <c r="A6070" s="1">
        <v>45415.555555555555</v>
      </c>
      <c r="B6070" s="1">
        <v>45415.555555555555</v>
      </c>
      <c r="C6070">
        <v>46.130681000000003</v>
      </c>
      <c r="D6070">
        <v>9.2903389999999995</v>
      </c>
      <c r="E6070">
        <v>253.63</v>
      </c>
      <c r="F6070">
        <v>2.534863E-2</v>
      </c>
      <c r="G6070">
        <v>5.0545168000000001E-2</v>
      </c>
      <c r="H6070" s="9">
        <v>253.64</v>
      </c>
      <c r="I6070">
        <v>-4.8600000000000003</v>
      </c>
      <c r="J6070">
        <v>5.09</v>
      </c>
      <c r="K6070">
        <v>16</v>
      </c>
      <c r="L6070">
        <v>0.39989999999999998</v>
      </c>
      <c r="M6070">
        <v>72</v>
      </c>
      <c r="N6070">
        <v>3.9510000000000001</v>
      </c>
      <c r="O6070">
        <v>-0.36380000000000001</v>
      </c>
      <c r="P6070">
        <v>-243.1</v>
      </c>
    </row>
    <row r="6071" spans="1:16" x14ac:dyDescent="0.35">
      <c r="A6071" s="1">
        <v>45415.474305555559</v>
      </c>
      <c r="B6071" s="1">
        <v>45415.474305555559</v>
      </c>
      <c r="C6071">
        <v>46.118189000000001</v>
      </c>
      <c r="D6071">
        <v>9.2982899999999997</v>
      </c>
      <c r="E6071">
        <v>268.43</v>
      </c>
      <c r="F6071">
        <v>5.0657240000000003</v>
      </c>
      <c r="G6071">
        <v>10.10105366</v>
      </c>
      <c r="H6071" s="9">
        <v>253.66</v>
      </c>
      <c r="I6071">
        <v>-0.83</v>
      </c>
      <c r="J6071">
        <v>6.59</v>
      </c>
      <c r="K6071">
        <v>16</v>
      </c>
      <c r="L6071">
        <v>0.27489999999999998</v>
      </c>
      <c r="M6071">
        <v>90</v>
      </c>
      <c r="N6071">
        <v>4.109</v>
      </c>
      <c r="O6071">
        <v>-0.3518</v>
      </c>
      <c r="P6071">
        <v>-244.1</v>
      </c>
    </row>
    <row r="6072" spans="1:16" x14ac:dyDescent="0.35">
      <c r="A6072" s="1">
        <v>45415.492361111108</v>
      </c>
      <c r="B6072" s="1">
        <v>45415.492361111108</v>
      </c>
      <c r="C6072">
        <v>46.125019000000002</v>
      </c>
      <c r="D6072">
        <v>9.2974530000000009</v>
      </c>
      <c r="E6072">
        <v>259.08</v>
      </c>
      <c r="F6072">
        <v>1.5462480000000001</v>
      </c>
      <c r="G6072">
        <v>3.0832185120000002</v>
      </c>
      <c r="H6072" s="9">
        <v>253.67</v>
      </c>
      <c r="I6072">
        <v>18.23</v>
      </c>
      <c r="J6072">
        <v>-0.2</v>
      </c>
      <c r="K6072">
        <v>15</v>
      </c>
      <c r="L6072">
        <v>0.24099999999999999</v>
      </c>
      <c r="M6072">
        <v>86</v>
      </c>
      <c r="N6072">
        <v>4.0739999999999998</v>
      </c>
      <c r="O6072">
        <v>-0.3508</v>
      </c>
      <c r="P6072">
        <v>-242.1</v>
      </c>
    </row>
    <row r="6073" spans="1:16" x14ac:dyDescent="0.35">
      <c r="A6073" s="1">
        <v>45415.555555555555</v>
      </c>
      <c r="B6073" s="1">
        <v>45415.555555555555</v>
      </c>
      <c r="C6073">
        <v>46.130682</v>
      </c>
      <c r="D6073">
        <v>9.2903389999999995</v>
      </c>
      <c r="E6073">
        <v>253.69</v>
      </c>
      <c r="F6073">
        <v>2.9475390000000001E-2</v>
      </c>
      <c r="G6073">
        <v>5.8773928000000003E-2</v>
      </c>
      <c r="H6073" s="9">
        <v>253.68</v>
      </c>
      <c r="I6073">
        <v>-4.3899999999999997</v>
      </c>
      <c r="J6073">
        <v>5.04</v>
      </c>
      <c r="K6073">
        <v>16</v>
      </c>
      <c r="L6073">
        <v>0.37890000000000001</v>
      </c>
      <c r="M6073">
        <v>72</v>
      </c>
      <c r="N6073">
        <v>3.9510000000000001</v>
      </c>
      <c r="O6073">
        <v>-0.36990000000000001</v>
      </c>
      <c r="P6073">
        <v>-243.1</v>
      </c>
    </row>
    <row r="6074" spans="1:16" x14ac:dyDescent="0.35">
      <c r="A6074" s="1">
        <v>45415.474305555559</v>
      </c>
      <c r="B6074" s="1">
        <v>45415.474305555559</v>
      </c>
      <c r="C6074">
        <v>46.118136</v>
      </c>
      <c r="D6074">
        <v>9.2979610000000008</v>
      </c>
      <c r="E6074">
        <v>269.14</v>
      </c>
      <c r="F6074">
        <v>5.1773300000000004</v>
      </c>
      <c r="G6074">
        <v>10.32359602</v>
      </c>
      <c r="H6074" s="9">
        <v>253.7</v>
      </c>
      <c r="I6074">
        <v>-2.21</v>
      </c>
      <c r="J6074">
        <v>6.92</v>
      </c>
      <c r="K6074">
        <v>16</v>
      </c>
      <c r="L6074">
        <v>0.25779999999999997</v>
      </c>
      <c r="M6074">
        <v>90</v>
      </c>
      <c r="N6074">
        <v>4.109</v>
      </c>
      <c r="O6074">
        <v>-0.35499999999999998</v>
      </c>
      <c r="P6074">
        <v>-244.1</v>
      </c>
    </row>
    <row r="6075" spans="1:16" x14ac:dyDescent="0.35">
      <c r="A6075" s="1">
        <v>45415.507638888892</v>
      </c>
      <c r="B6075" s="1">
        <v>45415.507638888892</v>
      </c>
      <c r="C6075">
        <v>46.117230999999997</v>
      </c>
      <c r="D6075">
        <v>9.2988079999999993</v>
      </c>
      <c r="E6075">
        <v>275.3</v>
      </c>
      <c r="F6075">
        <v>5.5982950000000002</v>
      </c>
      <c r="G6075">
        <v>11.16300023</v>
      </c>
      <c r="H6075" s="9">
        <v>253.7</v>
      </c>
      <c r="I6075">
        <v>-10.17</v>
      </c>
      <c r="J6075">
        <v>10</v>
      </c>
      <c r="K6075">
        <v>16</v>
      </c>
      <c r="L6075">
        <v>0.21190000000000001</v>
      </c>
      <c r="M6075">
        <v>83</v>
      </c>
      <c r="N6075">
        <v>4.0430000000000001</v>
      </c>
      <c r="O6075">
        <v>-0.38600000000000001</v>
      </c>
      <c r="P6075">
        <v>-245.1</v>
      </c>
    </row>
    <row r="6076" spans="1:16" x14ac:dyDescent="0.35">
      <c r="A6076" s="1">
        <v>45415.554861111108</v>
      </c>
      <c r="B6076" s="1">
        <v>45415.555555555555</v>
      </c>
      <c r="C6076">
        <v>46.130681000000003</v>
      </c>
      <c r="D6076">
        <v>9.2903459999999995</v>
      </c>
      <c r="E6076">
        <v>253.7</v>
      </c>
      <c r="F6076">
        <v>2.5538539999999998E-2</v>
      </c>
      <c r="G6076">
        <v>5.0923849E-2</v>
      </c>
      <c r="H6076" s="9">
        <v>253.7</v>
      </c>
      <c r="I6076">
        <v>-5.64</v>
      </c>
      <c r="J6076">
        <v>5.31</v>
      </c>
      <c r="K6076">
        <v>16</v>
      </c>
      <c r="L6076">
        <v>0.40379999999999999</v>
      </c>
      <c r="M6076">
        <v>72</v>
      </c>
      <c r="N6076">
        <v>3.9529999999999998</v>
      </c>
      <c r="O6076">
        <v>-0.38090000000000002</v>
      </c>
      <c r="P6076">
        <v>-243.1</v>
      </c>
    </row>
    <row r="6077" spans="1:16" x14ac:dyDescent="0.35">
      <c r="A6077" s="1">
        <v>45415.555555555555</v>
      </c>
      <c r="B6077" s="1">
        <v>45415.555555555555</v>
      </c>
      <c r="C6077">
        <v>46.130681000000003</v>
      </c>
      <c r="D6077">
        <v>9.290343</v>
      </c>
      <c r="E6077">
        <v>253.7</v>
      </c>
      <c r="F6077">
        <v>2.5758969999999999E-2</v>
      </c>
      <c r="G6077">
        <v>5.1363385999999997E-2</v>
      </c>
      <c r="H6077" s="9">
        <v>253.7</v>
      </c>
      <c r="I6077">
        <v>-5.66</v>
      </c>
      <c r="J6077">
        <v>5.25</v>
      </c>
      <c r="K6077">
        <v>16</v>
      </c>
      <c r="L6077">
        <v>0.4148</v>
      </c>
      <c r="M6077">
        <v>72</v>
      </c>
      <c r="N6077">
        <v>3.9529999999999998</v>
      </c>
      <c r="O6077">
        <v>-0.37280000000000002</v>
      </c>
      <c r="P6077">
        <v>-243.1</v>
      </c>
    </row>
    <row r="6078" spans="1:16" x14ac:dyDescent="0.35">
      <c r="A6078" s="1">
        <v>45415.554861111108</v>
      </c>
      <c r="B6078" t="s">
        <v>737</v>
      </c>
      <c r="C6078">
        <v>46.130679999999998</v>
      </c>
      <c r="D6078">
        <v>9.2903479999999998</v>
      </c>
      <c r="E6078">
        <v>253.75</v>
      </c>
      <c r="F6078">
        <v>2.8573520000000002E-2</v>
      </c>
      <c r="G6078">
        <v>5.6975599000000002E-2</v>
      </c>
      <c r="H6078" s="9">
        <v>253.72</v>
      </c>
      <c r="I6078">
        <v>-4.41</v>
      </c>
      <c r="J6078">
        <v>5.01</v>
      </c>
      <c r="K6078">
        <v>16</v>
      </c>
      <c r="L6078">
        <v>0.39379999999999998</v>
      </c>
      <c r="M6078">
        <v>72</v>
      </c>
      <c r="N6078">
        <v>3.9529999999999998</v>
      </c>
      <c r="O6078">
        <v>-0.375</v>
      </c>
      <c r="P6078">
        <v>-243.1</v>
      </c>
    </row>
    <row r="6079" spans="1:16" x14ac:dyDescent="0.35">
      <c r="A6079" s="1">
        <v>45415.555555555555</v>
      </c>
      <c r="B6079" s="1">
        <v>45415.555555555555</v>
      </c>
      <c r="C6079">
        <v>46.130681000000003</v>
      </c>
      <c r="D6079">
        <v>9.2903450000000003</v>
      </c>
      <c r="E6079">
        <v>253.69</v>
      </c>
      <c r="F6079">
        <v>2.7386500000000001E-2</v>
      </c>
      <c r="G6079">
        <v>5.4608680999999999E-2</v>
      </c>
      <c r="H6079" s="9">
        <v>253.72</v>
      </c>
      <c r="I6079">
        <v>-5.22</v>
      </c>
      <c r="J6079">
        <v>5.23</v>
      </c>
      <c r="K6079">
        <v>16</v>
      </c>
      <c r="L6079">
        <v>0.40989999999999999</v>
      </c>
      <c r="M6079">
        <v>72</v>
      </c>
      <c r="N6079">
        <v>3.9529999999999998</v>
      </c>
      <c r="O6079">
        <v>-0.376</v>
      </c>
      <c r="P6079">
        <v>-243.1</v>
      </c>
    </row>
    <row r="6080" spans="1:16" x14ac:dyDescent="0.35">
      <c r="A6080" s="1">
        <v>45415.531944444447</v>
      </c>
      <c r="B6080" s="1">
        <v>45415.531944444447</v>
      </c>
      <c r="C6080">
        <v>46.119855999999999</v>
      </c>
      <c r="D6080">
        <v>9.2932939999999995</v>
      </c>
      <c r="E6080">
        <v>267.82</v>
      </c>
      <c r="F6080">
        <v>2.8406359999999999</v>
      </c>
      <c r="G6080">
        <v>5.6642281839999997</v>
      </c>
      <c r="H6080" s="9">
        <v>253.75</v>
      </c>
      <c r="I6080">
        <v>10.98</v>
      </c>
      <c r="J6080">
        <v>4.6399999999999997</v>
      </c>
      <c r="K6080">
        <v>16</v>
      </c>
      <c r="L6080">
        <v>0.28079999999999999</v>
      </c>
      <c r="M6080">
        <v>77</v>
      </c>
      <c r="N6080">
        <v>4</v>
      </c>
      <c r="O6080">
        <v>-0.3669</v>
      </c>
      <c r="P6080">
        <v>-241.1</v>
      </c>
    </row>
    <row r="6081" spans="1:16" x14ac:dyDescent="0.35">
      <c r="A6081" s="1">
        <v>45415.473611111112</v>
      </c>
      <c r="B6081" s="1">
        <v>45415.473611111112</v>
      </c>
      <c r="C6081">
        <v>46.119152999999997</v>
      </c>
      <c r="D6081">
        <v>9.3041739999999997</v>
      </c>
      <c r="E6081">
        <v>269.11</v>
      </c>
      <c r="F6081">
        <v>6.3267410000000002</v>
      </c>
      <c r="G6081">
        <v>12.61552155</v>
      </c>
      <c r="H6081" s="9">
        <v>253.76</v>
      </c>
      <c r="I6081">
        <v>-9.9600000000000009</v>
      </c>
      <c r="J6081">
        <v>8.9</v>
      </c>
      <c r="K6081">
        <v>16</v>
      </c>
      <c r="L6081">
        <v>0.25779999999999997</v>
      </c>
      <c r="M6081">
        <v>90</v>
      </c>
      <c r="N6081">
        <v>4.1130000000000004</v>
      </c>
      <c r="O6081">
        <v>-0.36180000000000001</v>
      </c>
      <c r="P6081">
        <v>-244.1</v>
      </c>
    </row>
    <row r="6082" spans="1:16" x14ac:dyDescent="0.35">
      <c r="A6082" s="1">
        <v>45415.554861111108</v>
      </c>
      <c r="B6082" t="s">
        <v>738</v>
      </c>
      <c r="C6082">
        <v>46.130679000000001</v>
      </c>
      <c r="D6082">
        <v>9.2903549999999999</v>
      </c>
      <c r="E6082">
        <v>253.79</v>
      </c>
      <c r="F6082">
        <v>2.288604E-2</v>
      </c>
      <c r="G6082">
        <v>4.5634764000000001E-2</v>
      </c>
      <c r="H6082" s="9">
        <v>253.78</v>
      </c>
      <c r="I6082">
        <v>-2.96</v>
      </c>
      <c r="J6082">
        <v>4.8</v>
      </c>
      <c r="K6082">
        <v>16</v>
      </c>
      <c r="L6082">
        <v>0.38790000000000002</v>
      </c>
      <c r="M6082">
        <v>72</v>
      </c>
      <c r="N6082">
        <v>3.9529999999999998</v>
      </c>
      <c r="O6082">
        <v>-0.37180000000000002</v>
      </c>
      <c r="P6082">
        <v>-243.1</v>
      </c>
    </row>
    <row r="6083" spans="1:16" x14ac:dyDescent="0.35">
      <c r="A6083" s="1">
        <v>45415.490972222222</v>
      </c>
      <c r="B6083" s="1">
        <v>45415.491666666669</v>
      </c>
      <c r="C6083">
        <v>46.125906999999998</v>
      </c>
      <c r="D6083">
        <v>9.3023589999999992</v>
      </c>
      <c r="E6083">
        <v>271.45</v>
      </c>
      <c r="F6083">
        <v>5.9855179999999999</v>
      </c>
      <c r="G6083">
        <v>11.935122890000001</v>
      </c>
      <c r="H6083" s="9">
        <v>253.79</v>
      </c>
      <c r="I6083">
        <v>3.19</v>
      </c>
      <c r="J6083">
        <v>6.83</v>
      </c>
      <c r="K6083">
        <v>16</v>
      </c>
      <c r="L6083">
        <v>0.27389999999999998</v>
      </c>
      <c r="M6083">
        <v>86</v>
      </c>
      <c r="N6083">
        <v>4.0739999999999998</v>
      </c>
      <c r="O6083">
        <v>-0.3538</v>
      </c>
      <c r="P6083">
        <v>-242.1</v>
      </c>
    </row>
    <row r="6084" spans="1:16" x14ac:dyDescent="0.35">
      <c r="A6084" s="1">
        <v>45415.505555555559</v>
      </c>
      <c r="B6084" s="1">
        <v>45415.505555555559</v>
      </c>
      <c r="C6084">
        <v>46.117859000000003</v>
      </c>
      <c r="D6084">
        <v>9.3062109999999993</v>
      </c>
      <c r="E6084">
        <v>271.45999999999998</v>
      </c>
      <c r="F6084">
        <v>3.7062200000000001</v>
      </c>
      <c r="G6084">
        <v>7.3902026799999998</v>
      </c>
      <c r="H6084" s="9">
        <v>253.79</v>
      </c>
      <c r="I6084">
        <v>-3.1</v>
      </c>
      <c r="J6084">
        <v>6.69</v>
      </c>
      <c r="K6084">
        <v>16</v>
      </c>
      <c r="L6084">
        <v>0.24</v>
      </c>
      <c r="M6084">
        <v>83</v>
      </c>
      <c r="N6084">
        <v>4.0469999999999997</v>
      </c>
      <c r="O6084">
        <v>-0.376</v>
      </c>
      <c r="P6084">
        <v>-245.1</v>
      </c>
    </row>
    <row r="6085" spans="1:16" x14ac:dyDescent="0.35">
      <c r="A6085" s="1">
        <v>45415.532638888886</v>
      </c>
      <c r="B6085" s="1">
        <v>45415.532638888886</v>
      </c>
      <c r="C6085">
        <v>46.119731000000002</v>
      </c>
      <c r="D6085">
        <v>9.2923899999999993</v>
      </c>
      <c r="E6085">
        <v>272.56</v>
      </c>
      <c r="F6085">
        <v>2.9373330000000002</v>
      </c>
      <c r="G6085">
        <v>5.857042002</v>
      </c>
      <c r="H6085" s="9">
        <v>253.79</v>
      </c>
      <c r="I6085">
        <v>5.53</v>
      </c>
      <c r="J6085">
        <v>7.5</v>
      </c>
      <c r="K6085">
        <v>16</v>
      </c>
      <c r="L6085">
        <v>0.25490000000000002</v>
      </c>
      <c r="M6085">
        <v>77</v>
      </c>
      <c r="N6085">
        <v>4</v>
      </c>
      <c r="O6085">
        <v>-0.376</v>
      </c>
      <c r="P6085">
        <v>-241.1</v>
      </c>
    </row>
    <row r="6086" spans="1:16" x14ac:dyDescent="0.35">
      <c r="A6086" s="1">
        <v>45415.492361111108</v>
      </c>
      <c r="B6086" s="1">
        <v>45415.492361111108</v>
      </c>
      <c r="C6086">
        <v>46.125126000000002</v>
      </c>
      <c r="D6086">
        <v>9.2980079999999994</v>
      </c>
      <c r="E6086">
        <v>268.16000000000003</v>
      </c>
      <c r="F6086">
        <v>3.2177199999999999</v>
      </c>
      <c r="G6086">
        <v>6.4161336799999997</v>
      </c>
      <c r="H6086" s="9">
        <v>253.8</v>
      </c>
      <c r="I6086">
        <v>-11.55</v>
      </c>
      <c r="J6086">
        <v>8.48</v>
      </c>
      <c r="K6086">
        <v>16</v>
      </c>
      <c r="L6086">
        <v>0.23599999999999999</v>
      </c>
      <c r="M6086">
        <v>86</v>
      </c>
      <c r="N6086">
        <v>4.0739999999999998</v>
      </c>
      <c r="O6086">
        <v>-0.3538</v>
      </c>
      <c r="P6086">
        <v>-242.1</v>
      </c>
    </row>
    <row r="6087" spans="1:16" x14ac:dyDescent="0.35">
      <c r="A6087" s="1">
        <v>45415.554861111108</v>
      </c>
      <c r="B6087" s="1">
        <v>45415.554861111108</v>
      </c>
      <c r="C6087">
        <v>46.130678000000003</v>
      </c>
      <c r="D6087">
        <v>9.2903599999999997</v>
      </c>
      <c r="E6087">
        <v>253.81</v>
      </c>
      <c r="F6087">
        <v>3.0079140000000001E-2</v>
      </c>
      <c r="G6087">
        <v>5.9977805000000002E-2</v>
      </c>
      <c r="H6087" s="9">
        <v>253.81</v>
      </c>
      <c r="I6087">
        <v>-2.37</v>
      </c>
      <c r="J6087">
        <v>4.79</v>
      </c>
      <c r="K6087">
        <v>16</v>
      </c>
      <c r="L6087">
        <v>0.38890000000000002</v>
      </c>
      <c r="M6087">
        <v>72</v>
      </c>
      <c r="N6087">
        <v>3.9529999999999998</v>
      </c>
      <c r="O6087">
        <v>-0.36380000000000001</v>
      </c>
      <c r="P6087">
        <v>-243.1</v>
      </c>
    </row>
    <row r="6088" spans="1:16" x14ac:dyDescent="0.35">
      <c r="A6088" s="1">
        <v>45415.554861111108</v>
      </c>
      <c r="B6088" s="1">
        <v>45415.554861111108</v>
      </c>
      <c r="C6088">
        <v>46.130679999999998</v>
      </c>
      <c r="D6088">
        <v>9.2903479999999998</v>
      </c>
      <c r="E6088">
        <v>253.77</v>
      </c>
      <c r="F6088">
        <v>3.4693750000000002E-2</v>
      </c>
      <c r="G6088">
        <v>6.9179338000000007E-2</v>
      </c>
      <c r="H6088" s="9">
        <v>253.81</v>
      </c>
      <c r="I6088">
        <v>-2.56</v>
      </c>
      <c r="J6088">
        <v>4.76</v>
      </c>
      <c r="K6088">
        <v>16</v>
      </c>
      <c r="L6088">
        <v>0.39279999999999998</v>
      </c>
      <c r="M6088">
        <v>72</v>
      </c>
      <c r="N6088">
        <v>3.9529999999999998</v>
      </c>
      <c r="O6088">
        <v>-0.37180000000000002</v>
      </c>
      <c r="P6088">
        <v>-243.1</v>
      </c>
    </row>
    <row r="6089" spans="1:16" x14ac:dyDescent="0.35">
      <c r="A6089" s="1">
        <v>45415.554861111108</v>
      </c>
      <c r="B6089" s="1">
        <v>45415.554861111108</v>
      </c>
      <c r="C6089">
        <v>46.130678000000003</v>
      </c>
      <c r="D6089">
        <v>9.2903520000000004</v>
      </c>
      <c r="E6089">
        <v>253.85</v>
      </c>
      <c r="F6089">
        <v>2.7957059999999999E-2</v>
      </c>
      <c r="G6089">
        <v>5.5746377999999999E-2</v>
      </c>
      <c r="H6089" s="9">
        <v>253.82</v>
      </c>
      <c r="I6089">
        <v>-3.09</v>
      </c>
      <c r="J6089">
        <v>4.82</v>
      </c>
      <c r="K6089">
        <v>16</v>
      </c>
      <c r="L6089">
        <v>0.39279999999999998</v>
      </c>
      <c r="M6089">
        <v>72</v>
      </c>
      <c r="N6089">
        <v>3.9529999999999998</v>
      </c>
      <c r="O6089">
        <v>-0.37890000000000001</v>
      </c>
      <c r="P6089">
        <v>-243.1</v>
      </c>
    </row>
    <row r="6090" spans="1:16" x14ac:dyDescent="0.35">
      <c r="A6090" s="1">
        <v>45415.555555555555</v>
      </c>
      <c r="B6090" s="1">
        <v>45415.555555555555</v>
      </c>
      <c r="C6090">
        <v>46.130682</v>
      </c>
      <c r="D6090">
        <v>9.2903389999999995</v>
      </c>
      <c r="E6090">
        <v>253.81</v>
      </c>
      <c r="F6090">
        <v>2.535743E-2</v>
      </c>
      <c r="G6090">
        <v>5.0562715000000001E-2</v>
      </c>
      <c r="H6090" s="9">
        <v>253.82</v>
      </c>
      <c r="I6090">
        <v>-4.42</v>
      </c>
      <c r="J6090">
        <v>5.05</v>
      </c>
      <c r="K6090">
        <v>16</v>
      </c>
      <c r="L6090">
        <v>0.37890000000000001</v>
      </c>
      <c r="M6090">
        <v>72</v>
      </c>
      <c r="N6090">
        <v>3.9510000000000001</v>
      </c>
      <c r="O6090">
        <v>-0.3679</v>
      </c>
      <c r="P6090">
        <v>-243.1</v>
      </c>
    </row>
    <row r="6091" spans="1:16" x14ac:dyDescent="0.35">
      <c r="A6091" s="1">
        <v>45415.555555555555</v>
      </c>
      <c r="B6091" s="1">
        <v>45415.555555555555</v>
      </c>
      <c r="C6091">
        <v>46.130682</v>
      </c>
      <c r="D6091">
        <v>9.2903389999999995</v>
      </c>
      <c r="E6091">
        <v>253.9</v>
      </c>
      <c r="F6091">
        <v>2.844969E-2</v>
      </c>
      <c r="G6091">
        <v>5.6728682000000002E-2</v>
      </c>
      <c r="H6091" s="9">
        <v>253.84</v>
      </c>
      <c r="I6091">
        <v>-5.36</v>
      </c>
      <c r="J6091">
        <v>5.16</v>
      </c>
      <c r="K6091">
        <v>16</v>
      </c>
      <c r="L6091">
        <v>0.43090000000000001</v>
      </c>
      <c r="M6091">
        <v>72</v>
      </c>
      <c r="N6091">
        <v>3.9529999999999998</v>
      </c>
      <c r="O6091">
        <v>-0.37990000000000002</v>
      </c>
      <c r="P6091">
        <v>-243.1</v>
      </c>
    </row>
    <row r="6092" spans="1:16" x14ac:dyDescent="0.35">
      <c r="A6092" s="1">
        <v>45415.520833333336</v>
      </c>
      <c r="B6092" s="1">
        <v>45415.520833333336</v>
      </c>
      <c r="C6092">
        <v>46.120919999999998</v>
      </c>
      <c r="D6092">
        <v>9.2955539999999992</v>
      </c>
      <c r="E6092">
        <v>271.05</v>
      </c>
      <c r="F6092">
        <v>4.4931919999999996</v>
      </c>
      <c r="G6092">
        <v>8.9594248479999994</v>
      </c>
      <c r="H6092" s="9">
        <v>253.85</v>
      </c>
      <c r="I6092">
        <v>-5.19</v>
      </c>
      <c r="J6092">
        <v>7.53</v>
      </c>
      <c r="K6092">
        <v>15</v>
      </c>
      <c r="L6092">
        <v>0.22289999999999999</v>
      </c>
      <c r="M6092">
        <v>80</v>
      </c>
      <c r="N6092">
        <v>4.0199999999999996</v>
      </c>
      <c r="O6092">
        <v>-0.34889999999999999</v>
      </c>
      <c r="P6092">
        <v>-243.1</v>
      </c>
    </row>
    <row r="6093" spans="1:16" x14ac:dyDescent="0.35">
      <c r="A6093" s="1">
        <v>45415.554861111108</v>
      </c>
      <c r="B6093" s="1">
        <v>45415.554861111108</v>
      </c>
      <c r="C6093">
        <v>46.130678000000003</v>
      </c>
      <c r="D6093">
        <v>9.2903590000000005</v>
      </c>
      <c r="E6093">
        <v>253.84</v>
      </c>
      <c r="F6093">
        <v>2.744713E-2</v>
      </c>
      <c r="G6093">
        <v>5.4729577000000001E-2</v>
      </c>
      <c r="H6093" s="9">
        <v>253.86</v>
      </c>
      <c r="I6093">
        <v>-1.96</v>
      </c>
      <c r="J6093">
        <v>4.71</v>
      </c>
      <c r="K6093">
        <v>16</v>
      </c>
      <c r="L6093">
        <v>0.38890000000000002</v>
      </c>
      <c r="M6093">
        <v>72</v>
      </c>
      <c r="N6093">
        <v>3.9529999999999998</v>
      </c>
      <c r="O6093">
        <v>-0.3679</v>
      </c>
      <c r="P6093">
        <v>-243.1</v>
      </c>
    </row>
    <row r="6094" spans="1:16" x14ac:dyDescent="0.35">
      <c r="A6094" s="1">
        <v>45415.554861111108</v>
      </c>
      <c r="B6094" s="1">
        <v>45415.554861111108</v>
      </c>
      <c r="C6094">
        <v>46.130678000000003</v>
      </c>
      <c r="D6094">
        <v>9.2903529999999996</v>
      </c>
      <c r="E6094">
        <v>253.84</v>
      </c>
      <c r="F6094">
        <v>3.0805610000000001E-2</v>
      </c>
      <c r="G6094">
        <v>6.1426385999999999E-2</v>
      </c>
      <c r="H6094" s="9">
        <v>253.86</v>
      </c>
      <c r="I6094">
        <v>-4</v>
      </c>
      <c r="J6094">
        <v>4.95</v>
      </c>
      <c r="K6094">
        <v>16</v>
      </c>
      <c r="L6094">
        <v>0.39379999999999998</v>
      </c>
      <c r="M6094">
        <v>72</v>
      </c>
      <c r="N6094">
        <v>3.9529999999999998</v>
      </c>
      <c r="O6094">
        <v>-0.38279999999999997</v>
      </c>
      <c r="P6094">
        <v>-243.1</v>
      </c>
    </row>
    <row r="6095" spans="1:16" x14ac:dyDescent="0.35">
      <c r="A6095" s="1">
        <v>45415.554861111108</v>
      </c>
      <c r="B6095" s="1">
        <v>45415.554861111108</v>
      </c>
      <c r="C6095">
        <v>46.130678000000003</v>
      </c>
      <c r="D6095">
        <v>9.2903579999999994</v>
      </c>
      <c r="E6095">
        <v>253.89</v>
      </c>
      <c r="F6095">
        <v>2.7853260000000001E-2</v>
      </c>
      <c r="G6095">
        <v>5.5539400000000003E-2</v>
      </c>
      <c r="H6095" s="9">
        <v>253.87</v>
      </c>
      <c r="I6095">
        <v>-2.16</v>
      </c>
      <c r="J6095">
        <v>4.71</v>
      </c>
      <c r="K6095">
        <v>16</v>
      </c>
      <c r="L6095">
        <v>0.38890000000000002</v>
      </c>
      <c r="M6095">
        <v>72</v>
      </c>
      <c r="N6095">
        <v>3.9529999999999998</v>
      </c>
      <c r="O6095">
        <v>-0.376</v>
      </c>
      <c r="P6095">
        <v>-243.1</v>
      </c>
    </row>
    <row r="6096" spans="1:16" x14ac:dyDescent="0.35">
      <c r="A6096" s="1">
        <v>45415.554861111108</v>
      </c>
      <c r="B6096" s="1">
        <v>45415.554861111108</v>
      </c>
      <c r="C6096">
        <v>46.130679000000001</v>
      </c>
      <c r="D6096">
        <v>9.2903559999999992</v>
      </c>
      <c r="E6096">
        <v>253.87</v>
      </c>
      <c r="F6096">
        <v>1.7030739999999999E-2</v>
      </c>
      <c r="G6096">
        <v>3.3959296E-2</v>
      </c>
      <c r="H6096" s="9">
        <v>253.87</v>
      </c>
      <c r="I6096">
        <v>-2.79</v>
      </c>
      <c r="J6096">
        <v>4.7699999999999996</v>
      </c>
      <c r="K6096">
        <v>16</v>
      </c>
      <c r="L6096">
        <v>0.38790000000000002</v>
      </c>
      <c r="M6096">
        <v>72</v>
      </c>
      <c r="N6096">
        <v>3.9529999999999998</v>
      </c>
      <c r="O6096">
        <v>-0.36990000000000001</v>
      </c>
      <c r="P6096">
        <v>-243.1</v>
      </c>
    </row>
    <row r="6097" spans="1:16" x14ac:dyDescent="0.35">
      <c r="A6097" s="1">
        <v>45415.554861111108</v>
      </c>
      <c r="B6097" s="1">
        <v>45415.554861111108</v>
      </c>
      <c r="C6097">
        <v>46.130679999999998</v>
      </c>
      <c r="D6097">
        <v>9.2903470000000006</v>
      </c>
      <c r="E6097">
        <v>253.87</v>
      </c>
      <c r="F6097">
        <v>4.7143150000000002E-2</v>
      </c>
      <c r="G6097">
        <v>9.4003440999999993E-2</v>
      </c>
      <c r="H6097" s="9">
        <v>253.88</v>
      </c>
      <c r="I6097">
        <v>-8.5399999999999991</v>
      </c>
      <c r="J6097">
        <v>5.55</v>
      </c>
      <c r="K6097">
        <v>16</v>
      </c>
      <c r="L6097">
        <v>0.39889999999999998</v>
      </c>
      <c r="M6097">
        <v>72</v>
      </c>
      <c r="N6097">
        <v>3.9529999999999998</v>
      </c>
      <c r="O6097">
        <v>-0.37380000000000002</v>
      </c>
      <c r="P6097">
        <v>-243.1</v>
      </c>
    </row>
    <row r="6098" spans="1:16" x14ac:dyDescent="0.35">
      <c r="A6098" s="1">
        <v>45415.555555555555</v>
      </c>
      <c r="B6098" s="1">
        <v>45415.555555555555</v>
      </c>
      <c r="C6098">
        <v>46.130682</v>
      </c>
      <c r="D6098">
        <v>9.2903400000000005</v>
      </c>
      <c r="E6098">
        <v>253.86</v>
      </c>
      <c r="F6098">
        <v>2.612167E-2</v>
      </c>
      <c r="G6098">
        <v>5.2086609999999998E-2</v>
      </c>
      <c r="H6098" s="9">
        <v>253.88</v>
      </c>
      <c r="I6098">
        <v>-7.71</v>
      </c>
      <c r="J6098">
        <v>5.44</v>
      </c>
      <c r="K6098">
        <v>16</v>
      </c>
      <c r="L6098">
        <v>0.4138</v>
      </c>
      <c r="M6098">
        <v>72</v>
      </c>
      <c r="N6098">
        <v>3.9529999999999998</v>
      </c>
      <c r="O6098">
        <v>-0.36280000000000001</v>
      </c>
      <c r="P6098">
        <v>-243.1</v>
      </c>
    </row>
    <row r="6099" spans="1:16" x14ac:dyDescent="0.35">
      <c r="A6099" s="1">
        <v>45415.469444444447</v>
      </c>
      <c r="B6099" s="1">
        <v>45415.469444444447</v>
      </c>
      <c r="C6099">
        <v>46.122010000000003</v>
      </c>
      <c r="D6099">
        <v>9.2969530000000002</v>
      </c>
      <c r="E6099">
        <v>266.51</v>
      </c>
      <c r="F6099">
        <v>3.6470690000000001</v>
      </c>
      <c r="G6099">
        <v>7.272255586</v>
      </c>
      <c r="H6099" s="9">
        <v>253.9</v>
      </c>
      <c r="I6099">
        <v>9.02</v>
      </c>
      <c r="J6099">
        <v>2.58</v>
      </c>
      <c r="K6099">
        <v>16</v>
      </c>
      <c r="L6099">
        <v>0.2878</v>
      </c>
      <c r="M6099">
        <v>91</v>
      </c>
      <c r="N6099">
        <v>4.1210000000000004</v>
      </c>
      <c r="O6099">
        <v>-0.3518</v>
      </c>
      <c r="P6099">
        <v>-243.1</v>
      </c>
    </row>
    <row r="6100" spans="1:16" x14ac:dyDescent="0.35">
      <c r="A6100" s="1">
        <v>45415.474305555559</v>
      </c>
      <c r="B6100" s="1">
        <v>45415.474305555559</v>
      </c>
      <c r="C6100">
        <v>46.118326000000003</v>
      </c>
      <c r="D6100">
        <v>9.2988140000000001</v>
      </c>
      <c r="E6100">
        <v>266.51</v>
      </c>
      <c r="F6100">
        <v>5.1889219999999998</v>
      </c>
      <c r="G6100">
        <v>10.34671047</v>
      </c>
      <c r="H6100" s="9">
        <v>253.9</v>
      </c>
      <c r="I6100">
        <v>3.6</v>
      </c>
      <c r="J6100">
        <v>8.35</v>
      </c>
      <c r="K6100">
        <v>16</v>
      </c>
      <c r="L6100">
        <v>0.28079999999999999</v>
      </c>
      <c r="M6100">
        <v>90</v>
      </c>
      <c r="N6100">
        <v>4.109</v>
      </c>
      <c r="O6100">
        <v>-0.3579</v>
      </c>
      <c r="P6100">
        <v>-244.1</v>
      </c>
    </row>
    <row r="6101" spans="1:16" x14ac:dyDescent="0.35">
      <c r="A6101" s="1">
        <v>45415.555555555555</v>
      </c>
      <c r="B6101" t="s">
        <v>739</v>
      </c>
      <c r="C6101">
        <v>46.130682</v>
      </c>
      <c r="D6101">
        <v>9.2903400000000005</v>
      </c>
      <c r="E6101">
        <v>253.89</v>
      </c>
      <c r="F6101">
        <v>2.2275909999999999E-2</v>
      </c>
      <c r="G6101">
        <v>4.4418165000000003E-2</v>
      </c>
      <c r="H6101" s="9">
        <v>253.9</v>
      </c>
      <c r="I6101">
        <v>-4.93</v>
      </c>
      <c r="J6101">
        <v>5.14</v>
      </c>
      <c r="K6101">
        <v>16</v>
      </c>
      <c r="L6101">
        <v>0.4199</v>
      </c>
      <c r="M6101">
        <v>72</v>
      </c>
      <c r="N6101">
        <v>3.9529999999999998</v>
      </c>
      <c r="O6101">
        <v>-0.36990000000000001</v>
      </c>
      <c r="P6101">
        <v>-243.1</v>
      </c>
    </row>
    <row r="6102" spans="1:16" x14ac:dyDescent="0.35">
      <c r="A6102" s="1">
        <v>45415.554861111108</v>
      </c>
      <c r="B6102" s="1">
        <v>45415.554861111108</v>
      </c>
      <c r="C6102">
        <v>46.130679000000001</v>
      </c>
      <c r="D6102">
        <v>9.2903559999999992</v>
      </c>
      <c r="E6102">
        <v>253.9</v>
      </c>
      <c r="F6102">
        <v>2.0625910000000001E-2</v>
      </c>
      <c r="G6102">
        <v>4.1128064999999998E-2</v>
      </c>
      <c r="H6102" s="9">
        <v>253.93</v>
      </c>
      <c r="I6102">
        <v>-2.48</v>
      </c>
      <c r="J6102">
        <v>4.71</v>
      </c>
      <c r="K6102">
        <v>16</v>
      </c>
      <c r="L6102">
        <v>0.38790000000000002</v>
      </c>
      <c r="M6102">
        <v>72</v>
      </c>
      <c r="N6102">
        <v>3.9529999999999998</v>
      </c>
      <c r="O6102">
        <v>-0.37280000000000002</v>
      </c>
      <c r="P6102">
        <v>-243.1</v>
      </c>
    </row>
    <row r="6103" spans="1:16" x14ac:dyDescent="0.35">
      <c r="A6103" s="1">
        <v>45415.472916666666</v>
      </c>
      <c r="B6103" s="1">
        <v>45415.472916666666</v>
      </c>
      <c r="C6103">
        <v>46.119501999999997</v>
      </c>
      <c r="D6103">
        <v>9.3056760000000001</v>
      </c>
      <c r="E6103">
        <v>269.95</v>
      </c>
      <c r="F6103">
        <v>4.920903</v>
      </c>
      <c r="G6103">
        <v>9.8122805819999996</v>
      </c>
      <c r="H6103" s="9">
        <v>253.96</v>
      </c>
      <c r="I6103">
        <v>-18.309999999999999</v>
      </c>
      <c r="J6103">
        <v>10.66</v>
      </c>
      <c r="K6103">
        <v>16</v>
      </c>
      <c r="L6103">
        <v>0.25490000000000002</v>
      </c>
      <c r="M6103">
        <v>90</v>
      </c>
      <c r="N6103">
        <v>4.1130000000000004</v>
      </c>
      <c r="O6103">
        <v>-0.3579</v>
      </c>
      <c r="P6103">
        <v>-244.1</v>
      </c>
    </row>
    <row r="6104" spans="1:16" x14ac:dyDescent="0.35">
      <c r="A6104" s="1">
        <v>45415.554861111108</v>
      </c>
      <c r="B6104" s="1">
        <v>45415.554861111108</v>
      </c>
      <c r="C6104">
        <v>46.130678000000003</v>
      </c>
      <c r="D6104">
        <v>9.2903509999999994</v>
      </c>
      <c r="E6104">
        <v>253.98</v>
      </c>
      <c r="F6104">
        <v>2.779906E-2</v>
      </c>
      <c r="G6104">
        <v>5.5431326000000003E-2</v>
      </c>
      <c r="H6104" s="9">
        <v>253.96</v>
      </c>
      <c r="I6104">
        <v>-2.54</v>
      </c>
      <c r="J6104">
        <v>4.74</v>
      </c>
      <c r="K6104">
        <v>16</v>
      </c>
      <c r="L6104">
        <v>0.39279999999999998</v>
      </c>
      <c r="M6104">
        <v>72</v>
      </c>
      <c r="N6104">
        <v>3.9529999999999998</v>
      </c>
      <c r="O6104">
        <v>-0.37380000000000002</v>
      </c>
      <c r="P6104">
        <v>-243.1</v>
      </c>
    </row>
    <row r="6105" spans="1:16" x14ac:dyDescent="0.35">
      <c r="A6105" s="1">
        <v>45415.520833333336</v>
      </c>
      <c r="B6105" s="1">
        <v>45415.520833333336</v>
      </c>
      <c r="C6105">
        <v>46.120750999999998</v>
      </c>
      <c r="D6105">
        <v>9.2949359999999999</v>
      </c>
      <c r="E6105">
        <v>274.67</v>
      </c>
      <c r="F6105">
        <v>4.7719069999999997</v>
      </c>
      <c r="G6105">
        <v>9.5151825579999993</v>
      </c>
      <c r="H6105" s="9">
        <v>253.97</v>
      </c>
      <c r="I6105">
        <v>-7.54</v>
      </c>
      <c r="J6105">
        <v>6.72</v>
      </c>
      <c r="K6105">
        <v>16</v>
      </c>
      <c r="L6105">
        <v>0.22500000000000001</v>
      </c>
      <c r="M6105">
        <v>80</v>
      </c>
      <c r="N6105">
        <v>4.0199999999999996</v>
      </c>
      <c r="O6105">
        <v>-0.34589999999999999</v>
      </c>
      <c r="P6105">
        <v>-243.1</v>
      </c>
    </row>
    <row r="6106" spans="1:16" x14ac:dyDescent="0.35">
      <c r="A6106" s="1">
        <v>45415.554861111108</v>
      </c>
      <c r="B6106" s="1">
        <v>45415.554861111108</v>
      </c>
      <c r="C6106">
        <v>46.130679000000001</v>
      </c>
      <c r="D6106">
        <v>9.2903549999999999</v>
      </c>
      <c r="E6106">
        <v>253.99</v>
      </c>
      <c r="F6106">
        <v>2.0841760000000001E-2</v>
      </c>
      <c r="G6106">
        <v>4.1558469000000001E-2</v>
      </c>
      <c r="H6106" s="9">
        <v>253.98</v>
      </c>
      <c r="I6106">
        <v>-2.75</v>
      </c>
      <c r="J6106">
        <v>4.78</v>
      </c>
      <c r="K6106">
        <v>16</v>
      </c>
      <c r="L6106">
        <v>0.38790000000000002</v>
      </c>
      <c r="M6106">
        <v>72</v>
      </c>
      <c r="N6106">
        <v>3.9529999999999998</v>
      </c>
      <c r="O6106">
        <v>-0.375</v>
      </c>
      <c r="P6106">
        <v>-243.1</v>
      </c>
    </row>
    <row r="6107" spans="1:16" x14ac:dyDescent="0.35">
      <c r="A6107" s="1">
        <v>45415.554861111108</v>
      </c>
      <c r="B6107" s="1">
        <v>45415.554861111108</v>
      </c>
      <c r="C6107">
        <v>46.130679000000001</v>
      </c>
      <c r="D6107">
        <v>9.2903599999999997</v>
      </c>
      <c r="E6107">
        <v>253.95</v>
      </c>
      <c r="F6107">
        <v>2.7850719999999999E-2</v>
      </c>
      <c r="G6107">
        <v>5.5534335999999997E-2</v>
      </c>
      <c r="H6107" s="9">
        <v>253.99</v>
      </c>
      <c r="I6107">
        <v>-4.76</v>
      </c>
      <c r="J6107">
        <v>5.12</v>
      </c>
      <c r="K6107">
        <v>16</v>
      </c>
      <c r="L6107">
        <v>0.38890000000000002</v>
      </c>
      <c r="M6107">
        <v>72</v>
      </c>
      <c r="N6107">
        <v>3.9529999999999998</v>
      </c>
      <c r="O6107">
        <v>-0.36280000000000001</v>
      </c>
      <c r="P6107">
        <v>-243.1</v>
      </c>
    </row>
    <row r="6108" spans="1:16" x14ac:dyDescent="0.35">
      <c r="A6108" s="1">
        <v>45415.555555555555</v>
      </c>
      <c r="B6108" s="1">
        <v>45415.555555555555</v>
      </c>
      <c r="C6108">
        <v>46.130682</v>
      </c>
      <c r="D6108">
        <v>9.2903400000000005</v>
      </c>
      <c r="E6108">
        <v>253.99</v>
      </c>
      <c r="F6108">
        <v>2.701593E-2</v>
      </c>
      <c r="G6108">
        <v>5.3869764000000001E-2</v>
      </c>
      <c r="H6108" s="9">
        <v>253.99</v>
      </c>
      <c r="I6108">
        <v>-5.26</v>
      </c>
      <c r="J6108">
        <v>5.17</v>
      </c>
      <c r="K6108">
        <v>16</v>
      </c>
      <c r="L6108">
        <v>0.4148</v>
      </c>
      <c r="M6108">
        <v>72</v>
      </c>
      <c r="N6108">
        <v>3.9529999999999998</v>
      </c>
      <c r="O6108">
        <v>-0.36499999999999999</v>
      </c>
      <c r="P6108">
        <v>-243.1</v>
      </c>
    </row>
    <row r="6109" spans="1:16" x14ac:dyDescent="0.35">
      <c r="A6109" s="1">
        <v>45415.506249999999</v>
      </c>
      <c r="B6109" s="1">
        <v>45415.506249999999</v>
      </c>
      <c r="C6109">
        <v>46.117654000000002</v>
      </c>
      <c r="D6109">
        <v>9.3029109999999999</v>
      </c>
      <c r="E6109">
        <v>271.82</v>
      </c>
      <c r="F6109">
        <v>3.1887080000000001</v>
      </c>
      <c r="G6109">
        <v>6.3582837520000002</v>
      </c>
      <c r="H6109" s="9">
        <v>254</v>
      </c>
      <c r="I6109">
        <v>0.55000000000000004</v>
      </c>
      <c r="J6109">
        <v>6.49</v>
      </c>
      <c r="K6109">
        <v>16</v>
      </c>
      <c r="L6109">
        <v>0.21690000000000001</v>
      </c>
      <c r="M6109">
        <v>83</v>
      </c>
      <c r="N6109">
        <v>4.0469999999999997</v>
      </c>
      <c r="O6109">
        <v>-0.3569</v>
      </c>
      <c r="P6109">
        <v>-245.1</v>
      </c>
    </row>
    <row r="6110" spans="1:16" x14ac:dyDescent="0.35">
      <c r="A6110" s="1">
        <v>45415.554861111108</v>
      </c>
      <c r="B6110" s="1">
        <v>45415.554861111108</v>
      </c>
      <c r="C6110">
        <v>46.130678000000003</v>
      </c>
      <c r="D6110">
        <v>9.2903540000000007</v>
      </c>
      <c r="E6110">
        <v>253.99</v>
      </c>
      <c r="F6110">
        <v>2.2404589999999999E-2</v>
      </c>
      <c r="G6110">
        <v>4.4674751999999998E-2</v>
      </c>
      <c r="H6110" s="9">
        <v>254</v>
      </c>
      <c r="I6110">
        <v>-2.99</v>
      </c>
      <c r="J6110">
        <v>4.78</v>
      </c>
      <c r="K6110">
        <v>16</v>
      </c>
      <c r="L6110">
        <v>0.39090000000000003</v>
      </c>
      <c r="M6110">
        <v>72</v>
      </c>
      <c r="N6110">
        <v>3.9529999999999998</v>
      </c>
      <c r="O6110">
        <v>-0.377</v>
      </c>
      <c r="P6110">
        <v>-243.1</v>
      </c>
    </row>
    <row r="6111" spans="1:16" x14ac:dyDescent="0.35">
      <c r="A6111" s="1">
        <v>45415.555555555555</v>
      </c>
      <c r="B6111" s="1">
        <v>45415.555555555555</v>
      </c>
      <c r="C6111">
        <v>46.130682</v>
      </c>
      <c r="D6111">
        <v>9.2903389999999995</v>
      </c>
      <c r="E6111">
        <v>254.01</v>
      </c>
      <c r="F6111">
        <v>2.3519729999999999E-2</v>
      </c>
      <c r="G6111">
        <v>4.6898342000000003E-2</v>
      </c>
      <c r="H6111" s="9">
        <v>254</v>
      </c>
      <c r="I6111">
        <v>-4.8499999999999996</v>
      </c>
      <c r="J6111">
        <v>5.13</v>
      </c>
      <c r="K6111">
        <v>16</v>
      </c>
      <c r="L6111">
        <v>0.42480000000000001</v>
      </c>
      <c r="M6111">
        <v>72</v>
      </c>
      <c r="N6111">
        <v>3.9529999999999998</v>
      </c>
      <c r="O6111">
        <v>-0.37080000000000002</v>
      </c>
      <c r="P6111">
        <v>-243.1</v>
      </c>
    </row>
    <row r="6112" spans="1:16" x14ac:dyDescent="0.35">
      <c r="A6112" s="1">
        <v>45415.554861111108</v>
      </c>
      <c r="B6112" s="1">
        <v>45415.554861111108</v>
      </c>
      <c r="C6112">
        <v>46.130678000000003</v>
      </c>
      <c r="D6112">
        <v>9.2903570000000002</v>
      </c>
      <c r="E6112">
        <v>254.03</v>
      </c>
      <c r="F6112">
        <v>2.8509010000000001E-2</v>
      </c>
      <c r="G6112">
        <v>5.6846965999999999E-2</v>
      </c>
      <c r="H6112" s="9">
        <v>254.02</v>
      </c>
      <c r="I6112">
        <v>-1.6</v>
      </c>
      <c r="J6112">
        <v>4.63</v>
      </c>
      <c r="K6112">
        <v>16</v>
      </c>
      <c r="L6112">
        <v>0.38890000000000002</v>
      </c>
      <c r="M6112">
        <v>72</v>
      </c>
      <c r="N6112">
        <v>3.9529999999999998</v>
      </c>
      <c r="O6112">
        <v>-0.377</v>
      </c>
      <c r="P6112">
        <v>-243.1</v>
      </c>
    </row>
    <row r="6113" spans="1:16" x14ac:dyDescent="0.35">
      <c r="A6113" s="1">
        <v>45415.554861111108</v>
      </c>
      <c r="B6113" s="1">
        <v>45415.554861111108</v>
      </c>
      <c r="C6113">
        <v>46.130678000000003</v>
      </c>
      <c r="D6113">
        <v>9.2903540000000007</v>
      </c>
      <c r="E6113">
        <v>254.03</v>
      </c>
      <c r="F6113">
        <v>2.9138480000000001E-2</v>
      </c>
      <c r="G6113">
        <v>5.8102129000000002E-2</v>
      </c>
      <c r="H6113" s="9">
        <v>254.02</v>
      </c>
      <c r="I6113">
        <v>-4.08</v>
      </c>
      <c r="J6113">
        <v>4.9400000000000004</v>
      </c>
      <c r="K6113">
        <v>16</v>
      </c>
      <c r="L6113">
        <v>0.39090000000000003</v>
      </c>
      <c r="M6113">
        <v>72</v>
      </c>
      <c r="N6113">
        <v>3.9529999999999998</v>
      </c>
      <c r="O6113">
        <v>-0.38890000000000002</v>
      </c>
      <c r="P6113">
        <v>-243.1</v>
      </c>
    </row>
    <row r="6114" spans="1:16" x14ac:dyDescent="0.35">
      <c r="A6114" s="1">
        <v>45415.469444444447</v>
      </c>
      <c r="B6114" t="s">
        <v>740</v>
      </c>
      <c r="C6114">
        <v>46.121991000000001</v>
      </c>
      <c r="D6114">
        <v>9.2968639999999994</v>
      </c>
      <c r="E6114">
        <v>266.37</v>
      </c>
      <c r="F6114">
        <v>3.6235750000000002</v>
      </c>
      <c r="G6114">
        <v>7.22540855</v>
      </c>
      <c r="H6114" s="9">
        <v>254.03</v>
      </c>
      <c r="I6114">
        <v>2.63</v>
      </c>
      <c r="J6114">
        <v>4.78</v>
      </c>
      <c r="K6114">
        <v>16</v>
      </c>
      <c r="L6114">
        <v>0.28589999999999999</v>
      </c>
      <c r="M6114">
        <v>91</v>
      </c>
      <c r="N6114">
        <v>4.1210000000000004</v>
      </c>
      <c r="O6114">
        <v>-0.3518</v>
      </c>
      <c r="P6114">
        <v>-243.1</v>
      </c>
    </row>
    <row r="6115" spans="1:16" x14ac:dyDescent="0.35">
      <c r="A6115" s="1">
        <v>45415.554861111108</v>
      </c>
      <c r="B6115" s="1">
        <v>45415.554861111108</v>
      </c>
      <c r="C6115">
        <v>46.130679000000001</v>
      </c>
      <c r="D6115">
        <v>9.2903570000000002</v>
      </c>
      <c r="E6115">
        <v>254.06</v>
      </c>
      <c r="F6115">
        <v>2.6795260000000001E-2</v>
      </c>
      <c r="G6115">
        <v>5.3429747999999999E-2</v>
      </c>
      <c r="H6115" s="9">
        <v>254.06</v>
      </c>
      <c r="I6115">
        <v>-1.99</v>
      </c>
      <c r="J6115">
        <v>4.66</v>
      </c>
      <c r="K6115">
        <v>16</v>
      </c>
      <c r="L6115">
        <v>0.38890000000000002</v>
      </c>
      <c r="M6115">
        <v>72</v>
      </c>
      <c r="N6115">
        <v>3.9529999999999998</v>
      </c>
      <c r="O6115">
        <v>-0.37280000000000002</v>
      </c>
      <c r="P6115">
        <v>-243.1</v>
      </c>
    </row>
    <row r="6116" spans="1:16" x14ac:dyDescent="0.35">
      <c r="A6116" s="1">
        <v>45415.469444444447</v>
      </c>
      <c r="B6116" s="1">
        <v>45415.469444444447</v>
      </c>
      <c r="C6116">
        <v>46.122002000000002</v>
      </c>
      <c r="D6116">
        <v>9.2969089999999994</v>
      </c>
      <c r="E6116">
        <v>267.05</v>
      </c>
      <c r="F6116">
        <v>3.5843479999999999</v>
      </c>
      <c r="G6116">
        <v>7.147189912</v>
      </c>
      <c r="H6116" s="9">
        <v>254.09</v>
      </c>
      <c r="I6116">
        <v>6.23</v>
      </c>
      <c r="J6116">
        <v>3.71</v>
      </c>
      <c r="K6116">
        <v>16</v>
      </c>
      <c r="L6116">
        <v>0.2888</v>
      </c>
      <c r="M6116">
        <v>91</v>
      </c>
      <c r="N6116">
        <v>4.1210000000000004</v>
      </c>
      <c r="O6116">
        <v>-0.34889999999999999</v>
      </c>
      <c r="P6116">
        <v>-243.1</v>
      </c>
    </row>
    <row r="6117" spans="1:16" x14ac:dyDescent="0.35">
      <c r="A6117" s="1">
        <v>45415.477777777778</v>
      </c>
      <c r="B6117" s="1">
        <v>45415.477777777778</v>
      </c>
      <c r="C6117">
        <v>46.118411000000002</v>
      </c>
      <c r="D6117">
        <v>9.2946960000000001</v>
      </c>
      <c r="E6117">
        <v>263.60000000000002</v>
      </c>
      <c r="F6117">
        <v>1.81135</v>
      </c>
      <c r="G6117">
        <v>3.6118318999999999</v>
      </c>
      <c r="H6117" s="9">
        <v>254.09</v>
      </c>
      <c r="I6117">
        <v>26.44</v>
      </c>
      <c r="J6117">
        <v>-0.81</v>
      </c>
      <c r="K6117">
        <v>16</v>
      </c>
      <c r="L6117">
        <v>0.27879999999999999</v>
      </c>
      <c r="M6117">
        <v>89</v>
      </c>
      <c r="N6117">
        <v>4.1050000000000004</v>
      </c>
      <c r="O6117">
        <v>-0.3569</v>
      </c>
      <c r="P6117">
        <v>-246.1</v>
      </c>
    </row>
    <row r="6118" spans="1:16" x14ac:dyDescent="0.35">
      <c r="A6118" s="1">
        <v>45415.474305555559</v>
      </c>
      <c r="B6118" t="s">
        <v>741</v>
      </c>
      <c r="C6118">
        <v>46.117986999999999</v>
      </c>
      <c r="D6118">
        <v>9.2967049999999993</v>
      </c>
      <c r="E6118">
        <v>267.22000000000003</v>
      </c>
      <c r="F6118">
        <v>5.1325200000000004</v>
      </c>
      <c r="G6118">
        <v>10.23424488</v>
      </c>
      <c r="H6118" s="9">
        <v>254.11</v>
      </c>
      <c r="I6118">
        <v>-7.13</v>
      </c>
      <c r="J6118">
        <v>7.91</v>
      </c>
      <c r="K6118">
        <v>16</v>
      </c>
      <c r="L6118">
        <v>0.25290000000000001</v>
      </c>
      <c r="M6118">
        <v>90</v>
      </c>
      <c r="N6118">
        <v>4.109</v>
      </c>
      <c r="O6118">
        <v>-0.34499999999999997</v>
      </c>
      <c r="P6118">
        <v>-244.1</v>
      </c>
    </row>
    <row r="6119" spans="1:16" x14ac:dyDescent="0.35">
      <c r="A6119" s="1">
        <v>45415.555555555555</v>
      </c>
      <c r="B6119" s="1">
        <v>45415.555555555555</v>
      </c>
      <c r="C6119">
        <v>46.130682</v>
      </c>
      <c r="D6119">
        <v>9.2903400000000005</v>
      </c>
      <c r="E6119">
        <v>254.1</v>
      </c>
      <c r="F6119">
        <v>2.0189140000000001E-2</v>
      </c>
      <c r="G6119">
        <v>4.0257145000000001E-2</v>
      </c>
      <c r="H6119" s="9">
        <v>254.11</v>
      </c>
      <c r="I6119">
        <v>-5.72</v>
      </c>
      <c r="J6119">
        <v>5.22</v>
      </c>
      <c r="K6119">
        <v>16</v>
      </c>
      <c r="L6119">
        <v>0.42680000000000001</v>
      </c>
      <c r="M6119">
        <v>72</v>
      </c>
      <c r="N6119">
        <v>3.9529999999999998</v>
      </c>
      <c r="O6119">
        <v>-0.375</v>
      </c>
      <c r="P6119">
        <v>-243.1</v>
      </c>
    </row>
    <row r="6120" spans="1:16" x14ac:dyDescent="0.35">
      <c r="A6120" s="1">
        <v>45415.501388888886</v>
      </c>
      <c r="B6120" s="1">
        <v>45415.501388888886</v>
      </c>
      <c r="C6120">
        <v>46.121766999999998</v>
      </c>
      <c r="D6120">
        <v>9.2989309999999996</v>
      </c>
      <c r="E6120">
        <v>253.67</v>
      </c>
      <c r="F6120">
        <v>0.37214770000000003</v>
      </c>
      <c r="G6120">
        <v>0.74206251400000001</v>
      </c>
      <c r="H6120" s="9">
        <v>254.13</v>
      </c>
      <c r="I6120">
        <v>25.63</v>
      </c>
      <c r="J6120">
        <v>2.02</v>
      </c>
      <c r="K6120">
        <v>16</v>
      </c>
      <c r="L6120">
        <v>0.26200000000000001</v>
      </c>
      <c r="M6120">
        <v>84</v>
      </c>
      <c r="N6120">
        <v>4.0590000000000002</v>
      </c>
      <c r="O6120">
        <v>-0.33689999999999998</v>
      </c>
      <c r="P6120">
        <v>-243.1</v>
      </c>
    </row>
    <row r="6121" spans="1:16" x14ac:dyDescent="0.35">
      <c r="A6121" s="1">
        <v>45415.554861111108</v>
      </c>
      <c r="B6121" s="1">
        <v>45415.554861111108</v>
      </c>
      <c r="C6121">
        <v>46.130679000000001</v>
      </c>
      <c r="D6121">
        <v>9.2903669999999998</v>
      </c>
      <c r="E6121">
        <v>254.13</v>
      </c>
      <c r="F6121">
        <v>2.4938760000000001E-2</v>
      </c>
      <c r="G6121">
        <v>4.9727886999999998E-2</v>
      </c>
      <c r="H6121" s="9">
        <v>254.13</v>
      </c>
      <c r="I6121">
        <v>-1.22</v>
      </c>
      <c r="J6121">
        <v>4.45</v>
      </c>
      <c r="K6121">
        <v>16</v>
      </c>
      <c r="L6121">
        <v>0.39600000000000002</v>
      </c>
      <c r="M6121">
        <v>72</v>
      </c>
      <c r="N6121">
        <v>3.9550000000000001</v>
      </c>
      <c r="O6121">
        <v>-0.3669</v>
      </c>
      <c r="P6121">
        <v>-243.1</v>
      </c>
    </row>
    <row r="6122" spans="1:16" x14ac:dyDescent="0.35">
      <c r="A6122" s="1">
        <v>45415.554861111108</v>
      </c>
      <c r="B6122" s="1">
        <v>45415.554861111108</v>
      </c>
      <c r="C6122">
        <v>46.130678000000003</v>
      </c>
      <c r="D6122">
        <v>9.2903500000000001</v>
      </c>
      <c r="E6122">
        <v>254.12</v>
      </c>
      <c r="F6122">
        <v>1.6644719999999998E-2</v>
      </c>
      <c r="G6122">
        <v>3.3189572000000001E-2</v>
      </c>
      <c r="H6122" s="9">
        <v>254.13</v>
      </c>
      <c r="I6122">
        <v>-2.27</v>
      </c>
      <c r="J6122">
        <v>4.6900000000000004</v>
      </c>
      <c r="K6122">
        <v>16</v>
      </c>
      <c r="L6122">
        <v>0.39279999999999998</v>
      </c>
      <c r="M6122">
        <v>72</v>
      </c>
      <c r="N6122">
        <v>3.9529999999999998</v>
      </c>
      <c r="O6122">
        <v>-0.37080000000000002</v>
      </c>
      <c r="P6122">
        <v>-243.1</v>
      </c>
    </row>
    <row r="6123" spans="1:16" x14ac:dyDescent="0.35">
      <c r="A6123" s="1">
        <v>45415.492361111108</v>
      </c>
      <c r="B6123" s="1">
        <v>45415.492361111108</v>
      </c>
      <c r="C6123">
        <v>46.125051999999997</v>
      </c>
      <c r="D6123">
        <v>9.2976089999999996</v>
      </c>
      <c r="E6123">
        <v>271.48</v>
      </c>
      <c r="F6123">
        <v>2.6683970000000001</v>
      </c>
      <c r="G6123">
        <v>5.3207836180000001</v>
      </c>
      <c r="H6123" s="9">
        <v>254.14</v>
      </c>
      <c r="I6123">
        <v>-18.25</v>
      </c>
      <c r="J6123">
        <v>8.23</v>
      </c>
      <c r="K6123">
        <v>16</v>
      </c>
      <c r="L6123">
        <v>0.22889999999999999</v>
      </c>
      <c r="M6123">
        <v>86</v>
      </c>
      <c r="N6123">
        <v>4.0739999999999998</v>
      </c>
      <c r="O6123">
        <v>-0.33979999999999999</v>
      </c>
      <c r="P6123">
        <v>-242.1</v>
      </c>
    </row>
    <row r="6124" spans="1:16" x14ac:dyDescent="0.35">
      <c r="A6124" s="1">
        <v>45415.554861111108</v>
      </c>
      <c r="B6124" s="1">
        <v>45415.554861111108</v>
      </c>
      <c r="C6124">
        <v>46.130679000000001</v>
      </c>
      <c r="D6124">
        <v>9.2903549999999999</v>
      </c>
      <c r="E6124">
        <v>254.14</v>
      </c>
      <c r="F6124">
        <v>1.845919E-2</v>
      </c>
      <c r="G6124">
        <v>3.6807624999999997E-2</v>
      </c>
      <c r="H6124" s="9">
        <v>254.14</v>
      </c>
      <c r="I6124">
        <v>-2.65</v>
      </c>
      <c r="J6124">
        <v>4.76</v>
      </c>
      <c r="K6124">
        <v>16</v>
      </c>
      <c r="L6124">
        <v>0.38790000000000002</v>
      </c>
      <c r="M6124">
        <v>72</v>
      </c>
      <c r="N6124">
        <v>3.9529999999999998</v>
      </c>
      <c r="O6124">
        <v>-0.377</v>
      </c>
      <c r="P6124">
        <v>-244.1</v>
      </c>
    </row>
    <row r="6125" spans="1:16" x14ac:dyDescent="0.35">
      <c r="A6125" s="1">
        <v>45415.554861111108</v>
      </c>
      <c r="B6125" t="s">
        <v>742</v>
      </c>
      <c r="C6125">
        <v>46.130679000000001</v>
      </c>
      <c r="D6125">
        <v>9.2903549999999999</v>
      </c>
      <c r="E6125">
        <v>254.11</v>
      </c>
      <c r="F6125">
        <v>2.4619749999999999E-2</v>
      </c>
      <c r="G6125">
        <v>4.9091782E-2</v>
      </c>
      <c r="H6125" s="9">
        <v>254.14</v>
      </c>
      <c r="I6125">
        <v>-2.74</v>
      </c>
      <c r="J6125">
        <v>4.75</v>
      </c>
      <c r="K6125">
        <v>16</v>
      </c>
      <c r="L6125">
        <v>0.38790000000000002</v>
      </c>
      <c r="M6125">
        <v>72</v>
      </c>
      <c r="N6125">
        <v>3.9529999999999998</v>
      </c>
      <c r="O6125">
        <v>-0.37790000000000001</v>
      </c>
      <c r="P6125">
        <v>-243.1</v>
      </c>
    </row>
    <row r="6126" spans="1:16" x14ac:dyDescent="0.35">
      <c r="A6126" s="1">
        <v>45415.554861111108</v>
      </c>
      <c r="B6126" s="1">
        <v>45415.554861111108</v>
      </c>
      <c r="C6126">
        <v>46.130678000000003</v>
      </c>
      <c r="D6126">
        <v>9.2903490000000009</v>
      </c>
      <c r="E6126">
        <v>254.17</v>
      </c>
      <c r="F6126">
        <v>2.5316109999999999E-2</v>
      </c>
      <c r="G6126">
        <v>5.0480323000000001E-2</v>
      </c>
      <c r="H6126" s="9">
        <v>254.14</v>
      </c>
      <c r="I6126">
        <v>-2.74</v>
      </c>
      <c r="J6126">
        <v>4.75</v>
      </c>
      <c r="K6126">
        <v>16</v>
      </c>
      <c r="L6126">
        <v>0.39479999999999998</v>
      </c>
      <c r="M6126">
        <v>72</v>
      </c>
      <c r="N6126">
        <v>3.9529999999999998</v>
      </c>
      <c r="O6126">
        <v>-0.375</v>
      </c>
      <c r="P6126">
        <v>-243.1</v>
      </c>
    </row>
    <row r="6127" spans="1:16" x14ac:dyDescent="0.35">
      <c r="A6127" s="1">
        <v>45415.554861111108</v>
      </c>
      <c r="B6127" s="1">
        <v>45415.554861111108</v>
      </c>
      <c r="C6127">
        <v>46.130678000000003</v>
      </c>
      <c r="D6127">
        <v>9.2903540000000007</v>
      </c>
      <c r="E6127">
        <v>254.19</v>
      </c>
      <c r="F6127">
        <v>2.2806429999999999E-2</v>
      </c>
      <c r="G6127">
        <v>4.5476020999999998E-2</v>
      </c>
      <c r="H6127" s="9">
        <v>254.17</v>
      </c>
      <c r="I6127">
        <v>-2.82</v>
      </c>
      <c r="J6127">
        <v>4.7699999999999996</v>
      </c>
      <c r="K6127">
        <v>16</v>
      </c>
      <c r="L6127">
        <v>0.38790000000000002</v>
      </c>
      <c r="M6127">
        <v>72</v>
      </c>
      <c r="N6127">
        <v>3.9529999999999998</v>
      </c>
      <c r="O6127">
        <v>-0.37990000000000002</v>
      </c>
      <c r="P6127">
        <v>-243.1</v>
      </c>
    </row>
    <row r="6128" spans="1:16" x14ac:dyDescent="0.35">
      <c r="A6128" s="1">
        <v>45415.554861111108</v>
      </c>
      <c r="B6128" s="1">
        <v>45415.554861111108</v>
      </c>
      <c r="C6128">
        <v>46.130678000000003</v>
      </c>
      <c r="D6128">
        <v>9.2903540000000007</v>
      </c>
      <c r="E6128">
        <v>254.15</v>
      </c>
      <c r="F6128">
        <v>2.1577869999999999E-2</v>
      </c>
      <c r="G6128">
        <v>4.3026272999999997E-2</v>
      </c>
      <c r="H6128" s="9">
        <v>254.17</v>
      </c>
      <c r="I6128">
        <v>-2.79</v>
      </c>
      <c r="J6128">
        <v>4.7699999999999996</v>
      </c>
      <c r="K6128">
        <v>16</v>
      </c>
      <c r="L6128">
        <v>0.38890000000000002</v>
      </c>
      <c r="M6128">
        <v>72</v>
      </c>
      <c r="N6128">
        <v>3.9529999999999998</v>
      </c>
      <c r="O6128">
        <v>-0.38179999999999997</v>
      </c>
      <c r="P6128">
        <v>-243.1</v>
      </c>
    </row>
    <row r="6129" spans="1:16" x14ac:dyDescent="0.35">
      <c r="A6129" s="1">
        <v>45415.505555555559</v>
      </c>
      <c r="B6129" s="1">
        <v>45415.505555555559</v>
      </c>
      <c r="C6129">
        <v>46.117950999999998</v>
      </c>
      <c r="D6129">
        <v>9.3069400000000009</v>
      </c>
      <c r="E6129">
        <v>268.89</v>
      </c>
      <c r="F6129">
        <v>2.3032629999999998</v>
      </c>
      <c r="G6129">
        <v>4.592706422</v>
      </c>
      <c r="H6129" s="9">
        <v>254.18</v>
      </c>
      <c r="I6129">
        <v>3.03</v>
      </c>
      <c r="J6129">
        <v>3.77</v>
      </c>
      <c r="K6129">
        <v>16</v>
      </c>
      <c r="L6129">
        <v>0.26979999999999998</v>
      </c>
      <c r="M6129">
        <v>83</v>
      </c>
      <c r="N6129">
        <v>4.0469999999999997</v>
      </c>
      <c r="O6129">
        <v>-0.36499999999999999</v>
      </c>
      <c r="P6129">
        <v>-245.1</v>
      </c>
    </row>
    <row r="6130" spans="1:16" x14ac:dyDescent="0.35">
      <c r="A6130" s="1">
        <v>45415.507638888892</v>
      </c>
      <c r="B6130" s="1">
        <v>45415.507638888892</v>
      </c>
      <c r="C6130">
        <v>46.117204000000001</v>
      </c>
      <c r="D6130">
        <v>9.2986640000000005</v>
      </c>
      <c r="E6130">
        <v>275.22000000000003</v>
      </c>
      <c r="F6130">
        <v>5.7775720000000002</v>
      </c>
      <c r="G6130">
        <v>11.52047857</v>
      </c>
      <c r="H6130" s="9">
        <v>254.18</v>
      </c>
      <c r="I6130">
        <v>-7.77</v>
      </c>
      <c r="J6130">
        <v>10.77</v>
      </c>
      <c r="K6130">
        <v>16</v>
      </c>
      <c r="L6130">
        <v>0.219</v>
      </c>
      <c r="M6130">
        <v>83</v>
      </c>
      <c r="N6130">
        <v>4.0430000000000001</v>
      </c>
      <c r="O6130">
        <v>-0.37790000000000001</v>
      </c>
      <c r="P6130">
        <v>-245.1</v>
      </c>
    </row>
    <row r="6131" spans="1:16" x14ac:dyDescent="0.35">
      <c r="A6131" s="1">
        <v>45415.554861111108</v>
      </c>
      <c r="B6131" s="1">
        <v>45415.554861111108</v>
      </c>
      <c r="C6131">
        <v>46.130679000000001</v>
      </c>
      <c r="D6131">
        <v>9.2903669999999998</v>
      </c>
      <c r="E6131">
        <v>254.23</v>
      </c>
      <c r="F6131">
        <v>4.0847349999999998E-2</v>
      </c>
      <c r="G6131">
        <v>8.1449616000000002E-2</v>
      </c>
      <c r="H6131" s="9">
        <v>254.23</v>
      </c>
      <c r="I6131">
        <v>-1</v>
      </c>
      <c r="J6131">
        <v>4.3600000000000003</v>
      </c>
      <c r="K6131">
        <v>16</v>
      </c>
      <c r="L6131">
        <v>0.40279999999999999</v>
      </c>
      <c r="M6131">
        <v>72</v>
      </c>
      <c r="N6131">
        <v>3.9550000000000001</v>
      </c>
      <c r="O6131">
        <v>-0.36990000000000001</v>
      </c>
      <c r="P6131">
        <v>-243.1</v>
      </c>
    </row>
    <row r="6132" spans="1:16" x14ac:dyDescent="0.35">
      <c r="A6132" s="1">
        <v>45415.554861111108</v>
      </c>
      <c r="B6132" s="1">
        <v>45415.554861111108</v>
      </c>
      <c r="C6132">
        <v>46.130679000000001</v>
      </c>
      <c r="D6132">
        <v>9.2903490000000009</v>
      </c>
      <c r="E6132">
        <v>254.25</v>
      </c>
      <c r="F6132">
        <v>2.0116189999999999E-2</v>
      </c>
      <c r="G6132">
        <v>4.0111683000000002E-2</v>
      </c>
      <c r="H6132" s="9">
        <v>254.3</v>
      </c>
      <c r="I6132">
        <v>-3.1</v>
      </c>
      <c r="J6132">
        <v>4.8099999999999996</v>
      </c>
      <c r="K6132">
        <v>16</v>
      </c>
      <c r="L6132">
        <v>0.39279999999999998</v>
      </c>
      <c r="M6132">
        <v>72</v>
      </c>
      <c r="N6132">
        <v>3.9529999999999998</v>
      </c>
      <c r="O6132">
        <v>-0.3679</v>
      </c>
      <c r="P6132">
        <v>-243.1</v>
      </c>
    </row>
    <row r="6133" spans="1:16" x14ac:dyDescent="0.35">
      <c r="A6133" s="1">
        <v>45415.506249999999</v>
      </c>
      <c r="B6133" s="1">
        <v>45415.506249999999</v>
      </c>
      <c r="C6133">
        <v>46.117646999999998</v>
      </c>
      <c r="D6133">
        <v>9.3028729999999999</v>
      </c>
      <c r="E6133">
        <v>271.5</v>
      </c>
      <c r="F6133">
        <v>3.1505709999999998</v>
      </c>
      <c r="G6133">
        <v>6.282238574</v>
      </c>
      <c r="H6133" s="9">
        <v>254.32</v>
      </c>
      <c r="I6133">
        <v>-3.61</v>
      </c>
      <c r="J6133">
        <v>6.88</v>
      </c>
      <c r="K6133">
        <v>16</v>
      </c>
      <c r="L6133">
        <v>0.215</v>
      </c>
      <c r="M6133">
        <v>83</v>
      </c>
      <c r="N6133">
        <v>4.0469999999999997</v>
      </c>
      <c r="O6133">
        <v>-0.3589</v>
      </c>
      <c r="P6133">
        <v>-245.1</v>
      </c>
    </row>
    <row r="6134" spans="1:16" x14ac:dyDescent="0.35">
      <c r="A6134" s="1">
        <v>45415.507638888892</v>
      </c>
      <c r="B6134" s="1">
        <v>45415.507638888892</v>
      </c>
      <c r="C6134">
        <v>46.116880000000002</v>
      </c>
      <c r="D6134">
        <v>9.2966660000000001</v>
      </c>
      <c r="E6134">
        <v>274.68</v>
      </c>
      <c r="F6134">
        <v>3.7390110000000001</v>
      </c>
      <c r="G6134">
        <v>7.4555879340000004</v>
      </c>
      <c r="H6134" s="9">
        <v>254.32</v>
      </c>
      <c r="I6134">
        <v>-1.42</v>
      </c>
      <c r="J6134">
        <v>6.42</v>
      </c>
      <c r="K6134">
        <v>16</v>
      </c>
      <c r="L6134">
        <v>0.2</v>
      </c>
      <c r="M6134">
        <v>83</v>
      </c>
      <c r="N6134">
        <v>4.0430000000000001</v>
      </c>
      <c r="O6134">
        <v>-0.36080000000000001</v>
      </c>
      <c r="P6134">
        <v>-245.1</v>
      </c>
    </row>
    <row r="6135" spans="1:16" x14ac:dyDescent="0.35">
      <c r="A6135" s="1">
        <v>45415.554861111108</v>
      </c>
      <c r="B6135" s="1">
        <v>45415.554861111108</v>
      </c>
      <c r="C6135">
        <v>46.130679000000001</v>
      </c>
      <c r="D6135">
        <v>9.2903680000000008</v>
      </c>
      <c r="E6135">
        <v>254.34</v>
      </c>
      <c r="F6135">
        <v>6.0741320000000001E-2</v>
      </c>
      <c r="G6135">
        <v>0.121118192</v>
      </c>
      <c r="H6135" s="9">
        <v>254.34</v>
      </c>
      <c r="I6135">
        <v>2.56</v>
      </c>
      <c r="J6135">
        <v>3.77</v>
      </c>
      <c r="K6135">
        <v>16</v>
      </c>
      <c r="L6135">
        <v>0.40989999999999999</v>
      </c>
      <c r="M6135">
        <v>72</v>
      </c>
      <c r="N6135">
        <v>3.9550000000000001</v>
      </c>
      <c r="O6135">
        <v>-0.37180000000000002</v>
      </c>
      <c r="P6135">
        <v>-243.1</v>
      </c>
    </row>
    <row r="6136" spans="1:16" x14ac:dyDescent="0.35">
      <c r="A6136" s="1">
        <v>45415.473611111112</v>
      </c>
      <c r="B6136" s="1">
        <v>45415.473611111112</v>
      </c>
      <c r="C6136">
        <v>46.119183999999997</v>
      </c>
      <c r="D6136">
        <v>9.3043309999999995</v>
      </c>
      <c r="E6136">
        <v>268.49</v>
      </c>
      <c r="F6136">
        <v>6.2918630000000002</v>
      </c>
      <c r="G6136">
        <v>12.54597482</v>
      </c>
      <c r="H6136" s="9">
        <v>254.35</v>
      </c>
      <c r="I6136">
        <v>-9.48</v>
      </c>
      <c r="J6136">
        <v>9.4700000000000006</v>
      </c>
      <c r="K6136">
        <v>16</v>
      </c>
      <c r="L6136">
        <v>0.25590000000000002</v>
      </c>
      <c r="M6136">
        <v>90</v>
      </c>
      <c r="N6136">
        <v>4.1130000000000004</v>
      </c>
      <c r="O6136">
        <v>-0.36080000000000001</v>
      </c>
      <c r="P6136">
        <v>-244.1</v>
      </c>
    </row>
    <row r="6137" spans="1:16" x14ac:dyDescent="0.35">
      <c r="A6137" s="1">
        <v>45415.554861111108</v>
      </c>
      <c r="B6137" s="1">
        <v>45415.554861111108</v>
      </c>
      <c r="C6137">
        <v>46.130678000000003</v>
      </c>
      <c r="D6137">
        <v>9.2903610000000008</v>
      </c>
      <c r="E6137">
        <v>254.34</v>
      </c>
      <c r="F6137">
        <v>2.1699599999999999E-2</v>
      </c>
      <c r="G6137">
        <v>4.3269002000000001E-2</v>
      </c>
      <c r="H6137" s="9">
        <v>254.35</v>
      </c>
      <c r="I6137">
        <v>-4.13</v>
      </c>
      <c r="J6137">
        <v>5</v>
      </c>
      <c r="K6137">
        <v>16</v>
      </c>
      <c r="L6137">
        <v>0.38700000000000001</v>
      </c>
      <c r="M6137">
        <v>72</v>
      </c>
      <c r="N6137">
        <v>3.9550000000000001</v>
      </c>
      <c r="O6137">
        <v>-0.3599</v>
      </c>
      <c r="P6137">
        <v>-243.1</v>
      </c>
    </row>
    <row r="6138" spans="1:16" x14ac:dyDescent="0.35">
      <c r="A6138" s="1">
        <v>45415.505555555559</v>
      </c>
      <c r="B6138" s="1">
        <v>45415.505555555559</v>
      </c>
      <c r="C6138">
        <v>46.117933999999998</v>
      </c>
      <c r="D6138">
        <v>9.3068439999999999</v>
      </c>
      <c r="E6138">
        <v>273.51</v>
      </c>
      <c r="F6138">
        <v>1.901302</v>
      </c>
      <c r="G6138">
        <v>3.7911961879999998</v>
      </c>
      <c r="H6138" s="9">
        <v>254.36</v>
      </c>
      <c r="I6138">
        <v>9.81</v>
      </c>
      <c r="J6138">
        <v>2.91</v>
      </c>
      <c r="K6138">
        <v>16</v>
      </c>
      <c r="L6138">
        <v>0.26979999999999998</v>
      </c>
      <c r="M6138">
        <v>83</v>
      </c>
      <c r="N6138">
        <v>4.0469999999999997</v>
      </c>
      <c r="O6138">
        <v>-0.3679</v>
      </c>
      <c r="P6138">
        <v>-245.1</v>
      </c>
    </row>
    <row r="6139" spans="1:16" x14ac:dyDescent="0.35">
      <c r="A6139" s="1">
        <v>45415.521527777775</v>
      </c>
      <c r="B6139" s="1">
        <v>45415.521527777775</v>
      </c>
      <c r="C6139">
        <v>46.120395000000002</v>
      </c>
      <c r="D6139">
        <v>9.2925979999999999</v>
      </c>
      <c r="E6139">
        <v>275.48</v>
      </c>
      <c r="F6139">
        <v>6.9713640000000003</v>
      </c>
      <c r="G6139">
        <v>13.900899819999999</v>
      </c>
      <c r="H6139" s="9">
        <v>254.37</v>
      </c>
      <c r="I6139">
        <v>-4.1100000000000003</v>
      </c>
      <c r="J6139">
        <v>10.69</v>
      </c>
      <c r="K6139">
        <v>16</v>
      </c>
      <c r="L6139">
        <v>0.224</v>
      </c>
      <c r="M6139">
        <v>80</v>
      </c>
      <c r="N6139">
        <v>4.0199999999999996</v>
      </c>
      <c r="O6139">
        <v>-0.3669</v>
      </c>
      <c r="P6139">
        <v>-244.1</v>
      </c>
    </row>
    <row r="6140" spans="1:16" x14ac:dyDescent="0.35">
      <c r="A6140" s="1">
        <v>45415.554861111108</v>
      </c>
      <c r="B6140" s="1">
        <v>45415.554861111108</v>
      </c>
      <c r="C6140">
        <v>46.130679999999998</v>
      </c>
      <c r="D6140">
        <v>9.2903660000000006</v>
      </c>
      <c r="E6140">
        <v>254.44</v>
      </c>
      <c r="F6140">
        <v>2.1689010000000002E-2</v>
      </c>
      <c r="G6140">
        <v>4.3247885999999999E-2</v>
      </c>
      <c r="H6140" s="9">
        <v>254.42</v>
      </c>
      <c r="I6140">
        <v>-0.21</v>
      </c>
      <c r="J6140">
        <v>4.28</v>
      </c>
      <c r="K6140">
        <v>16</v>
      </c>
      <c r="L6140">
        <v>0.39279999999999998</v>
      </c>
      <c r="M6140">
        <v>72</v>
      </c>
      <c r="N6140">
        <v>3.9550000000000001</v>
      </c>
      <c r="O6140">
        <v>-0.3679</v>
      </c>
      <c r="P6140">
        <v>-243.1</v>
      </c>
    </row>
    <row r="6141" spans="1:16" x14ac:dyDescent="0.35">
      <c r="A6141" s="1">
        <v>45415.492361111108</v>
      </c>
      <c r="B6141" s="1">
        <v>45415.492361111108</v>
      </c>
      <c r="C6141">
        <v>46.125273999999997</v>
      </c>
      <c r="D6141">
        <v>9.2990940000000002</v>
      </c>
      <c r="E6141">
        <v>271.52</v>
      </c>
      <c r="F6141">
        <v>4.2163449999999996</v>
      </c>
      <c r="G6141">
        <v>8.4073919299999993</v>
      </c>
      <c r="H6141" s="9">
        <v>254.43</v>
      </c>
      <c r="I6141">
        <v>0.4</v>
      </c>
      <c r="J6141">
        <v>4.1399999999999997</v>
      </c>
      <c r="K6141">
        <v>15</v>
      </c>
      <c r="L6141">
        <v>0.24099999999999999</v>
      </c>
      <c r="M6141">
        <v>86</v>
      </c>
      <c r="N6141">
        <v>4.0739999999999998</v>
      </c>
      <c r="O6141">
        <v>-0.3599</v>
      </c>
      <c r="P6141">
        <v>-242.1</v>
      </c>
    </row>
    <row r="6142" spans="1:16" x14ac:dyDescent="0.35">
      <c r="A6142" s="1">
        <v>45415.520833333336</v>
      </c>
      <c r="B6142" s="1">
        <v>45415.520833333336</v>
      </c>
      <c r="C6142">
        <v>46.120739</v>
      </c>
      <c r="D6142">
        <v>9.2948710000000005</v>
      </c>
      <c r="E6142">
        <v>275.55</v>
      </c>
      <c r="F6142">
        <v>5.0607379999999997</v>
      </c>
      <c r="G6142">
        <v>10.091111570000001</v>
      </c>
      <c r="H6142" s="9">
        <v>254.46</v>
      </c>
      <c r="I6142">
        <v>-9.23</v>
      </c>
      <c r="J6142">
        <v>7.41</v>
      </c>
      <c r="K6142">
        <v>16</v>
      </c>
      <c r="L6142">
        <v>0.22600000000000001</v>
      </c>
      <c r="M6142">
        <v>80</v>
      </c>
      <c r="N6142">
        <v>4.0199999999999996</v>
      </c>
      <c r="O6142">
        <v>-0.34399999999999997</v>
      </c>
      <c r="P6142">
        <v>-244.1</v>
      </c>
    </row>
    <row r="6143" spans="1:16" x14ac:dyDescent="0.35">
      <c r="A6143" s="1">
        <v>45415.505555555559</v>
      </c>
      <c r="B6143" s="1">
        <v>45415.505555555559</v>
      </c>
      <c r="C6143">
        <v>46.117843000000001</v>
      </c>
      <c r="D6143">
        <v>9.3061290000000003</v>
      </c>
      <c r="E6143">
        <v>272.93</v>
      </c>
      <c r="F6143">
        <v>3.276751</v>
      </c>
      <c r="G6143">
        <v>6.5338414939999998</v>
      </c>
      <c r="H6143" s="9">
        <v>254.47</v>
      </c>
      <c r="I6143">
        <v>-7.04</v>
      </c>
      <c r="J6143">
        <v>6.39</v>
      </c>
      <c r="K6143">
        <v>16</v>
      </c>
      <c r="L6143">
        <v>0.24</v>
      </c>
      <c r="M6143">
        <v>83</v>
      </c>
      <c r="N6143">
        <v>4.0469999999999997</v>
      </c>
      <c r="O6143">
        <v>-0.37790000000000001</v>
      </c>
      <c r="P6143">
        <v>-245.1</v>
      </c>
    </row>
    <row r="6144" spans="1:16" x14ac:dyDescent="0.35">
      <c r="A6144" s="1">
        <v>45415.554861111108</v>
      </c>
      <c r="B6144" s="1">
        <v>45415.554861111108</v>
      </c>
      <c r="C6144">
        <v>46.130679000000001</v>
      </c>
      <c r="D6144">
        <v>9.2903680000000008</v>
      </c>
      <c r="E6144">
        <v>254.45</v>
      </c>
      <c r="F6144">
        <v>5.1940840000000002E-2</v>
      </c>
      <c r="G6144">
        <v>0.103570035</v>
      </c>
      <c r="H6144" s="9">
        <v>254.47</v>
      </c>
      <c r="I6144">
        <v>7.12</v>
      </c>
      <c r="J6144">
        <v>2.88</v>
      </c>
      <c r="K6144">
        <v>16</v>
      </c>
      <c r="L6144">
        <v>0.4199</v>
      </c>
      <c r="M6144">
        <v>72</v>
      </c>
      <c r="N6144">
        <v>3.9550000000000001</v>
      </c>
      <c r="O6144">
        <v>-0.3599</v>
      </c>
      <c r="P6144">
        <v>-243.1</v>
      </c>
    </row>
    <row r="6145" spans="1:16" x14ac:dyDescent="0.35">
      <c r="A6145" s="1">
        <v>45415.554861111108</v>
      </c>
      <c r="B6145" s="1">
        <v>45415.554861111108</v>
      </c>
      <c r="C6145">
        <v>46.130679000000001</v>
      </c>
      <c r="D6145">
        <v>9.2903610000000008</v>
      </c>
      <c r="E6145">
        <v>254.47</v>
      </c>
      <c r="F6145">
        <v>2.6542329999999999E-2</v>
      </c>
      <c r="G6145">
        <v>5.2925406000000001E-2</v>
      </c>
      <c r="H6145" s="9">
        <v>254.51</v>
      </c>
      <c r="I6145">
        <v>-2.65</v>
      </c>
      <c r="J6145">
        <v>4.75</v>
      </c>
      <c r="K6145">
        <v>16</v>
      </c>
      <c r="L6145">
        <v>0.38990000000000002</v>
      </c>
      <c r="M6145">
        <v>72</v>
      </c>
      <c r="N6145">
        <v>3.9550000000000001</v>
      </c>
      <c r="O6145">
        <v>-0.3599</v>
      </c>
      <c r="P6145">
        <v>-243.1</v>
      </c>
    </row>
    <row r="6146" spans="1:16" x14ac:dyDescent="0.35">
      <c r="A6146" s="1">
        <v>45415.474305555559</v>
      </c>
      <c r="B6146" t="s">
        <v>743</v>
      </c>
      <c r="C6146">
        <v>46.118380999999999</v>
      </c>
      <c r="D6146">
        <v>9.2991449999999993</v>
      </c>
      <c r="E6146">
        <v>267.02999999999997</v>
      </c>
      <c r="F6146">
        <v>5.976337</v>
      </c>
      <c r="G6146">
        <v>11.916815980000001</v>
      </c>
      <c r="H6146" s="9">
        <v>254.52</v>
      </c>
      <c r="I6146">
        <v>3.22</v>
      </c>
      <c r="J6146">
        <v>6.7</v>
      </c>
      <c r="K6146">
        <v>16</v>
      </c>
      <c r="L6146">
        <v>0.27100000000000002</v>
      </c>
      <c r="M6146">
        <v>90</v>
      </c>
      <c r="N6146">
        <v>4.109</v>
      </c>
      <c r="O6146">
        <v>-0.36080000000000001</v>
      </c>
      <c r="P6146">
        <v>-244.1</v>
      </c>
    </row>
    <row r="6147" spans="1:16" x14ac:dyDescent="0.35">
      <c r="A6147" s="1">
        <v>45415.508333333331</v>
      </c>
      <c r="B6147" s="1">
        <v>45415.508333333331</v>
      </c>
      <c r="C6147">
        <v>46.116717999999999</v>
      </c>
      <c r="D6147">
        <v>9.2953659999999996</v>
      </c>
      <c r="E6147">
        <v>273.06</v>
      </c>
      <c r="F6147">
        <v>3.9450699999999999</v>
      </c>
      <c r="G6147">
        <v>7.8664695800000004</v>
      </c>
      <c r="H6147" s="9">
        <v>254.53</v>
      </c>
      <c r="I6147">
        <v>-12.95</v>
      </c>
      <c r="J6147">
        <v>8.58</v>
      </c>
      <c r="K6147">
        <v>16</v>
      </c>
      <c r="L6147">
        <v>0.21590000000000001</v>
      </c>
      <c r="M6147">
        <v>83</v>
      </c>
      <c r="N6147">
        <v>4.0430000000000001</v>
      </c>
      <c r="O6147">
        <v>-0.36280000000000001</v>
      </c>
      <c r="P6147">
        <v>-245.1</v>
      </c>
    </row>
    <row r="6148" spans="1:16" x14ac:dyDescent="0.35">
      <c r="A6148" s="1">
        <v>45415.554861111108</v>
      </c>
      <c r="B6148" s="1">
        <v>45415.554861111108</v>
      </c>
      <c r="C6148">
        <v>46.130679999999998</v>
      </c>
      <c r="D6148">
        <v>9.2903649999999995</v>
      </c>
      <c r="E6148">
        <v>254.53</v>
      </c>
      <c r="F6148">
        <v>2.837609E-2</v>
      </c>
      <c r="G6148">
        <v>5.6581922999999999E-2</v>
      </c>
      <c r="H6148" s="9">
        <v>254.53</v>
      </c>
      <c r="I6148">
        <v>0.44</v>
      </c>
      <c r="J6148">
        <v>4.21</v>
      </c>
      <c r="K6148">
        <v>16</v>
      </c>
      <c r="L6148">
        <v>0.39279999999999998</v>
      </c>
      <c r="M6148">
        <v>72</v>
      </c>
      <c r="N6148">
        <v>3.9550000000000001</v>
      </c>
      <c r="O6148">
        <v>-0.37380000000000002</v>
      </c>
      <c r="P6148">
        <v>-243.1</v>
      </c>
    </row>
    <row r="6149" spans="1:16" x14ac:dyDescent="0.35">
      <c r="A6149" s="1">
        <v>45415.492361111108</v>
      </c>
      <c r="B6149" s="1">
        <v>45415.492361111108</v>
      </c>
      <c r="C6149">
        <v>46.125047000000002</v>
      </c>
      <c r="D6149">
        <v>9.2975809999999992</v>
      </c>
      <c r="E6149">
        <v>269.92</v>
      </c>
      <c r="F6149">
        <v>2.4593180000000001</v>
      </c>
      <c r="G6149">
        <v>4.9038800919999996</v>
      </c>
      <c r="H6149" s="9">
        <v>254.54</v>
      </c>
      <c r="I6149">
        <v>-16.84</v>
      </c>
      <c r="J6149">
        <v>8.02</v>
      </c>
      <c r="K6149">
        <v>15</v>
      </c>
      <c r="L6149">
        <v>0.22889999999999999</v>
      </c>
      <c r="M6149">
        <v>86</v>
      </c>
      <c r="N6149">
        <v>4.0739999999999998</v>
      </c>
      <c r="O6149">
        <v>-0.3508</v>
      </c>
      <c r="P6149">
        <v>-242.1</v>
      </c>
    </row>
    <row r="6150" spans="1:16" x14ac:dyDescent="0.35">
      <c r="A6150" s="1">
        <v>45415.508333333331</v>
      </c>
      <c r="B6150" t="s">
        <v>744</v>
      </c>
      <c r="C6150">
        <v>46.116756000000002</v>
      </c>
      <c r="D6150">
        <v>9.2956160000000008</v>
      </c>
      <c r="E6150">
        <v>274.79000000000002</v>
      </c>
      <c r="F6150">
        <v>3.7536649999999998</v>
      </c>
      <c r="G6150">
        <v>7.4848080100000001</v>
      </c>
      <c r="H6150" s="9">
        <v>254.54</v>
      </c>
      <c r="I6150">
        <v>-1.1499999999999999</v>
      </c>
      <c r="J6150">
        <v>5.87</v>
      </c>
      <c r="K6150">
        <v>16</v>
      </c>
      <c r="L6150">
        <v>0.20899999999999999</v>
      </c>
      <c r="M6150">
        <v>83</v>
      </c>
      <c r="N6150">
        <v>4.0430000000000001</v>
      </c>
      <c r="O6150">
        <v>-0.34279999999999999</v>
      </c>
      <c r="P6150">
        <v>-245.1</v>
      </c>
    </row>
    <row r="6151" spans="1:16" x14ac:dyDescent="0.35">
      <c r="A6151" s="1">
        <v>45415.554861111108</v>
      </c>
      <c r="B6151" s="1">
        <v>45415.554861111108</v>
      </c>
      <c r="C6151">
        <v>46.130679000000001</v>
      </c>
      <c r="D6151">
        <v>9.2903490000000009</v>
      </c>
      <c r="E6151">
        <v>254.56</v>
      </c>
      <c r="F6151">
        <v>2.0190099999999999E-2</v>
      </c>
      <c r="G6151">
        <v>4.0259059E-2</v>
      </c>
      <c r="H6151" s="9">
        <v>254.55</v>
      </c>
      <c r="I6151">
        <v>-3.03</v>
      </c>
      <c r="J6151">
        <v>4.79</v>
      </c>
      <c r="K6151">
        <v>16</v>
      </c>
      <c r="L6151">
        <v>0.39379999999999998</v>
      </c>
      <c r="M6151">
        <v>72</v>
      </c>
      <c r="N6151">
        <v>3.9529999999999998</v>
      </c>
      <c r="O6151">
        <v>-0.37180000000000002</v>
      </c>
      <c r="P6151">
        <v>-243.1</v>
      </c>
    </row>
    <row r="6152" spans="1:16" x14ac:dyDescent="0.35">
      <c r="A6152" s="1">
        <v>45415.531944444447</v>
      </c>
      <c r="B6152" s="1">
        <v>45415.532638888886</v>
      </c>
      <c r="C6152">
        <v>46.119745000000002</v>
      </c>
      <c r="D6152">
        <v>9.2924620000000004</v>
      </c>
      <c r="E6152">
        <v>272.58</v>
      </c>
      <c r="F6152">
        <v>2.0690409999999999</v>
      </c>
      <c r="G6152">
        <v>4.1256677540000002</v>
      </c>
      <c r="H6152" s="9">
        <v>254.58</v>
      </c>
      <c r="I6152">
        <v>15.9</v>
      </c>
      <c r="J6152">
        <v>3.11</v>
      </c>
      <c r="K6152">
        <v>16</v>
      </c>
      <c r="L6152">
        <v>0.26590000000000003</v>
      </c>
      <c r="M6152">
        <v>77</v>
      </c>
      <c r="N6152">
        <v>4</v>
      </c>
      <c r="O6152">
        <v>-0.33889999999999998</v>
      </c>
      <c r="P6152">
        <v>-241.1</v>
      </c>
    </row>
    <row r="6153" spans="1:16" x14ac:dyDescent="0.35">
      <c r="A6153" s="1">
        <v>45415.474305555559</v>
      </c>
      <c r="B6153" s="1">
        <v>45415.474305555559</v>
      </c>
      <c r="C6153">
        <v>46.118178</v>
      </c>
      <c r="D6153">
        <v>9.2982250000000004</v>
      </c>
      <c r="E6153">
        <v>269.02</v>
      </c>
      <c r="F6153">
        <v>5.1996599999999997</v>
      </c>
      <c r="G6153">
        <v>10.368122039999999</v>
      </c>
      <c r="H6153" s="9">
        <v>254.59</v>
      </c>
      <c r="I6153">
        <v>-7.42</v>
      </c>
      <c r="J6153">
        <v>7.23</v>
      </c>
      <c r="K6153">
        <v>16</v>
      </c>
      <c r="L6153">
        <v>0.26779999999999998</v>
      </c>
      <c r="M6153">
        <v>90</v>
      </c>
      <c r="N6153">
        <v>4.109</v>
      </c>
      <c r="O6153">
        <v>-0.35499999999999998</v>
      </c>
      <c r="P6153">
        <v>-244.1</v>
      </c>
    </row>
    <row r="6154" spans="1:16" x14ac:dyDescent="0.35">
      <c r="A6154" s="1">
        <v>45415.507638888892</v>
      </c>
      <c r="B6154" s="1">
        <v>45415.507638888892</v>
      </c>
      <c r="C6154">
        <v>46.117103999999998</v>
      </c>
      <c r="D6154">
        <v>9.2980520000000002</v>
      </c>
      <c r="E6154">
        <v>272.88</v>
      </c>
      <c r="F6154">
        <v>4.987749</v>
      </c>
      <c r="G6154">
        <v>9.9455715060000003</v>
      </c>
      <c r="H6154" s="9">
        <v>254.6</v>
      </c>
      <c r="I6154">
        <v>3.88</v>
      </c>
      <c r="J6154">
        <v>8.49</v>
      </c>
      <c r="K6154">
        <v>16</v>
      </c>
      <c r="L6154">
        <v>0.21590000000000001</v>
      </c>
      <c r="M6154">
        <v>83</v>
      </c>
      <c r="N6154">
        <v>4.0430000000000001</v>
      </c>
      <c r="O6154">
        <v>-0.36180000000000001</v>
      </c>
      <c r="P6154">
        <v>-245.1</v>
      </c>
    </row>
    <row r="6155" spans="1:16" x14ac:dyDescent="0.35">
      <c r="A6155" s="1">
        <v>45415.467361111114</v>
      </c>
      <c r="B6155" s="1">
        <v>45415.467361111114</v>
      </c>
      <c r="C6155">
        <v>46.122553000000003</v>
      </c>
      <c r="D6155">
        <v>9.3091439999999999</v>
      </c>
      <c r="E6155">
        <v>262.74</v>
      </c>
      <c r="F6155">
        <v>2.6807080000000001</v>
      </c>
      <c r="G6155">
        <v>5.3453317519999999</v>
      </c>
      <c r="H6155" s="9">
        <v>254.62</v>
      </c>
      <c r="I6155">
        <v>-2.92</v>
      </c>
      <c r="J6155">
        <v>8.44</v>
      </c>
      <c r="K6155">
        <v>16</v>
      </c>
      <c r="L6155">
        <v>0.25879999999999997</v>
      </c>
      <c r="M6155">
        <v>92</v>
      </c>
      <c r="N6155">
        <v>4.1289999999999996</v>
      </c>
      <c r="O6155">
        <v>-0.3538</v>
      </c>
      <c r="P6155">
        <v>-244.1</v>
      </c>
    </row>
    <row r="6156" spans="1:16" x14ac:dyDescent="0.35">
      <c r="A6156" s="1">
        <v>45415.473611111112</v>
      </c>
      <c r="B6156" t="s">
        <v>745</v>
      </c>
      <c r="C6156">
        <v>46.119030000000002</v>
      </c>
      <c r="D6156">
        <v>9.3036080000000005</v>
      </c>
      <c r="E6156">
        <v>268.93</v>
      </c>
      <c r="F6156">
        <v>6.6857559999999996</v>
      </c>
      <c r="G6156">
        <v>13.33139746</v>
      </c>
      <c r="H6156" s="9">
        <v>254.62</v>
      </c>
      <c r="I6156">
        <v>-29.07</v>
      </c>
      <c r="J6156">
        <v>8.58</v>
      </c>
      <c r="K6156">
        <v>15</v>
      </c>
      <c r="L6156">
        <v>0.26490000000000002</v>
      </c>
      <c r="M6156">
        <v>90</v>
      </c>
      <c r="N6156">
        <v>4.1130000000000004</v>
      </c>
      <c r="O6156">
        <v>-0.34399999999999997</v>
      </c>
      <c r="P6156">
        <v>-244.1</v>
      </c>
    </row>
    <row r="6157" spans="1:16" x14ac:dyDescent="0.35">
      <c r="A6157" s="1">
        <v>45415.474999999999</v>
      </c>
      <c r="B6157" s="1">
        <v>45415.474999999999</v>
      </c>
      <c r="C6157">
        <v>46.117913999999999</v>
      </c>
      <c r="D6157">
        <v>9.2962530000000001</v>
      </c>
      <c r="E6157">
        <v>269.51</v>
      </c>
      <c r="F6157">
        <v>5.103675</v>
      </c>
      <c r="G6157">
        <v>10.17672795</v>
      </c>
      <c r="H6157" s="9">
        <v>254.62</v>
      </c>
      <c r="I6157">
        <v>1.4</v>
      </c>
      <c r="J6157">
        <v>7.37</v>
      </c>
      <c r="K6157">
        <v>16</v>
      </c>
      <c r="L6157">
        <v>0.26200000000000001</v>
      </c>
      <c r="M6157">
        <v>90</v>
      </c>
      <c r="N6157">
        <v>4.109</v>
      </c>
      <c r="O6157">
        <v>-0.34279999999999999</v>
      </c>
      <c r="P6157">
        <v>-244.1</v>
      </c>
    </row>
    <row r="6158" spans="1:16" x14ac:dyDescent="0.35">
      <c r="A6158" s="1">
        <v>45415.507638888892</v>
      </c>
      <c r="B6158" s="1">
        <v>45415.507638888892</v>
      </c>
      <c r="C6158">
        <v>46.116933000000003</v>
      </c>
      <c r="D6158">
        <v>9.2970629999999996</v>
      </c>
      <c r="E6158">
        <v>273.27999999999997</v>
      </c>
      <c r="F6158">
        <v>4.3853660000000003</v>
      </c>
      <c r="G6158">
        <v>8.7444198039999996</v>
      </c>
      <c r="H6158" s="9">
        <v>254.64</v>
      </c>
      <c r="I6158">
        <v>-0.6</v>
      </c>
      <c r="J6158">
        <v>6.89</v>
      </c>
      <c r="K6158">
        <v>16</v>
      </c>
      <c r="L6158">
        <v>0.2079</v>
      </c>
      <c r="M6158">
        <v>83</v>
      </c>
      <c r="N6158">
        <v>4.0430000000000001</v>
      </c>
      <c r="O6158">
        <v>-0.35599999999999998</v>
      </c>
      <c r="P6158">
        <v>-245.1</v>
      </c>
    </row>
    <row r="6159" spans="1:16" x14ac:dyDescent="0.35">
      <c r="A6159" s="1">
        <v>45415.554861111108</v>
      </c>
      <c r="B6159" s="1">
        <v>45415.554861111108</v>
      </c>
      <c r="C6159">
        <v>46.130679000000001</v>
      </c>
      <c r="D6159">
        <v>9.2903610000000008</v>
      </c>
      <c r="E6159">
        <v>254.64</v>
      </c>
      <c r="F6159">
        <v>2.3257480000000001E-2</v>
      </c>
      <c r="G6159">
        <v>4.6375415000000003E-2</v>
      </c>
      <c r="H6159" s="9">
        <v>254.64</v>
      </c>
      <c r="I6159">
        <v>-2.2999999999999998</v>
      </c>
      <c r="J6159">
        <v>4.68</v>
      </c>
      <c r="K6159">
        <v>16</v>
      </c>
      <c r="L6159">
        <v>0.39179999999999998</v>
      </c>
      <c r="M6159">
        <v>72</v>
      </c>
      <c r="N6159">
        <v>3.9550000000000001</v>
      </c>
      <c r="O6159">
        <v>-0.36380000000000001</v>
      </c>
      <c r="P6159">
        <v>-243.1</v>
      </c>
    </row>
    <row r="6160" spans="1:16" x14ac:dyDescent="0.35">
      <c r="A6160" s="1">
        <v>45415.468055555553</v>
      </c>
      <c r="B6160" s="1">
        <v>45415.468055555553</v>
      </c>
      <c r="C6160">
        <v>46.122717999999999</v>
      </c>
      <c r="D6160">
        <v>9.3021659999999997</v>
      </c>
      <c r="E6160">
        <v>267.07</v>
      </c>
      <c r="F6160">
        <v>4.4773240000000003</v>
      </c>
      <c r="G6160">
        <v>8.9277840560000001</v>
      </c>
      <c r="H6160" s="9">
        <v>254.65</v>
      </c>
      <c r="I6160">
        <v>-11.09</v>
      </c>
      <c r="J6160">
        <v>6.9</v>
      </c>
      <c r="K6160">
        <v>16</v>
      </c>
      <c r="L6160">
        <v>0.27100000000000002</v>
      </c>
      <c r="M6160">
        <v>91</v>
      </c>
      <c r="N6160">
        <v>4.125</v>
      </c>
      <c r="O6160">
        <v>-0.33279999999999998</v>
      </c>
      <c r="P6160">
        <v>-243.1</v>
      </c>
    </row>
    <row r="6161" spans="1:16" x14ac:dyDescent="0.35">
      <c r="A6161" s="1">
        <v>45415.554861111108</v>
      </c>
      <c r="B6161" s="1">
        <v>45415.554861111108</v>
      </c>
      <c r="C6161">
        <v>46.130679999999998</v>
      </c>
      <c r="D6161">
        <v>9.2903649999999995</v>
      </c>
      <c r="E6161">
        <v>254.68</v>
      </c>
      <c r="F6161">
        <v>3.2124350000000003E-2</v>
      </c>
      <c r="G6161">
        <v>6.4055953999999998E-2</v>
      </c>
      <c r="H6161" s="9">
        <v>254.65</v>
      </c>
      <c r="I6161">
        <v>0.87</v>
      </c>
      <c r="J6161">
        <v>4.1500000000000004</v>
      </c>
      <c r="K6161">
        <v>16</v>
      </c>
      <c r="L6161">
        <v>0.39379999999999998</v>
      </c>
      <c r="M6161">
        <v>72</v>
      </c>
      <c r="N6161">
        <v>3.9550000000000001</v>
      </c>
      <c r="O6161">
        <v>-0.36990000000000001</v>
      </c>
      <c r="P6161">
        <v>-243.1</v>
      </c>
    </row>
    <row r="6162" spans="1:16" x14ac:dyDescent="0.35">
      <c r="A6162" s="1">
        <v>45415.507638888892</v>
      </c>
      <c r="B6162" s="1">
        <v>45415.507638888892</v>
      </c>
      <c r="C6162">
        <v>46.117030999999997</v>
      </c>
      <c r="D6162">
        <v>9.2977170000000005</v>
      </c>
      <c r="E6162">
        <v>274.13</v>
      </c>
      <c r="F6162">
        <v>4.3198679999999996</v>
      </c>
      <c r="G6162">
        <v>8.6138167919999997</v>
      </c>
      <c r="H6162" s="9">
        <v>254.66</v>
      </c>
      <c r="I6162">
        <v>5.82</v>
      </c>
      <c r="J6162">
        <v>5.89</v>
      </c>
      <c r="K6162">
        <v>16</v>
      </c>
      <c r="L6162">
        <v>0.21590000000000001</v>
      </c>
      <c r="M6162">
        <v>83</v>
      </c>
      <c r="N6162">
        <v>4.0430000000000001</v>
      </c>
      <c r="O6162">
        <v>-0.39179999999999998</v>
      </c>
      <c r="P6162">
        <v>-245.1</v>
      </c>
    </row>
    <row r="6163" spans="1:16" x14ac:dyDescent="0.35">
      <c r="A6163" s="1">
        <v>45415.504861111112</v>
      </c>
      <c r="B6163" s="1">
        <v>45415.504861111112</v>
      </c>
      <c r="C6163">
        <v>46.117953999999997</v>
      </c>
      <c r="D6163">
        <v>9.3072789999999994</v>
      </c>
      <c r="E6163">
        <v>255.21</v>
      </c>
      <c r="F6163">
        <v>0.46908620000000001</v>
      </c>
      <c r="G6163">
        <v>0.935357883</v>
      </c>
      <c r="H6163" s="9">
        <v>254.67</v>
      </c>
      <c r="I6163">
        <v>-84.34</v>
      </c>
      <c r="J6163">
        <v>5.48</v>
      </c>
      <c r="K6163">
        <v>16</v>
      </c>
      <c r="L6163">
        <v>0.4128</v>
      </c>
      <c r="M6163">
        <v>83</v>
      </c>
      <c r="N6163">
        <v>4.0510000000000002</v>
      </c>
      <c r="O6163">
        <v>-0.36180000000000001</v>
      </c>
      <c r="P6163">
        <v>-245.1</v>
      </c>
    </row>
    <row r="6164" spans="1:16" x14ac:dyDescent="0.35">
      <c r="A6164" s="1">
        <v>45415.492361111108</v>
      </c>
      <c r="B6164" s="1">
        <v>45415.492361111108</v>
      </c>
      <c r="C6164">
        <v>46.125104999999998</v>
      </c>
      <c r="D6164">
        <v>9.2979070000000004</v>
      </c>
      <c r="E6164">
        <v>268.05</v>
      </c>
      <c r="F6164">
        <v>2.6034600000000001</v>
      </c>
      <c r="G6164">
        <v>5.1912992400000002</v>
      </c>
      <c r="H6164" s="9">
        <v>254.7</v>
      </c>
      <c r="I6164">
        <v>2.87</v>
      </c>
      <c r="J6164">
        <v>5.0999999999999996</v>
      </c>
      <c r="K6164">
        <v>15</v>
      </c>
      <c r="L6164">
        <v>0.23599999999999999</v>
      </c>
      <c r="M6164">
        <v>86</v>
      </c>
      <c r="N6164">
        <v>4.0739999999999998</v>
      </c>
      <c r="O6164">
        <v>-0.3508</v>
      </c>
      <c r="P6164">
        <v>-242.1</v>
      </c>
    </row>
    <row r="6165" spans="1:16" x14ac:dyDescent="0.35">
      <c r="A6165" s="1">
        <v>45415.491666666669</v>
      </c>
      <c r="B6165" t="s">
        <v>746</v>
      </c>
      <c r="C6165">
        <v>46.125756000000003</v>
      </c>
      <c r="D6165">
        <v>9.3018149999999995</v>
      </c>
      <c r="E6165">
        <v>270.58</v>
      </c>
      <c r="F6165">
        <v>3.7362160000000002</v>
      </c>
      <c r="G6165">
        <v>7.450014704</v>
      </c>
      <c r="H6165" s="9">
        <v>254.71</v>
      </c>
      <c r="I6165">
        <v>2.2200000000000002</v>
      </c>
      <c r="J6165">
        <v>2.98</v>
      </c>
      <c r="K6165">
        <v>16</v>
      </c>
      <c r="L6165">
        <v>0.27689999999999998</v>
      </c>
      <c r="M6165">
        <v>86</v>
      </c>
      <c r="N6165">
        <v>4.0739999999999998</v>
      </c>
      <c r="O6165">
        <v>-0.3679</v>
      </c>
      <c r="P6165">
        <v>-242.1</v>
      </c>
    </row>
    <row r="6166" spans="1:16" x14ac:dyDescent="0.35">
      <c r="A6166" s="1">
        <v>45415.554861111108</v>
      </c>
      <c r="B6166" s="1">
        <v>45415.554861111108</v>
      </c>
      <c r="C6166">
        <v>46.130679000000001</v>
      </c>
      <c r="D6166">
        <v>9.290362</v>
      </c>
      <c r="E6166">
        <v>254.7</v>
      </c>
      <c r="F6166">
        <v>2.6061910000000001E-2</v>
      </c>
      <c r="G6166">
        <v>5.1967448999999999E-2</v>
      </c>
      <c r="H6166" s="9">
        <v>254.71</v>
      </c>
      <c r="I6166">
        <v>-0.49</v>
      </c>
      <c r="J6166">
        <v>4.42</v>
      </c>
      <c r="K6166">
        <v>16</v>
      </c>
      <c r="L6166">
        <v>0.39179999999999998</v>
      </c>
      <c r="M6166">
        <v>72</v>
      </c>
      <c r="N6166">
        <v>3.9550000000000001</v>
      </c>
      <c r="O6166">
        <v>-0.36599999999999999</v>
      </c>
      <c r="P6166">
        <v>-243.1</v>
      </c>
    </row>
    <row r="6167" spans="1:16" x14ac:dyDescent="0.35">
      <c r="A6167" s="1">
        <v>45415.554861111108</v>
      </c>
      <c r="B6167" s="1">
        <v>45415.554861111108</v>
      </c>
      <c r="C6167">
        <v>46.130679999999998</v>
      </c>
      <c r="D6167">
        <v>9.2903629999999993</v>
      </c>
      <c r="E6167">
        <v>254.75</v>
      </c>
      <c r="F6167">
        <v>1.2489419999999999E-2</v>
      </c>
      <c r="G6167">
        <v>2.4903903000000002E-2</v>
      </c>
      <c r="H6167" s="9">
        <v>254.76</v>
      </c>
      <c r="I6167">
        <v>-0.52</v>
      </c>
      <c r="J6167">
        <v>4.4400000000000004</v>
      </c>
      <c r="K6167">
        <v>16</v>
      </c>
      <c r="L6167">
        <v>0.38890000000000002</v>
      </c>
      <c r="M6167">
        <v>72</v>
      </c>
      <c r="N6167">
        <v>3.9550000000000001</v>
      </c>
      <c r="O6167">
        <v>-0.36890000000000001</v>
      </c>
      <c r="P6167">
        <v>-243.1</v>
      </c>
    </row>
    <row r="6168" spans="1:16" x14ac:dyDescent="0.35">
      <c r="A6168" s="1">
        <v>45415.466666666667</v>
      </c>
      <c r="B6168" s="1">
        <v>45415.466666666667</v>
      </c>
      <c r="C6168">
        <v>46.122720999999999</v>
      </c>
      <c r="D6168">
        <v>9.3100970000000007</v>
      </c>
      <c r="E6168">
        <v>267.02</v>
      </c>
      <c r="F6168">
        <v>3.8218009999999998</v>
      </c>
      <c r="G6168">
        <v>7.6206711939999998</v>
      </c>
      <c r="H6168" s="9">
        <v>254.78</v>
      </c>
      <c r="I6168">
        <v>-3.15</v>
      </c>
      <c r="J6168">
        <v>9</v>
      </c>
      <c r="K6168">
        <v>16</v>
      </c>
      <c r="L6168">
        <v>0.26290000000000002</v>
      </c>
      <c r="M6168">
        <v>92</v>
      </c>
      <c r="N6168">
        <v>4.1289999999999996</v>
      </c>
      <c r="O6168">
        <v>-0.33500000000000002</v>
      </c>
      <c r="P6168">
        <v>-244.1</v>
      </c>
    </row>
    <row r="6169" spans="1:16" x14ac:dyDescent="0.35">
      <c r="A6169" s="1">
        <v>45415.491666666669</v>
      </c>
      <c r="B6169" s="1">
        <v>45415.491666666669</v>
      </c>
      <c r="C6169">
        <v>46.125894000000002</v>
      </c>
      <c r="D6169">
        <v>9.3022899999999993</v>
      </c>
      <c r="E6169">
        <v>272.81</v>
      </c>
      <c r="F6169">
        <v>5.6275919999999999</v>
      </c>
      <c r="G6169">
        <v>11.22141845</v>
      </c>
      <c r="H6169" s="9">
        <v>254.79</v>
      </c>
      <c r="I6169">
        <v>3.93</v>
      </c>
      <c r="J6169">
        <v>7.04</v>
      </c>
      <c r="K6169">
        <v>16</v>
      </c>
      <c r="L6169">
        <v>0.27389999999999998</v>
      </c>
      <c r="M6169">
        <v>86</v>
      </c>
      <c r="N6169">
        <v>4.0739999999999998</v>
      </c>
      <c r="O6169">
        <v>-0.36180000000000001</v>
      </c>
      <c r="P6169">
        <v>-242.1</v>
      </c>
    </row>
    <row r="6170" spans="1:16" x14ac:dyDescent="0.35">
      <c r="A6170" s="1">
        <v>45415.46875</v>
      </c>
      <c r="B6170" s="1">
        <v>45415.46875</v>
      </c>
      <c r="C6170">
        <v>46.122354000000001</v>
      </c>
      <c r="D6170">
        <v>9.2991659999999996</v>
      </c>
      <c r="E6170">
        <v>267.31</v>
      </c>
      <c r="F6170">
        <v>5.8375599999999999</v>
      </c>
      <c r="G6170">
        <v>11.640094639999999</v>
      </c>
      <c r="H6170" s="9">
        <v>254.8</v>
      </c>
      <c r="I6170">
        <v>1.74</v>
      </c>
      <c r="J6170">
        <v>7.64</v>
      </c>
      <c r="K6170">
        <v>16</v>
      </c>
      <c r="L6170">
        <v>0.27489999999999998</v>
      </c>
      <c r="M6170">
        <v>91</v>
      </c>
      <c r="N6170">
        <v>4.125</v>
      </c>
      <c r="O6170">
        <v>-0.32590000000000002</v>
      </c>
      <c r="P6170">
        <v>-243.1</v>
      </c>
    </row>
    <row r="6171" spans="1:16" x14ac:dyDescent="0.35">
      <c r="A6171" s="1">
        <v>45415.492361111108</v>
      </c>
      <c r="B6171" s="1">
        <v>45415.492361111108</v>
      </c>
      <c r="C6171">
        <v>46.125070000000001</v>
      </c>
      <c r="D6171">
        <v>9.2977080000000001</v>
      </c>
      <c r="E6171">
        <v>269.93</v>
      </c>
      <c r="F6171">
        <v>2.536108</v>
      </c>
      <c r="G6171">
        <v>5.0569993520000001</v>
      </c>
      <c r="H6171" s="9">
        <v>254.81</v>
      </c>
      <c r="I6171">
        <v>8.66</v>
      </c>
      <c r="J6171">
        <v>4.5599999999999996</v>
      </c>
      <c r="K6171">
        <v>15</v>
      </c>
      <c r="L6171">
        <v>0.2369</v>
      </c>
      <c r="M6171">
        <v>86</v>
      </c>
      <c r="N6171">
        <v>4.0739999999999998</v>
      </c>
      <c r="O6171">
        <v>-0.34079999999999999</v>
      </c>
      <c r="P6171">
        <v>-242.1</v>
      </c>
    </row>
    <row r="6172" spans="1:16" x14ac:dyDescent="0.35">
      <c r="A6172" s="1">
        <v>45415.492361111108</v>
      </c>
      <c r="B6172" s="1">
        <v>45415.492361111108</v>
      </c>
      <c r="C6172">
        <v>46.125039000000001</v>
      </c>
      <c r="D6172">
        <v>9.2975359999999991</v>
      </c>
      <c r="E6172">
        <v>266.17</v>
      </c>
      <c r="F6172">
        <v>1.792783</v>
      </c>
      <c r="G6172">
        <v>3.5748093019999998</v>
      </c>
      <c r="H6172" s="9">
        <v>254.81</v>
      </c>
      <c r="I6172">
        <v>-16.73</v>
      </c>
      <c r="J6172">
        <v>6.45</v>
      </c>
      <c r="K6172">
        <v>16</v>
      </c>
      <c r="L6172">
        <v>0.22689999999999999</v>
      </c>
      <c r="M6172">
        <v>86</v>
      </c>
      <c r="N6172">
        <v>4.0739999999999998</v>
      </c>
      <c r="O6172">
        <v>-0.34589999999999999</v>
      </c>
      <c r="P6172">
        <v>-242.1</v>
      </c>
    </row>
    <row r="6173" spans="1:16" x14ac:dyDescent="0.35">
      <c r="A6173" s="1">
        <v>45415.554861111108</v>
      </c>
      <c r="B6173" t="s">
        <v>747</v>
      </c>
      <c r="C6173">
        <v>46.130679000000001</v>
      </c>
      <c r="D6173">
        <v>9.2903680000000008</v>
      </c>
      <c r="E6173">
        <v>254.77</v>
      </c>
      <c r="F6173">
        <v>0.1051002</v>
      </c>
      <c r="G6173">
        <v>0.209569799</v>
      </c>
      <c r="H6173" s="9">
        <v>254.84</v>
      </c>
      <c r="I6173">
        <v>6.58</v>
      </c>
      <c r="J6173">
        <v>2.89</v>
      </c>
      <c r="K6173">
        <v>16</v>
      </c>
      <c r="L6173">
        <v>0.4299</v>
      </c>
      <c r="M6173">
        <v>72</v>
      </c>
      <c r="N6173">
        <v>3.9550000000000001</v>
      </c>
      <c r="O6173">
        <v>-0.3528</v>
      </c>
      <c r="P6173">
        <v>-243.1</v>
      </c>
    </row>
    <row r="6174" spans="1:16" x14ac:dyDescent="0.35">
      <c r="A6174" s="1">
        <v>45415.472916666666</v>
      </c>
      <c r="B6174" s="1">
        <v>45415.472916666666</v>
      </c>
      <c r="C6174">
        <v>46.119453999999998</v>
      </c>
      <c r="D6174">
        <v>9.3054190000000006</v>
      </c>
      <c r="E6174">
        <v>269.29000000000002</v>
      </c>
      <c r="F6174">
        <v>5.3916829999999996</v>
      </c>
      <c r="G6174">
        <v>10.751015900000001</v>
      </c>
      <c r="H6174" s="9">
        <v>254.89</v>
      </c>
      <c r="I6174">
        <v>-6.17</v>
      </c>
      <c r="J6174">
        <v>10.28</v>
      </c>
      <c r="K6174">
        <v>16</v>
      </c>
      <c r="L6174">
        <v>0.25490000000000002</v>
      </c>
      <c r="M6174">
        <v>90</v>
      </c>
      <c r="N6174">
        <v>4.1130000000000004</v>
      </c>
      <c r="O6174">
        <v>-0.3589</v>
      </c>
      <c r="P6174">
        <v>-244.1</v>
      </c>
    </row>
    <row r="6175" spans="1:16" x14ac:dyDescent="0.35">
      <c r="A6175" s="1">
        <v>45415.466666666667</v>
      </c>
      <c r="B6175" s="1">
        <v>45415.466666666667</v>
      </c>
      <c r="C6175">
        <v>46.122785</v>
      </c>
      <c r="D6175">
        <v>9.3104049999999994</v>
      </c>
      <c r="E6175">
        <v>267.61</v>
      </c>
      <c r="F6175">
        <v>4.5252619999999997</v>
      </c>
      <c r="G6175">
        <v>9.0233724280000001</v>
      </c>
      <c r="H6175" s="9">
        <v>254.91</v>
      </c>
      <c r="I6175">
        <v>-7.49</v>
      </c>
      <c r="J6175">
        <v>11.69</v>
      </c>
      <c r="K6175">
        <v>16</v>
      </c>
      <c r="L6175">
        <v>0.28299999999999997</v>
      </c>
      <c r="M6175">
        <v>92</v>
      </c>
      <c r="N6175">
        <v>4.1289999999999996</v>
      </c>
      <c r="O6175">
        <v>-0.34399999999999997</v>
      </c>
      <c r="P6175">
        <v>-244.1</v>
      </c>
    </row>
    <row r="6176" spans="1:16" x14ac:dyDescent="0.35">
      <c r="A6176" s="1">
        <v>45415.554861111108</v>
      </c>
      <c r="B6176" s="1">
        <v>45415.554861111108</v>
      </c>
      <c r="C6176">
        <v>46.130679999999998</v>
      </c>
      <c r="D6176">
        <v>9.2903629999999993</v>
      </c>
      <c r="E6176">
        <v>254.91</v>
      </c>
      <c r="F6176">
        <v>1.9282549999999999E-2</v>
      </c>
      <c r="G6176">
        <v>3.8449404999999999E-2</v>
      </c>
      <c r="H6176" s="9">
        <v>254.91</v>
      </c>
      <c r="I6176">
        <v>-1.02</v>
      </c>
      <c r="J6176">
        <v>4.53</v>
      </c>
      <c r="K6176">
        <v>16</v>
      </c>
      <c r="L6176">
        <v>0.38600000000000001</v>
      </c>
      <c r="M6176">
        <v>72</v>
      </c>
      <c r="N6176">
        <v>3.9550000000000001</v>
      </c>
      <c r="O6176">
        <v>-0.37080000000000002</v>
      </c>
      <c r="P6176">
        <v>-244.1</v>
      </c>
    </row>
    <row r="6177" spans="1:16" x14ac:dyDescent="0.35">
      <c r="A6177" s="1">
        <v>45415.531944444447</v>
      </c>
      <c r="B6177" s="1">
        <v>45415.531944444447</v>
      </c>
      <c r="C6177">
        <v>46.119888000000003</v>
      </c>
      <c r="D6177">
        <v>9.2934769999999993</v>
      </c>
      <c r="E6177">
        <v>271.26</v>
      </c>
      <c r="F6177">
        <v>3.3302230000000002</v>
      </c>
      <c r="G6177">
        <v>6.6404646620000003</v>
      </c>
      <c r="H6177" s="9">
        <v>254.92</v>
      </c>
      <c r="I6177">
        <v>8.09</v>
      </c>
      <c r="J6177">
        <v>5.58</v>
      </c>
      <c r="K6177">
        <v>16</v>
      </c>
      <c r="L6177">
        <v>0.28079999999999999</v>
      </c>
      <c r="M6177">
        <v>77</v>
      </c>
      <c r="N6177">
        <v>4</v>
      </c>
      <c r="O6177">
        <v>-0.35499999999999998</v>
      </c>
      <c r="P6177">
        <v>-241.1</v>
      </c>
    </row>
    <row r="6178" spans="1:16" x14ac:dyDescent="0.35">
      <c r="A6178" s="1">
        <v>45415.492361111108</v>
      </c>
      <c r="B6178" s="1">
        <v>45415.492361111108</v>
      </c>
      <c r="C6178">
        <v>46.125033000000002</v>
      </c>
      <c r="D6178">
        <v>9.2975130000000004</v>
      </c>
      <c r="E6178">
        <v>263.56</v>
      </c>
      <c r="F6178">
        <v>1.763325</v>
      </c>
      <c r="G6178">
        <v>3.5160700500000002</v>
      </c>
      <c r="H6178" s="9">
        <v>254.93</v>
      </c>
      <c r="I6178">
        <v>-14.37</v>
      </c>
      <c r="J6178">
        <v>6.72</v>
      </c>
      <c r="K6178">
        <v>16</v>
      </c>
      <c r="L6178">
        <v>0.22889999999999999</v>
      </c>
      <c r="M6178">
        <v>86</v>
      </c>
      <c r="N6178">
        <v>4.0739999999999998</v>
      </c>
      <c r="O6178">
        <v>-0.34789999999999999</v>
      </c>
      <c r="P6178">
        <v>-242.1</v>
      </c>
    </row>
    <row r="6179" spans="1:16" x14ac:dyDescent="0.35">
      <c r="A6179" s="1">
        <v>45415.530555555553</v>
      </c>
      <c r="B6179" t="s">
        <v>748</v>
      </c>
      <c r="C6179">
        <v>46.122672000000001</v>
      </c>
      <c r="D6179">
        <v>9.2997250000000005</v>
      </c>
      <c r="E6179">
        <v>277.01</v>
      </c>
      <c r="F6179">
        <v>3.5323980000000001</v>
      </c>
      <c r="G6179">
        <v>7.0436016119999998</v>
      </c>
      <c r="H6179" s="9">
        <v>254.95</v>
      </c>
      <c r="I6179">
        <v>-2.5499999999999998</v>
      </c>
      <c r="J6179">
        <v>6.42</v>
      </c>
      <c r="K6179">
        <v>15</v>
      </c>
      <c r="L6179">
        <v>0.25979999999999998</v>
      </c>
      <c r="M6179">
        <v>77</v>
      </c>
      <c r="N6179">
        <v>4.0039999999999996</v>
      </c>
      <c r="O6179">
        <v>-0.3569</v>
      </c>
      <c r="P6179">
        <v>-242.1</v>
      </c>
    </row>
    <row r="6180" spans="1:16" x14ac:dyDescent="0.35">
      <c r="A6180" s="1">
        <v>45415.555555555555</v>
      </c>
      <c r="B6180" s="1">
        <v>45415.555555555555</v>
      </c>
      <c r="C6180">
        <v>46.130678000000003</v>
      </c>
      <c r="D6180">
        <v>9.2903420000000008</v>
      </c>
      <c r="E6180">
        <v>255.41</v>
      </c>
      <c r="F6180">
        <v>9.8074529999999993E-2</v>
      </c>
      <c r="G6180">
        <v>0.19556061299999999</v>
      </c>
      <c r="H6180" s="9">
        <v>254.95</v>
      </c>
      <c r="I6180">
        <v>-2.69</v>
      </c>
      <c r="J6180">
        <v>13.27</v>
      </c>
      <c r="K6180">
        <v>16</v>
      </c>
      <c r="L6180">
        <v>0.376</v>
      </c>
      <c r="M6180">
        <v>72</v>
      </c>
      <c r="N6180">
        <v>3.9510000000000001</v>
      </c>
      <c r="O6180">
        <v>-0.37180000000000002</v>
      </c>
      <c r="P6180">
        <v>-243.1</v>
      </c>
    </row>
    <row r="6181" spans="1:16" x14ac:dyDescent="0.35">
      <c r="A6181" s="1">
        <v>45415.554861111108</v>
      </c>
      <c r="B6181" s="1">
        <v>45415.554861111108</v>
      </c>
      <c r="C6181">
        <v>46.130679999999998</v>
      </c>
      <c r="D6181">
        <v>9.2903640000000003</v>
      </c>
      <c r="E6181">
        <v>254.97</v>
      </c>
      <c r="F6181">
        <v>2.42338E-2</v>
      </c>
      <c r="G6181">
        <v>4.8322196999999997E-2</v>
      </c>
      <c r="H6181" s="9">
        <v>254.97</v>
      </c>
      <c r="I6181">
        <v>-2.08</v>
      </c>
      <c r="J6181">
        <v>4.72</v>
      </c>
      <c r="K6181">
        <v>16</v>
      </c>
      <c r="L6181">
        <v>0.38700000000000001</v>
      </c>
      <c r="M6181">
        <v>72</v>
      </c>
      <c r="N6181">
        <v>3.9550000000000001</v>
      </c>
      <c r="O6181">
        <v>-0.37080000000000002</v>
      </c>
      <c r="P6181">
        <v>-243.1</v>
      </c>
    </row>
    <row r="6182" spans="1:16" x14ac:dyDescent="0.35">
      <c r="A6182" s="1">
        <v>45415.473611111112</v>
      </c>
      <c r="B6182" s="1">
        <v>45415.473611111112</v>
      </c>
      <c r="C6182">
        <v>46.118712000000002</v>
      </c>
      <c r="D6182">
        <v>9.3007469999999994</v>
      </c>
      <c r="E6182">
        <v>269.58999999999997</v>
      </c>
      <c r="F6182">
        <v>6.0437370000000001</v>
      </c>
      <c r="G6182">
        <v>12.05121158</v>
      </c>
      <c r="H6182" s="9">
        <v>254.99</v>
      </c>
      <c r="I6182">
        <v>-4.2300000000000004</v>
      </c>
      <c r="J6182">
        <v>8.58</v>
      </c>
      <c r="K6182">
        <v>16</v>
      </c>
      <c r="L6182">
        <v>0.25390000000000001</v>
      </c>
      <c r="M6182">
        <v>90</v>
      </c>
      <c r="N6182">
        <v>4.109</v>
      </c>
      <c r="O6182">
        <v>-0.3528</v>
      </c>
      <c r="P6182">
        <v>-244.1</v>
      </c>
    </row>
    <row r="6183" spans="1:16" x14ac:dyDescent="0.35">
      <c r="A6183" s="1">
        <v>45415.506944444445</v>
      </c>
      <c r="B6183" s="1">
        <v>45415.506944444445</v>
      </c>
      <c r="C6183">
        <v>46.117426000000002</v>
      </c>
      <c r="D6183">
        <v>9.3008360000000003</v>
      </c>
      <c r="E6183">
        <v>273.39999999999998</v>
      </c>
      <c r="F6183">
        <v>3.4601670000000002</v>
      </c>
      <c r="G6183">
        <v>6.899572998</v>
      </c>
      <c r="H6183" s="9">
        <v>254.99</v>
      </c>
      <c r="I6183">
        <v>-9.02</v>
      </c>
      <c r="J6183">
        <v>6.28</v>
      </c>
      <c r="K6183">
        <v>16</v>
      </c>
      <c r="L6183">
        <v>0.21590000000000001</v>
      </c>
      <c r="M6183">
        <v>83</v>
      </c>
      <c r="N6183">
        <v>4.0469999999999997</v>
      </c>
      <c r="O6183">
        <v>-0.36499999999999999</v>
      </c>
      <c r="P6183">
        <v>-245.1</v>
      </c>
    </row>
    <row r="6184" spans="1:16" x14ac:dyDescent="0.35">
      <c r="A6184" s="1">
        <v>45415.520833333336</v>
      </c>
      <c r="B6184" s="1">
        <v>45415.520833333336</v>
      </c>
      <c r="C6184">
        <v>46.120762999999997</v>
      </c>
      <c r="D6184">
        <v>9.2949970000000004</v>
      </c>
      <c r="E6184">
        <v>274.27999999999997</v>
      </c>
      <c r="F6184">
        <v>4.6361840000000001</v>
      </c>
      <c r="G6184">
        <v>9.2445508959999998</v>
      </c>
      <c r="H6184" s="9">
        <v>254.99</v>
      </c>
      <c r="I6184">
        <v>-2.65</v>
      </c>
      <c r="J6184">
        <v>6.15</v>
      </c>
      <c r="K6184">
        <v>16</v>
      </c>
      <c r="L6184">
        <v>0.22600000000000001</v>
      </c>
      <c r="M6184">
        <v>80</v>
      </c>
      <c r="N6184">
        <v>4.0199999999999996</v>
      </c>
      <c r="O6184">
        <v>-0.34689999999999999</v>
      </c>
      <c r="P6184">
        <v>-243.1</v>
      </c>
    </row>
    <row r="6185" spans="1:16" x14ac:dyDescent="0.35">
      <c r="A6185" s="1">
        <v>45415.554861111108</v>
      </c>
      <c r="B6185" s="1">
        <v>45415.554861111108</v>
      </c>
      <c r="C6185">
        <v>46.130679999999998</v>
      </c>
      <c r="D6185">
        <v>9.2903640000000003</v>
      </c>
      <c r="E6185">
        <v>254.96</v>
      </c>
      <c r="F6185">
        <v>2.4515950000000002E-2</v>
      </c>
      <c r="G6185">
        <v>4.8884803999999997E-2</v>
      </c>
      <c r="H6185" s="9">
        <v>254.99</v>
      </c>
      <c r="I6185">
        <v>-1.18</v>
      </c>
      <c r="J6185">
        <v>4.55</v>
      </c>
      <c r="K6185">
        <v>16</v>
      </c>
      <c r="L6185">
        <v>0.39090000000000003</v>
      </c>
      <c r="M6185">
        <v>72</v>
      </c>
      <c r="N6185">
        <v>3.9550000000000001</v>
      </c>
      <c r="O6185">
        <v>-0.36499999999999999</v>
      </c>
      <c r="P6185">
        <v>-243.1</v>
      </c>
    </row>
    <row r="6186" spans="1:16" ht="15" thickBot="1" x14ac:dyDescent="0.4">
      <c r="A6186" s="1">
        <v>45415.580555555556</v>
      </c>
      <c r="B6186" t="s">
        <v>749</v>
      </c>
      <c r="C6186">
        <v>46.131757</v>
      </c>
      <c r="D6186">
        <v>9.2899740000000008</v>
      </c>
      <c r="E6186">
        <v>254.74</v>
      </c>
      <c r="F6186">
        <v>9.8696000000000006E-2</v>
      </c>
      <c r="G6186">
        <v>0.19679982400000001</v>
      </c>
      <c r="H6186" s="9">
        <v>254.99</v>
      </c>
      <c r="I6186">
        <v>-149.75</v>
      </c>
      <c r="J6186">
        <v>-22.58</v>
      </c>
      <c r="K6186">
        <v>15</v>
      </c>
      <c r="L6186">
        <v>0.78369999999999995</v>
      </c>
      <c r="M6186">
        <v>66</v>
      </c>
      <c r="N6186">
        <v>3.9140000000000001</v>
      </c>
      <c r="O6186">
        <v>-0.36080000000000001</v>
      </c>
      <c r="P6186">
        <v>-238.1</v>
      </c>
    </row>
    <row r="6187" spans="1:16" x14ac:dyDescent="0.35">
      <c r="A6187" s="1">
        <v>45415.474305555559</v>
      </c>
      <c r="B6187" s="1">
        <v>45415.474305555559</v>
      </c>
      <c r="C6187">
        <v>46.118628000000001</v>
      </c>
      <c r="D6187">
        <v>9.3002629999999993</v>
      </c>
      <c r="E6187">
        <v>269.7</v>
      </c>
      <c r="F6187">
        <v>6.3061590000000001</v>
      </c>
      <c r="G6187">
        <v>12.574481049999999</v>
      </c>
      <c r="H6187" s="8">
        <v>255</v>
      </c>
      <c r="I6187">
        <v>1.74</v>
      </c>
      <c r="J6187">
        <v>7.92</v>
      </c>
      <c r="K6187">
        <v>16</v>
      </c>
      <c r="L6187">
        <v>0.25979999999999998</v>
      </c>
      <c r="M6187">
        <v>90</v>
      </c>
      <c r="N6187">
        <v>4.109</v>
      </c>
      <c r="O6187">
        <v>-0.3599</v>
      </c>
      <c r="P6187">
        <v>-244.1</v>
      </c>
    </row>
    <row r="6188" spans="1:16" x14ac:dyDescent="0.35">
      <c r="A6188" s="1">
        <v>45415.531944444447</v>
      </c>
      <c r="B6188" s="1">
        <v>45415.531944444447</v>
      </c>
      <c r="C6188">
        <v>46.119753000000003</v>
      </c>
      <c r="D6188">
        <v>9.2925160000000009</v>
      </c>
      <c r="E6188">
        <v>268.24</v>
      </c>
      <c r="F6188">
        <v>1.9215260000000001</v>
      </c>
      <c r="G6188">
        <v>3.8315228440000002</v>
      </c>
      <c r="H6188" s="9">
        <v>255.03</v>
      </c>
      <c r="I6188">
        <v>21.25</v>
      </c>
      <c r="J6188">
        <v>0.81</v>
      </c>
      <c r="K6188">
        <v>16</v>
      </c>
      <c r="L6188">
        <v>0.25979999999999998</v>
      </c>
      <c r="M6188">
        <v>77</v>
      </c>
      <c r="N6188">
        <v>4</v>
      </c>
      <c r="O6188">
        <v>-0.33979999999999999</v>
      </c>
      <c r="P6188">
        <v>-241.1</v>
      </c>
    </row>
    <row r="6189" spans="1:16" x14ac:dyDescent="0.35">
      <c r="A6189" s="1">
        <v>45415.507638888892</v>
      </c>
      <c r="B6189" s="1">
        <v>45415.507638888892</v>
      </c>
      <c r="C6189">
        <v>46.117148</v>
      </c>
      <c r="D6189">
        <v>9.2983069999999994</v>
      </c>
      <c r="E6189">
        <v>275.37</v>
      </c>
      <c r="F6189">
        <v>5.4428409999999996</v>
      </c>
      <c r="G6189">
        <v>10.85302495</v>
      </c>
      <c r="H6189" s="9">
        <v>255.06</v>
      </c>
      <c r="I6189">
        <v>-2.38</v>
      </c>
      <c r="J6189">
        <v>9.33</v>
      </c>
      <c r="K6189">
        <v>16</v>
      </c>
      <c r="L6189">
        <v>0.22</v>
      </c>
      <c r="M6189">
        <v>83</v>
      </c>
      <c r="N6189">
        <v>4.0430000000000001</v>
      </c>
      <c r="O6189">
        <v>-0.36080000000000001</v>
      </c>
      <c r="P6189">
        <v>-245.1</v>
      </c>
    </row>
    <row r="6190" spans="1:16" x14ac:dyDescent="0.35">
      <c r="A6190" s="1">
        <v>45415.554861111108</v>
      </c>
      <c r="B6190" s="1">
        <v>45415.554861111108</v>
      </c>
      <c r="C6190">
        <v>46.130679999999998</v>
      </c>
      <c r="D6190">
        <v>9.2903640000000003</v>
      </c>
      <c r="E6190">
        <v>255.08</v>
      </c>
      <c r="F6190">
        <v>2.0062449999999999E-2</v>
      </c>
      <c r="G6190">
        <v>4.0004524999999999E-2</v>
      </c>
      <c r="H6190" s="9">
        <v>255.06</v>
      </c>
      <c r="I6190">
        <v>0.85</v>
      </c>
      <c r="J6190">
        <v>4.1500000000000004</v>
      </c>
      <c r="K6190">
        <v>16</v>
      </c>
      <c r="L6190">
        <v>0.39379999999999998</v>
      </c>
      <c r="M6190">
        <v>72</v>
      </c>
      <c r="N6190">
        <v>3.9550000000000001</v>
      </c>
      <c r="O6190">
        <v>-0.36599999999999999</v>
      </c>
      <c r="P6190">
        <v>-243.1</v>
      </c>
    </row>
    <row r="6191" spans="1:16" x14ac:dyDescent="0.35">
      <c r="A6191" s="1">
        <v>45415.472916666666</v>
      </c>
      <c r="B6191" s="1">
        <v>45415.472916666666</v>
      </c>
      <c r="C6191">
        <v>46.119554999999998</v>
      </c>
      <c r="D6191">
        <v>9.3059670000000008</v>
      </c>
      <c r="E6191">
        <v>271.73</v>
      </c>
      <c r="F6191">
        <v>4.0156790000000004</v>
      </c>
      <c r="G6191">
        <v>8.0072639260000003</v>
      </c>
      <c r="H6191" s="9">
        <v>255.09</v>
      </c>
      <c r="I6191">
        <v>-12.27</v>
      </c>
      <c r="J6191">
        <v>9.24</v>
      </c>
      <c r="K6191">
        <v>16</v>
      </c>
      <c r="L6191">
        <v>0.25979999999999998</v>
      </c>
      <c r="M6191">
        <v>90</v>
      </c>
      <c r="N6191">
        <v>4.1130000000000004</v>
      </c>
      <c r="O6191">
        <v>-0.3579</v>
      </c>
      <c r="P6191">
        <v>-244.1</v>
      </c>
    </row>
    <row r="6192" spans="1:16" x14ac:dyDescent="0.35">
      <c r="A6192" s="1">
        <v>45415.46875</v>
      </c>
      <c r="B6192" s="1">
        <v>45415.46875</v>
      </c>
      <c r="C6192">
        <v>46.122383999999997</v>
      </c>
      <c r="D6192">
        <v>9.2993120000000005</v>
      </c>
      <c r="E6192">
        <v>267.43</v>
      </c>
      <c r="F6192">
        <v>6.2653189999999999</v>
      </c>
      <c r="G6192">
        <v>12.49304609</v>
      </c>
      <c r="H6192" s="9">
        <v>255.18</v>
      </c>
      <c r="I6192">
        <v>-3.98</v>
      </c>
      <c r="J6192">
        <v>6.75</v>
      </c>
      <c r="K6192">
        <v>16</v>
      </c>
      <c r="L6192">
        <v>0.27100000000000002</v>
      </c>
      <c r="M6192">
        <v>91</v>
      </c>
      <c r="N6192">
        <v>4.125</v>
      </c>
      <c r="O6192">
        <v>-0.32790000000000002</v>
      </c>
      <c r="P6192">
        <v>-243.1</v>
      </c>
    </row>
    <row r="6193" spans="1:16" x14ac:dyDescent="0.35">
      <c r="A6193" s="1">
        <v>45415.500694444447</v>
      </c>
      <c r="B6193" s="1">
        <v>45415.500694444447</v>
      </c>
      <c r="C6193">
        <v>46.121746000000002</v>
      </c>
      <c r="D6193">
        <v>9.2997940000000003</v>
      </c>
      <c r="E6193">
        <v>265.89999999999998</v>
      </c>
      <c r="F6193">
        <v>1.9626889999999999</v>
      </c>
      <c r="G6193">
        <v>3.913601866</v>
      </c>
      <c r="H6193" s="9">
        <v>255.19</v>
      </c>
      <c r="I6193">
        <v>-22.47</v>
      </c>
      <c r="J6193">
        <v>6.05</v>
      </c>
      <c r="K6193">
        <v>16</v>
      </c>
      <c r="L6193">
        <v>0.26779999999999998</v>
      </c>
      <c r="M6193">
        <v>84</v>
      </c>
      <c r="N6193">
        <v>4.0590000000000002</v>
      </c>
      <c r="O6193">
        <v>-0.34589999999999999</v>
      </c>
      <c r="P6193">
        <v>-243.1</v>
      </c>
    </row>
    <row r="6194" spans="1:16" x14ac:dyDescent="0.35">
      <c r="A6194" s="1">
        <v>45415.506944444445</v>
      </c>
      <c r="B6194" t="s">
        <v>750</v>
      </c>
      <c r="C6194">
        <v>46.117452999999998</v>
      </c>
      <c r="D6194">
        <v>9.3009629999999994</v>
      </c>
      <c r="E6194">
        <v>270.68</v>
      </c>
      <c r="F6194">
        <v>3.3357399999999999</v>
      </c>
      <c r="G6194">
        <v>6.6514655600000001</v>
      </c>
      <c r="H6194" s="9">
        <v>255.19</v>
      </c>
      <c r="I6194">
        <v>2.52</v>
      </c>
      <c r="J6194">
        <v>5.58</v>
      </c>
      <c r="K6194">
        <v>16</v>
      </c>
      <c r="L6194">
        <v>0.2069</v>
      </c>
      <c r="M6194">
        <v>83</v>
      </c>
      <c r="N6194">
        <v>4.0469999999999997</v>
      </c>
      <c r="O6194">
        <v>-0.36080000000000001</v>
      </c>
      <c r="P6194">
        <v>-245.1</v>
      </c>
    </row>
    <row r="6195" spans="1:16" x14ac:dyDescent="0.35">
      <c r="A6195" s="1">
        <v>45415.46875</v>
      </c>
      <c r="B6195" t="s">
        <v>726</v>
      </c>
      <c r="C6195">
        <v>46.122340000000001</v>
      </c>
      <c r="D6195">
        <v>9.2990969999999997</v>
      </c>
      <c r="E6195">
        <v>267.64999999999998</v>
      </c>
      <c r="F6195">
        <v>5.6874399999999996</v>
      </c>
      <c r="G6195">
        <v>11.340755359999999</v>
      </c>
      <c r="H6195" s="9">
        <v>255.21</v>
      </c>
      <c r="I6195">
        <v>-0.01</v>
      </c>
      <c r="J6195">
        <v>6.83</v>
      </c>
      <c r="K6195">
        <v>16</v>
      </c>
      <c r="L6195">
        <v>0.27879999999999999</v>
      </c>
      <c r="M6195">
        <v>91</v>
      </c>
      <c r="N6195">
        <v>4.125</v>
      </c>
      <c r="O6195">
        <v>-0.32500000000000001</v>
      </c>
      <c r="P6195">
        <v>-243.1</v>
      </c>
    </row>
    <row r="6196" spans="1:16" x14ac:dyDescent="0.35">
      <c r="A6196" s="1">
        <v>45415.520833333336</v>
      </c>
      <c r="B6196" s="1">
        <v>45415.520833333336</v>
      </c>
      <c r="C6196">
        <v>46.120786000000003</v>
      </c>
      <c r="D6196">
        <v>9.2951139999999999</v>
      </c>
      <c r="E6196">
        <v>274.05</v>
      </c>
      <c r="F6196">
        <v>4.313771</v>
      </c>
      <c r="G6196">
        <v>8.6016593740000005</v>
      </c>
      <c r="H6196" s="9">
        <v>255.3</v>
      </c>
      <c r="I6196">
        <v>-2.58</v>
      </c>
      <c r="J6196">
        <v>5.5</v>
      </c>
      <c r="K6196">
        <v>16</v>
      </c>
      <c r="L6196">
        <v>0.22689999999999999</v>
      </c>
      <c r="M6196">
        <v>80</v>
      </c>
      <c r="N6196">
        <v>4.0199999999999996</v>
      </c>
      <c r="O6196">
        <v>-0.34589999999999999</v>
      </c>
      <c r="P6196">
        <v>-243.1</v>
      </c>
    </row>
    <row r="6197" spans="1:16" x14ac:dyDescent="0.35">
      <c r="A6197" s="1">
        <v>45415.491666666669</v>
      </c>
      <c r="B6197" s="1">
        <v>45415.491666666669</v>
      </c>
      <c r="C6197">
        <v>46.125315000000001</v>
      </c>
      <c r="D6197">
        <v>9.2993659999999991</v>
      </c>
      <c r="E6197">
        <v>272.55</v>
      </c>
      <c r="F6197">
        <v>4.2667780000000004</v>
      </c>
      <c r="G6197">
        <v>8.5079553319999999</v>
      </c>
      <c r="H6197" s="9">
        <v>255.31</v>
      </c>
      <c r="I6197">
        <v>4.33</v>
      </c>
      <c r="J6197">
        <v>3.26</v>
      </c>
      <c r="K6197">
        <v>16</v>
      </c>
      <c r="L6197">
        <v>0.26779999999999998</v>
      </c>
      <c r="M6197">
        <v>86</v>
      </c>
      <c r="N6197">
        <v>4.0739999999999998</v>
      </c>
      <c r="O6197">
        <v>-0.3569</v>
      </c>
      <c r="P6197">
        <v>-242.1</v>
      </c>
    </row>
    <row r="6198" spans="1:16" x14ac:dyDescent="0.35">
      <c r="A6198" s="1">
        <v>45415.556250000001</v>
      </c>
      <c r="B6198" s="1">
        <v>45415.556250000001</v>
      </c>
      <c r="C6198">
        <v>46.130636000000003</v>
      </c>
      <c r="D6198">
        <v>9.2903319999999994</v>
      </c>
      <c r="E6198">
        <v>255.53</v>
      </c>
      <c r="F6198">
        <v>0.28212209999999999</v>
      </c>
      <c r="G6198">
        <v>0.56255146700000003</v>
      </c>
      <c r="H6198" s="9">
        <v>255.34</v>
      </c>
      <c r="I6198">
        <v>4.24</v>
      </c>
      <c r="J6198">
        <v>15.45</v>
      </c>
      <c r="K6198">
        <v>16</v>
      </c>
      <c r="L6198">
        <v>0.33789999999999998</v>
      </c>
      <c r="M6198">
        <v>72</v>
      </c>
      <c r="N6198">
        <v>3.9510000000000001</v>
      </c>
      <c r="O6198">
        <v>-0.35499999999999998</v>
      </c>
      <c r="P6198">
        <v>-243.1</v>
      </c>
    </row>
    <row r="6199" spans="1:16" x14ac:dyDescent="0.35">
      <c r="A6199" s="1">
        <v>45415.46875</v>
      </c>
      <c r="B6199" s="1">
        <v>45415.46875</v>
      </c>
      <c r="C6199">
        <v>46.122531000000002</v>
      </c>
      <c r="D6199">
        <v>9.3006869999999999</v>
      </c>
      <c r="E6199">
        <v>269.41000000000003</v>
      </c>
      <c r="F6199">
        <v>5.0937659999999996</v>
      </c>
      <c r="G6199">
        <v>10.156969399999999</v>
      </c>
      <c r="H6199" s="9">
        <v>255.38</v>
      </c>
      <c r="I6199">
        <v>-12.88</v>
      </c>
      <c r="J6199">
        <v>8.2100000000000009</v>
      </c>
      <c r="K6199">
        <v>16</v>
      </c>
      <c r="L6199">
        <v>0.25390000000000001</v>
      </c>
      <c r="M6199">
        <v>91</v>
      </c>
      <c r="N6199">
        <v>4.125</v>
      </c>
      <c r="O6199">
        <v>-0.32400000000000001</v>
      </c>
      <c r="P6199">
        <v>-243.1</v>
      </c>
    </row>
    <row r="6200" spans="1:16" x14ac:dyDescent="0.35">
      <c r="A6200" s="1">
        <v>45415.508333333331</v>
      </c>
      <c r="B6200" t="s">
        <v>751</v>
      </c>
      <c r="C6200">
        <v>46.116809000000003</v>
      </c>
      <c r="D6200">
        <v>9.2958560000000006</v>
      </c>
      <c r="E6200">
        <v>274.08</v>
      </c>
      <c r="F6200">
        <v>4.0037510000000003</v>
      </c>
      <c r="G6200">
        <v>7.983479494</v>
      </c>
      <c r="H6200" s="9">
        <v>255.38</v>
      </c>
      <c r="I6200">
        <v>-0.23</v>
      </c>
      <c r="J6200">
        <v>6.79</v>
      </c>
      <c r="K6200">
        <v>16</v>
      </c>
      <c r="L6200">
        <v>0.20499999999999999</v>
      </c>
      <c r="M6200">
        <v>83</v>
      </c>
      <c r="N6200">
        <v>4.0430000000000001</v>
      </c>
      <c r="O6200">
        <v>-0.33279999999999998</v>
      </c>
      <c r="P6200">
        <v>-245.1</v>
      </c>
    </row>
    <row r="6201" spans="1:16" x14ac:dyDescent="0.35">
      <c r="A6201" s="1">
        <v>45415.474305555559</v>
      </c>
      <c r="B6201" s="1">
        <v>45415.474305555559</v>
      </c>
      <c r="C6201">
        <v>46.118144999999998</v>
      </c>
      <c r="D6201">
        <v>9.2980260000000001</v>
      </c>
      <c r="E6201">
        <v>268.64999999999998</v>
      </c>
      <c r="F6201">
        <v>5.4238289999999996</v>
      </c>
      <c r="G6201">
        <v>10.815115029999999</v>
      </c>
      <c r="H6201" s="9">
        <v>255.41</v>
      </c>
      <c r="I6201">
        <v>-7.04</v>
      </c>
      <c r="J6201">
        <v>7.5</v>
      </c>
      <c r="K6201">
        <v>16</v>
      </c>
      <c r="L6201">
        <v>0.25779999999999997</v>
      </c>
      <c r="M6201">
        <v>90</v>
      </c>
      <c r="N6201">
        <v>4.109</v>
      </c>
      <c r="O6201">
        <v>-0.3528</v>
      </c>
      <c r="P6201">
        <v>-244.1</v>
      </c>
    </row>
    <row r="6202" spans="1:16" x14ac:dyDescent="0.35">
      <c r="A6202" s="1">
        <v>45415.506249999999</v>
      </c>
      <c r="B6202" s="1">
        <v>45415.506249999999</v>
      </c>
      <c r="C6202">
        <v>46.117851000000002</v>
      </c>
      <c r="D6202">
        <v>9.3042599999999993</v>
      </c>
      <c r="E6202">
        <v>273.82</v>
      </c>
      <c r="F6202">
        <v>3.7530990000000002</v>
      </c>
      <c r="G6202">
        <v>7.4836794060000003</v>
      </c>
      <c r="H6202" s="9">
        <v>255.44</v>
      </c>
      <c r="I6202">
        <v>-5.77</v>
      </c>
      <c r="J6202">
        <v>8.1999999999999993</v>
      </c>
      <c r="K6202">
        <v>16</v>
      </c>
      <c r="L6202">
        <v>0.2079</v>
      </c>
      <c r="M6202">
        <v>83</v>
      </c>
      <c r="N6202">
        <v>4.0469999999999997</v>
      </c>
      <c r="O6202">
        <v>-0.36080000000000001</v>
      </c>
      <c r="P6202">
        <v>-245.1</v>
      </c>
    </row>
    <row r="6203" spans="1:16" x14ac:dyDescent="0.35">
      <c r="A6203" s="1">
        <v>45415.477083333331</v>
      </c>
      <c r="B6203" s="1">
        <v>45415.477083333331</v>
      </c>
      <c r="C6203">
        <v>46.118471</v>
      </c>
      <c r="D6203">
        <v>9.2948540000000008</v>
      </c>
      <c r="E6203">
        <v>255.47</v>
      </c>
      <c r="F6203">
        <v>0.49865080000000001</v>
      </c>
      <c r="G6203">
        <v>0.99430969499999999</v>
      </c>
      <c r="H6203" s="9">
        <v>255.47</v>
      </c>
      <c r="I6203">
        <v>23.63</v>
      </c>
      <c r="J6203">
        <v>2.67</v>
      </c>
      <c r="K6203">
        <v>16</v>
      </c>
      <c r="L6203">
        <v>0.36380000000000001</v>
      </c>
      <c r="M6203">
        <v>89</v>
      </c>
      <c r="N6203">
        <v>4.1050000000000004</v>
      </c>
      <c r="O6203">
        <v>-0.36890000000000001</v>
      </c>
      <c r="P6203">
        <v>-246.1</v>
      </c>
    </row>
    <row r="6204" spans="1:16" x14ac:dyDescent="0.35">
      <c r="A6204" s="1">
        <v>45415.474305555559</v>
      </c>
      <c r="B6204" s="1">
        <v>45415.474305555559</v>
      </c>
      <c r="C6204">
        <v>46.118338000000001</v>
      </c>
      <c r="D6204">
        <v>9.2988710000000001</v>
      </c>
      <c r="E6204">
        <v>268.70999999999998</v>
      </c>
      <c r="F6204">
        <v>5.092231</v>
      </c>
      <c r="G6204">
        <v>10.15390861</v>
      </c>
      <c r="H6204" s="9">
        <v>255.51</v>
      </c>
      <c r="I6204">
        <v>5.37</v>
      </c>
      <c r="J6204">
        <v>7.5</v>
      </c>
      <c r="K6204">
        <v>16</v>
      </c>
      <c r="L6204">
        <v>0.27979999999999999</v>
      </c>
      <c r="M6204">
        <v>90</v>
      </c>
      <c r="N6204">
        <v>4.109</v>
      </c>
      <c r="O6204">
        <v>-0.3508</v>
      </c>
      <c r="P6204">
        <v>-244.1</v>
      </c>
    </row>
    <row r="6205" spans="1:16" x14ac:dyDescent="0.35">
      <c r="A6205" s="1">
        <v>45415.507638888892</v>
      </c>
      <c r="B6205" s="1">
        <v>45415.508333333331</v>
      </c>
      <c r="C6205">
        <v>46.116827999999998</v>
      </c>
      <c r="D6205">
        <v>9.2959540000000001</v>
      </c>
      <c r="E6205">
        <v>274.83999999999997</v>
      </c>
      <c r="F6205">
        <v>3.953554</v>
      </c>
      <c r="G6205">
        <v>7.8833866759999998</v>
      </c>
      <c r="H6205" s="9">
        <v>255.51</v>
      </c>
      <c r="I6205">
        <v>-2.8</v>
      </c>
      <c r="J6205">
        <v>6.32</v>
      </c>
      <c r="K6205">
        <v>16</v>
      </c>
      <c r="L6205">
        <v>0.2029</v>
      </c>
      <c r="M6205">
        <v>83</v>
      </c>
      <c r="N6205">
        <v>4.0430000000000001</v>
      </c>
      <c r="O6205">
        <v>-0.33500000000000002</v>
      </c>
      <c r="P6205">
        <v>-245.1</v>
      </c>
    </row>
    <row r="6206" spans="1:16" x14ac:dyDescent="0.35">
      <c r="A6206" s="1">
        <v>45415.467361111114</v>
      </c>
      <c r="B6206" s="1">
        <v>45415.467361111114</v>
      </c>
      <c r="C6206">
        <v>46.122621000000002</v>
      </c>
      <c r="D6206">
        <v>9.309393</v>
      </c>
      <c r="E6206">
        <v>267.01</v>
      </c>
      <c r="F6206">
        <v>3.7299470000000001</v>
      </c>
      <c r="G6206">
        <v>7.4375143179999998</v>
      </c>
      <c r="H6206" s="9">
        <v>255.52</v>
      </c>
      <c r="I6206">
        <v>2.34</v>
      </c>
      <c r="J6206">
        <v>10.37</v>
      </c>
      <c r="K6206">
        <v>16</v>
      </c>
      <c r="L6206">
        <v>0.26100000000000001</v>
      </c>
      <c r="M6206">
        <v>92</v>
      </c>
      <c r="N6206">
        <v>4.1289999999999996</v>
      </c>
      <c r="O6206">
        <v>-0.34179999999999999</v>
      </c>
      <c r="P6206">
        <v>-244.1</v>
      </c>
    </row>
    <row r="6207" spans="1:16" x14ac:dyDescent="0.35">
      <c r="A6207" s="1">
        <v>45415.492361111108</v>
      </c>
      <c r="B6207" s="1">
        <v>45415.492361111108</v>
      </c>
      <c r="C6207">
        <v>46.125266000000003</v>
      </c>
      <c r="D6207">
        <v>9.2990429999999993</v>
      </c>
      <c r="E6207">
        <v>273.14</v>
      </c>
      <c r="F6207">
        <v>4.1329450000000003</v>
      </c>
      <c r="G6207">
        <v>8.2410923300000007</v>
      </c>
      <c r="H6207" s="9">
        <v>255.52</v>
      </c>
      <c r="I6207">
        <v>-0.89</v>
      </c>
      <c r="J6207">
        <v>4.42</v>
      </c>
      <c r="K6207">
        <v>16</v>
      </c>
      <c r="L6207">
        <v>0.23599999999999999</v>
      </c>
      <c r="M6207">
        <v>86</v>
      </c>
      <c r="N6207">
        <v>4.0739999999999998</v>
      </c>
      <c r="O6207">
        <v>-0.35599999999999998</v>
      </c>
      <c r="P6207">
        <v>-242.1</v>
      </c>
    </row>
    <row r="6208" spans="1:16" x14ac:dyDescent="0.35">
      <c r="A6208" s="1">
        <v>45415.506249999999</v>
      </c>
      <c r="B6208" s="1">
        <v>45415.506249999999</v>
      </c>
      <c r="C6208">
        <v>46.117724000000003</v>
      </c>
      <c r="D6208">
        <v>9.303407</v>
      </c>
      <c r="E6208">
        <v>272.60000000000002</v>
      </c>
      <c r="F6208">
        <v>3.614433</v>
      </c>
      <c r="G6208">
        <v>7.2071794020000004</v>
      </c>
      <c r="H6208" s="9">
        <v>255.55</v>
      </c>
      <c r="I6208">
        <v>-13.19</v>
      </c>
      <c r="J6208">
        <v>8.34</v>
      </c>
      <c r="K6208">
        <v>16</v>
      </c>
      <c r="L6208">
        <v>0.21790000000000001</v>
      </c>
      <c r="M6208">
        <v>83</v>
      </c>
      <c r="N6208">
        <v>4.0469999999999997</v>
      </c>
      <c r="O6208">
        <v>-0.36180000000000001</v>
      </c>
      <c r="P6208">
        <v>-245.1</v>
      </c>
    </row>
    <row r="6209" spans="1:16" x14ac:dyDescent="0.35">
      <c r="A6209" s="1">
        <v>45415.506249999999</v>
      </c>
      <c r="B6209" s="1">
        <v>45415.506249999999</v>
      </c>
      <c r="C6209">
        <v>46.117669999999997</v>
      </c>
      <c r="D6209">
        <v>9.3029910000000005</v>
      </c>
      <c r="E6209">
        <v>272.72000000000003</v>
      </c>
      <c r="F6209">
        <v>3.2490039999999998</v>
      </c>
      <c r="G6209">
        <v>6.4785139760000003</v>
      </c>
      <c r="H6209" s="9">
        <v>255.55</v>
      </c>
      <c r="I6209">
        <v>2.2999999999999998</v>
      </c>
      <c r="J6209">
        <v>6.43</v>
      </c>
      <c r="K6209">
        <v>16</v>
      </c>
      <c r="L6209">
        <v>0.22090000000000001</v>
      </c>
      <c r="M6209">
        <v>83</v>
      </c>
      <c r="N6209">
        <v>4.0469999999999997</v>
      </c>
      <c r="O6209">
        <v>-0.35599999999999998</v>
      </c>
      <c r="P6209">
        <v>-245.1</v>
      </c>
    </row>
    <row r="6210" spans="1:16" x14ac:dyDescent="0.35">
      <c r="A6210" s="1">
        <v>45415.521527777775</v>
      </c>
      <c r="B6210" s="1">
        <v>45415.521527777775</v>
      </c>
      <c r="C6210">
        <v>46.120427999999997</v>
      </c>
      <c r="D6210">
        <v>9.2927710000000001</v>
      </c>
      <c r="E6210">
        <v>277.77999999999997</v>
      </c>
      <c r="F6210">
        <v>6.8692640000000003</v>
      </c>
      <c r="G6210">
        <v>13.697312419999999</v>
      </c>
      <c r="H6210" s="9">
        <v>255.56</v>
      </c>
      <c r="I6210">
        <v>-5.88</v>
      </c>
      <c r="J6210">
        <v>10.55</v>
      </c>
      <c r="K6210">
        <v>16</v>
      </c>
      <c r="L6210">
        <v>0.22600000000000001</v>
      </c>
      <c r="M6210">
        <v>80</v>
      </c>
      <c r="N6210">
        <v>4.0199999999999996</v>
      </c>
      <c r="O6210">
        <v>-0.36380000000000001</v>
      </c>
      <c r="P6210">
        <v>-244.1</v>
      </c>
    </row>
    <row r="6211" spans="1:16" x14ac:dyDescent="0.35">
      <c r="A6211" s="1">
        <v>45415.467361111114</v>
      </c>
      <c r="B6211" t="s">
        <v>752</v>
      </c>
      <c r="C6211">
        <v>46.122630000000001</v>
      </c>
      <c r="D6211">
        <v>9.3094380000000001</v>
      </c>
      <c r="E6211">
        <v>267.72000000000003</v>
      </c>
      <c r="F6211">
        <v>3.9521500000000001</v>
      </c>
      <c r="G6211">
        <v>7.8805870999999996</v>
      </c>
      <c r="H6211" s="9">
        <v>255.57</v>
      </c>
      <c r="I6211">
        <v>1.75</v>
      </c>
      <c r="J6211">
        <v>10.92</v>
      </c>
      <c r="K6211">
        <v>16</v>
      </c>
      <c r="L6211">
        <v>0.26290000000000002</v>
      </c>
      <c r="M6211">
        <v>92</v>
      </c>
      <c r="N6211">
        <v>4.1289999999999996</v>
      </c>
      <c r="O6211">
        <v>-0.33889999999999998</v>
      </c>
      <c r="P6211">
        <v>-244.1</v>
      </c>
    </row>
    <row r="6212" spans="1:16" x14ac:dyDescent="0.35">
      <c r="A6212" s="1">
        <v>45415.46875</v>
      </c>
      <c r="B6212" s="1">
        <v>45415.46875</v>
      </c>
      <c r="C6212">
        <v>46.122487</v>
      </c>
      <c r="D6212">
        <v>9.3004169999999995</v>
      </c>
      <c r="E6212">
        <v>267.16000000000003</v>
      </c>
      <c r="F6212">
        <v>5.3674629999999999</v>
      </c>
      <c r="G6212">
        <v>10.702721220000001</v>
      </c>
      <c r="H6212" s="9">
        <v>255.62</v>
      </c>
      <c r="I6212">
        <v>-11.03</v>
      </c>
      <c r="J6212">
        <v>7.73</v>
      </c>
      <c r="K6212">
        <v>16</v>
      </c>
      <c r="L6212">
        <v>0.25490000000000002</v>
      </c>
      <c r="M6212">
        <v>91</v>
      </c>
      <c r="N6212">
        <v>4.125</v>
      </c>
      <c r="O6212">
        <v>-0.32590000000000002</v>
      </c>
      <c r="P6212">
        <v>-243.1</v>
      </c>
    </row>
    <row r="6213" spans="1:16" x14ac:dyDescent="0.35">
      <c r="A6213" s="1">
        <v>45415.501388888886</v>
      </c>
      <c r="B6213" s="1">
        <v>45415.501388888886</v>
      </c>
      <c r="C6213">
        <v>46.121766000000001</v>
      </c>
      <c r="D6213">
        <v>9.2988700000000009</v>
      </c>
      <c r="E6213">
        <v>252.03</v>
      </c>
      <c r="F6213">
        <v>0.89310270000000003</v>
      </c>
      <c r="G6213">
        <v>1.780846784</v>
      </c>
      <c r="H6213" s="9">
        <v>255.62</v>
      </c>
      <c r="I6213">
        <v>12.34</v>
      </c>
      <c r="J6213">
        <v>3.96</v>
      </c>
      <c r="K6213">
        <v>16</v>
      </c>
      <c r="L6213">
        <v>0.25390000000000001</v>
      </c>
      <c r="M6213">
        <v>84</v>
      </c>
      <c r="N6213">
        <v>4.0590000000000002</v>
      </c>
      <c r="O6213">
        <v>-0.34789999999999999</v>
      </c>
      <c r="P6213">
        <v>-244.1</v>
      </c>
    </row>
    <row r="6214" spans="1:16" x14ac:dyDescent="0.35">
      <c r="A6214" s="1">
        <v>45415.506249999999</v>
      </c>
      <c r="B6214" s="1">
        <v>45415.506249999999</v>
      </c>
      <c r="C6214">
        <v>46.117879000000002</v>
      </c>
      <c r="D6214">
        <v>9.3044379999999993</v>
      </c>
      <c r="E6214">
        <v>274.92</v>
      </c>
      <c r="F6214">
        <v>3.450577</v>
      </c>
      <c r="G6214">
        <v>6.8804505379999998</v>
      </c>
      <c r="H6214" s="9">
        <v>255.65</v>
      </c>
      <c r="I6214">
        <v>-1.66</v>
      </c>
      <c r="J6214">
        <v>7.1</v>
      </c>
      <c r="K6214">
        <v>15</v>
      </c>
      <c r="L6214">
        <v>0.21290000000000001</v>
      </c>
      <c r="M6214">
        <v>83</v>
      </c>
      <c r="N6214">
        <v>4.0469999999999997</v>
      </c>
      <c r="O6214">
        <v>-0.3669</v>
      </c>
      <c r="P6214">
        <v>-245.1</v>
      </c>
    </row>
    <row r="6215" spans="1:16" x14ac:dyDescent="0.35">
      <c r="A6215" s="1">
        <v>45415.520833333336</v>
      </c>
      <c r="B6215" s="1">
        <v>45415.520833333336</v>
      </c>
      <c r="C6215">
        <v>46.120775000000002</v>
      </c>
      <c r="D6215">
        <v>9.2950560000000007</v>
      </c>
      <c r="E6215">
        <v>274.27999999999997</v>
      </c>
      <c r="F6215">
        <v>4.5681089999999998</v>
      </c>
      <c r="G6215">
        <v>9.1088093459999993</v>
      </c>
      <c r="H6215" s="9">
        <v>255.65</v>
      </c>
      <c r="I6215">
        <v>-0.8</v>
      </c>
      <c r="J6215">
        <v>5.98</v>
      </c>
      <c r="K6215">
        <v>16</v>
      </c>
      <c r="L6215">
        <v>0.22600000000000001</v>
      </c>
      <c r="M6215">
        <v>80</v>
      </c>
      <c r="N6215">
        <v>4.0199999999999996</v>
      </c>
      <c r="O6215">
        <v>-0.34889999999999999</v>
      </c>
      <c r="P6215">
        <v>-244.1</v>
      </c>
    </row>
    <row r="6216" spans="1:16" x14ac:dyDescent="0.35">
      <c r="A6216" s="1">
        <v>45415.468055555553</v>
      </c>
      <c r="B6216" s="1">
        <v>45415.468055555553</v>
      </c>
      <c r="C6216">
        <v>46.122711000000002</v>
      </c>
      <c r="D6216">
        <v>9.3021130000000003</v>
      </c>
      <c r="E6216">
        <v>268.02999999999997</v>
      </c>
      <c r="F6216">
        <v>4.4163579999999998</v>
      </c>
      <c r="G6216">
        <v>8.8062178519999996</v>
      </c>
      <c r="H6216" s="9">
        <v>255.67</v>
      </c>
      <c r="I6216">
        <v>-5.27</v>
      </c>
      <c r="J6216">
        <v>7.04</v>
      </c>
      <c r="K6216">
        <v>16</v>
      </c>
      <c r="L6216">
        <v>0.26679999999999998</v>
      </c>
      <c r="M6216">
        <v>91</v>
      </c>
      <c r="N6216">
        <v>4.125</v>
      </c>
      <c r="O6216">
        <v>-0.33179999999999998</v>
      </c>
      <c r="P6216">
        <v>-243.1</v>
      </c>
    </row>
    <row r="6217" spans="1:16" x14ac:dyDescent="0.35">
      <c r="A6217" s="1">
        <v>45415.520833333336</v>
      </c>
      <c r="B6217" s="1">
        <v>45415.520833333336</v>
      </c>
      <c r="C6217">
        <v>46.120714999999997</v>
      </c>
      <c r="D6217">
        <v>9.2947389999999999</v>
      </c>
      <c r="E6217">
        <v>275.16000000000003</v>
      </c>
      <c r="F6217">
        <v>5.3390849999999999</v>
      </c>
      <c r="G6217">
        <v>10.646135490000001</v>
      </c>
      <c r="H6217" s="9">
        <v>255.68</v>
      </c>
      <c r="I6217">
        <v>-8.3699999999999992</v>
      </c>
      <c r="J6217">
        <v>6.99</v>
      </c>
      <c r="K6217">
        <v>16</v>
      </c>
      <c r="L6217">
        <v>0.22500000000000001</v>
      </c>
      <c r="M6217">
        <v>80</v>
      </c>
      <c r="N6217">
        <v>4.0199999999999996</v>
      </c>
      <c r="O6217">
        <v>-0.34079999999999999</v>
      </c>
      <c r="P6217">
        <v>-243.1</v>
      </c>
    </row>
    <row r="6218" spans="1:16" x14ac:dyDescent="0.35">
      <c r="A6218" s="1">
        <v>45415.473611111112</v>
      </c>
      <c r="B6218" s="1">
        <v>45415.473611111112</v>
      </c>
      <c r="C6218">
        <v>46.118740000000003</v>
      </c>
      <c r="D6218">
        <v>9.3009009999999996</v>
      </c>
      <c r="E6218">
        <v>269.37</v>
      </c>
      <c r="F6218">
        <v>5.9709649999999996</v>
      </c>
      <c r="G6218">
        <v>11.906104210000001</v>
      </c>
      <c r="H6218" s="9">
        <v>255.7</v>
      </c>
      <c r="I6218">
        <v>-3.68</v>
      </c>
      <c r="J6218">
        <v>8.11</v>
      </c>
      <c r="K6218">
        <v>16</v>
      </c>
      <c r="L6218">
        <v>0.25390000000000001</v>
      </c>
      <c r="M6218">
        <v>90</v>
      </c>
      <c r="N6218">
        <v>4.1130000000000004</v>
      </c>
      <c r="O6218">
        <v>-0.3579</v>
      </c>
      <c r="P6218">
        <v>-244.1</v>
      </c>
    </row>
    <row r="6219" spans="1:16" x14ac:dyDescent="0.35">
      <c r="A6219" s="1">
        <v>45415.506944444445</v>
      </c>
      <c r="B6219" t="s">
        <v>753</v>
      </c>
      <c r="C6219">
        <v>46.117418000000001</v>
      </c>
      <c r="D6219">
        <v>9.3007919999999995</v>
      </c>
      <c r="E6219">
        <v>273.19</v>
      </c>
      <c r="F6219">
        <v>3.5604640000000001</v>
      </c>
      <c r="G6219">
        <v>7.0995652160000002</v>
      </c>
      <c r="H6219" s="9">
        <v>255.7</v>
      </c>
      <c r="I6219">
        <v>-4.9400000000000004</v>
      </c>
      <c r="J6219">
        <v>6.14</v>
      </c>
      <c r="K6219">
        <v>16</v>
      </c>
      <c r="L6219">
        <v>0.21690000000000001</v>
      </c>
      <c r="M6219">
        <v>83</v>
      </c>
      <c r="N6219">
        <v>4.0469999999999997</v>
      </c>
      <c r="O6219">
        <v>-0.36180000000000001</v>
      </c>
      <c r="P6219">
        <v>-245.1</v>
      </c>
    </row>
    <row r="6220" spans="1:16" x14ac:dyDescent="0.35">
      <c r="A6220" s="1">
        <v>45415.521527777775</v>
      </c>
      <c r="B6220" s="1">
        <v>45415.521527777775</v>
      </c>
      <c r="C6220">
        <v>46.120412000000002</v>
      </c>
      <c r="D6220">
        <v>9.2926830000000002</v>
      </c>
      <c r="E6220">
        <v>276.95</v>
      </c>
      <c r="F6220">
        <v>6.9254930000000003</v>
      </c>
      <c r="G6220">
        <v>13.80943304</v>
      </c>
      <c r="H6220" s="9">
        <v>255.7</v>
      </c>
      <c r="I6220">
        <v>-3.18</v>
      </c>
      <c r="J6220">
        <v>10.55</v>
      </c>
      <c r="K6220">
        <v>16</v>
      </c>
      <c r="L6220">
        <v>0.22500000000000001</v>
      </c>
      <c r="M6220">
        <v>80</v>
      </c>
      <c r="N6220">
        <v>4.0199999999999996</v>
      </c>
      <c r="O6220">
        <v>-0.36599999999999999</v>
      </c>
      <c r="P6220">
        <v>-244.1</v>
      </c>
    </row>
    <row r="6221" spans="1:16" x14ac:dyDescent="0.35">
      <c r="A6221" s="1">
        <v>45415.532638888886</v>
      </c>
      <c r="B6221" s="1">
        <v>45415.532638888886</v>
      </c>
      <c r="C6221">
        <v>46.11965</v>
      </c>
      <c r="D6221">
        <v>9.2920850000000002</v>
      </c>
      <c r="E6221">
        <v>265</v>
      </c>
      <c r="F6221">
        <v>1.697883</v>
      </c>
      <c r="G6221">
        <v>3.3855787020000001</v>
      </c>
      <c r="H6221" s="9">
        <v>255.71</v>
      </c>
      <c r="I6221">
        <v>-3.66</v>
      </c>
      <c r="J6221">
        <v>5.98</v>
      </c>
      <c r="K6221">
        <v>16</v>
      </c>
      <c r="L6221">
        <v>0.26390000000000002</v>
      </c>
      <c r="M6221">
        <v>77</v>
      </c>
      <c r="N6221">
        <v>4</v>
      </c>
      <c r="O6221">
        <v>-0.37080000000000002</v>
      </c>
      <c r="P6221">
        <v>-241.1</v>
      </c>
    </row>
    <row r="6222" spans="1:16" x14ac:dyDescent="0.35">
      <c r="A6222" s="1">
        <v>45415.521527777775</v>
      </c>
      <c r="B6222" s="1">
        <v>45415.521527777775</v>
      </c>
      <c r="C6222">
        <v>46.120593</v>
      </c>
      <c r="D6222">
        <v>9.2942359999999997</v>
      </c>
      <c r="E6222">
        <v>273.67</v>
      </c>
      <c r="F6222">
        <v>5.3148280000000003</v>
      </c>
      <c r="G6222">
        <v>10.59776703</v>
      </c>
      <c r="H6222" s="9">
        <v>255.73</v>
      </c>
      <c r="I6222">
        <v>-1.71</v>
      </c>
      <c r="J6222">
        <v>6.47</v>
      </c>
      <c r="K6222">
        <v>16</v>
      </c>
      <c r="L6222">
        <v>0.22189999999999999</v>
      </c>
      <c r="M6222">
        <v>80</v>
      </c>
      <c r="N6222">
        <v>4.0199999999999996</v>
      </c>
      <c r="O6222">
        <v>-0.34889999999999999</v>
      </c>
      <c r="P6222">
        <v>-243.1</v>
      </c>
    </row>
    <row r="6223" spans="1:16" x14ac:dyDescent="0.35">
      <c r="A6223" s="1">
        <v>45415.506249999999</v>
      </c>
      <c r="B6223" s="1">
        <v>45415.506249999999</v>
      </c>
      <c r="C6223">
        <v>46.117761999999999</v>
      </c>
      <c r="D6223">
        <v>9.3036399999999997</v>
      </c>
      <c r="E6223">
        <v>273</v>
      </c>
      <c r="F6223">
        <v>3.6952500000000001</v>
      </c>
      <c r="G6223">
        <v>7.3683284999999996</v>
      </c>
      <c r="H6223" s="9">
        <v>255.78</v>
      </c>
      <c r="I6223">
        <v>-8.24</v>
      </c>
      <c r="J6223">
        <v>8.75</v>
      </c>
      <c r="K6223">
        <v>16</v>
      </c>
      <c r="L6223">
        <v>0.20499999999999999</v>
      </c>
      <c r="M6223">
        <v>83</v>
      </c>
      <c r="N6223">
        <v>4.0469999999999997</v>
      </c>
      <c r="O6223">
        <v>-0.35499999999999998</v>
      </c>
      <c r="P6223">
        <v>-245.1</v>
      </c>
    </row>
    <row r="6224" spans="1:16" x14ac:dyDescent="0.35">
      <c r="A6224" s="1">
        <v>45415.507638888892</v>
      </c>
      <c r="B6224" t="s">
        <v>754</v>
      </c>
      <c r="C6224">
        <v>46.116970000000002</v>
      </c>
      <c r="D6224">
        <v>9.2972859999999997</v>
      </c>
      <c r="E6224">
        <v>275.04000000000002</v>
      </c>
      <c r="F6224">
        <v>4.5563779999999996</v>
      </c>
      <c r="G6224">
        <v>9.0854177319999998</v>
      </c>
      <c r="H6224" s="9">
        <v>255.8</v>
      </c>
      <c r="I6224">
        <v>-1.41</v>
      </c>
      <c r="J6224">
        <v>6.81</v>
      </c>
      <c r="K6224">
        <v>16</v>
      </c>
      <c r="L6224">
        <v>0.2079</v>
      </c>
      <c r="M6224">
        <v>83</v>
      </c>
      <c r="N6224">
        <v>4.0430000000000001</v>
      </c>
      <c r="O6224">
        <v>-0.36280000000000001</v>
      </c>
      <c r="P6224">
        <v>-245.1</v>
      </c>
    </row>
    <row r="6225" spans="1:16" x14ac:dyDescent="0.35">
      <c r="A6225" s="1">
        <v>45415.473611111112</v>
      </c>
      <c r="B6225" t="s">
        <v>755</v>
      </c>
      <c r="C6225">
        <v>46.118893</v>
      </c>
      <c r="D6225">
        <v>9.3019390000000008</v>
      </c>
      <c r="E6225">
        <v>271.48</v>
      </c>
      <c r="F6225">
        <v>6.7294479999999997</v>
      </c>
      <c r="G6225">
        <v>13.418519310000001</v>
      </c>
      <c r="H6225" s="9">
        <v>255.81</v>
      </c>
      <c r="I6225">
        <v>-6.72</v>
      </c>
      <c r="J6225">
        <v>9.77</v>
      </c>
      <c r="K6225">
        <v>16</v>
      </c>
      <c r="L6225">
        <v>0.24390000000000001</v>
      </c>
      <c r="M6225">
        <v>90</v>
      </c>
      <c r="N6225">
        <v>4.1130000000000004</v>
      </c>
      <c r="O6225">
        <v>-0.36180000000000001</v>
      </c>
      <c r="P6225">
        <v>-244.1</v>
      </c>
    </row>
    <row r="6226" spans="1:16" x14ac:dyDescent="0.35">
      <c r="A6226" s="1">
        <v>45415.477083333331</v>
      </c>
      <c r="B6226" s="1">
        <v>45415.477083333331</v>
      </c>
      <c r="C6226">
        <v>46.118468</v>
      </c>
      <c r="D6226">
        <v>9.2948419999999992</v>
      </c>
      <c r="E6226">
        <v>249.05</v>
      </c>
      <c r="F6226">
        <v>0.62069490000000005</v>
      </c>
      <c r="G6226">
        <v>1.237665631</v>
      </c>
      <c r="H6226" s="9">
        <v>255.85</v>
      </c>
      <c r="I6226">
        <v>23.05</v>
      </c>
      <c r="J6226">
        <v>1.96</v>
      </c>
      <c r="K6226">
        <v>16</v>
      </c>
      <c r="L6226">
        <v>0.34399999999999997</v>
      </c>
      <c r="M6226">
        <v>89</v>
      </c>
      <c r="N6226">
        <v>4.1050000000000004</v>
      </c>
      <c r="O6226">
        <v>-0.37180000000000002</v>
      </c>
      <c r="P6226">
        <v>-246.1</v>
      </c>
    </row>
    <row r="6227" spans="1:16" x14ac:dyDescent="0.35">
      <c r="A6227" s="1">
        <v>45415.492361111108</v>
      </c>
      <c r="B6227" s="1">
        <v>45415.492361111108</v>
      </c>
      <c r="C6227">
        <v>46.125086000000003</v>
      </c>
      <c r="D6227">
        <v>9.2978059999999996</v>
      </c>
      <c r="E6227">
        <v>270.68</v>
      </c>
      <c r="F6227">
        <v>2.6665760000000001</v>
      </c>
      <c r="G6227">
        <v>5.3171525439999998</v>
      </c>
      <c r="H6227" s="9">
        <v>255.85</v>
      </c>
      <c r="I6227">
        <v>2.4900000000000002</v>
      </c>
      <c r="J6227">
        <v>5.66</v>
      </c>
      <c r="K6227">
        <v>15</v>
      </c>
      <c r="L6227">
        <v>0.23499999999999999</v>
      </c>
      <c r="M6227">
        <v>86</v>
      </c>
      <c r="N6227">
        <v>4.0739999999999998</v>
      </c>
      <c r="O6227">
        <v>-0.34689999999999999</v>
      </c>
      <c r="P6227">
        <v>-242.1</v>
      </c>
    </row>
    <row r="6228" spans="1:16" x14ac:dyDescent="0.35">
      <c r="A6228" s="1">
        <v>45415.506249999999</v>
      </c>
      <c r="B6228" s="1">
        <v>45415.506249999999</v>
      </c>
      <c r="C6228">
        <v>46.117662000000003</v>
      </c>
      <c r="D6228">
        <v>9.3029510000000002</v>
      </c>
      <c r="E6228">
        <v>272.86</v>
      </c>
      <c r="F6228">
        <v>3.234607</v>
      </c>
      <c r="G6228">
        <v>6.449806358</v>
      </c>
      <c r="H6228" s="9">
        <v>255.85</v>
      </c>
      <c r="I6228">
        <v>3.32</v>
      </c>
      <c r="J6228">
        <v>6.27</v>
      </c>
      <c r="K6228">
        <v>16</v>
      </c>
      <c r="L6228">
        <v>0.219</v>
      </c>
      <c r="M6228">
        <v>83</v>
      </c>
      <c r="N6228">
        <v>4.0469999999999997</v>
      </c>
      <c r="O6228">
        <v>-0.36080000000000001</v>
      </c>
      <c r="P6228">
        <v>-245.1</v>
      </c>
    </row>
    <row r="6229" spans="1:16" x14ac:dyDescent="0.35">
      <c r="A6229" s="1">
        <v>45415.505555555559</v>
      </c>
      <c r="B6229" s="1">
        <v>45415.505555555559</v>
      </c>
      <c r="C6229">
        <v>46.117963000000003</v>
      </c>
      <c r="D6229">
        <v>9.3069930000000003</v>
      </c>
      <c r="E6229">
        <v>271.48</v>
      </c>
      <c r="F6229">
        <v>2.226966</v>
      </c>
      <c r="G6229">
        <v>4.4405702040000001</v>
      </c>
      <c r="H6229" s="9">
        <v>255.86</v>
      </c>
      <c r="I6229">
        <v>-4.8099999999999996</v>
      </c>
      <c r="J6229">
        <v>4.97</v>
      </c>
      <c r="K6229">
        <v>16</v>
      </c>
      <c r="L6229">
        <v>0.26979999999999998</v>
      </c>
      <c r="M6229">
        <v>83</v>
      </c>
      <c r="N6229">
        <v>4.0469999999999997</v>
      </c>
      <c r="O6229">
        <v>-0.375</v>
      </c>
      <c r="P6229">
        <v>-245.1</v>
      </c>
    </row>
    <row r="6230" spans="1:16" x14ac:dyDescent="0.35">
      <c r="A6230" s="1">
        <v>45415.507638888892</v>
      </c>
      <c r="B6230" s="1">
        <v>45415.507638888892</v>
      </c>
      <c r="C6230">
        <v>46.117137</v>
      </c>
      <c r="D6230">
        <v>9.2982410000000009</v>
      </c>
      <c r="E6230">
        <v>275.94</v>
      </c>
      <c r="F6230">
        <v>5.2761589999999998</v>
      </c>
      <c r="G6230">
        <v>10.520661049999999</v>
      </c>
      <c r="H6230" s="9">
        <v>255.86</v>
      </c>
      <c r="I6230">
        <v>-2.37</v>
      </c>
      <c r="J6230">
        <v>8.89</v>
      </c>
      <c r="K6230">
        <v>16</v>
      </c>
      <c r="L6230">
        <v>0.22</v>
      </c>
      <c r="M6230">
        <v>83</v>
      </c>
      <c r="N6230">
        <v>4.0430000000000001</v>
      </c>
      <c r="O6230">
        <v>-0.36599999999999999</v>
      </c>
      <c r="P6230">
        <v>-245.1</v>
      </c>
    </row>
    <row r="6231" spans="1:16" x14ac:dyDescent="0.35">
      <c r="A6231" s="1">
        <v>45415.505555555559</v>
      </c>
      <c r="B6231" s="1">
        <v>45415.505555555559</v>
      </c>
      <c r="C6231">
        <v>46.117942999999997</v>
      </c>
      <c r="D6231">
        <v>9.3068939999999998</v>
      </c>
      <c r="E6231">
        <v>268.38</v>
      </c>
      <c r="F6231">
        <v>1.8630739999999999</v>
      </c>
      <c r="G6231">
        <v>3.7149695559999998</v>
      </c>
      <c r="H6231" s="9">
        <v>255.88</v>
      </c>
      <c r="I6231">
        <v>17.420000000000002</v>
      </c>
      <c r="J6231">
        <v>1.65</v>
      </c>
      <c r="K6231">
        <v>16</v>
      </c>
      <c r="L6231">
        <v>0.27389999999999998</v>
      </c>
      <c r="M6231">
        <v>83</v>
      </c>
      <c r="N6231">
        <v>4.0469999999999997</v>
      </c>
      <c r="O6231">
        <v>-0.37180000000000002</v>
      </c>
      <c r="P6231">
        <v>-245.1</v>
      </c>
    </row>
    <row r="6232" spans="1:16" x14ac:dyDescent="0.35">
      <c r="A6232" s="1">
        <v>45415.506249999999</v>
      </c>
      <c r="B6232" s="1">
        <v>45415.506249999999</v>
      </c>
      <c r="C6232">
        <v>46.117753</v>
      </c>
      <c r="D6232">
        <v>9.3035920000000001</v>
      </c>
      <c r="E6232">
        <v>274.39</v>
      </c>
      <c r="F6232">
        <v>3.743303</v>
      </c>
      <c r="G6232">
        <v>7.4641461820000004</v>
      </c>
      <c r="H6232" s="9">
        <v>255.96</v>
      </c>
      <c r="I6232">
        <v>-9.17</v>
      </c>
      <c r="J6232">
        <v>9.5</v>
      </c>
      <c r="K6232">
        <v>16</v>
      </c>
      <c r="L6232">
        <v>0.2079</v>
      </c>
      <c r="M6232">
        <v>83</v>
      </c>
      <c r="N6232">
        <v>4.0469999999999997</v>
      </c>
      <c r="O6232">
        <v>-0.3528</v>
      </c>
      <c r="P6232">
        <v>-245.1</v>
      </c>
    </row>
    <row r="6233" spans="1:16" x14ac:dyDescent="0.35">
      <c r="A6233" s="1">
        <v>45415.472916666666</v>
      </c>
      <c r="B6233" s="1">
        <v>45415.473611111112</v>
      </c>
      <c r="C6233">
        <v>46.119200999999997</v>
      </c>
      <c r="D6233">
        <v>9.3044080000000005</v>
      </c>
      <c r="E6233">
        <v>269.36</v>
      </c>
      <c r="F6233">
        <v>6.1661799999999998</v>
      </c>
      <c r="G6233">
        <v>12.295362920000001</v>
      </c>
      <c r="H6233" s="9">
        <v>255.97</v>
      </c>
      <c r="I6233">
        <v>-9.2200000000000006</v>
      </c>
      <c r="J6233">
        <v>8.9</v>
      </c>
      <c r="K6233">
        <v>16</v>
      </c>
      <c r="L6233">
        <v>0.25490000000000002</v>
      </c>
      <c r="M6233">
        <v>90</v>
      </c>
      <c r="N6233">
        <v>4.1130000000000004</v>
      </c>
      <c r="O6233">
        <v>-0.36380000000000001</v>
      </c>
      <c r="P6233">
        <v>-244.1</v>
      </c>
    </row>
    <row r="6234" spans="1:16" x14ac:dyDescent="0.35">
      <c r="A6234" s="1">
        <v>45415.472916666666</v>
      </c>
      <c r="B6234" s="1">
        <v>45415.472916666666</v>
      </c>
      <c r="C6234">
        <v>46.119469000000002</v>
      </c>
      <c r="D6234">
        <v>9.3054839999999999</v>
      </c>
      <c r="E6234">
        <v>271.01</v>
      </c>
      <c r="F6234">
        <v>5.1823790000000001</v>
      </c>
      <c r="G6234">
        <v>10.33366373</v>
      </c>
      <c r="H6234" s="9">
        <v>255.98</v>
      </c>
      <c r="I6234">
        <v>-8.57</v>
      </c>
      <c r="J6234">
        <v>11.02</v>
      </c>
      <c r="K6234">
        <v>16</v>
      </c>
      <c r="L6234">
        <v>0.25390000000000001</v>
      </c>
      <c r="M6234">
        <v>90</v>
      </c>
      <c r="N6234">
        <v>4.1130000000000004</v>
      </c>
      <c r="O6234">
        <v>-0.36080000000000001</v>
      </c>
      <c r="P6234">
        <v>-244.1</v>
      </c>
    </row>
    <row r="6235" spans="1:16" x14ac:dyDescent="0.35">
      <c r="A6235" s="1">
        <v>45415.505555555559</v>
      </c>
      <c r="B6235" s="1">
        <v>45415.505555555559</v>
      </c>
      <c r="C6235">
        <v>46.117981</v>
      </c>
      <c r="D6235">
        <v>9.3070959999999996</v>
      </c>
      <c r="E6235">
        <v>271</v>
      </c>
      <c r="F6235">
        <v>1.994529</v>
      </c>
      <c r="G6235">
        <v>3.977090826</v>
      </c>
      <c r="H6235" s="9">
        <v>255.98</v>
      </c>
      <c r="I6235">
        <v>-3.99</v>
      </c>
      <c r="J6235">
        <v>6.76</v>
      </c>
      <c r="K6235">
        <v>16</v>
      </c>
      <c r="L6235">
        <v>0.27200000000000002</v>
      </c>
      <c r="M6235">
        <v>83</v>
      </c>
      <c r="N6235">
        <v>4.0469999999999997</v>
      </c>
      <c r="O6235">
        <v>-0.375</v>
      </c>
      <c r="P6235">
        <v>-245.1</v>
      </c>
    </row>
    <row r="6236" spans="1:16" x14ac:dyDescent="0.35">
      <c r="A6236" s="1">
        <v>45415.508333333331</v>
      </c>
      <c r="B6236" s="1">
        <v>45415.508333333331</v>
      </c>
      <c r="C6236">
        <v>46.116726999999997</v>
      </c>
      <c r="D6236">
        <v>9.2954150000000002</v>
      </c>
      <c r="E6236">
        <v>276.18</v>
      </c>
      <c r="F6236">
        <v>3.9908440000000001</v>
      </c>
      <c r="G6236">
        <v>7.9577429359999998</v>
      </c>
      <c r="H6236" s="9">
        <v>255.98</v>
      </c>
      <c r="I6236">
        <v>-13.81</v>
      </c>
      <c r="J6236">
        <v>8.39</v>
      </c>
      <c r="K6236">
        <v>16</v>
      </c>
      <c r="L6236">
        <v>0.2109</v>
      </c>
      <c r="M6236">
        <v>83</v>
      </c>
      <c r="N6236">
        <v>4.0430000000000001</v>
      </c>
      <c r="O6236">
        <v>-0.36280000000000001</v>
      </c>
      <c r="P6236">
        <v>-245.1</v>
      </c>
    </row>
    <row r="6237" spans="1:16" ht="15" thickBot="1" x14ac:dyDescent="0.4">
      <c r="A6237" s="1">
        <v>45415.46875</v>
      </c>
      <c r="B6237" s="1">
        <v>45415.46875</v>
      </c>
      <c r="C6237">
        <v>46.122560999999997</v>
      </c>
      <c r="D6237">
        <v>9.3008769999999998</v>
      </c>
      <c r="E6237">
        <v>268.94</v>
      </c>
      <c r="F6237">
        <v>5.033963</v>
      </c>
      <c r="G6237">
        <v>10.037722219999999</v>
      </c>
      <c r="H6237" s="10">
        <v>255.99</v>
      </c>
      <c r="I6237">
        <v>-6.67</v>
      </c>
      <c r="J6237">
        <v>7.82</v>
      </c>
      <c r="K6237">
        <v>16</v>
      </c>
      <c r="L6237">
        <v>0.25590000000000002</v>
      </c>
      <c r="M6237">
        <v>91</v>
      </c>
      <c r="N6237">
        <v>4.125</v>
      </c>
      <c r="O6237">
        <v>-0.32179999999999997</v>
      </c>
      <c r="P6237">
        <v>-243.1</v>
      </c>
    </row>
    <row r="6238" spans="1:16" x14ac:dyDescent="0.35">
      <c r="A6238" s="1">
        <v>45415.474999999999</v>
      </c>
      <c r="B6238" s="1">
        <v>45415.474999999999</v>
      </c>
      <c r="C6238">
        <v>46.117925</v>
      </c>
      <c r="D6238">
        <v>9.2963159999999991</v>
      </c>
      <c r="E6238">
        <v>270.39999999999998</v>
      </c>
      <c r="F6238">
        <v>5.1604729999999996</v>
      </c>
      <c r="G6238">
        <v>10.28998316</v>
      </c>
      <c r="H6238" s="9">
        <v>256.04000000000002</v>
      </c>
      <c r="I6238">
        <v>3.47</v>
      </c>
      <c r="J6238">
        <v>7.71</v>
      </c>
      <c r="K6238">
        <v>16</v>
      </c>
      <c r="L6238">
        <v>0.25779999999999997</v>
      </c>
      <c r="M6238">
        <v>90</v>
      </c>
      <c r="N6238">
        <v>4.109</v>
      </c>
      <c r="O6238">
        <v>-0.34399999999999997</v>
      </c>
      <c r="P6238">
        <v>-244.1</v>
      </c>
    </row>
    <row r="6239" spans="1:16" x14ac:dyDescent="0.35">
      <c r="A6239" s="1">
        <v>45415.507638888892</v>
      </c>
      <c r="B6239" s="1">
        <v>45415.507638888892</v>
      </c>
      <c r="C6239">
        <v>46.116978000000003</v>
      </c>
      <c r="D6239">
        <v>9.2973440000000007</v>
      </c>
      <c r="E6239">
        <v>275.24</v>
      </c>
      <c r="F6239">
        <v>4.4741210000000002</v>
      </c>
      <c r="G6239">
        <v>8.9213972740000003</v>
      </c>
      <c r="H6239" s="9">
        <v>256.04000000000002</v>
      </c>
      <c r="I6239">
        <v>-4.1100000000000003</v>
      </c>
      <c r="J6239">
        <v>6.93</v>
      </c>
      <c r="K6239">
        <v>16</v>
      </c>
      <c r="L6239">
        <v>0.2079</v>
      </c>
      <c r="M6239">
        <v>83</v>
      </c>
      <c r="N6239">
        <v>4.0430000000000001</v>
      </c>
      <c r="O6239">
        <v>-0.3669</v>
      </c>
      <c r="P6239">
        <v>-245.1</v>
      </c>
    </row>
    <row r="6240" spans="1:16" x14ac:dyDescent="0.35">
      <c r="A6240" s="1">
        <v>45415.520833333336</v>
      </c>
      <c r="B6240" s="1">
        <v>45415.520833333336</v>
      </c>
      <c r="C6240">
        <v>46.121248999999999</v>
      </c>
      <c r="D6240">
        <v>9.2966730000000002</v>
      </c>
      <c r="E6240">
        <v>276.81</v>
      </c>
      <c r="F6240">
        <v>5.2933589999999997</v>
      </c>
      <c r="G6240">
        <v>10.554957849999999</v>
      </c>
      <c r="H6240" s="9">
        <v>256.04000000000002</v>
      </c>
      <c r="I6240">
        <v>-5.35</v>
      </c>
      <c r="J6240">
        <v>9.1</v>
      </c>
      <c r="K6240">
        <v>16</v>
      </c>
      <c r="L6240">
        <v>0.2369</v>
      </c>
      <c r="M6240">
        <v>80</v>
      </c>
      <c r="N6240">
        <v>4.0199999999999996</v>
      </c>
      <c r="O6240">
        <v>-0.3579</v>
      </c>
      <c r="P6240">
        <v>-243.1</v>
      </c>
    </row>
    <row r="6241" spans="1:16" x14ac:dyDescent="0.35">
      <c r="A6241" s="1">
        <v>45415.474305555559</v>
      </c>
      <c r="B6241" s="1">
        <v>45415.474305555559</v>
      </c>
      <c r="C6241">
        <v>46.118079999999999</v>
      </c>
      <c r="D6241">
        <v>9.2973210000000002</v>
      </c>
      <c r="E6241">
        <v>269.68</v>
      </c>
      <c r="F6241">
        <v>4.4043799999999997</v>
      </c>
      <c r="G6241">
        <v>8.7823337200000005</v>
      </c>
      <c r="H6241" s="9">
        <v>256.06</v>
      </c>
      <c r="I6241">
        <v>2.78</v>
      </c>
      <c r="J6241">
        <v>5.56</v>
      </c>
      <c r="K6241">
        <v>16</v>
      </c>
      <c r="L6241">
        <v>0.27779999999999999</v>
      </c>
      <c r="M6241">
        <v>90</v>
      </c>
      <c r="N6241">
        <v>4.109</v>
      </c>
      <c r="O6241">
        <v>-0.34589999999999999</v>
      </c>
      <c r="P6241">
        <v>-244.1</v>
      </c>
    </row>
    <row r="6242" spans="1:16" x14ac:dyDescent="0.35">
      <c r="A6242" s="1">
        <v>45415.488194444442</v>
      </c>
      <c r="B6242" s="1">
        <v>45415.488194444442</v>
      </c>
      <c r="C6242">
        <v>46.121921</v>
      </c>
      <c r="D6242">
        <v>9.3066329999999997</v>
      </c>
      <c r="E6242">
        <v>267.73</v>
      </c>
      <c r="F6242">
        <v>0.53067019999999998</v>
      </c>
      <c r="G6242">
        <v>1.0581563789999999</v>
      </c>
      <c r="H6242" s="9">
        <v>256.06</v>
      </c>
      <c r="I6242">
        <v>1.52</v>
      </c>
      <c r="J6242">
        <v>5.91</v>
      </c>
      <c r="K6242">
        <v>16</v>
      </c>
      <c r="L6242">
        <v>0.27489999999999998</v>
      </c>
      <c r="M6242">
        <v>87</v>
      </c>
      <c r="N6242">
        <v>4.0819999999999999</v>
      </c>
      <c r="O6242">
        <v>-0.3669</v>
      </c>
      <c r="P6242">
        <v>-243.1</v>
      </c>
    </row>
    <row r="6243" spans="1:16" x14ac:dyDescent="0.35">
      <c r="A6243" s="1">
        <v>45415.492361111108</v>
      </c>
      <c r="B6243" s="1">
        <v>45415.492361111108</v>
      </c>
      <c r="C6243">
        <v>46.125093</v>
      </c>
      <c r="D6243">
        <v>9.2978400000000008</v>
      </c>
      <c r="E6243">
        <v>270.76</v>
      </c>
      <c r="F6243">
        <v>2.7096770000000001</v>
      </c>
      <c r="G6243">
        <v>5.4030959379999999</v>
      </c>
      <c r="H6243" s="9">
        <v>256.08999999999997</v>
      </c>
      <c r="I6243">
        <v>4.24</v>
      </c>
      <c r="J6243">
        <v>5.52</v>
      </c>
      <c r="K6243">
        <v>15</v>
      </c>
      <c r="L6243">
        <v>0.23499999999999999</v>
      </c>
      <c r="M6243">
        <v>86</v>
      </c>
      <c r="N6243">
        <v>4.0739999999999998</v>
      </c>
      <c r="O6243">
        <v>-0.3518</v>
      </c>
      <c r="P6243">
        <v>-242.1</v>
      </c>
    </row>
    <row r="6244" spans="1:16" x14ac:dyDescent="0.35">
      <c r="A6244" s="1">
        <v>45415.46875</v>
      </c>
      <c r="B6244" t="s">
        <v>756</v>
      </c>
      <c r="C6244">
        <v>46.122571999999998</v>
      </c>
      <c r="D6244">
        <v>9.3009470000000007</v>
      </c>
      <c r="E6244">
        <v>269.14</v>
      </c>
      <c r="F6244">
        <v>5.0329620000000004</v>
      </c>
      <c r="G6244">
        <v>10.03572623</v>
      </c>
      <c r="H6244" s="9">
        <v>256.10000000000002</v>
      </c>
      <c r="I6244">
        <v>-13.52</v>
      </c>
      <c r="J6244">
        <v>8.5</v>
      </c>
      <c r="K6244">
        <v>16</v>
      </c>
      <c r="L6244">
        <v>0.25679999999999997</v>
      </c>
      <c r="M6244">
        <v>91</v>
      </c>
      <c r="N6244">
        <v>4.125</v>
      </c>
      <c r="O6244">
        <v>-0.32400000000000001</v>
      </c>
      <c r="P6244">
        <v>-243.1</v>
      </c>
    </row>
    <row r="6245" spans="1:16" x14ac:dyDescent="0.35">
      <c r="A6245" s="1">
        <v>45415.507638888892</v>
      </c>
      <c r="B6245" s="1">
        <v>45415.507638888892</v>
      </c>
      <c r="C6245">
        <v>46.117244999999997</v>
      </c>
      <c r="D6245">
        <v>9.2988780000000002</v>
      </c>
      <c r="E6245">
        <v>276.52</v>
      </c>
      <c r="F6245">
        <v>5.57592</v>
      </c>
      <c r="G6245">
        <v>11.11838448</v>
      </c>
      <c r="H6245" s="9">
        <v>256.12</v>
      </c>
      <c r="I6245">
        <v>-2.89</v>
      </c>
      <c r="J6245">
        <v>8.69</v>
      </c>
      <c r="K6245">
        <v>16</v>
      </c>
      <c r="L6245">
        <v>0.21190000000000001</v>
      </c>
      <c r="M6245">
        <v>83</v>
      </c>
      <c r="N6245">
        <v>4.0430000000000001</v>
      </c>
      <c r="O6245">
        <v>-0.38600000000000001</v>
      </c>
      <c r="P6245">
        <v>-245.1</v>
      </c>
    </row>
    <row r="6246" spans="1:16" x14ac:dyDescent="0.35">
      <c r="A6246" s="1">
        <v>45415.473611111112</v>
      </c>
      <c r="B6246" s="1">
        <v>45415.474305555559</v>
      </c>
      <c r="C6246">
        <v>46.118684000000002</v>
      </c>
      <c r="D6246">
        <v>9.3005879999999994</v>
      </c>
      <c r="E6246">
        <v>270.77</v>
      </c>
      <c r="F6246">
        <v>6.2719129999999996</v>
      </c>
      <c r="G6246">
        <v>12.506194519999999</v>
      </c>
      <c r="H6246" s="9">
        <v>256.14999999999998</v>
      </c>
      <c r="I6246">
        <v>-10.210000000000001</v>
      </c>
      <c r="J6246">
        <v>8.69</v>
      </c>
      <c r="K6246">
        <v>16</v>
      </c>
      <c r="L6246">
        <v>0.25590000000000002</v>
      </c>
      <c r="M6246">
        <v>90</v>
      </c>
      <c r="N6246">
        <v>4.109</v>
      </c>
      <c r="O6246">
        <v>-0.3508</v>
      </c>
      <c r="P6246">
        <v>-244.1</v>
      </c>
    </row>
    <row r="6247" spans="1:16" x14ac:dyDescent="0.35">
      <c r="A6247" s="1">
        <v>45415.506249999999</v>
      </c>
      <c r="B6247" s="1">
        <v>45415.506249999999</v>
      </c>
      <c r="C6247">
        <v>46.117677</v>
      </c>
      <c r="D6247">
        <v>9.3030310000000007</v>
      </c>
      <c r="E6247">
        <v>273.20999999999998</v>
      </c>
      <c r="F6247">
        <v>3.335413</v>
      </c>
      <c r="G6247">
        <v>6.650813522</v>
      </c>
      <c r="H6247" s="9">
        <v>256.14999999999998</v>
      </c>
      <c r="I6247">
        <v>4.95</v>
      </c>
      <c r="J6247">
        <v>5.95</v>
      </c>
      <c r="K6247">
        <v>16</v>
      </c>
      <c r="L6247">
        <v>0.22090000000000001</v>
      </c>
      <c r="M6247">
        <v>83</v>
      </c>
      <c r="N6247">
        <v>4.0469999999999997</v>
      </c>
      <c r="O6247">
        <v>-0.3599</v>
      </c>
      <c r="P6247">
        <v>-245.1</v>
      </c>
    </row>
    <row r="6248" spans="1:16" x14ac:dyDescent="0.35">
      <c r="A6248" s="1">
        <v>45415.531944444447</v>
      </c>
      <c r="B6248" s="1">
        <v>45415.531944444447</v>
      </c>
      <c r="C6248">
        <v>46.119909999999997</v>
      </c>
      <c r="D6248">
        <v>9.2936460000000007</v>
      </c>
      <c r="E6248">
        <v>271.63</v>
      </c>
      <c r="F6248">
        <v>3.226756</v>
      </c>
      <c r="G6248">
        <v>6.4341514640000002</v>
      </c>
      <c r="H6248" s="9">
        <v>256.14999999999998</v>
      </c>
      <c r="I6248">
        <v>14.56</v>
      </c>
      <c r="J6248">
        <v>2.56</v>
      </c>
      <c r="K6248">
        <v>16</v>
      </c>
      <c r="L6248">
        <v>0.26679999999999998</v>
      </c>
      <c r="M6248">
        <v>77</v>
      </c>
      <c r="N6248">
        <v>4</v>
      </c>
      <c r="O6248">
        <v>-0.3569</v>
      </c>
      <c r="P6248">
        <v>-241.1</v>
      </c>
    </row>
    <row r="6249" spans="1:16" x14ac:dyDescent="0.35">
      <c r="A6249" s="1">
        <v>45415.474305555559</v>
      </c>
      <c r="B6249" s="1">
        <v>45415.474999999999</v>
      </c>
      <c r="C6249">
        <v>46.117955000000002</v>
      </c>
      <c r="D6249">
        <v>9.2965169999999997</v>
      </c>
      <c r="E6249">
        <v>270.69</v>
      </c>
      <c r="F6249">
        <v>5.1383840000000003</v>
      </c>
      <c r="G6249">
        <v>10.245937700000001</v>
      </c>
      <c r="H6249" s="9">
        <v>256.2</v>
      </c>
      <c r="I6249">
        <v>-10.83</v>
      </c>
      <c r="J6249">
        <v>8.23</v>
      </c>
      <c r="K6249">
        <v>16</v>
      </c>
      <c r="L6249">
        <v>0.25590000000000002</v>
      </c>
      <c r="M6249">
        <v>90</v>
      </c>
      <c r="N6249">
        <v>4.109</v>
      </c>
      <c r="O6249">
        <v>-0.34989999999999999</v>
      </c>
      <c r="P6249">
        <v>-244.1</v>
      </c>
    </row>
    <row r="6250" spans="1:16" x14ac:dyDescent="0.35">
      <c r="A6250" s="1">
        <v>45415.507638888892</v>
      </c>
      <c r="B6250" s="1">
        <v>45415.507638888892</v>
      </c>
      <c r="C6250">
        <v>46.116886999999998</v>
      </c>
      <c r="D6250">
        <v>9.2967130000000004</v>
      </c>
      <c r="E6250">
        <v>274.88</v>
      </c>
      <c r="F6250">
        <v>3.8323360000000002</v>
      </c>
      <c r="G6250">
        <v>7.6416779840000002</v>
      </c>
      <c r="H6250" s="9">
        <v>256.2</v>
      </c>
      <c r="I6250">
        <v>7.0000000000000007E-2</v>
      </c>
      <c r="J6250">
        <v>6.42</v>
      </c>
      <c r="K6250">
        <v>16</v>
      </c>
      <c r="L6250">
        <v>0.2009</v>
      </c>
      <c r="M6250">
        <v>83</v>
      </c>
      <c r="N6250">
        <v>4.0430000000000001</v>
      </c>
      <c r="O6250">
        <v>-0.36499999999999999</v>
      </c>
      <c r="P6250">
        <v>-245.1</v>
      </c>
    </row>
    <row r="6251" spans="1:16" x14ac:dyDescent="0.35">
      <c r="A6251" s="1">
        <v>45415.531944444447</v>
      </c>
      <c r="B6251" s="1">
        <v>45415.531944444447</v>
      </c>
      <c r="C6251">
        <v>46.119871000000003</v>
      </c>
      <c r="D6251">
        <v>9.2933640000000004</v>
      </c>
      <c r="E6251">
        <v>269.26</v>
      </c>
      <c r="F6251">
        <v>2.9302160000000002</v>
      </c>
      <c r="G6251">
        <v>5.842850704</v>
      </c>
      <c r="H6251" s="9">
        <v>256.2</v>
      </c>
      <c r="I6251">
        <v>8.75</v>
      </c>
      <c r="J6251">
        <v>5.24</v>
      </c>
      <c r="K6251">
        <v>15</v>
      </c>
      <c r="L6251">
        <v>0.28589999999999999</v>
      </c>
      <c r="M6251">
        <v>77</v>
      </c>
      <c r="N6251">
        <v>4</v>
      </c>
      <c r="O6251">
        <v>-0.3569</v>
      </c>
      <c r="P6251">
        <v>-241.1</v>
      </c>
    </row>
    <row r="6252" spans="1:16" x14ac:dyDescent="0.35">
      <c r="A6252" s="1">
        <v>45415.474305555559</v>
      </c>
      <c r="B6252" s="1">
        <v>45415.474305555559</v>
      </c>
      <c r="C6252">
        <v>46.118644000000003</v>
      </c>
      <c r="D6252">
        <v>9.3003400000000003</v>
      </c>
      <c r="E6252">
        <v>271.66000000000003</v>
      </c>
      <c r="F6252">
        <v>6.378298</v>
      </c>
      <c r="G6252">
        <v>12.718326210000001</v>
      </c>
      <c r="H6252" s="9">
        <v>256.20999999999998</v>
      </c>
      <c r="I6252">
        <v>1.21</v>
      </c>
      <c r="J6252">
        <v>7.7</v>
      </c>
      <c r="K6252">
        <v>16</v>
      </c>
      <c r="L6252">
        <v>0.25590000000000002</v>
      </c>
      <c r="M6252">
        <v>90</v>
      </c>
      <c r="N6252">
        <v>4.109</v>
      </c>
      <c r="O6252">
        <v>-0.35499999999999998</v>
      </c>
      <c r="P6252">
        <v>-244.1</v>
      </c>
    </row>
    <row r="6253" spans="1:16" x14ac:dyDescent="0.35">
      <c r="A6253" s="1">
        <v>45415.473611111112</v>
      </c>
      <c r="B6253" s="1">
        <v>45415.473611111112</v>
      </c>
      <c r="C6253">
        <v>46.118726000000002</v>
      </c>
      <c r="D6253">
        <v>9.3008249999999997</v>
      </c>
      <c r="E6253">
        <v>269.43</v>
      </c>
      <c r="F6253">
        <v>6.1653770000000003</v>
      </c>
      <c r="G6253">
        <v>12.293761740000001</v>
      </c>
      <c r="H6253" s="9">
        <v>256.22000000000003</v>
      </c>
      <c r="I6253">
        <v>-4.22</v>
      </c>
      <c r="J6253">
        <v>8.5399999999999991</v>
      </c>
      <c r="K6253">
        <v>16</v>
      </c>
      <c r="L6253">
        <v>0.25490000000000002</v>
      </c>
      <c r="M6253">
        <v>90</v>
      </c>
      <c r="N6253">
        <v>4.1130000000000004</v>
      </c>
      <c r="O6253">
        <v>-0.3579</v>
      </c>
      <c r="P6253">
        <v>-244.1</v>
      </c>
    </row>
    <row r="6254" spans="1:16" x14ac:dyDescent="0.35">
      <c r="A6254" s="1">
        <v>45415.474999999999</v>
      </c>
      <c r="B6254" s="1">
        <v>45415.474999999999</v>
      </c>
      <c r="C6254">
        <v>46.117905</v>
      </c>
      <c r="D6254">
        <v>9.2961939999999998</v>
      </c>
      <c r="E6254">
        <v>271.79000000000002</v>
      </c>
      <c r="F6254">
        <v>5.0966459999999998</v>
      </c>
      <c r="G6254">
        <v>10.16271212</v>
      </c>
      <c r="H6254" s="9">
        <v>256.24</v>
      </c>
      <c r="I6254">
        <v>-0.32</v>
      </c>
      <c r="J6254">
        <v>7.71</v>
      </c>
      <c r="K6254">
        <v>16</v>
      </c>
      <c r="L6254">
        <v>0.26490000000000002</v>
      </c>
      <c r="M6254">
        <v>90</v>
      </c>
      <c r="N6254">
        <v>4.109</v>
      </c>
      <c r="O6254">
        <v>-0.34179999999999999</v>
      </c>
      <c r="P6254">
        <v>-244.1</v>
      </c>
    </row>
    <row r="6255" spans="1:16" x14ac:dyDescent="0.35">
      <c r="A6255" s="1">
        <v>45415.467361111114</v>
      </c>
      <c r="B6255" t="s">
        <v>752</v>
      </c>
      <c r="C6255">
        <v>46.122638999999999</v>
      </c>
      <c r="D6255">
        <v>9.3094859999999997</v>
      </c>
      <c r="E6255">
        <v>269.83</v>
      </c>
      <c r="F6255">
        <v>3.8488609999999999</v>
      </c>
      <c r="G6255">
        <v>7.674628834</v>
      </c>
      <c r="H6255" s="9">
        <v>256.27</v>
      </c>
      <c r="I6255">
        <v>-4.5999999999999996</v>
      </c>
      <c r="J6255">
        <v>11.2</v>
      </c>
      <c r="K6255">
        <v>16</v>
      </c>
      <c r="L6255">
        <v>0.26779999999999998</v>
      </c>
      <c r="M6255">
        <v>92</v>
      </c>
      <c r="N6255">
        <v>4.1289999999999996</v>
      </c>
      <c r="O6255">
        <v>-0.34079999999999999</v>
      </c>
      <c r="P6255">
        <v>-244.1</v>
      </c>
    </row>
    <row r="6256" spans="1:16" x14ac:dyDescent="0.35">
      <c r="A6256" s="1">
        <v>45415.472916666666</v>
      </c>
      <c r="B6256" s="1">
        <v>45415.472916666666</v>
      </c>
      <c r="C6256">
        <v>46.119534999999999</v>
      </c>
      <c r="D6256">
        <v>9.3058569999999996</v>
      </c>
      <c r="E6256">
        <v>271.95999999999998</v>
      </c>
      <c r="F6256">
        <v>4.4822329999999999</v>
      </c>
      <c r="G6256">
        <v>8.9375726019999995</v>
      </c>
      <c r="H6256" s="9">
        <v>256.27</v>
      </c>
      <c r="I6256">
        <v>-12.67</v>
      </c>
      <c r="J6256">
        <v>9.9600000000000009</v>
      </c>
      <c r="K6256">
        <v>16</v>
      </c>
      <c r="L6256">
        <v>0.25590000000000002</v>
      </c>
      <c r="M6256">
        <v>90</v>
      </c>
      <c r="N6256">
        <v>4.1130000000000004</v>
      </c>
      <c r="O6256">
        <v>-0.35599999999999998</v>
      </c>
      <c r="P6256">
        <v>-244.1</v>
      </c>
    </row>
    <row r="6257" spans="1:16" x14ac:dyDescent="0.35">
      <c r="A6257" s="1">
        <v>45415.521527777775</v>
      </c>
      <c r="B6257" s="1">
        <v>45415.521527777775</v>
      </c>
      <c r="C6257">
        <v>46.120443000000002</v>
      </c>
      <c r="D6257">
        <v>9.2928560000000004</v>
      </c>
      <c r="E6257">
        <v>277.26</v>
      </c>
      <c r="F6257">
        <v>6.9581609999999996</v>
      </c>
      <c r="G6257">
        <v>13.874573030000001</v>
      </c>
      <c r="H6257" s="9">
        <v>256.27</v>
      </c>
      <c r="I6257">
        <v>-2.61</v>
      </c>
      <c r="J6257">
        <v>11.14</v>
      </c>
      <c r="K6257">
        <v>16</v>
      </c>
      <c r="L6257">
        <v>0.23100000000000001</v>
      </c>
      <c r="M6257">
        <v>80</v>
      </c>
      <c r="N6257">
        <v>4.0199999999999996</v>
      </c>
      <c r="O6257">
        <v>-0.3669</v>
      </c>
      <c r="P6257">
        <v>-244.1</v>
      </c>
    </row>
    <row r="6258" spans="1:16" x14ac:dyDescent="0.35">
      <c r="A6258" s="1">
        <v>45415.490972222222</v>
      </c>
      <c r="B6258" s="1">
        <v>45415.490972222222</v>
      </c>
      <c r="C6258">
        <v>46.125937999999998</v>
      </c>
      <c r="D6258">
        <v>9.3025059999999993</v>
      </c>
      <c r="E6258">
        <v>273.79000000000002</v>
      </c>
      <c r="F6258">
        <v>6.2825220000000002</v>
      </c>
      <c r="G6258">
        <v>12.527348870000001</v>
      </c>
      <c r="H6258" s="9">
        <v>256.29000000000002</v>
      </c>
      <c r="I6258">
        <v>-5.68</v>
      </c>
      <c r="J6258">
        <v>7.71</v>
      </c>
      <c r="K6258">
        <v>16</v>
      </c>
      <c r="L6258">
        <v>0.27389999999999998</v>
      </c>
      <c r="M6258">
        <v>86</v>
      </c>
      <c r="N6258">
        <v>4.0739999999999998</v>
      </c>
      <c r="O6258">
        <v>-0.3528</v>
      </c>
      <c r="P6258">
        <v>-242.1</v>
      </c>
    </row>
    <row r="6259" spans="1:16" x14ac:dyDescent="0.35">
      <c r="A6259" s="1">
        <v>45415.46875</v>
      </c>
      <c r="B6259" s="1">
        <v>45415.46875</v>
      </c>
      <c r="C6259">
        <v>46.122430999999999</v>
      </c>
      <c r="D6259">
        <v>9.2996300000000005</v>
      </c>
      <c r="E6259">
        <v>270.27</v>
      </c>
      <c r="F6259">
        <v>5.8666410000000004</v>
      </c>
      <c r="G6259">
        <v>11.698082149999999</v>
      </c>
      <c r="H6259" s="9">
        <v>256.33</v>
      </c>
      <c r="I6259">
        <v>-12.1</v>
      </c>
      <c r="J6259">
        <v>8.09</v>
      </c>
      <c r="K6259">
        <v>16</v>
      </c>
      <c r="L6259">
        <v>0.27389999999999998</v>
      </c>
      <c r="M6259">
        <v>91</v>
      </c>
      <c r="N6259">
        <v>4.125</v>
      </c>
      <c r="O6259">
        <v>-0.32690000000000002</v>
      </c>
      <c r="P6259">
        <v>-243.1</v>
      </c>
    </row>
    <row r="6260" spans="1:16" x14ac:dyDescent="0.35">
      <c r="A6260" s="1">
        <v>45415.492361111108</v>
      </c>
      <c r="B6260" s="1">
        <v>45415.492361111108</v>
      </c>
      <c r="C6260">
        <v>46.125059</v>
      </c>
      <c r="D6260">
        <v>9.2976419999999997</v>
      </c>
      <c r="E6260">
        <v>273.39</v>
      </c>
      <c r="F6260">
        <v>2.6964709999999998</v>
      </c>
      <c r="G6260">
        <v>5.3767631739999997</v>
      </c>
      <c r="H6260" s="9">
        <v>256.35000000000002</v>
      </c>
      <c r="I6260">
        <v>-7.89</v>
      </c>
      <c r="J6260">
        <v>7.51</v>
      </c>
      <c r="K6260">
        <v>16</v>
      </c>
      <c r="L6260">
        <v>0.23100000000000001</v>
      </c>
      <c r="M6260">
        <v>86</v>
      </c>
      <c r="N6260">
        <v>4.0739999999999998</v>
      </c>
      <c r="O6260">
        <v>-0.34179999999999999</v>
      </c>
      <c r="P6260">
        <v>-242.1</v>
      </c>
    </row>
    <row r="6261" spans="1:16" x14ac:dyDescent="0.35">
      <c r="A6261" s="1">
        <v>45415.506944444445</v>
      </c>
      <c r="B6261" s="1">
        <v>45415.506944444445</v>
      </c>
      <c r="C6261">
        <v>46.117460999999999</v>
      </c>
      <c r="D6261">
        <v>9.3010029999999997</v>
      </c>
      <c r="E6261">
        <v>272.57</v>
      </c>
      <c r="F6261">
        <v>3.4636809999999998</v>
      </c>
      <c r="G6261">
        <v>6.9065799139999999</v>
      </c>
      <c r="H6261" s="9">
        <v>256.35000000000002</v>
      </c>
      <c r="I6261">
        <v>3.85</v>
      </c>
      <c r="J6261">
        <v>5.58</v>
      </c>
      <c r="K6261">
        <v>16</v>
      </c>
      <c r="L6261">
        <v>0.20499999999999999</v>
      </c>
      <c r="M6261">
        <v>83</v>
      </c>
      <c r="N6261">
        <v>4.0469999999999997</v>
      </c>
      <c r="O6261">
        <v>-0.36599999999999999</v>
      </c>
      <c r="P6261">
        <v>-245.1</v>
      </c>
    </row>
    <row r="6262" spans="1:16" x14ac:dyDescent="0.35">
      <c r="A6262" s="1">
        <v>45415.466666666667</v>
      </c>
      <c r="B6262" s="1">
        <v>45415.466666666667</v>
      </c>
      <c r="C6262">
        <v>46.122776000000002</v>
      </c>
      <c r="D6262">
        <v>9.3103490000000004</v>
      </c>
      <c r="E6262">
        <v>268.83</v>
      </c>
      <c r="F6262">
        <v>4.5143430000000002</v>
      </c>
      <c r="G6262">
        <v>9.0015999420000004</v>
      </c>
      <c r="H6262" s="9">
        <v>256.37</v>
      </c>
      <c r="I6262">
        <v>-4.6399999999999997</v>
      </c>
      <c r="J6262">
        <v>11.47</v>
      </c>
      <c r="K6262">
        <v>16</v>
      </c>
      <c r="L6262">
        <v>0.27979999999999999</v>
      </c>
      <c r="M6262">
        <v>92</v>
      </c>
      <c r="N6262">
        <v>4.1289999999999996</v>
      </c>
      <c r="O6262">
        <v>-0.34079999999999999</v>
      </c>
      <c r="P6262">
        <v>-244.1</v>
      </c>
    </row>
    <row r="6263" spans="1:16" x14ac:dyDescent="0.35">
      <c r="A6263" s="1">
        <v>45415.492361111108</v>
      </c>
      <c r="B6263" s="1">
        <v>45415.492361111108</v>
      </c>
      <c r="C6263">
        <v>46.125222999999998</v>
      </c>
      <c r="D6263">
        <v>9.2985830000000007</v>
      </c>
      <c r="E6263">
        <v>269.5</v>
      </c>
      <c r="F6263">
        <v>3.5086179999999998</v>
      </c>
      <c r="G6263">
        <v>6.9961842919999997</v>
      </c>
      <c r="H6263" s="9">
        <v>256.37</v>
      </c>
      <c r="I6263">
        <v>2.77</v>
      </c>
      <c r="J6263">
        <v>4.75</v>
      </c>
      <c r="K6263">
        <v>15</v>
      </c>
      <c r="L6263">
        <v>0.23</v>
      </c>
      <c r="M6263">
        <v>86</v>
      </c>
      <c r="N6263">
        <v>4.0739999999999998</v>
      </c>
      <c r="O6263">
        <v>-0.36080000000000001</v>
      </c>
      <c r="P6263">
        <v>-242.1</v>
      </c>
    </row>
    <row r="6264" spans="1:16" x14ac:dyDescent="0.35">
      <c r="A6264" s="1">
        <v>45415.506249999999</v>
      </c>
      <c r="B6264" s="1">
        <v>45415.506249999999</v>
      </c>
      <c r="C6264">
        <v>46.117747000000001</v>
      </c>
      <c r="D6264">
        <v>9.3035449999999997</v>
      </c>
      <c r="E6264">
        <v>274.89999999999998</v>
      </c>
      <c r="F6264">
        <v>3.7742360000000001</v>
      </c>
      <c r="G6264">
        <v>7.5258265839999998</v>
      </c>
      <c r="H6264" s="9">
        <v>256.37</v>
      </c>
      <c r="I6264">
        <v>-6.58</v>
      </c>
      <c r="J6264">
        <v>9.2200000000000006</v>
      </c>
      <c r="K6264">
        <v>16</v>
      </c>
      <c r="L6264">
        <v>0.2109</v>
      </c>
      <c r="M6264">
        <v>83</v>
      </c>
      <c r="N6264">
        <v>4.0469999999999997</v>
      </c>
      <c r="O6264">
        <v>-0.3508</v>
      </c>
      <c r="P6264">
        <v>-245.1</v>
      </c>
    </row>
    <row r="6265" spans="1:16" x14ac:dyDescent="0.35">
      <c r="A6265" s="1">
        <v>45415.46875</v>
      </c>
      <c r="B6265" s="1">
        <v>45415.46875</v>
      </c>
      <c r="C6265">
        <v>46.122591999999997</v>
      </c>
      <c r="D6265">
        <v>9.3010629999999992</v>
      </c>
      <c r="E6265">
        <v>270.73</v>
      </c>
      <c r="F6265">
        <v>4.8781929999999996</v>
      </c>
      <c r="G6265">
        <v>9.7271168419999992</v>
      </c>
      <c r="H6265" s="9">
        <v>256.38</v>
      </c>
      <c r="I6265">
        <v>-11.54</v>
      </c>
      <c r="J6265">
        <v>7.67</v>
      </c>
      <c r="K6265">
        <v>16</v>
      </c>
      <c r="L6265">
        <v>0.26100000000000001</v>
      </c>
      <c r="M6265">
        <v>91</v>
      </c>
      <c r="N6265">
        <v>4.125</v>
      </c>
      <c r="O6265">
        <v>-0.32790000000000002</v>
      </c>
      <c r="P6265">
        <v>-243.1</v>
      </c>
    </row>
    <row r="6266" spans="1:16" x14ac:dyDescent="0.35">
      <c r="A6266" s="1">
        <v>45415.530555555553</v>
      </c>
      <c r="B6266" s="1">
        <v>45415.530555555553</v>
      </c>
      <c r="C6266">
        <v>46.122681999999998</v>
      </c>
      <c r="D6266">
        <v>9.2997720000000008</v>
      </c>
      <c r="E6266">
        <v>276.62</v>
      </c>
      <c r="F6266">
        <v>3.347124</v>
      </c>
      <c r="G6266">
        <v>6.6741652560000002</v>
      </c>
      <c r="H6266" s="9">
        <v>256.54000000000002</v>
      </c>
      <c r="I6266">
        <v>9.18</v>
      </c>
      <c r="J6266">
        <v>3.78</v>
      </c>
      <c r="K6266">
        <v>16</v>
      </c>
      <c r="L6266">
        <v>0.26879999999999998</v>
      </c>
      <c r="M6266">
        <v>77</v>
      </c>
      <c r="N6266">
        <v>4.0039999999999996</v>
      </c>
      <c r="O6266">
        <v>-0.3538</v>
      </c>
      <c r="P6266">
        <v>-242.1</v>
      </c>
    </row>
    <row r="6267" spans="1:16" x14ac:dyDescent="0.35">
      <c r="A6267" s="1">
        <v>45415.491666666669</v>
      </c>
      <c r="B6267" s="1">
        <v>45415.491666666669</v>
      </c>
      <c r="C6267">
        <v>46.125323999999999</v>
      </c>
      <c r="D6267">
        <v>9.2994190000000003</v>
      </c>
      <c r="E6267">
        <v>273.07</v>
      </c>
      <c r="F6267">
        <v>4.4709390000000004</v>
      </c>
      <c r="G6267">
        <v>8.9150523659999994</v>
      </c>
      <c r="H6267" s="9">
        <v>256.57</v>
      </c>
      <c r="I6267">
        <v>3.43</v>
      </c>
      <c r="J6267">
        <v>3.93</v>
      </c>
      <c r="K6267">
        <v>16</v>
      </c>
      <c r="L6267">
        <v>0.26979999999999998</v>
      </c>
      <c r="M6267">
        <v>86</v>
      </c>
      <c r="N6267">
        <v>4.0739999999999998</v>
      </c>
      <c r="O6267">
        <v>-0.3599</v>
      </c>
      <c r="P6267">
        <v>-242.1</v>
      </c>
    </row>
    <row r="6268" spans="1:16" x14ac:dyDescent="0.35">
      <c r="A6268" s="1">
        <v>45415.508333333331</v>
      </c>
      <c r="B6268" s="1">
        <v>45415.508333333331</v>
      </c>
      <c r="C6268">
        <v>46.116819</v>
      </c>
      <c r="D6268">
        <v>9.2959029999999991</v>
      </c>
      <c r="E6268">
        <v>275.24</v>
      </c>
      <c r="F6268">
        <v>4.0539160000000001</v>
      </c>
      <c r="G6268">
        <v>8.0835085039999992</v>
      </c>
      <c r="H6268" s="9">
        <v>256.58999999999997</v>
      </c>
      <c r="I6268">
        <v>2.19</v>
      </c>
      <c r="J6268">
        <v>6.25</v>
      </c>
      <c r="K6268">
        <v>16</v>
      </c>
      <c r="L6268">
        <v>0.20499999999999999</v>
      </c>
      <c r="M6268">
        <v>83</v>
      </c>
      <c r="N6268">
        <v>4.0430000000000001</v>
      </c>
      <c r="O6268">
        <v>-0.33400000000000002</v>
      </c>
      <c r="P6268">
        <v>-245.1</v>
      </c>
    </row>
    <row r="6269" spans="1:16" x14ac:dyDescent="0.35">
      <c r="A6269" s="1">
        <v>45415.468055555553</v>
      </c>
      <c r="B6269" s="1">
        <v>45415.468055555553</v>
      </c>
      <c r="C6269">
        <v>46.12276</v>
      </c>
      <c r="D6269">
        <v>9.3024909999999998</v>
      </c>
      <c r="E6269">
        <v>269.89</v>
      </c>
      <c r="F6269">
        <v>4.1385620000000003</v>
      </c>
      <c r="G6269">
        <v>8.2522926279999993</v>
      </c>
      <c r="H6269" s="9">
        <v>256.64999999999998</v>
      </c>
      <c r="I6269">
        <v>-2.6</v>
      </c>
      <c r="J6269">
        <v>5.57</v>
      </c>
      <c r="K6269">
        <v>16</v>
      </c>
      <c r="L6269">
        <v>0.28689999999999999</v>
      </c>
      <c r="M6269">
        <v>91</v>
      </c>
      <c r="N6269">
        <v>4.125</v>
      </c>
      <c r="O6269">
        <v>-0.34079999999999999</v>
      </c>
      <c r="P6269">
        <v>-244.1</v>
      </c>
    </row>
    <row r="6270" spans="1:16" x14ac:dyDescent="0.35">
      <c r="A6270" s="1">
        <v>45415.474305555559</v>
      </c>
      <c r="B6270" s="1">
        <v>45415.474305555559</v>
      </c>
      <c r="C6270">
        <v>46.118671999999997</v>
      </c>
      <c r="D6270">
        <v>9.3005030000000009</v>
      </c>
      <c r="E6270">
        <v>271.16000000000003</v>
      </c>
      <c r="F6270">
        <v>6.5774920000000003</v>
      </c>
      <c r="G6270">
        <v>13.11551905</v>
      </c>
      <c r="H6270" s="9">
        <v>256.64999999999998</v>
      </c>
      <c r="I6270">
        <v>-4.54</v>
      </c>
      <c r="J6270">
        <v>8.83</v>
      </c>
      <c r="K6270">
        <v>16</v>
      </c>
      <c r="L6270">
        <v>0.25390000000000001</v>
      </c>
      <c r="M6270">
        <v>90</v>
      </c>
      <c r="N6270">
        <v>4.109</v>
      </c>
      <c r="O6270">
        <v>-0.34889999999999999</v>
      </c>
      <c r="P6270">
        <v>-244.1</v>
      </c>
    </row>
    <row r="6271" spans="1:16" x14ac:dyDescent="0.35">
      <c r="A6271" s="1">
        <v>45415.491666666669</v>
      </c>
      <c r="B6271" s="1">
        <v>45415.491666666669</v>
      </c>
      <c r="C6271">
        <v>46.125653</v>
      </c>
      <c r="D6271">
        <v>9.3007840000000002</v>
      </c>
      <c r="E6271">
        <v>273.38</v>
      </c>
      <c r="F6271">
        <v>4.6887040000000004</v>
      </c>
      <c r="G6271">
        <v>9.3492757760000007</v>
      </c>
      <c r="H6271" s="9">
        <v>256.66000000000003</v>
      </c>
      <c r="I6271">
        <v>1.1299999999999999</v>
      </c>
      <c r="J6271">
        <v>3.75</v>
      </c>
      <c r="K6271">
        <v>16</v>
      </c>
      <c r="L6271">
        <v>0.25979999999999998</v>
      </c>
      <c r="M6271">
        <v>86</v>
      </c>
      <c r="N6271">
        <v>4.0739999999999998</v>
      </c>
      <c r="O6271">
        <v>-0.3528</v>
      </c>
      <c r="P6271">
        <v>-242.1</v>
      </c>
    </row>
    <row r="6272" spans="1:16" x14ac:dyDescent="0.35">
      <c r="A6272" s="1">
        <v>45415.506944444445</v>
      </c>
      <c r="B6272" s="1">
        <v>45415.507638888892</v>
      </c>
      <c r="C6272">
        <v>46.117328000000001</v>
      </c>
      <c r="D6272">
        <v>9.2994430000000001</v>
      </c>
      <c r="E6272">
        <v>276.45</v>
      </c>
      <c r="F6272">
        <v>5.4791949999999998</v>
      </c>
      <c r="G6272">
        <v>10.925514829999999</v>
      </c>
      <c r="H6272" s="9">
        <v>256.70999999999998</v>
      </c>
      <c r="I6272">
        <v>-1.69</v>
      </c>
      <c r="J6272">
        <v>8.25</v>
      </c>
      <c r="K6272">
        <v>16</v>
      </c>
      <c r="L6272">
        <v>0.21190000000000001</v>
      </c>
      <c r="M6272">
        <v>83</v>
      </c>
      <c r="N6272">
        <v>4.0430000000000001</v>
      </c>
      <c r="O6272">
        <v>-0.40379999999999999</v>
      </c>
      <c r="P6272">
        <v>-245.1</v>
      </c>
    </row>
    <row r="6273" spans="1:16" x14ac:dyDescent="0.35">
      <c r="A6273" s="1">
        <v>45415.508333333331</v>
      </c>
      <c r="B6273" s="1">
        <v>45415.508333333331</v>
      </c>
      <c r="C6273">
        <v>46.116681999999997</v>
      </c>
      <c r="D6273">
        <v>9.2949629999999992</v>
      </c>
      <c r="E6273">
        <v>259.25</v>
      </c>
      <c r="F6273">
        <v>0.44248969999999999</v>
      </c>
      <c r="G6273">
        <v>0.88232446200000003</v>
      </c>
      <c r="H6273" s="9">
        <v>256.75</v>
      </c>
      <c r="I6273">
        <v>41.56</v>
      </c>
      <c r="J6273">
        <v>-5.88</v>
      </c>
      <c r="K6273">
        <v>16</v>
      </c>
      <c r="L6273">
        <v>0.34279999999999999</v>
      </c>
      <c r="M6273">
        <v>82</v>
      </c>
      <c r="N6273">
        <v>4.0430000000000001</v>
      </c>
      <c r="O6273">
        <v>-0.35599999999999998</v>
      </c>
      <c r="P6273">
        <v>-245.1</v>
      </c>
    </row>
    <row r="6274" spans="1:16" x14ac:dyDescent="0.35">
      <c r="A6274" s="1">
        <v>45415.507638888892</v>
      </c>
      <c r="B6274" s="1">
        <v>45415.507638888892</v>
      </c>
      <c r="C6274">
        <v>46.116942999999999</v>
      </c>
      <c r="D6274">
        <v>9.2971160000000008</v>
      </c>
      <c r="E6274">
        <v>275.29000000000002</v>
      </c>
      <c r="F6274">
        <v>4.4867189999999999</v>
      </c>
      <c r="G6274">
        <v>8.946517686</v>
      </c>
      <c r="H6274" s="9">
        <v>256.77999999999997</v>
      </c>
      <c r="I6274">
        <v>-3.93</v>
      </c>
      <c r="J6274">
        <v>7.13</v>
      </c>
      <c r="K6274">
        <v>16</v>
      </c>
      <c r="L6274">
        <v>0.2079</v>
      </c>
      <c r="M6274">
        <v>83</v>
      </c>
      <c r="N6274">
        <v>4.0430000000000001</v>
      </c>
      <c r="O6274">
        <v>-0.3599</v>
      </c>
      <c r="P6274">
        <v>-245.1</v>
      </c>
    </row>
    <row r="6275" spans="1:16" x14ac:dyDescent="0.35">
      <c r="A6275" s="1">
        <v>45415.466666666667</v>
      </c>
      <c r="B6275" t="s">
        <v>757</v>
      </c>
      <c r="C6275">
        <v>46.122767000000003</v>
      </c>
      <c r="D6275">
        <v>9.310295</v>
      </c>
      <c r="E6275">
        <v>269.69</v>
      </c>
      <c r="F6275">
        <v>4.381068</v>
      </c>
      <c r="G6275">
        <v>8.7358495919999992</v>
      </c>
      <c r="H6275" s="9">
        <v>256.8</v>
      </c>
      <c r="I6275">
        <v>-6.99</v>
      </c>
      <c r="J6275">
        <v>11.62</v>
      </c>
      <c r="K6275">
        <v>16</v>
      </c>
      <c r="L6275">
        <v>0.27779999999999999</v>
      </c>
      <c r="M6275">
        <v>92</v>
      </c>
      <c r="N6275">
        <v>4.1289999999999996</v>
      </c>
      <c r="O6275">
        <v>-0.33789999999999998</v>
      </c>
      <c r="P6275">
        <v>-244.1</v>
      </c>
    </row>
    <row r="6276" spans="1:16" x14ac:dyDescent="0.35">
      <c r="A6276" s="1">
        <v>45415.472916666666</v>
      </c>
      <c r="B6276" s="1">
        <v>45415.472916666666</v>
      </c>
      <c r="C6276">
        <v>46.119545000000002</v>
      </c>
      <c r="D6276">
        <v>9.3059130000000003</v>
      </c>
      <c r="E6276">
        <v>272.11</v>
      </c>
      <c r="F6276">
        <v>4.3525140000000002</v>
      </c>
      <c r="G6276">
        <v>8.6789129159999998</v>
      </c>
      <c r="H6276" s="9">
        <v>256.8</v>
      </c>
      <c r="I6276">
        <v>-12.85</v>
      </c>
      <c r="J6276">
        <v>9.33</v>
      </c>
      <c r="K6276">
        <v>16</v>
      </c>
      <c r="L6276">
        <v>0.25779999999999997</v>
      </c>
      <c r="M6276">
        <v>90</v>
      </c>
      <c r="N6276">
        <v>4.1130000000000004</v>
      </c>
      <c r="O6276">
        <v>-0.3538</v>
      </c>
      <c r="P6276">
        <v>-244.1</v>
      </c>
    </row>
    <row r="6277" spans="1:16" x14ac:dyDescent="0.35">
      <c r="A6277" s="1">
        <v>45415.521527777775</v>
      </c>
      <c r="B6277" s="1">
        <v>45415.521527777775</v>
      </c>
      <c r="C6277">
        <v>46.120480999999998</v>
      </c>
      <c r="D6277">
        <v>9.2931050000000006</v>
      </c>
      <c r="E6277">
        <v>278.17</v>
      </c>
      <c r="F6277">
        <v>6.3875270000000004</v>
      </c>
      <c r="G6277">
        <v>12.73672884</v>
      </c>
      <c r="H6277" s="9">
        <v>256.89</v>
      </c>
      <c r="I6277">
        <v>-3.41</v>
      </c>
      <c r="J6277">
        <v>11.26</v>
      </c>
      <c r="K6277">
        <v>16</v>
      </c>
      <c r="L6277">
        <v>0.2379</v>
      </c>
      <c r="M6277">
        <v>80</v>
      </c>
      <c r="N6277">
        <v>4.0199999999999996</v>
      </c>
      <c r="O6277">
        <v>-0.36180000000000001</v>
      </c>
      <c r="P6277">
        <v>-244.1</v>
      </c>
    </row>
    <row r="6278" spans="1:16" x14ac:dyDescent="0.35">
      <c r="A6278" s="1">
        <v>45415.580555555556</v>
      </c>
      <c r="B6278" s="1">
        <v>45415.580555555556</v>
      </c>
      <c r="C6278">
        <v>46.131754999999998</v>
      </c>
      <c r="D6278">
        <v>9.2899740000000008</v>
      </c>
      <c r="E6278">
        <v>256.89999999999998</v>
      </c>
      <c r="F6278">
        <v>2.958904E-2</v>
      </c>
      <c r="G6278">
        <v>5.9000546000000001E-2</v>
      </c>
      <c r="H6278" s="9">
        <v>256.89999999999998</v>
      </c>
      <c r="I6278">
        <v>140.66</v>
      </c>
      <c r="J6278">
        <v>16.27</v>
      </c>
      <c r="K6278">
        <v>16</v>
      </c>
      <c r="L6278">
        <v>0.68069999999999997</v>
      </c>
      <c r="M6278">
        <v>66</v>
      </c>
      <c r="N6278">
        <v>3.9140000000000001</v>
      </c>
      <c r="O6278">
        <v>-0.36990000000000001</v>
      </c>
      <c r="P6278">
        <v>-238.1</v>
      </c>
    </row>
    <row r="6279" spans="1:16" x14ac:dyDescent="0.35">
      <c r="A6279" s="1">
        <v>45415.474305555559</v>
      </c>
      <c r="B6279" s="1">
        <v>45415.474305555559</v>
      </c>
      <c r="C6279">
        <v>46.118521999999999</v>
      </c>
      <c r="D6279">
        <v>9.299709</v>
      </c>
      <c r="E6279">
        <v>270.18</v>
      </c>
      <c r="F6279">
        <v>6.6023269999999998</v>
      </c>
      <c r="G6279">
        <v>13.165040039999999</v>
      </c>
      <c r="H6279" s="9">
        <v>256.93</v>
      </c>
      <c r="I6279">
        <v>5.39</v>
      </c>
      <c r="J6279">
        <v>7.65</v>
      </c>
      <c r="K6279">
        <v>16</v>
      </c>
      <c r="L6279">
        <v>0.26100000000000001</v>
      </c>
      <c r="M6279">
        <v>90</v>
      </c>
      <c r="N6279">
        <v>4.109</v>
      </c>
      <c r="O6279">
        <v>-0.3508</v>
      </c>
      <c r="P6279">
        <v>-244.1</v>
      </c>
    </row>
    <row r="6280" spans="1:16" x14ac:dyDescent="0.35">
      <c r="A6280" s="1">
        <v>45415.507638888892</v>
      </c>
      <c r="B6280" s="1">
        <v>45415.507638888892</v>
      </c>
      <c r="C6280">
        <v>46.117159999999998</v>
      </c>
      <c r="D6280">
        <v>9.2983750000000001</v>
      </c>
      <c r="E6280">
        <v>275.67</v>
      </c>
      <c r="F6280">
        <v>5.786003</v>
      </c>
      <c r="G6280">
        <v>11.537289980000001</v>
      </c>
      <c r="H6280" s="9">
        <v>256.93</v>
      </c>
      <c r="I6280">
        <v>-2.72</v>
      </c>
      <c r="J6280">
        <v>9.0500000000000007</v>
      </c>
      <c r="K6280">
        <v>16</v>
      </c>
      <c r="L6280">
        <v>0.22090000000000001</v>
      </c>
      <c r="M6280">
        <v>83</v>
      </c>
      <c r="N6280">
        <v>4.0430000000000001</v>
      </c>
      <c r="O6280">
        <v>-0.36499999999999999</v>
      </c>
      <c r="P6280">
        <v>-245.1</v>
      </c>
    </row>
    <row r="6281" spans="1:16" x14ac:dyDescent="0.35">
      <c r="A6281" s="1">
        <v>45415.474305555559</v>
      </c>
      <c r="B6281" s="1">
        <v>45415.474305555559</v>
      </c>
      <c r="C6281">
        <v>46.11835</v>
      </c>
      <c r="D6281">
        <v>9.2989359999999994</v>
      </c>
      <c r="E6281">
        <v>270.32</v>
      </c>
      <c r="F6281">
        <v>5.2056839999999998</v>
      </c>
      <c r="G6281">
        <v>10.380133900000001</v>
      </c>
      <c r="H6281" s="9">
        <v>256.95</v>
      </c>
      <c r="I6281">
        <v>6.46</v>
      </c>
      <c r="J6281">
        <v>7.68</v>
      </c>
      <c r="K6281">
        <v>16</v>
      </c>
      <c r="L6281">
        <v>0.27589999999999998</v>
      </c>
      <c r="M6281">
        <v>90</v>
      </c>
      <c r="N6281">
        <v>4.109</v>
      </c>
      <c r="O6281">
        <v>-0.3518</v>
      </c>
      <c r="P6281">
        <v>-244.1</v>
      </c>
    </row>
    <row r="6282" spans="1:16" x14ac:dyDescent="0.35">
      <c r="A6282" s="1">
        <v>45415.491666666669</v>
      </c>
      <c r="B6282" t="s">
        <v>758</v>
      </c>
      <c r="C6282">
        <v>46.125661000000001</v>
      </c>
      <c r="D6282">
        <v>9.3008419999999994</v>
      </c>
      <c r="E6282">
        <v>273.57</v>
      </c>
      <c r="F6282">
        <v>4.8948559999999999</v>
      </c>
      <c r="G6282">
        <v>9.7603428640000001</v>
      </c>
      <c r="H6282" s="9">
        <v>256.95</v>
      </c>
      <c r="I6282">
        <v>-0.24</v>
      </c>
      <c r="J6282">
        <v>4.22</v>
      </c>
      <c r="K6282">
        <v>16</v>
      </c>
      <c r="L6282">
        <v>0.25979999999999998</v>
      </c>
      <c r="M6282">
        <v>86</v>
      </c>
      <c r="N6282">
        <v>4.0739999999999998</v>
      </c>
      <c r="O6282">
        <v>-0.35599999999999998</v>
      </c>
      <c r="P6282">
        <v>-241.1</v>
      </c>
    </row>
    <row r="6283" spans="1:16" x14ac:dyDescent="0.35">
      <c r="A6283" s="1">
        <v>45415.507638888892</v>
      </c>
      <c r="B6283" s="1">
        <v>45415.507638888892</v>
      </c>
      <c r="C6283">
        <v>46.117286</v>
      </c>
      <c r="D6283">
        <v>9.2991609999999998</v>
      </c>
      <c r="E6283">
        <v>277.39999999999998</v>
      </c>
      <c r="F6283">
        <v>5.6140949999999998</v>
      </c>
      <c r="G6283">
        <v>11.19450543</v>
      </c>
      <c r="H6283" s="9">
        <v>256.95999999999998</v>
      </c>
      <c r="I6283">
        <v>-7.97</v>
      </c>
      <c r="J6283">
        <v>9.24</v>
      </c>
      <c r="K6283">
        <v>16</v>
      </c>
      <c r="L6283">
        <v>0.2109</v>
      </c>
      <c r="M6283">
        <v>83</v>
      </c>
      <c r="N6283">
        <v>4.0430000000000001</v>
      </c>
      <c r="O6283">
        <v>-0.38479999999999998</v>
      </c>
      <c r="P6283">
        <v>-245.1</v>
      </c>
    </row>
    <row r="6284" spans="1:16" x14ac:dyDescent="0.35">
      <c r="A6284" s="1">
        <v>45415.508333333331</v>
      </c>
      <c r="B6284" s="1">
        <v>45415.508333333331</v>
      </c>
      <c r="C6284">
        <v>46.116711000000002</v>
      </c>
      <c r="D6284">
        <v>9.2953159999999997</v>
      </c>
      <c r="E6284">
        <v>274.66000000000003</v>
      </c>
      <c r="F6284">
        <v>3.9123079999999999</v>
      </c>
      <c r="G6284">
        <v>7.8011421519999997</v>
      </c>
      <c r="H6284" s="9">
        <v>256.95999999999998</v>
      </c>
      <c r="I6284">
        <v>-9.25</v>
      </c>
      <c r="J6284">
        <v>7.83</v>
      </c>
      <c r="K6284">
        <v>16</v>
      </c>
      <c r="L6284">
        <v>0.21690000000000001</v>
      </c>
      <c r="M6284">
        <v>83</v>
      </c>
      <c r="N6284">
        <v>4.0430000000000001</v>
      </c>
      <c r="O6284">
        <v>-0.36499999999999999</v>
      </c>
      <c r="P6284">
        <v>-245.1</v>
      </c>
    </row>
    <row r="6285" spans="1:16" x14ac:dyDescent="0.35">
      <c r="A6285" s="1">
        <v>45415.580555555556</v>
      </c>
      <c r="B6285" t="s">
        <v>759</v>
      </c>
      <c r="C6285">
        <v>46.131756000000003</v>
      </c>
      <c r="D6285">
        <v>9.2899770000000004</v>
      </c>
      <c r="E6285">
        <v>256.99</v>
      </c>
      <c r="F6285">
        <v>3.1511339999999999E-2</v>
      </c>
      <c r="G6285">
        <v>6.2833611999999997E-2</v>
      </c>
      <c r="H6285" s="9">
        <v>256.99</v>
      </c>
      <c r="I6285">
        <v>126.49</v>
      </c>
      <c r="J6285">
        <v>17.77</v>
      </c>
      <c r="K6285">
        <v>16</v>
      </c>
      <c r="L6285">
        <v>0.59279999999999999</v>
      </c>
      <c r="M6285">
        <v>66</v>
      </c>
      <c r="N6285">
        <v>3.9140000000000001</v>
      </c>
      <c r="O6285">
        <v>-0.3579</v>
      </c>
      <c r="P6285">
        <v>-238.1</v>
      </c>
    </row>
    <row r="6286" spans="1:16" x14ac:dyDescent="0.35">
      <c r="A6286" s="1">
        <v>45415.506249999999</v>
      </c>
      <c r="B6286" t="s">
        <v>760</v>
      </c>
      <c r="C6286">
        <v>46.117770999999998</v>
      </c>
      <c r="D6286">
        <v>9.3036860000000008</v>
      </c>
      <c r="E6286">
        <v>275.27999999999997</v>
      </c>
      <c r="F6286">
        <v>3.6167549999999999</v>
      </c>
      <c r="G6286">
        <v>7.2118094700000004</v>
      </c>
      <c r="H6286" s="9">
        <v>257</v>
      </c>
      <c r="I6286">
        <v>-6.3</v>
      </c>
      <c r="J6286">
        <v>8.61</v>
      </c>
      <c r="K6286">
        <v>16</v>
      </c>
      <c r="L6286">
        <v>0.2029</v>
      </c>
      <c r="M6286">
        <v>83</v>
      </c>
      <c r="N6286">
        <v>4.0469999999999997</v>
      </c>
      <c r="O6286">
        <v>-0.3518</v>
      </c>
      <c r="P6286">
        <v>-245.1</v>
      </c>
    </row>
    <row r="6287" spans="1:16" x14ac:dyDescent="0.35">
      <c r="A6287" s="1">
        <v>45415.473611111112</v>
      </c>
      <c r="B6287" t="s">
        <v>761</v>
      </c>
      <c r="C6287">
        <v>46.118698000000002</v>
      </c>
      <c r="D6287">
        <v>9.3006689999999992</v>
      </c>
      <c r="E6287">
        <v>271.22000000000003</v>
      </c>
      <c r="F6287">
        <v>6.2613139999999996</v>
      </c>
      <c r="G6287">
        <v>12.48506012</v>
      </c>
      <c r="H6287" s="9">
        <v>257.01</v>
      </c>
      <c r="I6287">
        <v>-6.84</v>
      </c>
      <c r="J6287">
        <v>8.8800000000000008</v>
      </c>
      <c r="K6287">
        <v>16</v>
      </c>
      <c r="L6287">
        <v>0.25590000000000002</v>
      </c>
      <c r="M6287">
        <v>90</v>
      </c>
      <c r="N6287">
        <v>4.109</v>
      </c>
      <c r="O6287">
        <v>-0.3528</v>
      </c>
      <c r="P6287">
        <v>-244.1</v>
      </c>
    </row>
    <row r="6288" spans="1:16" x14ac:dyDescent="0.35">
      <c r="A6288" s="1">
        <v>45415.474305555559</v>
      </c>
      <c r="B6288" s="1">
        <v>45415.474305555559</v>
      </c>
      <c r="C6288">
        <v>46.118371000000003</v>
      </c>
      <c r="D6288">
        <v>9.2990709999999996</v>
      </c>
      <c r="E6288">
        <v>272.19</v>
      </c>
      <c r="F6288">
        <v>5.7026440000000003</v>
      </c>
      <c r="G6288">
        <v>11.371072140000001</v>
      </c>
      <c r="H6288" s="9">
        <v>257.01</v>
      </c>
      <c r="I6288">
        <v>9</v>
      </c>
      <c r="J6288">
        <v>6.62</v>
      </c>
      <c r="K6288">
        <v>16</v>
      </c>
      <c r="L6288">
        <v>0.27100000000000002</v>
      </c>
      <c r="M6288">
        <v>90</v>
      </c>
      <c r="N6288">
        <v>4.109</v>
      </c>
      <c r="O6288">
        <v>-0.3569</v>
      </c>
      <c r="P6288">
        <v>-244.1</v>
      </c>
    </row>
    <row r="6289" spans="1:16" x14ac:dyDescent="0.35">
      <c r="A6289" s="1">
        <v>45415.491666666669</v>
      </c>
      <c r="B6289" s="1">
        <v>45415.492361111108</v>
      </c>
      <c r="C6289">
        <v>46.125284000000001</v>
      </c>
      <c r="D6289">
        <v>9.2991460000000004</v>
      </c>
      <c r="E6289">
        <v>272.95999999999998</v>
      </c>
      <c r="F6289">
        <v>4.4735940000000003</v>
      </c>
      <c r="G6289">
        <v>8.9203464360000009</v>
      </c>
      <c r="H6289" s="9">
        <v>257.01</v>
      </c>
      <c r="I6289">
        <v>0.69</v>
      </c>
      <c r="J6289">
        <v>4.79</v>
      </c>
      <c r="K6289">
        <v>15</v>
      </c>
      <c r="L6289">
        <v>0.246</v>
      </c>
      <c r="M6289">
        <v>86</v>
      </c>
      <c r="N6289">
        <v>4.0739999999999998</v>
      </c>
      <c r="O6289">
        <v>-0.36280000000000001</v>
      </c>
      <c r="P6289">
        <v>-242.1</v>
      </c>
    </row>
    <row r="6290" spans="1:16" x14ac:dyDescent="0.35">
      <c r="A6290" s="1">
        <v>45415.580555555556</v>
      </c>
      <c r="B6290" s="1">
        <v>45415.580555555556</v>
      </c>
      <c r="C6290">
        <v>46.131756000000003</v>
      </c>
      <c r="D6290">
        <v>9.2899770000000004</v>
      </c>
      <c r="E6290">
        <v>257.01</v>
      </c>
      <c r="F6290">
        <v>1.7966380000000001E-2</v>
      </c>
      <c r="G6290">
        <v>3.5824962000000002E-2</v>
      </c>
      <c r="H6290" s="9">
        <v>257.01</v>
      </c>
      <c r="I6290">
        <v>140.68</v>
      </c>
      <c r="J6290">
        <v>16.34</v>
      </c>
      <c r="K6290">
        <v>16</v>
      </c>
      <c r="L6290">
        <v>0.59470000000000001</v>
      </c>
      <c r="M6290">
        <v>66</v>
      </c>
      <c r="N6290">
        <v>3.9140000000000001</v>
      </c>
      <c r="O6290">
        <v>-0.3599</v>
      </c>
      <c r="P6290">
        <v>-239.1</v>
      </c>
    </row>
    <row r="6291" spans="1:16" x14ac:dyDescent="0.35">
      <c r="A6291" s="1">
        <v>45415.580555555556</v>
      </c>
      <c r="B6291" t="s">
        <v>762</v>
      </c>
      <c r="C6291">
        <v>46.131754000000001</v>
      </c>
      <c r="D6291">
        <v>9.2899740000000008</v>
      </c>
      <c r="E6291">
        <v>257.04000000000002</v>
      </c>
      <c r="F6291">
        <v>3.1794030000000001E-2</v>
      </c>
      <c r="G6291">
        <v>6.3397296000000006E-2</v>
      </c>
      <c r="H6291" s="9">
        <v>257.04000000000002</v>
      </c>
      <c r="I6291">
        <v>140.65</v>
      </c>
      <c r="J6291">
        <v>16.27</v>
      </c>
      <c r="K6291">
        <v>16</v>
      </c>
      <c r="L6291">
        <v>0.68799999999999994</v>
      </c>
      <c r="M6291">
        <v>66</v>
      </c>
      <c r="N6291">
        <v>3.9140000000000001</v>
      </c>
      <c r="O6291">
        <v>-0.36599999999999999</v>
      </c>
      <c r="P6291">
        <v>-238.1</v>
      </c>
    </row>
    <row r="6292" spans="1:16" x14ac:dyDescent="0.35">
      <c r="A6292" s="1">
        <v>45415.46875</v>
      </c>
      <c r="B6292" s="1">
        <v>45415.46875</v>
      </c>
      <c r="C6292">
        <v>46.122421000000003</v>
      </c>
      <c r="D6292">
        <v>9.29955</v>
      </c>
      <c r="E6292">
        <v>270.45</v>
      </c>
      <c r="F6292">
        <v>6.3140330000000002</v>
      </c>
      <c r="G6292">
        <v>12.5901818</v>
      </c>
      <c r="H6292" s="9">
        <v>257.05</v>
      </c>
      <c r="I6292">
        <v>-12.83</v>
      </c>
      <c r="J6292">
        <v>9.2799999999999994</v>
      </c>
      <c r="K6292">
        <v>16</v>
      </c>
      <c r="L6292">
        <v>0.26879999999999998</v>
      </c>
      <c r="M6292">
        <v>91</v>
      </c>
      <c r="N6292">
        <v>4.125</v>
      </c>
      <c r="O6292">
        <v>-0.33279999999999998</v>
      </c>
      <c r="P6292">
        <v>-243.1</v>
      </c>
    </row>
    <row r="6293" spans="1:16" x14ac:dyDescent="0.35">
      <c r="A6293" s="1">
        <v>45415.521527777775</v>
      </c>
      <c r="B6293" s="1">
        <v>45415.521527777775</v>
      </c>
      <c r="C6293">
        <v>46.120494000000001</v>
      </c>
      <c r="D6293">
        <v>9.2931950000000008</v>
      </c>
      <c r="E6293">
        <v>277.08999999999997</v>
      </c>
      <c r="F6293">
        <v>6.0857729999999997</v>
      </c>
      <c r="G6293">
        <v>12.135031359999999</v>
      </c>
      <c r="H6293" s="9">
        <v>257.05</v>
      </c>
      <c r="I6293">
        <v>-3.98</v>
      </c>
      <c r="J6293">
        <v>10.35</v>
      </c>
      <c r="K6293">
        <v>16</v>
      </c>
      <c r="L6293">
        <v>0.24099999999999999</v>
      </c>
      <c r="M6293">
        <v>80</v>
      </c>
      <c r="N6293">
        <v>4.0199999999999996</v>
      </c>
      <c r="O6293">
        <v>-0.3538</v>
      </c>
      <c r="P6293">
        <v>-244.1</v>
      </c>
    </row>
    <row r="6294" spans="1:16" x14ac:dyDescent="0.35">
      <c r="A6294" s="1">
        <v>45415.580555555556</v>
      </c>
      <c r="B6294" s="1">
        <v>45415.580555555556</v>
      </c>
      <c r="C6294">
        <v>46.131754999999998</v>
      </c>
      <c r="D6294">
        <v>9.2899740000000008</v>
      </c>
      <c r="E6294">
        <v>257.05</v>
      </c>
      <c r="F6294">
        <v>3.0369879999999998E-2</v>
      </c>
      <c r="G6294">
        <v>6.0557540999999999E-2</v>
      </c>
      <c r="H6294" s="9">
        <v>257.05</v>
      </c>
      <c r="I6294">
        <v>140.66</v>
      </c>
      <c r="J6294">
        <v>16.3</v>
      </c>
      <c r="K6294">
        <v>16</v>
      </c>
      <c r="L6294">
        <v>0.66990000000000005</v>
      </c>
      <c r="M6294">
        <v>66</v>
      </c>
      <c r="N6294">
        <v>3.9140000000000001</v>
      </c>
      <c r="O6294">
        <v>-0.37790000000000001</v>
      </c>
      <c r="P6294">
        <v>-239.1</v>
      </c>
    </row>
    <row r="6295" spans="1:16" x14ac:dyDescent="0.35">
      <c r="A6295" s="1">
        <v>45415.46875</v>
      </c>
      <c r="B6295" s="1">
        <v>45415.46875</v>
      </c>
      <c r="C6295">
        <v>46.122289000000002</v>
      </c>
      <c r="D6295">
        <v>9.2988210000000002</v>
      </c>
      <c r="E6295">
        <v>267.64</v>
      </c>
      <c r="F6295">
        <v>5.5354999999999999</v>
      </c>
      <c r="G6295">
        <v>11.037787</v>
      </c>
      <c r="H6295" s="9">
        <v>257.07</v>
      </c>
      <c r="I6295">
        <v>10.27</v>
      </c>
      <c r="J6295">
        <v>4.79</v>
      </c>
      <c r="K6295">
        <v>16</v>
      </c>
      <c r="L6295">
        <v>0.27489999999999998</v>
      </c>
      <c r="M6295">
        <v>91</v>
      </c>
      <c r="N6295">
        <v>4.125</v>
      </c>
      <c r="O6295">
        <v>-0.32690000000000002</v>
      </c>
      <c r="P6295">
        <v>-243.1</v>
      </c>
    </row>
    <row r="6296" spans="1:16" x14ac:dyDescent="0.35">
      <c r="A6296" s="1">
        <v>45415.507638888892</v>
      </c>
      <c r="B6296" s="1">
        <v>45415.507638888892</v>
      </c>
      <c r="C6296">
        <v>46.116951999999998</v>
      </c>
      <c r="D6296">
        <v>9.2971730000000008</v>
      </c>
      <c r="E6296">
        <v>276.70999999999998</v>
      </c>
      <c r="F6296">
        <v>4.499263</v>
      </c>
      <c r="G6296">
        <v>8.9715304220000007</v>
      </c>
      <c r="H6296" s="9">
        <v>257.08</v>
      </c>
      <c r="I6296">
        <v>-7.9</v>
      </c>
      <c r="J6296">
        <v>7.49</v>
      </c>
      <c r="K6296">
        <v>16</v>
      </c>
      <c r="L6296">
        <v>0.2069</v>
      </c>
      <c r="M6296">
        <v>83</v>
      </c>
      <c r="N6296">
        <v>4.0430000000000001</v>
      </c>
      <c r="O6296">
        <v>-0.36280000000000001</v>
      </c>
      <c r="P6296">
        <v>-245.1</v>
      </c>
    </row>
    <row r="6297" spans="1:16" x14ac:dyDescent="0.35">
      <c r="A6297" s="1">
        <v>45415.507638888892</v>
      </c>
      <c r="B6297" s="1">
        <v>45415.507638888892</v>
      </c>
      <c r="C6297">
        <v>46.116925999999999</v>
      </c>
      <c r="D6297">
        <v>9.2970120000000005</v>
      </c>
      <c r="E6297">
        <v>276.02999999999997</v>
      </c>
      <c r="F6297">
        <v>4.1098179999999997</v>
      </c>
      <c r="G6297">
        <v>8.1949770920000002</v>
      </c>
      <c r="H6297" s="9">
        <v>257.08</v>
      </c>
      <c r="I6297">
        <v>0.11</v>
      </c>
      <c r="J6297">
        <v>6.82</v>
      </c>
      <c r="K6297">
        <v>16</v>
      </c>
      <c r="L6297">
        <v>0.2069</v>
      </c>
      <c r="M6297">
        <v>83</v>
      </c>
      <c r="N6297">
        <v>4.0430000000000001</v>
      </c>
      <c r="O6297">
        <v>-0.3538</v>
      </c>
      <c r="P6297">
        <v>-245.1</v>
      </c>
    </row>
    <row r="6298" spans="1:16" x14ac:dyDescent="0.35">
      <c r="A6298" s="1">
        <v>45415.532638888886</v>
      </c>
      <c r="B6298" s="1">
        <v>45415.532638888886</v>
      </c>
      <c r="C6298">
        <v>46.119739000000003</v>
      </c>
      <c r="D6298">
        <v>9.292427</v>
      </c>
      <c r="E6298">
        <v>274.94</v>
      </c>
      <c r="F6298">
        <v>2.474405</v>
      </c>
      <c r="G6298">
        <v>4.9339635700000004</v>
      </c>
      <c r="H6298" s="9">
        <v>257.08</v>
      </c>
      <c r="I6298">
        <v>9.66</v>
      </c>
      <c r="J6298">
        <v>5.9</v>
      </c>
      <c r="K6298">
        <v>15</v>
      </c>
      <c r="L6298">
        <v>0.26100000000000001</v>
      </c>
      <c r="M6298">
        <v>77</v>
      </c>
      <c r="N6298">
        <v>4</v>
      </c>
      <c r="O6298">
        <v>-0.3569</v>
      </c>
      <c r="P6298">
        <v>-241.1</v>
      </c>
    </row>
    <row r="6299" spans="1:16" x14ac:dyDescent="0.35">
      <c r="A6299" s="1">
        <v>45415.580555555556</v>
      </c>
      <c r="B6299" s="1">
        <v>45415.580555555556</v>
      </c>
      <c r="C6299">
        <v>46.131756000000003</v>
      </c>
      <c r="D6299">
        <v>9.2899770000000004</v>
      </c>
      <c r="E6299">
        <v>257.08999999999997</v>
      </c>
      <c r="F6299">
        <v>2.7190530000000001E-2</v>
      </c>
      <c r="G6299">
        <v>5.4217916999999997E-2</v>
      </c>
      <c r="H6299" s="9">
        <v>257.08999999999997</v>
      </c>
      <c r="I6299">
        <v>140.69999999999999</v>
      </c>
      <c r="J6299">
        <v>16.329999999999998</v>
      </c>
      <c r="K6299">
        <v>16</v>
      </c>
      <c r="L6299">
        <v>0.59670000000000001</v>
      </c>
      <c r="M6299">
        <v>66</v>
      </c>
      <c r="N6299">
        <v>3.9140000000000001</v>
      </c>
      <c r="O6299">
        <v>-0.36180000000000001</v>
      </c>
      <c r="P6299">
        <v>-239.1</v>
      </c>
    </row>
    <row r="6300" spans="1:16" x14ac:dyDescent="0.35">
      <c r="A6300" s="1">
        <v>45415.474305555559</v>
      </c>
      <c r="B6300" s="1">
        <v>45415.474305555559</v>
      </c>
      <c r="C6300">
        <v>46.118169000000002</v>
      </c>
      <c r="D6300">
        <v>9.2981590000000001</v>
      </c>
      <c r="E6300">
        <v>270.85000000000002</v>
      </c>
      <c r="F6300">
        <v>5.2772110000000003</v>
      </c>
      <c r="G6300">
        <v>10.52275873</v>
      </c>
      <c r="H6300" s="9">
        <v>257.10000000000002</v>
      </c>
      <c r="I6300">
        <v>-9.82</v>
      </c>
      <c r="J6300">
        <v>8.31</v>
      </c>
      <c r="K6300">
        <v>16</v>
      </c>
      <c r="L6300">
        <v>0.26490000000000002</v>
      </c>
      <c r="M6300">
        <v>90</v>
      </c>
      <c r="N6300">
        <v>4.109</v>
      </c>
      <c r="O6300">
        <v>-0.3518</v>
      </c>
      <c r="P6300">
        <v>-244.1</v>
      </c>
    </row>
    <row r="6301" spans="1:16" x14ac:dyDescent="0.35">
      <c r="A6301" s="1">
        <v>45415.522222222222</v>
      </c>
      <c r="B6301" s="1">
        <v>45415.522222222222</v>
      </c>
      <c r="C6301">
        <v>46.119335999999997</v>
      </c>
      <c r="D6301">
        <v>9.2896020000000004</v>
      </c>
      <c r="E6301">
        <v>277.48</v>
      </c>
      <c r="F6301">
        <v>3.3335780000000002</v>
      </c>
      <c r="G6301">
        <v>6.6471545320000001</v>
      </c>
      <c r="H6301" s="9">
        <v>257.11</v>
      </c>
      <c r="I6301">
        <v>13.03</v>
      </c>
      <c r="J6301">
        <v>0.89</v>
      </c>
      <c r="K6301">
        <v>16</v>
      </c>
      <c r="L6301">
        <v>0.2389</v>
      </c>
      <c r="M6301">
        <v>79</v>
      </c>
      <c r="N6301">
        <v>4.016</v>
      </c>
      <c r="O6301">
        <v>-0.37890000000000001</v>
      </c>
      <c r="P6301">
        <v>-244.1</v>
      </c>
    </row>
    <row r="6302" spans="1:16" x14ac:dyDescent="0.35">
      <c r="A6302" s="1">
        <v>45415.580555555556</v>
      </c>
      <c r="B6302" s="1">
        <v>45415.580555555556</v>
      </c>
      <c r="C6302">
        <v>46.131754999999998</v>
      </c>
      <c r="D6302">
        <v>9.2899759999999993</v>
      </c>
      <c r="E6302">
        <v>257.12</v>
      </c>
      <c r="F6302">
        <v>1.6175800000000001E-2</v>
      </c>
      <c r="G6302">
        <v>3.2254545000000003E-2</v>
      </c>
      <c r="H6302" s="9">
        <v>257.12</v>
      </c>
      <c r="I6302">
        <v>140.72</v>
      </c>
      <c r="J6302">
        <v>16.29</v>
      </c>
      <c r="K6302">
        <v>16</v>
      </c>
      <c r="L6302">
        <v>0.61380000000000001</v>
      </c>
      <c r="M6302">
        <v>66</v>
      </c>
      <c r="N6302">
        <v>3.9140000000000001</v>
      </c>
      <c r="O6302">
        <v>-0.37280000000000002</v>
      </c>
      <c r="P6302">
        <v>-238.1</v>
      </c>
    </row>
    <row r="6303" spans="1:16" x14ac:dyDescent="0.35">
      <c r="A6303" s="1">
        <v>45415.491666666669</v>
      </c>
      <c r="B6303" s="1">
        <v>45415.491666666669</v>
      </c>
      <c r="C6303">
        <v>46.125625999999997</v>
      </c>
      <c r="D6303">
        <v>9.3006100000000007</v>
      </c>
      <c r="E6303">
        <v>274.25</v>
      </c>
      <c r="F6303">
        <v>4.6069430000000002</v>
      </c>
      <c r="G6303">
        <v>9.1862443420000002</v>
      </c>
      <c r="H6303" s="9">
        <v>257.13</v>
      </c>
      <c r="I6303">
        <v>-3.23</v>
      </c>
      <c r="J6303">
        <v>5.33</v>
      </c>
      <c r="K6303">
        <v>16</v>
      </c>
      <c r="L6303">
        <v>0.25879999999999997</v>
      </c>
      <c r="M6303">
        <v>86</v>
      </c>
      <c r="N6303">
        <v>4.0739999999999998</v>
      </c>
      <c r="O6303">
        <v>-0.34589999999999999</v>
      </c>
      <c r="P6303">
        <v>-242.1</v>
      </c>
    </row>
    <row r="6304" spans="1:16" x14ac:dyDescent="0.35">
      <c r="A6304" s="1">
        <v>45415.505555555559</v>
      </c>
      <c r="B6304" s="1">
        <v>45415.505555555559</v>
      </c>
      <c r="C6304">
        <v>46.117977000000003</v>
      </c>
      <c r="D6304">
        <v>9.3070730000000008</v>
      </c>
      <c r="E6304">
        <v>271.92</v>
      </c>
      <c r="F6304">
        <v>1.8295140000000001</v>
      </c>
      <c r="G6304">
        <v>3.6480509159999999</v>
      </c>
      <c r="H6304" s="9">
        <v>257.14</v>
      </c>
      <c r="I6304">
        <v>-3.42</v>
      </c>
      <c r="J6304">
        <v>5.41</v>
      </c>
      <c r="K6304">
        <v>16</v>
      </c>
      <c r="L6304">
        <v>0.27389999999999998</v>
      </c>
      <c r="M6304">
        <v>83</v>
      </c>
      <c r="N6304">
        <v>4.0469999999999997</v>
      </c>
      <c r="O6304">
        <v>-0.38790000000000002</v>
      </c>
      <c r="P6304">
        <v>-245.1</v>
      </c>
    </row>
    <row r="6305" spans="1:16" x14ac:dyDescent="0.35">
      <c r="A6305" s="1">
        <v>45415.580555555556</v>
      </c>
      <c r="B6305" s="1">
        <v>45415.580555555556</v>
      </c>
      <c r="C6305">
        <v>46.131754999999998</v>
      </c>
      <c r="D6305">
        <v>9.2899750000000001</v>
      </c>
      <c r="E6305">
        <v>257.14</v>
      </c>
      <c r="F6305">
        <v>2.142631E-2</v>
      </c>
      <c r="G6305">
        <v>4.2724062E-2</v>
      </c>
      <c r="H6305" s="9">
        <v>257.14</v>
      </c>
      <c r="I6305">
        <v>140.65</v>
      </c>
      <c r="J6305">
        <v>16.3</v>
      </c>
      <c r="K6305">
        <v>16</v>
      </c>
      <c r="L6305">
        <v>0.65280000000000005</v>
      </c>
      <c r="M6305">
        <v>66</v>
      </c>
      <c r="N6305">
        <v>3.9140000000000001</v>
      </c>
      <c r="O6305">
        <v>-0.38379999999999997</v>
      </c>
      <c r="P6305">
        <v>-239.1</v>
      </c>
    </row>
    <row r="6306" spans="1:16" x14ac:dyDescent="0.35">
      <c r="A6306" s="1">
        <v>45415.580555555556</v>
      </c>
      <c r="B6306" s="1">
        <v>45415.580555555556</v>
      </c>
      <c r="C6306">
        <v>46.131756000000003</v>
      </c>
      <c r="D6306">
        <v>9.2899770000000004</v>
      </c>
      <c r="E6306">
        <v>257.16000000000003</v>
      </c>
      <c r="F6306">
        <v>2.3006200000000001E-2</v>
      </c>
      <c r="G6306">
        <v>4.5874363000000001E-2</v>
      </c>
      <c r="H6306" s="9">
        <v>257.16000000000003</v>
      </c>
      <c r="I6306">
        <v>140.71</v>
      </c>
      <c r="J6306">
        <v>16.32</v>
      </c>
      <c r="K6306">
        <v>16</v>
      </c>
      <c r="L6306">
        <v>0.59860000000000002</v>
      </c>
      <c r="M6306">
        <v>66</v>
      </c>
      <c r="N6306">
        <v>3.9140000000000001</v>
      </c>
      <c r="O6306">
        <v>-0.36599999999999999</v>
      </c>
      <c r="P6306">
        <v>-238.1</v>
      </c>
    </row>
    <row r="6307" spans="1:16" x14ac:dyDescent="0.35">
      <c r="A6307" s="1">
        <v>45415.492361111108</v>
      </c>
      <c r="B6307" s="1">
        <v>45415.492361111108</v>
      </c>
      <c r="C6307">
        <v>46.124935999999998</v>
      </c>
      <c r="D6307">
        <v>9.2971559999999993</v>
      </c>
      <c r="E6307">
        <v>270.12</v>
      </c>
      <c r="F6307">
        <v>2.2133430000000001</v>
      </c>
      <c r="G6307">
        <v>4.4134059419999998</v>
      </c>
      <c r="H6307" s="9">
        <v>257.18</v>
      </c>
      <c r="I6307">
        <v>-16.93</v>
      </c>
      <c r="J6307">
        <v>7.14</v>
      </c>
      <c r="K6307">
        <v>16</v>
      </c>
      <c r="L6307">
        <v>0.24690000000000001</v>
      </c>
      <c r="M6307">
        <v>86</v>
      </c>
      <c r="N6307">
        <v>4.07</v>
      </c>
      <c r="O6307">
        <v>-0.3579</v>
      </c>
      <c r="P6307">
        <v>-242.1</v>
      </c>
    </row>
    <row r="6308" spans="1:16" x14ac:dyDescent="0.35">
      <c r="A6308" s="1">
        <v>45415.474305555559</v>
      </c>
      <c r="B6308" s="1">
        <v>45415.474305555559</v>
      </c>
      <c r="C6308">
        <v>46.118046</v>
      </c>
      <c r="D6308">
        <v>9.2970849999999992</v>
      </c>
      <c r="E6308">
        <v>270.95999999999998</v>
      </c>
      <c r="F6308">
        <v>4.8773600000000004</v>
      </c>
      <c r="G6308">
        <v>9.7254558400000004</v>
      </c>
      <c r="H6308" s="9">
        <v>257.19</v>
      </c>
      <c r="I6308">
        <v>-10.76</v>
      </c>
      <c r="J6308">
        <v>7.3</v>
      </c>
      <c r="K6308">
        <v>16</v>
      </c>
      <c r="L6308">
        <v>0.25979999999999998</v>
      </c>
      <c r="M6308">
        <v>90</v>
      </c>
      <c r="N6308">
        <v>4.109</v>
      </c>
      <c r="O6308">
        <v>-0.34399999999999997</v>
      </c>
      <c r="P6308">
        <v>-244.1</v>
      </c>
    </row>
    <row r="6309" spans="1:16" x14ac:dyDescent="0.35">
      <c r="A6309" s="1">
        <v>45415.506249999999</v>
      </c>
      <c r="B6309" s="1">
        <v>45415.506249999999</v>
      </c>
      <c r="C6309">
        <v>46.117790999999997</v>
      </c>
      <c r="D6309">
        <v>9.3038249999999998</v>
      </c>
      <c r="E6309">
        <v>274.41000000000003</v>
      </c>
      <c r="F6309">
        <v>3.8846880000000001</v>
      </c>
      <c r="G6309">
        <v>7.7460678720000002</v>
      </c>
      <c r="H6309" s="9">
        <v>257.19</v>
      </c>
      <c r="I6309">
        <v>-3.2</v>
      </c>
      <c r="J6309">
        <v>8.17</v>
      </c>
      <c r="K6309">
        <v>16</v>
      </c>
      <c r="L6309">
        <v>0.2</v>
      </c>
      <c r="M6309">
        <v>83</v>
      </c>
      <c r="N6309">
        <v>4.0469999999999997</v>
      </c>
      <c r="O6309">
        <v>-0.3538</v>
      </c>
      <c r="P6309">
        <v>-245.1</v>
      </c>
    </row>
    <row r="6310" spans="1:16" x14ac:dyDescent="0.35">
      <c r="A6310" s="1">
        <v>45415.492361111108</v>
      </c>
      <c r="B6310" s="1">
        <v>45415.492361111108</v>
      </c>
      <c r="C6310">
        <v>46.125042000000001</v>
      </c>
      <c r="D6310">
        <v>9.2975569999999994</v>
      </c>
      <c r="E6310">
        <v>268.73</v>
      </c>
      <c r="F6310">
        <v>2.0965210000000001</v>
      </c>
      <c r="G6310">
        <v>4.1804628739999998</v>
      </c>
      <c r="H6310" s="9">
        <v>257.22000000000003</v>
      </c>
      <c r="I6310">
        <v>-16.690000000000001</v>
      </c>
      <c r="J6310">
        <v>7.99</v>
      </c>
      <c r="K6310">
        <v>16</v>
      </c>
      <c r="L6310">
        <v>0.22789999999999999</v>
      </c>
      <c r="M6310">
        <v>86</v>
      </c>
      <c r="N6310">
        <v>4.0739999999999998</v>
      </c>
      <c r="O6310">
        <v>-0.34789999999999999</v>
      </c>
      <c r="P6310">
        <v>-242.1</v>
      </c>
    </row>
    <row r="6311" spans="1:16" x14ac:dyDescent="0.35">
      <c r="A6311" s="1">
        <v>45415.497916666667</v>
      </c>
      <c r="B6311" t="s">
        <v>763</v>
      </c>
      <c r="C6311">
        <v>46.121256000000002</v>
      </c>
      <c r="D6311">
        <v>9.3082379999999993</v>
      </c>
      <c r="E6311">
        <v>273.95</v>
      </c>
      <c r="F6311">
        <v>3.7701630000000002</v>
      </c>
      <c r="G6311">
        <v>7.5177050220000003</v>
      </c>
      <c r="H6311" s="9">
        <v>257.22000000000003</v>
      </c>
      <c r="I6311">
        <v>-11.42</v>
      </c>
      <c r="J6311">
        <v>6.78</v>
      </c>
      <c r="K6311">
        <v>16</v>
      </c>
      <c r="L6311">
        <v>0.2329</v>
      </c>
      <c r="M6311">
        <v>85</v>
      </c>
      <c r="N6311">
        <v>4.0620000000000003</v>
      </c>
      <c r="O6311">
        <v>-0.34889999999999999</v>
      </c>
      <c r="P6311">
        <v>-242.1</v>
      </c>
    </row>
    <row r="6312" spans="1:16" x14ac:dyDescent="0.35">
      <c r="A6312" s="1">
        <v>45415.520833333336</v>
      </c>
      <c r="B6312" s="1">
        <v>45415.520833333336</v>
      </c>
      <c r="C6312">
        <v>46.120728999999997</v>
      </c>
      <c r="D6312">
        <v>9.2948039999999992</v>
      </c>
      <c r="E6312">
        <v>276.87</v>
      </c>
      <c r="F6312">
        <v>5.2350560000000002</v>
      </c>
      <c r="G6312">
        <v>10.43870166</v>
      </c>
      <c r="H6312" s="9">
        <v>257.22000000000003</v>
      </c>
      <c r="I6312">
        <v>-5.94</v>
      </c>
      <c r="J6312">
        <v>7.27</v>
      </c>
      <c r="K6312">
        <v>16</v>
      </c>
      <c r="L6312">
        <v>0.22600000000000001</v>
      </c>
      <c r="M6312">
        <v>80</v>
      </c>
      <c r="N6312">
        <v>4.0199999999999996</v>
      </c>
      <c r="O6312">
        <v>-0.34179999999999999</v>
      </c>
      <c r="P6312">
        <v>-244.1</v>
      </c>
    </row>
    <row r="6313" spans="1:16" x14ac:dyDescent="0.35">
      <c r="A6313" s="1">
        <v>45415.580555555556</v>
      </c>
      <c r="B6313" t="s">
        <v>764</v>
      </c>
      <c r="C6313">
        <v>46.131754999999998</v>
      </c>
      <c r="D6313">
        <v>9.2899759999999993</v>
      </c>
      <c r="E6313">
        <v>257.22000000000003</v>
      </c>
      <c r="F6313">
        <v>2.2332979999999999E-2</v>
      </c>
      <c r="G6313">
        <v>4.4531962000000001E-2</v>
      </c>
      <c r="H6313" s="9">
        <v>257.22000000000003</v>
      </c>
      <c r="I6313">
        <v>140.71</v>
      </c>
      <c r="J6313">
        <v>16.28</v>
      </c>
      <c r="K6313">
        <v>16</v>
      </c>
      <c r="L6313">
        <v>0.62260000000000004</v>
      </c>
      <c r="M6313">
        <v>66</v>
      </c>
      <c r="N6313">
        <v>3.9140000000000001</v>
      </c>
      <c r="O6313">
        <v>-0.377</v>
      </c>
      <c r="P6313">
        <v>-239.1</v>
      </c>
    </row>
    <row r="6314" spans="1:16" x14ac:dyDescent="0.35">
      <c r="A6314" s="1">
        <v>45415.580555555556</v>
      </c>
      <c r="B6314" s="1">
        <v>45415.580555555556</v>
      </c>
      <c r="C6314">
        <v>46.131756000000003</v>
      </c>
      <c r="D6314">
        <v>9.2899759999999993</v>
      </c>
      <c r="E6314">
        <v>257.23</v>
      </c>
      <c r="F6314">
        <v>2.5144039999999999E-2</v>
      </c>
      <c r="G6314">
        <v>5.0137215999999998E-2</v>
      </c>
      <c r="H6314" s="9">
        <v>257.23</v>
      </c>
      <c r="I6314">
        <v>140.72</v>
      </c>
      <c r="J6314">
        <v>16.3</v>
      </c>
      <c r="K6314">
        <v>16</v>
      </c>
      <c r="L6314">
        <v>0.6069</v>
      </c>
      <c r="M6314">
        <v>66</v>
      </c>
      <c r="N6314">
        <v>3.9140000000000001</v>
      </c>
      <c r="O6314">
        <v>-0.36990000000000001</v>
      </c>
      <c r="P6314">
        <v>-239.1</v>
      </c>
    </row>
    <row r="6315" spans="1:16" x14ac:dyDescent="0.35">
      <c r="A6315" s="1">
        <v>45415.580555555556</v>
      </c>
      <c r="B6315" s="1">
        <v>45415.580555555556</v>
      </c>
      <c r="C6315">
        <v>46.131753000000003</v>
      </c>
      <c r="D6315">
        <v>9.2899729999999998</v>
      </c>
      <c r="E6315">
        <v>257.24</v>
      </c>
      <c r="F6315">
        <v>4.4207059999999999E-2</v>
      </c>
      <c r="G6315">
        <v>8.8148878E-2</v>
      </c>
      <c r="H6315" s="9">
        <v>257.24</v>
      </c>
      <c r="I6315">
        <v>140.66999999999999</v>
      </c>
      <c r="J6315">
        <v>16.29</v>
      </c>
      <c r="K6315">
        <v>16</v>
      </c>
      <c r="L6315">
        <v>0.69479999999999997</v>
      </c>
      <c r="M6315">
        <v>66</v>
      </c>
      <c r="N6315">
        <v>3.9140000000000001</v>
      </c>
      <c r="O6315">
        <v>-0.3679</v>
      </c>
      <c r="P6315">
        <v>-239.1</v>
      </c>
    </row>
    <row r="6316" spans="1:16" x14ac:dyDescent="0.35">
      <c r="A6316" s="1">
        <v>45415.473611111112</v>
      </c>
      <c r="B6316" t="s">
        <v>765</v>
      </c>
      <c r="C6316">
        <v>46.118910999999997</v>
      </c>
      <c r="D6316">
        <v>9.3020309999999995</v>
      </c>
      <c r="E6316">
        <v>272.74</v>
      </c>
      <c r="F6316">
        <v>6.4529969999999999</v>
      </c>
      <c r="G6316">
        <v>12.86727602</v>
      </c>
      <c r="H6316" s="9">
        <v>257.25</v>
      </c>
      <c r="I6316">
        <v>-9.59</v>
      </c>
      <c r="J6316">
        <v>9.2100000000000009</v>
      </c>
      <c r="K6316">
        <v>16</v>
      </c>
      <c r="L6316">
        <v>0.2419</v>
      </c>
      <c r="M6316">
        <v>90</v>
      </c>
      <c r="N6316">
        <v>4.1130000000000004</v>
      </c>
      <c r="O6316">
        <v>-0.36499999999999999</v>
      </c>
      <c r="P6316">
        <v>-244.1</v>
      </c>
    </row>
    <row r="6317" spans="1:16" x14ac:dyDescent="0.35">
      <c r="A6317" s="1">
        <v>45415.473611111112</v>
      </c>
      <c r="B6317" s="1">
        <v>45415.473611111112</v>
      </c>
      <c r="C6317">
        <v>46.118848</v>
      </c>
      <c r="D6317">
        <v>9.3016869999999994</v>
      </c>
      <c r="E6317">
        <v>273.56</v>
      </c>
      <c r="F6317">
        <v>6.8593460000000004</v>
      </c>
      <c r="G6317">
        <v>13.67753592</v>
      </c>
      <c r="H6317" s="9">
        <v>257.26</v>
      </c>
      <c r="I6317">
        <v>-17.61</v>
      </c>
      <c r="J6317">
        <v>10.73</v>
      </c>
      <c r="K6317">
        <v>16</v>
      </c>
      <c r="L6317">
        <v>0.252</v>
      </c>
      <c r="M6317">
        <v>90</v>
      </c>
      <c r="N6317">
        <v>4.1130000000000004</v>
      </c>
      <c r="O6317">
        <v>-0.36380000000000001</v>
      </c>
      <c r="P6317">
        <v>-244.1</v>
      </c>
    </row>
    <row r="6318" spans="1:16" x14ac:dyDescent="0.35">
      <c r="A6318" s="1">
        <v>45415.507638888892</v>
      </c>
      <c r="B6318" s="1">
        <v>45415.507638888892</v>
      </c>
      <c r="C6318">
        <v>46.117182999999997</v>
      </c>
      <c r="D6318">
        <v>9.2985199999999999</v>
      </c>
      <c r="E6318">
        <v>278.17</v>
      </c>
      <c r="F6318">
        <v>5.6667370000000004</v>
      </c>
      <c r="G6318">
        <v>11.299473580000001</v>
      </c>
      <c r="H6318" s="9">
        <v>257.26</v>
      </c>
      <c r="I6318">
        <v>-11.49</v>
      </c>
      <c r="J6318">
        <v>10.130000000000001</v>
      </c>
      <c r="K6318">
        <v>16</v>
      </c>
      <c r="L6318">
        <v>0.22090000000000001</v>
      </c>
      <c r="M6318">
        <v>83</v>
      </c>
      <c r="N6318">
        <v>4.0430000000000001</v>
      </c>
      <c r="O6318">
        <v>-0.375</v>
      </c>
      <c r="P6318">
        <v>-245.1</v>
      </c>
    </row>
    <row r="6319" spans="1:16" x14ac:dyDescent="0.35">
      <c r="A6319" s="1">
        <v>45415.580555555556</v>
      </c>
      <c r="B6319" s="1">
        <v>45415.580555555556</v>
      </c>
      <c r="C6319">
        <v>46.131754999999998</v>
      </c>
      <c r="D6319">
        <v>9.2899750000000001</v>
      </c>
      <c r="E6319">
        <v>257.27</v>
      </c>
      <c r="F6319">
        <v>2.5567590000000001E-2</v>
      </c>
      <c r="G6319">
        <v>5.0981774000000001E-2</v>
      </c>
      <c r="H6319" s="9">
        <v>257.27</v>
      </c>
      <c r="I6319">
        <v>140.66999999999999</v>
      </c>
      <c r="J6319">
        <v>16.28</v>
      </c>
      <c r="K6319">
        <v>16</v>
      </c>
      <c r="L6319">
        <v>0.63670000000000004</v>
      </c>
      <c r="M6319">
        <v>66</v>
      </c>
      <c r="N6319">
        <v>3.9140000000000001</v>
      </c>
      <c r="O6319">
        <v>-0.37990000000000002</v>
      </c>
      <c r="P6319">
        <v>-239.1</v>
      </c>
    </row>
    <row r="6320" spans="1:16" x14ac:dyDescent="0.35">
      <c r="A6320" s="1">
        <v>45415.473611111112</v>
      </c>
      <c r="B6320" s="1">
        <v>45415.473611111112</v>
      </c>
      <c r="C6320">
        <v>46.119124999999997</v>
      </c>
      <c r="D6320">
        <v>9.3040090000000006</v>
      </c>
      <c r="E6320">
        <v>271.77999999999997</v>
      </c>
      <c r="F6320">
        <v>6.5599829999999999</v>
      </c>
      <c r="G6320">
        <v>13.080606100000001</v>
      </c>
      <c r="H6320" s="9">
        <v>257.32</v>
      </c>
      <c r="I6320">
        <v>-7.5</v>
      </c>
      <c r="J6320">
        <v>8.09</v>
      </c>
      <c r="K6320">
        <v>16</v>
      </c>
      <c r="L6320">
        <v>0.25879999999999997</v>
      </c>
      <c r="M6320">
        <v>90</v>
      </c>
      <c r="N6320">
        <v>4.1130000000000004</v>
      </c>
      <c r="O6320">
        <v>-0.35499999999999998</v>
      </c>
      <c r="P6320">
        <v>-244.1</v>
      </c>
    </row>
    <row r="6321" spans="1:16" x14ac:dyDescent="0.35">
      <c r="A6321" s="1">
        <v>45415.505555555559</v>
      </c>
      <c r="B6321" s="1">
        <v>45415.505555555559</v>
      </c>
      <c r="C6321">
        <v>46.117930000000001</v>
      </c>
      <c r="D6321">
        <v>9.3068139999999993</v>
      </c>
      <c r="E6321">
        <v>276.5</v>
      </c>
      <c r="F6321">
        <v>2.2927460000000002</v>
      </c>
      <c r="G6321">
        <v>4.5717355240000002</v>
      </c>
      <c r="H6321" s="9">
        <v>257.33999999999997</v>
      </c>
      <c r="I6321">
        <v>4.21</v>
      </c>
      <c r="J6321">
        <v>4.9800000000000004</v>
      </c>
      <c r="K6321">
        <v>15</v>
      </c>
      <c r="L6321">
        <v>0.26590000000000003</v>
      </c>
      <c r="M6321">
        <v>83</v>
      </c>
      <c r="N6321">
        <v>4.0469999999999997</v>
      </c>
      <c r="O6321">
        <v>-0.37280000000000002</v>
      </c>
      <c r="P6321">
        <v>-245.1</v>
      </c>
    </row>
    <row r="6322" spans="1:16" x14ac:dyDescent="0.35">
      <c r="A6322" s="1">
        <v>45415.568055555559</v>
      </c>
      <c r="B6322" t="s">
        <v>766</v>
      </c>
      <c r="C6322">
        <v>46.130569000000001</v>
      </c>
      <c r="D6322">
        <v>9.2902229999999992</v>
      </c>
      <c r="E6322">
        <v>258.62</v>
      </c>
      <c r="F6322">
        <v>0.34143269999999998</v>
      </c>
      <c r="G6322">
        <v>0.680816804</v>
      </c>
      <c r="H6322" s="9">
        <v>257.36</v>
      </c>
      <c r="I6322">
        <v>2.16</v>
      </c>
      <c r="J6322">
        <v>-60.03</v>
      </c>
      <c r="K6322">
        <v>16</v>
      </c>
      <c r="L6322">
        <v>0.35599999999999998</v>
      </c>
      <c r="M6322">
        <v>69</v>
      </c>
      <c r="N6322">
        <v>3.93</v>
      </c>
      <c r="O6322">
        <v>-0.36180000000000001</v>
      </c>
      <c r="P6322">
        <v>-235.1</v>
      </c>
    </row>
    <row r="6323" spans="1:16" x14ac:dyDescent="0.35">
      <c r="A6323" s="1">
        <v>45415.472916666666</v>
      </c>
      <c r="B6323" s="1">
        <v>45415.472916666666</v>
      </c>
      <c r="C6323">
        <v>46.119565000000001</v>
      </c>
      <c r="D6323">
        <v>9.3060179999999999</v>
      </c>
      <c r="E6323">
        <v>272.83</v>
      </c>
      <c r="F6323">
        <v>3.8876849999999998</v>
      </c>
      <c r="G6323">
        <v>7.7520438900000004</v>
      </c>
      <c r="H6323" s="9">
        <v>257.39999999999998</v>
      </c>
      <c r="I6323">
        <v>-7.81</v>
      </c>
      <c r="J6323">
        <v>8.7200000000000006</v>
      </c>
      <c r="K6323">
        <v>16</v>
      </c>
      <c r="L6323">
        <v>0.26290000000000002</v>
      </c>
      <c r="M6323">
        <v>90</v>
      </c>
      <c r="N6323">
        <v>4.1130000000000004</v>
      </c>
      <c r="O6323">
        <v>-0.36180000000000001</v>
      </c>
      <c r="P6323">
        <v>-244.1</v>
      </c>
    </row>
    <row r="6324" spans="1:16" x14ac:dyDescent="0.35">
      <c r="A6324" s="1">
        <v>45415.472916666666</v>
      </c>
      <c r="B6324" s="1">
        <v>45415.472916666666</v>
      </c>
      <c r="C6324">
        <v>46.119481</v>
      </c>
      <c r="D6324">
        <v>9.3055489999999992</v>
      </c>
      <c r="E6324">
        <v>270.98</v>
      </c>
      <c r="F6324">
        <v>5.0966259999999997</v>
      </c>
      <c r="G6324">
        <v>10.162672239999999</v>
      </c>
      <c r="H6324" s="9">
        <v>257.39999999999998</v>
      </c>
      <c r="I6324">
        <v>-9.0399999999999991</v>
      </c>
      <c r="J6324">
        <v>10.77</v>
      </c>
      <c r="K6324">
        <v>16</v>
      </c>
      <c r="L6324">
        <v>0.25490000000000002</v>
      </c>
      <c r="M6324">
        <v>90</v>
      </c>
      <c r="N6324">
        <v>4.1130000000000004</v>
      </c>
      <c r="O6324">
        <v>-0.35499999999999998</v>
      </c>
      <c r="P6324">
        <v>-244.1</v>
      </c>
    </row>
    <row r="6325" spans="1:16" x14ac:dyDescent="0.35">
      <c r="A6325" s="1">
        <v>45415.474305555559</v>
      </c>
      <c r="B6325" s="1">
        <v>45415.474305555559</v>
      </c>
      <c r="C6325">
        <v>46.118073000000003</v>
      </c>
      <c r="D6325">
        <v>9.2972619999999999</v>
      </c>
      <c r="E6325">
        <v>270.23</v>
      </c>
      <c r="F6325">
        <v>4.520378</v>
      </c>
      <c r="G6325">
        <v>9.0136337320000006</v>
      </c>
      <c r="H6325" s="9">
        <v>257.39999999999998</v>
      </c>
      <c r="I6325">
        <v>4.72</v>
      </c>
      <c r="J6325">
        <v>5.23</v>
      </c>
      <c r="K6325">
        <v>16</v>
      </c>
      <c r="L6325">
        <v>0.27489999999999998</v>
      </c>
      <c r="M6325">
        <v>90</v>
      </c>
      <c r="N6325">
        <v>4.109</v>
      </c>
      <c r="O6325">
        <v>-0.34399999999999997</v>
      </c>
      <c r="P6325">
        <v>-244.1</v>
      </c>
    </row>
    <row r="6326" spans="1:16" x14ac:dyDescent="0.35">
      <c r="A6326" s="1">
        <v>45415.46875</v>
      </c>
      <c r="B6326" s="1">
        <v>45415.46875</v>
      </c>
      <c r="C6326">
        <v>46.122582000000001</v>
      </c>
      <c r="D6326">
        <v>9.3010020000000004</v>
      </c>
      <c r="E6326">
        <v>270.04000000000002</v>
      </c>
      <c r="F6326">
        <v>5.0109389999999996</v>
      </c>
      <c r="G6326">
        <v>9.9918123659999996</v>
      </c>
      <c r="H6326" s="9">
        <v>257.41000000000003</v>
      </c>
      <c r="I6326">
        <v>-12.52</v>
      </c>
      <c r="J6326">
        <v>8.16</v>
      </c>
      <c r="K6326">
        <v>16</v>
      </c>
      <c r="L6326">
        <v>0.25879999999999997</v>
      </c>
      <c r="M6326">
        <v>91</v>
      </c>
      <c r="N6326">
        <v>4.125</v>
      </c>
      <c r="O6326">
        <v>-0.32590000000000002</v>
      </c>
      <c r="P6326">
        <v>-243.1</v>
      </c>
    </row>
    <row r="6327" spans="1:16" x14ac:dyDescent="0.35">
      <c r="A6327" s="1">
        <v>45415.492361111108</v>
      </c>
      <c r="B6327" s="1">
        <v>45415.492361111108</v>
      </c>
      <c r="C6327">
        <v>46.125217999999997</v>
      </c>
      <c r="D6327">
        <v>9.2985399999999991</v>
      </c>
      <c r="E6327">
        <v>271.36</v>
      </c>
      <c r="F6327">
        <v>3.3353989999999998</v>
      </c>
      <c r="G6327">
        <v>6.6507856060000003</v>
      </c>
      <c r="H6327" s="9">
        <v>257.41000000000003</v>
      </c>
      <c r="I6327">
        <v>6.1</v>
      </c>
      <c r="J6327">
        <v>3.98</v>
      </c>
      <c r="K6327">
        <v>15</v>
      </c>
      <c r="L6327">
        <v>0.22500000000000001</v>
      </c>
      <c r="M6327">
        <v>86</v>
      </c>
      <c r="N6327">
        <v>4.0739999999999998</v>
      </c>
      <c r="O6327">
        <v>-0.3679</v>
      </c>
      <c r="P6327">
        <v>-242.1</v>
      </c>
    </row>
    <row r="6328" spans="1:16" x14ac:dyDescent="0.35">
      <c r="A6328" s="1">
        <v>45415.554166666669</v>
      </c>
      <c r="B6328" s="1">
        <v>45415.554166666669</v>
      </c>
      <c r="C6328">
        <v>46.130699999999997</v>
      </c>
      <c r="D6328">
        <v>9.2904</v>
      </c>
      <c r="E6328">
        <v>257.39999999999998</v>
      </c>
      <c r="F6328">
        <v>7.4424679999999993E-2</v>
      </c>
      <c r="G6328">
        <v>0.148402812</v>
      </c>
      <c r="H6328" s="9">
        <v>257.41000000000003</v>
      </c>
      <c r="I6328">
        <v>-12.69</v>
      </c>
      <c r="J6328">
        <v>9.61</v>
      </c>
      <c r="K6328">
        <v>16</v>
      </c>
      <c r="L6328">
        <v>0.34499999999999997</v>
      </c>
      <c r="M6328">
        <v>72</v>
      </c>
      <c r="N6328">
        <v>3.9569999999999999</v>
      </c>
      <c r="O6328">
        <v>-0.36380000000000001</v>
      </c>
      <c r="P6328">
        <v>-244.1</v>
      </c>
    </row>
    <row r="6329" spans="1:16" x14ac:dyDescent="0.35">
      <c r="A6329" s="1">
        <v>45415.556250000001</v>
      </c>
      <c r="B6329" s="1">
        <v>45415.556250000001</v>
      </c>
      <c r="C6329">
        <v>46.130634999999998</v>
      </c>
      <c r="D6329">
        <v>9.2903269999999996</v>
      </c>
      <c r="E6329">
        <v>257.82</v>
      </c>
      <c r="F6329">
        <v>0.42796630000000002</v>
      </c>
      <c r="G6329">
        <v>0.85336480199999998</v>
      </c>
      <c r="H6329" s="9">
        <v>257.41000000000003</v>
      </c>
      <c r="I6329">
        <v>7.25</v>
      </c>
      <c r="J6329">
        <v>14.9</v>
      </c>
      <c r="K6329">
        <v>16</v>
      </c>
      <c r="L6329">
        <v>0.33689999999999998</v>
      </c>
      <c r="M6329">
        <v>72</v>
      </c>
      <c r="N6329">
        <v>3.9510000000000001</v>
      </c>
      <c r="O6329">
        <v>-0.3528</v>
      </c>
      <c r="P6329">
        <v>-243.1</v>
      </c>
    </row>
    <row r="6330" spans="1:16" x14ac:dyDescent="0.35">
      <c r="A6330" s="1">
        <v>45415.473611111112</v>
      </c>
      <c r="B6330" s="1">
        <v>45415.473611111112</v>
      </c>
      <c r="C6330">
        <v>46.119141999999997</v>
      </c>
      <c r="D6330">
        <v>9.3040909999999997</v>
      </c>
      <c r="E6330">
        <v>272.39999999999998</v>
      </c>
      <c r="F6330">
        <v>6.4751700000000003</v>
      </c>
      <c r="G6330">
        <v>12.91148898</v>
      </c>
      <c r="H6330" s="9">
        <v>257.47000000000003</v>
      </c>
      <c r="I6330">
        <v>-7.08</v>
      </c>
      <c r="J6330">
        <v>9.07</v>
      </c>
      <c r="K6330">
        <v>16</v>
      </c>
      <c r="L6330">
        <v>0.25779999999999997</v>
      </c>
      <c r="M6330">
        <v>90</v>
      </c>
      <c r="N6330">
        <v>4.1130000000000004</v>
      </c>
      <c r="O6330">
        <v>-0.3589</v>
      </c>
      <c r="P6330">
        <v>-244.1</v>
      </c>
    </row>
    <row r="6331" spans="1:16" x14ac:dyDescent="0.35">
      <c r="A6331" s="1">
        <v>45415.506944444445</v>
      </c>
      <c r="B6331" s="1">
        <v>45415.506944444445</v>
      </c>
      <c r="C6331">
        <v>46.117469</v>
      </c>
      <c r="D6331">
        <v>9.3010459999999995</v>
      </c>
      <c r="E6331">
        <v>274.67</v>
      </c>
      <c r="F6331">
        <v>3.3979590000000002</v>
      </c>
      <c r="G6331">
        <v>6.7755302459999998</v>
      </c>
      <c r="H6331" s="9">
        <v>257.47000000000003</v>
      </c>
      <c r="I6331">
        <v>0.86</v>
      </c>
      <c r="J6331">
        <v>5.71</v>
      </c>
      <c r="K6331">
        <v>16</v>
      </c>
      <c r="L6331">
        <v>0.2059</v>
      </c>
      <c r="M6331">
        <v>83</v>
      </c>
      <c r="N6331">
        <v>4.0469999999999997</v>
      </c>
      <c r="O6331">
        <v>-0.37080000000000002</v>
      </c>
      <c r="P6331">
        <v>-245.1</v>
      </c>
    </row>
    <row r="6332" spans="1:16" x14ac:dyDescent="0.35">
      <c r="A6332" s="1">
        <v>45415.46875</v>
      </c>
      <c r="B6332" s="1">
        <v>45415.46875</v>
      </c>
      <c r="C6332">
        <v>46.122511000000003</v>
      </c>
      <c r="D6332">
        <v>9.3005510000000005</v>
      </c>
      <c r="E6332">
        <v>269.58999999999997</v>
      </c>
      <c r="F6332">
        <v>5.4157580000000003</v>
      </c>
      <c r="G6332">
        <v>10.79902145</v>
      </c>
      <c r="H6332" s="9">
        <v>257.48</v>
      </c>
      <c r="I6332">
        <v>-11.6</v>
      </c>
      <c r="J6332">
        <v>7.45</v>
      </c>
      <c r="K6332">
        <v>16</v>
      </c>
      <c r="L6332">
        <v>0.25290000000000001</v>
      </c>
      <c r="M6332">
        <v>91</v>
      </c>
      <c r="N6332">
        <v>4.125</v>
      </c>
      <c r="O6332">
        <v>-0.32400000000000001</v>
      </c>
      <c r="P6332">
        <v>-243.1</v>
      </c>
    </row>
    <row r="6333" spans="1:16" x14ac:dyDescent="0.35">
      <c r="A6333" s="1">
        <v>45415.506249999999</v>
      </c>
      <c r="B6333" s="1">
        <v>45415.506249999999</v>
      </c>
      <c r="C6333">
        <v>46.117811000000003</v>
      </c>
      <c r="D6333">
        <v>9.3039710000000007</v>
      </c>
      <c r="E6333">
        <v>274.05</v>
      </c>
      <c r="F6333">
        <v>3.7459310000000001</v>
      </c>
      <c r="G6333">
        <v>7.4693864139999997</v>
      </c>
      <c r="H6333" s="9">
        <v>257.48</v>
      </c>
      <c r="I6333">
        <v>-6.05</v>
      </c>
      <c r="J6333">
        <v>8.35</v>
      </c>
      <c r="K6333">
        <v>16</v>
      </c>
      <c r="L6333">
        <v>0.2029</v>
      </c>
      <c r="M6333">
        <v>83</v>
      </c>
      <c r="N6333">
        <v>4.0469999999999997</v>
      </c>
      <c r="O6333">
        <v>-0.36380000000000001</v>
      </c>
      <c r="P6333">
        <v>-245.1</v>
      </c>
    </row>
    <row r="6334" spans="1:16" x14ac:dyDescent="0.35">
      <c r="A6334" s="1">
        <v>45415.507638888892</v>
      </c>
      <c r="B6334" s="1">
        <v>45415.507638888892</v>
      </c>
      <c r="C6334">
        <v>46.117297999999998</v>
      </c>
      <c r="D6334">
        <v>9.2992329999999992</v>
      </c>
      <c r="E6334">
        <v>277.23</v>
      </c>
      <c r="F6334">
        <v>5.5675869999999996</v>
      </c>
      <c r="G6334">
        <v>11.10176848</v>
      </c>
      <c r="H6334" s="9">
        <v>257.48</v>
      </c>
      <c r="I6334">
        <v>-7.41</v>
      </c>
      <c r="J6334">
        <v>9.51</v>
      </c>
      <c r="K6334">
        <v>16</v>
      </c>
      <c r="L6334">
        <v>0.2069</v>
      </c>
      <c r="M6334">
        <v>83</v>
      </c>
      <c r="N6334">
        <v>4.0430000000000001</v>
      </c>
      <c r="O6334">
        <v>-0.38279999999999997</v>
      </c>
      <c r="P6334">
        <v>-245.1</v>
      </c>
    </row>
    <row r="6335" spans="1:16" x14ac:dyDescent="0.35">
      <c r="A6335" s="1">
        <v>45415.554166666669</v>
      </c>
      <c r="B6335" s="1">
        <v>45415.554166666669</v>
      </c>
      <c r="C6335">
        <v>46.130716999999997</v>
      </c>
      <c r="D6335">
        <v>9.2903920000000006</v>
      </c>
      <c r="E6335">
        <v>256.73</v>
      </c>
      <c r="F6335">
        <v>0.2095011</v>
      </c>
      <c r="G6335">
        <v>0.41774519300000001</v>
      </c>
      <c r="H6335" s="9">
        <v>257.48</v>
      </c>
      <c r="I6335">
        <v>-3.3</v>
      </c>
      <c r="J6335">
        <v>11.65</v>
      </c>
      <c r="K6335">
        <v>16</v>
      </c>
      <c r="L6335">
        <v>0.33279999999999998</v>
      </c>
      <c r="M6335">
        <v>72</v>
      </c>
      <c r="N6335">
        <v>3.9590000000000001</v>
      </c>
      <c r="O6335">
        <v>-0.3589</v>
      </c>
      <c r="P6335">
        <v>-244.1</v>
      </c>
    </row>
    <row r="6336" spans="1:16" x14ac:dyDescent="0.35">
      <c r="A6336" s="1">
        <v>45415.472916666666</v>
      </c>
      <c r="B6336" s="1">
        <v>45415.472916666666</v>
      </c>
      <c r="C6336">
        <v>46.119526999999998</v>
      </c>
      <c r="D6336">
        <v>9.3057979999999993</v>
      </c>
      <c r="E6336">
        <v>272.61</v>
      </c>
      <c r="F6336">
        <v>4.6423439999999996</v>
      </c>
      <c r="G6336">
        <v>9.2568339359999996</v>
      </c>
      <c r="H6336" s="9">
        <v>257.49</v>
      </c>
      <c r="I6336">
        <v>-9.98</v>
      </c>
      <c r="J6336">
        <v>9.92</v>
      </c>
      <c r="K6336">
        <v>16</v>
      </c>
      <c r="L6336">
        <v>0.25490000000000002</v>
      </c>
      <c r="M6336">
        <v>90</v>
      </c>
      <c r="N6336">
        <v>4.1130000000000004</v>
      </c>
      <c r="O6336">
        <v>-0.3518</v>
      </c>
      <c r="P6336">
        <v>-244.1</v>
      </c>
    </row>
    <row r="6337" spans="1:16" x14ac:dyDescent="0.35">
      <c r="A6337" s="1">
        <v>45415.46875</v>
      </c>
      <c r="B6337" s="1">
        <v>45415.46875</v>
      </c>
      <c r="C6337">
        <v>46.122281000000001</v>
      </c>
      <c r="D6337">
        <v>9.2987570000000002</v>
      </c>
      <c r="E6337">
        <v>268.11</v>
      </c>
      <c r="F6337">
        <v>5.0790550000000003</v>
      </c>
      <c r="G6337">
        <v>10.12763567</v>
      </c>
      <c r="H6337" s="9">
        <v>257.52</v>
      </c>
      <c r="I6337">
        <v>18.57</v>
      </c>
      <c r="J6337">
        <v>3.71</v>
      </c>
      <c r="K6337">
        <v>16</v>
      </c>
      <c r="L6337">
        <v>0.27200000000000002</v>
      </c>
      <c r="M6337">
        <v>91</v>
      </c>
      <c r="N6337">
        <v>4.125</v>
      </c>
      <c r="O6337">
        <v>-0.32590000000000002</v>
      </c>
      <c r="P6337">
        <v>-243.1</v>
      </c>
    </row>
    <row r="6338" spans="1:16" x14ac:dyDescent="0.35">
      <c r="A6338" s="1">
        <v>45415.580555555556</v>
      </c>
      <c r="B6338" s="1">
        <v>45415.580555555556</v>
      </c>
      <c r="C6338">
        <v>46.131753000000003</v>
      </c>
      <c r="D6338">
        <v>9.2899729999999998</v>
      </c>
      <c r="E6338">
        <v>257.52</v>
      </c>
      <c r="F6338">
        <v>3.740694E-2</v>
      </c>
      <c r="G6338">
        <v>7.4589437999999994E-2</v>
      </c>
      <c r="H6338" s="9">
        <v>257.52</v>
      </c>
      <c r="I6338">
        <v>140.68</v>
      </c>
      <c r="J6338">
        <v>16.28</v>
      </c>
      <c r="K6338">
        <v>16</v>
      </c>
      <c r="L6338">
        <v>0.70169999999999999</v>
      </c>
      <c r="M6338">
        <v>66</v>
      </c>
      <c r="N6338">
        <v>3.9140000000000001</v>
      </c>
      <c r="O6338">
        <v>-0.37080000000000002</v>
      </c>
      <c r="P6338">
        <v>-238.1</v>
      </c>
    </row>
    <row r="6339" spans="1:16" x14ac:dyDescent="0.35">
      <c r="A6339" s="1">
        <v>45415.474305555559</v>
      </c>
      <c r="B6339" s="1">
        <v>45415.474305555559</v>
      </c>
      <c r="C6339">
        <v>46.118054999999998</v>
      </c>
      <c r="D6339">
        <v>9.2971450000000004</v>
      </c>
      <c r="E6339">
        <v>271.81</v>
      </c>
      <c r="F6339">
        <v>4.6267100000000001</v>
      </c>
      <c r="G6339">
        <v>9.2256597399999993</v>
      </c>
      <c r="H6339" s="9">
        <v>257.52999999999997</v>
      </c>
      <c r="I6339">
        <v>-11.43</v>
      </c>
      <c r="J6339">
        <v>6.88</v>
      </c>
      <c r="K6339">
        <v>16</v>
      </c>
      <c r="L6339">
        <v>0.26490000000000002</v>
      </c>
      <c r="M6339">
        <v>90</v>
      </c>
      <c r="N6339">
        <v>4.109</v>
      </c>
      <c r="O6339">
        <v>-0.34689999999999999</v>
      </c>
      <c r="P6339">
        <v>-244.1</v>
      </c>
    </row>
    <row r="6340" spans="1:16" x14ac:dyDescent="0.35">
      <c r="A6340" s="1">
        <v>45415.491666666669</v>
      </c>
      <c r="B6340" s="1">
        <v>45415.491666666669</v>
      </c>
      <c r="C6340">
        <v>46.125608999999997</v>
      </c>
      <c r="D6340">
        <v>9.3004920000000002</v>
      </c>
      <c r="E6340">
        <v>274.83</v>
      </c>
      <c r="F6340">
        <v>4.7759320000000001</v>
      </c>
      <c r="G6340">
        <v>9.5232084080000003</v>
      </c>
      <c r="H6340" s="9">
        <v>257.52999999999997</v>
      </c>
      <c r="I6340">
        <v>-0.2</v>
      </c>
      <c r="J6340">
        <v>5.42</v>
      </c>
      <c r="K6340">
        <v>16</v>
      </c>
      <c r="L6340">
        <v>0.26100000000000001</v>
      </c>
      <c r="M6340">
        <v>86</v>
      </c>
      <c r="N6340">
        <v>4.0739999999999998</v>
      </c>
      <c r="O6340">
        <v>-0.34399999999999997</v>
      </c>
      <c r="P6340">
        <v>-242.1</v>
      </c>
    </row>
    <row r="6341" spans="1:16" x14ac:dyDescent="0.35">
      <c r="A6341" s="1">
        <v>45415.492361111108</v>
      </c>
      <c r="B6341" s="1">
        <v>45415.492361111108</v>
      </c>
      <c r="C6341">
        <v>46.124932000000001</v>
      </c>
      <c r="D6341">
        <v>9.297129</v>
      </c>
      <c r="E6341">
        <v>270.48</v>
      </c>
      <c r="F6341">
        <v>2.1308340000000001</v>
      </c>
      <c r="G6341">
        <v>4.2488829959999999</v>
      </c>
      <c r="H6341" s="9">
        <v>257.58</v>
      </c>
      <c r="I6341">
        <v>-18.2</v>
      </c>
      <c r="J6341">
        <v>5.99</v>
      </c>
      <c r="K6341">
        <v>16</v>
      </c>
      <c r="L6341">
        <v>0.2419</v>
      </c>
      <c r="M6341">
        <v>86</v>
      </c>
      <c r="N6341">
        <v>4.0739999999999998</v>
      </c>
      <c r="O6341">
        <v>-0.36180000000000001</v>
      </c>
      <c r="P6341">
        <v>-242.1</v>
      </c>
    </row>
    <row r="6342" spans="1:16" x14ac:dyDescent="0.35">
      <c r="A6342" s="1">
        <v>45415.507638888892</v>
      </c>
      <c r="B6342" s="1">
        <v>45415.507638888892</v>
      </c>
      <c r="C6342">
        <v>46.116835999999999</v>
      </c>
      <c r="D6342">
        <v>9.2960039999999999</v>
      </c>
      <c r="E6342">
        <v>275.91000000000003</v>
      </c>
      <c r="F6342">
        <v>4.0741389999999997</v>
      </c>
      <c r="G6342">
        <v>8.1238331660000007</v>
      </c>
      <c r="H6342" s="9">
        <v>257.58999999999997</v>
      </c>
      <c r="I6342">
        <v>-1.77</v>
      </c>
      <c r="J6342">
        <v>6.26</v>
      </c>
      <c r="K6342">
        <v>16</v>
      </c>
      <c r="L6342">
        <v>0.2019</v>
      </c>
      <c r="M6342">
        <v>83</v>
      </c>
      <c r="N6342">
        <v>4.0430000000000001</v>
      </c>
      <c r="O6342">
        <v>-0.33689999999999998</v>
      </c>
      <c r="P6342">
        <v>-245.1</v>
      </c>
    </row>
    <row r="6343" spans="1:16" x14ac:dyDescent="0.35">
      <c r="A6343" s="1">
        <v>45415.501388888886</v>
      </c>
      <c r="B6343" s="1">
        <v>45415.501388888886</v>
      </c>
      <c r="C6343">
        <v>46.121755</v>
      </c>
      <c r="D6343">
        <v>9.2989440000000005</v>
      </c>
      <c r="E6343">
        <v>257.97000000000003</v>
      </c>
      <c r="F6343">
        <v>0.47744599999999998</v>
      </c>
      <c r="G6343">
        <v>0.95202732400000001</v>
      </c>
      <c r="H6343" s="9">
        <v>257.62</v>
      </c>
      <c r="I6343">
        <v>27.24</v>
      </c>
      <c r="J6343">
        <v>-0.4</v>
      </c>
      <c r="K6343">
        <v>16</v>
      </c>
      <c r="L6343">
        <v>0.26200000000000001</v>
      </c>
      <c r="M6343">
        <v>84</v>
      </c>
      <c r="N6343">
        <v>4.0590000000000002</v>
      </c>
      <c r="O6343">
        <v>-0.34399999999999997</v>
      </c>
      <c r="P6343">
        <v>-244.1</v>
      </c>
    </row>
    <row r="6344" spans="1:16" x14ac:dyDescent="0.35">
      <c r="A6344" s="1">
        <v>45415.507638888892</v>
      </c>
      <c r="B6344" s="1">
        <v>45415.507638888892</v>
      </c>
      <c r="C6344">
        <v>46.117117</v>
      </c>
      <c r="D6344">
        <v>9.2981130000000007</v>
      </c>
      <c r="E6344">
        <v>276.19</v>
      </c>
      <c r="F6344">
        <v>5.0928870000000002</v>
      </c>
      <c r="G6344">
        <v>10.155216680000001</v>
      </c>
      <c r="H6344" s="9">
        <v>257.63</v>
      </c>
      <c r="I6344">
        <v>0.24</v>
      </c>
      <c r="J6344">
        <v>9.35</v>
      </c>
      <c r="K6344">
        <v>16</v>
      </c>
      <c r="L6344">
        <v>0.21590000000000001</v>
      </c>
      <c r="M6344">
        <v>83</v>
      </c>
      <c r="N6344">
        <v>4.0430000000000001</v>
      </c>
      <c r="O6344">
        <v>-0.3589</v>
      </c>
      <c r="P6344">
        <v>-245.1</v>
      </c>
    </row>
    <row r="6345" spans="1:16" x14ac:dyDescent="0.35">
      <c r="A6345" s="1">
        <v>45415.507638888892</v>
      </c>
      <c r="B6345" s="1">
        <v>45415.507638888892</v>
      </c>
      <c r="C6345">
        <v>46.117010000000001</v>
      </c>
      <c r="D6345">
        <v>9.2975619999999992</v>
      </c>
      <c r="E6345">
        <v>275.77</v>
      </c>
      <c r="F6345">
        <v>4.0353560000000002</v>
      </c>
      <c r="G6345">
        <v>8.0464998639999994</v>
      </c>
      <c r="H6345" s="9">
        <v>257.63</v>
      </c>
      <c r="I6345">
        <v>1.43</v>
      </c>
      <c r="J6345">
        <v>5.5</v>
      </c>
      <c r="K6345">
        <v>16</v>
      </c>
      <c r="L6345">
        <v>0.21290000000000001</v>
      </c>
      <c r="M6345">
        <v>83</v>
      </c>
      <c r="N6345">
        <v>4.0430000000000001</v>
      </c>
      <c r="O6345">
        <v>-0.375</v>
      </c>
      <c r="P6345">
        <v>-245.1</v>
      </c>
    </row>
    <row r="6346" spans="1:16" x14ac:dyDescent="0.35">
      <c r="A6346" s="1">
        <v>45415.491666666669</v>
      </c>
      <c r="B6346" s="1">
        <v>45415.491666666669</v>
      </c>
      <c r="C6346">
        <v>46.125635000000003</v>
      </c>
      <c r="D6346">
        <v>9.3006689999999992</v>
      </c>
      <c r="E6346">
        <v>274.07</v>
      </c>
      <c r="F6346">
        <v>4.5758850000000004</v>
      </c>
      <c r="G6346">
        <v>9.1243146900000003</v>
      </c>
      <c r="H6346" s="9">
        <v>257.64999999999998</v>
      </c>
      <c r="I6346">
        <v>-5.38</v>
      </c>
      <c r="J6346">
        <v>5.41</v>
      </c>
      <c r="K6346">
        <v>16</v>
      </c>
      <c r="L6346">
        <v>0.25879999999999997</v>
      </c>
      <c r="M6346">
        <v>86</v>
      </c>
      <c r="N6346">
        <v>4.0739999999999998</v>
      </c>
      <c r="O6346">
        <v>-0.34689999999999999</v>
      </c>
      <c r="P6346">
        <v>-242.1</v>
      </c>
    </row>
    <row r="6347" spans="1:16" x14ac:dyDescent="0.35">
      <c r="A6347" s="1">
        <v>45415.506944444445</v>
      </c>
      <c r="B6347" t="s">
        <v>767</v>
      </c>
      <c r="C6347">
        <v>46.117412999999999</v>
      </c>
      <c r="D6347">
        <v>9.3007460000000002</v>
      </c>
      <c r="E6347">
        <v>275.81</v>
      </c>
      <c r="F6347">
        <v>3.542916</v>
      </c>
      <c r="G6347">
        <v>7.0645745040000003</v>
      </c>
      <c r="H6347" s="9">
        <v>257.69</v>
      </c>
      <c r="I6347">
        <v>-1.72</v>
      </c>
      <c r="J6347">
        <v>5.33</v>
      </c>
      <c r="K6347">
        <v>16</v>
      </c>
      <c r="L6347">
        <v>0.21690000000000001</v>
      </c>
      <c r="M6347">
        <v>83</v>
      </c>
      <c r="N6347">
        <v>4.0469999999999997</v>
      </c>
      <c r="O6347">
        <v>-0.3599</v>
      </c>
      <c r="P6347">
        <v>-245.1</v>
      </c>
    </row>
    <row r="6348" spans="1:16" x14ac:dyDescent="0.35">
      <c r="A6348" s="1">
        <v>45415.506944444445</v>
      </c>
      <c r="B6348" s="1">
        <v>45415.506944444445</v>
      </c>
      <c r="C6348">
        <v>46.117339000000001</v>
      </c>
      <c r="D6348">
        <v>9.2995129999999993</v>
      </c>
      <c r="E6348">
        <v>277.48</v>
      </c>
      <c r="F6348">
        <v>5.5132310000000002</v>
      </c>
      <c r="G6348">
        <v>10.993382609999999</v>
      </c>
      <c r="H6348" s="9">
        <v>257.69</v>
      </c>
      <c r="I6348">
        <v>-3.71</v>
      </c>
      <c r="J6348">
        <v>9.18</v>
      </c>
      <c r="K6348">
        <v>16</v>
      </c>
      <c r="L6348">
        <v>0.2109</v>
      </c>
      <c r="M6348">
        <v>83</v>
      </c>
      <c r="N6348">
        <v>4.0430000000000001</v>
      </c>
      <c r="O6348">
        <v>-0.40479999999999999</v>
      </c>
      <c r="P6348">
        <v>-245.1</v>
      </c>
    </row>
    <row r="6349" spans="1:16" x14ac:dyDescent="0.35">
      <c r="A6349" s="1">
        <v>45415.507638888892</v>
      </c>
      <c r="B6349" t="s">
        <v>768</v>
      </c>
      <c r="C6349">
        <v>46.117275999999997</v>
      </c>
      <c r="D6349">
        <v>9.2990899999999996</v>
      </c>
      <c r="E6349">
        <v>277.69</v>
      </c>
      <c r="F6349">
        <v>5.6668560000000001</v>
      </c>
      <c r="G6349">
        <v>11.299710859999999</v>
      </c>
      <c r="H6349" s="9">
        <v>257.7</v>
      </c>
      <c r="I6349">
        <v>-5.49</v>
      </c>
      <c r="J6349">
        <v>10.36</v>
      </c>
      <c r="K6349">
        <v>16</v>
      </c>
      <c r="L6349">
        <v>0.21290000000000001</v>
      </c>
      <c r="M6349">
        <v>83</v>
      </c>
      <c r="N6349">
        <v>4.0430000000000001</v>
      </c>
      <c r="O6349">
        <v>-0.38600000000000001</v>
      </c>
      <c r="P6349">
        <v>-245.1</v>
      </c>
    </row>
    <row r="6350" spans="1:16" x14ac:dyDescent="0.35">
      <c r="A6350" s="1">
        <v>45415.492361111108</v>
      </c>
      <c r="B6350" s="1">
        <v>45415.492361111108</v>
      </c>
      <c r="C6350">
        <v>46.125081999999999</v>
      </c>
      <c r="D6350">
        <v>9.2977720000000001</v>
      </c>
      <c r="E6350">
        <v>271.63</v>
      </c>
      <c r="F6350">
        <v>2.6673040000000001</v>
      </c>
      <c r="G6350">
        <v>5.318604176</v>
      </c>
      <c r="H6350" s="9">
        <v>257.70999999999998</v>
      </c>
      <c r="I6350">
        <v>8.8800000000000008</v>
      </c>
      <c r="J6350">
        <v>4.42</v>
      </c>
      <c r="K6350">
        <v>15</v>
      </c>
      <c r="L6350">
        <v>0.23499999999999999</v>
      </c>
      <c r="M6350">
        <v>86</v>
      </c>
      <c r="N6350">
        <v>4.0739999999999998</v>
      </c>
      <c r="O6350">
        <v>-0.34499999999999997</v>
      </c>
      <c r="P6350">
        <v>-242.1</v>
      </c>
    </row>
    <row r="6351" spans="1:16" x14ac:dyDescent="0.35">
      <c r="A6351" s="1">
        <v>45415.507638888892</v>
      </c>
      <c r="B6351" s="1">
        <v>45415.507638888892</v>
      </c>
      <c r="C6351">
        <v>46.117016999999997</v>
      </c>
      <c r="D6351">
        <v>9.2976130000000001</v>
      </c>
      <c r="E6351">
        <v>275.5</v>
      </c>
      <c r="F6351">
        <v>4.0795779999999997</v>
      </c>
      <c r="G6351">
        <v>8.1346785320000006</v>
      </c>
      <c r="H6351" s="9">
        <v>257.70999999999998</v>
      </c>
      <c r="I6351">
        <v>2.41</v>
      </c>
      <c r="J6351">
        <v>5.27</v>
      </c>
      <c r="K6351">
        <v>16</v>
      </c>
      <c r="L6351">
        <v>0.214</v>
      </c>
      <c r="M6351">
        <v>83</v>
      </c>
      <c r="N6351">
        <v>4.0430000000000001</v>
      </c>
      <c r="O6351">
        <v>-0.37790000000000001</v>
      </c>
      <c r="P6351">
        <v>-245.1</v>
      </c>
    </row>
    <row r="6352" spans="1:16" x14ac:dyDescent="0.35">
      <c r="A6352" s="1">
        <v>45415.46875</v>
      </c>
      <c r="B6352" s="1">
        <v>45415.46875</v>
      </c>
      <c r="C6352">
        <v>46.122301</v>
      </c>
      <c r="D6352">
        <v>9.2988879999999998</v>
      </c>
      <c r="E6352">
        <v>269.10000000000002</v>
      </c>
      <c r="F6352">
        <v>5.676952</v>
      </c>
      <c r="G6352">
        <v>11.31984229</v>
      </c>
      <c r="H6352" s="9">
        <v>257.73</v>
      </c>
      <c r="I6352">
        <v>2.11</v>
      </c>
      <c r="J6352">
        <v>6.23</v>
      </c>
      <c r="K6352">
        <v>16</v>
      </c>
      <c r="L6352">
        <v>0.27200000000000002</v>
      </c>
      <c r="M6352">
        <v>91</v>
      </c>
      <c r="N6352">
        <v>4.125</v>
      </c>
      <c r="O6352">
        <v>-0.32179999999999997</v>
      </c>
      <c r="P6352">
        <v>-243.1</v>
      </c>
    </row>
    <row r="6353" spans="1:16" x14ac:dyDescent="0.35">
      <c r="A6353" s="1">
        <v>45415.505555555559</v>
      </c>
      <c r="B6353" s="1">
        <v>45415.505555555559</v>
      </c>
      <c r="C6353">
        <v>46.117969000000002</v>
      </c>
      <c r="D6353">
        <v>9.3070210000000007</v>
      </c>
      <c r="E6353">
        <v>274.93</v>
      </c>
      <c r="F6353">
        <v>2.2031930000000002</v>
      </c>
      <c r="G6353">
        <v>4.3931668420000003</v>
      </c>
      <c r="H6353" s="9">
        <v>257.73</v>
      </c>
      <c r="I6353">
        <v>-3.58</v>
      </c>
      <c r="J6353">
        <v>4.57</v>
      </c>
      <c r="K6353">
        <v>16</v>
      </c>
      <c r="L6353">
        <v>0.27100000000000002</v>
      </c>
      <c r="M6353">
        <v>83</v>
      </c>
      <c r="N6353">
        <v>4.0469999999999997</v>
      </c>
      <c r="O6353">
        <v>-0.37990000000000002</v>
      </c>
      <c r="P6353">
        <v>-245.1</v>
      </c>
    </row>
    <row r="6354" spans="1:16" x14ac:dyDescent="0.35">
      <c r="A6354" s="1">
        <v>45415.474305555559</v>
      </c>
      <c r="B6354" s="1">
        <v>45415.474305555559</v>
      </c>
      <c r="C6354">
        <v>46.118012999999998</v>
      </c>
      <c r="D6354">
        <v>9.2968299999999999</v>
      </c>
      <c r="E6354">
        <v>272.45</v>
      </c>
      <c r="F6354">
        <v>5.3010200000000003</v>
      </c>
      <c r="G6354">
        <v>10.57023388</v>
      </c>
      <c r="H6354" s="9">
        <v>257.75</v>
      </c>
      <c r="I6354">
        <v>-7.44</v>
      </c>
      <c r="J6354">
        <v>8</v>
      </c>
      <c r="K6354">
        <v>16</v>
      </c>
      <c r="L6354">
        <v>0.25590000000000002</v>
      </c>
      <c r="M6354">
        <v>90</v>
      </c>
      <c r="N6354">
        <v>4.109</v>
      </c>
      <c r="O6354">
        <v>-0.34399999999999997</v>
      </c>
      <c r="P6354">
        <v>-244.1</v>
      </c>
    </row>
    <row r="6355" spans="1:16" x14ac:dyDescent="0.35">
      <c r="A6355" s="1">
        <v>45415.500694444447</v>
      </c>
      <c r="B6355" s="1">
        <v>45415.500694444447</v>
      </c>
      <c r="C6355">
        <v>46.121746000000002</v>
      </c>
      <c r="D6355">
        <v>9.2994719999999997</v>
      </c>
      <c r="E6355">
        <v>267.10000000000002</v>
      </c>
      <c r="F6355">
        <v>1.8616029999999999</v>
      </c>
      <c r="G6355">
        <v>3.712036382</v>
      </c>
      <c r="H6355" s="9">
        <v>257.75</v>
      </c>
      <c r="I6355">
        <v>-19.47</v>
      </c>
      <c r="J6355">
        <v>6.09</v>
      </c>
      <c r="K6355">
        <v>16</v>
      </c>
      <c r="L6355">
        <v>0.24690000000000001</v>
      </c>
      <c r="M6355">
        <v>84</v>
      </c>
      <c r="N6355">
        <v>4.0590000000000002</v>
      </c>
      <c r="O6355">
        <v>-0.34689999999999999</v>
      </c>
      <c r="P6355">
        <v>-243.1</v>
      </c>
    </row>
    <row r="6356" spans="1:16" x14ac:dyDescent="0.35">
      <c r="A6356" s="1">
        <v>45415.554166666669</v>
      </c>
      <c r="B6356" s="1">
        <v>45415.554166666669</v>
      </c>
      <c r="C6356">
        <v>46.130702999999997</v>
      </c>
      <c r="D6356">
        <v>9.2903979999999997</v>
      </c>
      <c r="E6356">
        <v>257.79000000000002</v>
      </c>
      <c r="F6356">
        <v>2.799695E-2</v>
      </c>
      <c r="G6356">
        <v>5.5825918000000002E-2</v>
      </c>
      <c r="H6356" s="9">
        <v>257.75</v>
      </c>
      <c r="I6356">
        <v>-4.4800000000000004</v>
      </c>
      <c r="J6356">
        <v>6.41</v>
      </c>
      <c r="K6356">
        <v>16</v>
      </c>
      <c r="L6356">
        <v>0.34789999999999999</v>
      </c>
      <c r="M6356">
        <v>72</v>
      </c>
      <c r="N6356">
        <v>3.9569999999999999</v>
      </c>
      <c r="O6356">
        <v>-0.36990000000000001</v>
      </c>
      <c r="P6356">
        <v>-244.1</v>
      </c>
    </row>
    <row r="6357" spans="1:16" x14ac:dyDescent="0.35">
      <c r="A6357" s="1">
        <v>45415.46875</v>
      </c>
      <c r="B6357" s="1">
        <v>45415.46875</v>
      </c>
      <c r="C6357">
        <v>46.122542000000003</v>
      </c>
      <c r="D6357">
        <v>9.300751</v>
      </c>
      <c r="E6357">
        <v>271.11</v>
      </c>
      <c r="F6357">
        <v>4.9869909999999997</v>
      </c>
      <c r="G6357">
        <v>9.9440600539999995</v>
      </c>
      <c r="H6357" s="9">
        <v>257.77</v>
      </c>
      <c r="I6357">
        <v>-8.31</v>
      </c>
      <c r="J6357">
        <v>7.89</v>
      </c>
      <c r="K6357">
        <v>16</v>
      </c>
      <c r="L6357">
        <v>0.25590000000000002</v>
      </c>
      <c r="M6357">
        <v>91</v>
      </c>
      <c r="N6357">
        <v>4.125</v>
      </c>
      <c r="O6357">
        <v>-0.32400000000000001</v>
      </c>
      <c r="P6357">
        <v>-243.1</v>
      </c>
    </row>
    <row r="6358" spans="1:16" x14ac:dyDescent="0.35">
      <c r="A6358" s="1">
        <v>45415.554166666669</v>
      </c>
      <c r="B6358" s="1">
        <v>45415.554166666669</v>
      </c>
      <c r="C6358">
        <v>46.130704999999999</v>
      </c>
      <c r="D6358">
        <v>9.2903979999999997</v>
      </c>
      <c r="E6358">
        <v>257.75</v>
      </c>
      <c r="F6358">
        <v>3.0538490000000001E-2</v>
      </c>
      <c r="G6358">
        <v>6.0893748999999997E-2</v>
      </c>
      <c r="H6358" s="9">
        <v>257.77999999999997</v>
      </c>
      <c r="I6358">
        <v>-5.81</v>
      </c>
      <c r="J6358">
        <v>6.59</v>
      </c>
      <c r="K6358">
        <v>16</v>
      </c>
      <c r="L6358">
        <v>0.3579</v>
      </c>
      <c r="M6358">
        <v>72</v>
      </c>
      <c r="N6358">
        <v>3.9569999999999999</v>
      </c>
      <c r="O6358">
        <v>-0.3589</v>
      </c>
      <c r="P6358">
        <v>-244.1</v>
      </c>
    </row>
    <row r="6359" spans="1:16" x14ac:dyDescent="0.35">
      <c r="A6359" s="1">
        <v>45415.554166666669</v>
      </c>
      <c r="B6359" s="1">
        <v>45415.554166666669</v>
      </c>
      <c r="C6359">
        <v>46.130707000000001</v>
      </c>
      <c r="D6359">
        <v>9.2903979999999997</v>
      </c>
      <c r="E6359">
        <v>257.83999999999997</v>
      </c>
      <c r="F6359">
        <v>5.2608589999999997E-2</v>
      </c>
      <c r="G6359">
        <v>0.10490152799999999</v>
      </c>
      <c r="H6359" s="9">
        <v>257.82</v>
      </c>
      <c r="I6359">
        <v>-5.55</v>
      </c>
      <c r="J6359">
        <v>6.58</v>
      </c>
      <c r="K6359">
        <v>16</v>
      </c>
      <c r="L6359">
        <v>0.36890000000000001</v>
      </c>
      <c r="M6359">
        <v>72</v>
      </c>
      <c r="N6359">
        <v>3.9569999999999999</v>
      </c>
      <c r="O6359">
        <v>-0.36180000000000001</v>
      </c>
      <c r="P6359">
        <v>-243.1</v>
      </c>
    </row>
    <row r="6360" spans="1:16" x14ac:dyDescent="0.35">
      <c r="A6360" s="1">
        <v>45415.506249999999</v>
      </c>
      <c r="B6360" s="1">
        <v>45415.506249999999</v>
      </c>
      <c r="C6360">
        <v>46.117818</v>
      </c>
      <c r="D6360">
        <v>9.3040179999999992</v>
      </c>
      <c r="E6360">
        <v>276.35000000000002</v>
      </c>
      <c r="F6360">
        <v>3.7258260000000001</v>
      </c>
      <c r="G6360">
        <v>7.4292970440000001</v>
      </c>
      <c r="H6360" s="9">
        <v>257.83999999999997</v>
      </c>
      <c r="I6360">
        <v>-6.84</v>
      </c>
      <c r="J6360">
        <v>8.23</v>
      </c>
      <c r="K6360">
        <v>16</v>
      </c>
      <c r="L6360">
        <v>0.2019</v>
      </c>
      <c r="M6360">
        <v>83</v>
      </c>
      <c r="N6360">
        <v>4.0469999999999997</v>
      </c>
      <c r="O6360">
        <v>-0.3669</v>
      </c>
      <c r="P6360">
        <v>-245.1</v>
      </c>
    </row>
    <row r="6361" spans="1:16" x14ac:dyDescent="0.35">
      <c r="A6361" s="1">
        <v>45415.501388888886</v>
      </c>
      <c r="B6361" s="1">
        <v>45415.501388888886</v>
      </c>
      <c r="C6361">
        <v>46.121766000000001</v>
      </c>
      <c r="D6361">
        <v>9.2989359999999994</v>
      </c>
      <c r="E6361">
        <v>257.39999999999998</v>
      </c>
      <c r="F6361">
        <v>0.3448367</v>
      </c>
      <c r="G6361">
        <v>0.68760438000000002</v>
      </c>
      <c r="H6361" s="9">
        <v>257.85000000000002</v>
      </c>
      <c r="I6361">
        <v>24.19</v>
      </c>
      <c r="J6361">
        <v>1.82</v>
      </c>
      <c r="K6361">
        <v>16</v>
      </c>
      <c r="L6361">
        <v>0.26490000000000002</v>
      </c>
      <c r="M6361">
        <v>84</v>
      </c>
      <c r="N6361">
        <v>4.0590000000000002</v>
      </c>
      <c r="O6361">
        <v>-0.33789999999999998</v>
      </c>
      <c r="P6361">
        <v>-244.1</v>
      </c>
    </row>
    <row r="6362" spans="1:16" x14ac:dyDescent="0.35">
      <c r="A6362" s="1">
        <v>45415.491666666669</v>
      </c>
      <c r="B6362" s="1">
        <v>45415.491666666669</v>
      </c>
      <c r="C6362">
        <v>46.125670999999997</v>
      </c>
      <c r="D6362">
        <v>9.3009020000000007</v>
      </c>
      <c r="E6362">
        <v>274.68</v>
      </c>
      <c r="F6362">
        <v>5.0366520000000001</v>
      </c>
      <c r="G6362">
        <v>10.043084090000001</v>
      </c>
      <c r="H6362" s="9">
        <v>257.86</v>
      </c>
      <c r="I6362">
        <v>-4.13</v>
      </c>
      <c r="J6362">
        <v>4.92</v>
      </c>
      <c r="K6362">
        <v>16</v>
      </c>
      <c r="L6362">
        <v>0.25979999999999998</v>
      </c>
      <c r="M6362">
        <v>86</v>
      </c>
      <c r="N6362">
        <v>4.0739999999999998</v>
      </c>
      <c r="O6362">
        <v>-0.36080000000000001</v>
      </c>
      <c r="P6362">
        <v>-242.1</v>
      </c>
    </row>
    <row r="6363" spans="1:16" x14ac:dyDescent="0.35">
      <c r="A6363" s="1">
        <v>45415.506249999999</v>
      </c>
      <c r="B6363" s="1">
        <v>45415.506249999999</v>
      </c>
      <c r="C6363">
        <v>46.117873000000003</v>
      </c>
      <c r="D6363">
        <v>9.3043940000000003</v>
      </c>
      <c r="E6363">
        <v>276.01</v>
      </c>
      <c r="F6363">
        <v>3.4796450000000001</v>
      </c>
      <c r="G6363">
        <v>6.9384121299999997</v>
      </c>
      <c r="H6363" s="9">
        <v>257.86</v>
      </c>
      <c r="I6363">
        <v>-2.27</v>
      </c>
      <c r="J6363">
        <v>7.69</v>
      </c>
      <c r="K6363">
        <v>15</v>
      </c>
      <c r="L6363">
        <v>0.21</v>
      </c>
      <c r="M6363">
        <v>83</v>
      </c>
      <c r="N6363">
        <v>4.0469999999999997</v>
      </c>
      <c r="O6363">
        <v>-0.36180000000000001</v>
      </c>
      <c r="P6363">
        <v>-245.1</v>
      </c>
    </row>
    <row r="6364" spans="1:16" x14ac:dyDescent="0.35">
      <c r="A6364" s="1">
        <v>45415.468055555553</v>
      </c>
      <c r="B6364" s="1">
        <v>45415.468055555553</v>
      </c>
      <c r="C6364">
        <v>46.122753000000003</v>
      </c>
      <c r="D6364">
        <v>9.3024369999999994</v>
      </c>
      <c r="E6364">
        <v>269.49</v>
      </c>
      <c r="F6364">
        <v>4.3661159999999999</v>
      </c>
      <c r="G6364">
        <v>8.7060353040000003</v>
      </c>
      <c r="H6364" s="9">
        <v>257.87</v>
      </c>
      <c r="I6364">
        <v>3.19</v>
      </c>
      <c r="J6364">
        <v>5.57</v>
      </c>
      <c r="K6364">
        <v>16</v>
      </c>
      <c r="L6364">
        <v>0.28689999999999999</v>
      </c>
      <c r="M6364">
        <v>91</v>
      </c>
      <c r="N6364">
        <v>4.125</v>
      </c>
      <c r="O6364">
        <v>-0.34499999999999997</v>
      </c>
      <c r="P6364">
        <v>-243.1</v>
      </c>
    </row>
    <row r="6365" spans="1:16" x14ac:dyDescent="0.35">
      <c r="A6365" s="1">
        <v>45415.474305555559</v>
      </c>
      <c r="B6365" s="1">
        <v>45415.474305555559</v>
      </c>
      <c r="C6365">
        <v>46.117964999999998</v>
      </c>
      <c r="D6365">
        <v>9.2965809999999998</v>
      </c>
      <c r="E6365">
        <v>271.63</v>
      </c>
      <c r="F6365">
        <v>4.9327240000000003</v>
      </c>
      <c r="G6365">
        <v>9.8358516560000009</v>
      </c>
      <c r="H6365" s="9">
        <v>257.87</v>
      </c>
      <c r="I6365">
        <v>-8.39</v>
      </c>
      <c r="J6365">
        <v>7.99</v>
      </c>
      <c r="K6365">
        <v>16</v>
      </c>
      <c r="L6365">
        <v>0.25490000000000002</v>
      </c>
      <c r="M6365">
        <v>90</v>
      </c>
      <c r="N6365">
        <v>4.109</v>
      </c>
      <c r="O6365">
        <v>-0.34789999999999999</v>
      </c>
      <c r="P6365">
        <v>-244.1</v>
      </c>
    </row>
    <row r="6366" spans="1:16" x14ac:dyDescent="0.35">
      <c r="A6366" s="1">
        <v>45415.506249999999</v>
      </c>
      <c r="B6366" s="1">
        <v>45415.506249999999</v>
      </c>
      <c r="C6366">
        <v>46.117857000000001</v>
      </c>
      <c r="D6366">
        <v>9.3043010000000006</v>
      </c>
      <c r="E6366">
        <v>275.61</v>
      </c>
      <c r="F6366">
        <v>3.710528</v>
      </c>
      <c r="G6366">
        <v>7.3987928319999998</v>
      </c>
      <c r="H6366" s="9">
        <v>257.87</v>
      </c>
      <c r="I6366">
        <v>-5.87</v>
      </c>
      <c r="J6366">
        <v>8.02</v>
      </c>
      <c r="K6366">
        <v>16</v>
      </c>
      <c r="L6366">
        <v>0.2069</v>
      </c>
      <c r="M6366">
        <v>83</v>
      </c>
      <c r="N6366">
        <v>4.0469999999999997</v>
      </c>
      <c r="O6366">
        <v>-0.3589</v>
      </c>
      <c r="P6366">
        <v>-245.1</v>
      </c>
    </row>
    <row r="6367" spans="1:16" x14ac:dyDescent="0.35">
      <c r="A6367" s="1">
        <v>45415.554166666669</v>
      </c>
      <c r="B6367" s="1">
        <v>45415.554166666669</v>
      </c>
      <c r="C6367">
        <v>46.130710000000001</v>
      </c>
      <c r="D6367">
        <v>9.2903909999999996</v>
      </c>
      <c r="E6367">
        <v>258.45999999999998</v>
      </c>
      <c r="F6367">
        <v>0.2407832</v>
      </c>
      <c r="G6367">
        <v>0.48012170100000001</v>
      </c>
      <c r="H6367" s="9">
        <v>257.87</v>
      </c>
      <c r="I6367">
        <v>-2.44</v>
      </c>
      <c r="J6367">
        <v>7.23</v>
      </c>
      <c r="K6367">
        <v>16</v>
      </c>
      <c r="L6367">
        <v>0.3669</v>
      </c>
      <c r="M6367">
        <v>72</v>
      </c>
      <c r="N6367">
        <v>3.9590000000000001</v>
      </c>
      <c r="O6367">
        <v>-0.35599999999999998</v>
      </c>
      <c r="P6367">
        <v>-244.1</v>
      </c>
    </row>
    <row r="6368" spans="1:16" x14ac:dyDescent="0.35">
      <c r="A6368" s="1">
        <v>45415.505555555559</v>
      </c>
      <c r="B6368" s="1">
        <v>45415.505555555559</v>
      </c>
      <c r="C6368">
        <v>46.117938000000002</v>
      </c>
      <c r="D6368">
        <v>9.3068720000000003</v>
      </c>
      <c r="E6368">
        <v>270.25</v>
      </c>
      <c r="F6368">
        <v>1.815593</v>
      </c>
      <c r="G6368">
        <v>3.6202924420000002</v>
      </c>
      <c r="H6368" s="9">
        <v>257.88</v>
      </c>
      <c r="I6368">
        <v>16.079999999999998</v>
      </c>
      <c r="J6368">
        <v>1.88</v>
      </c>
      <c r="K6368">
        <v>16</v>
      </c>
      <c r="L6368">
        <v>0.27100000000000002</v>
      </c>
      <c r="M6368">
        <v>83</v>
      </c>
      <c r="N6368">
        <v>4.0469999999999997</v>
      </c>
      <c r="O6368">
        <v>-0.37280000000000002</v>
      </c>
      <c r="P6368">
        <v>-245.1</v>
      </c>
    </row>
    <row r="6369" spans="1:16" x14ac:dyDescent="0.35">
      <c r="A6369" s="1">
        <v>45415.554166666669</v>
      </c>
      <c r="B6369" s="1">
        <v>45415.554166666669</v>
      </c>
      <c r="C6369">
        <v>46.130709000000003</v>
      </c>
      <c r="D6369">
        <v>9.2903979999999997</v>
      </c>
      <c r="E6369">
        <v>257.87</v>
      </c>
      <c r="F6369">
        <v>2.8570580000000002E-2</v>
      </c>
      <c r="G6369">
        <v>5.6969736999999999E-2</v>
      </c>
      <c r="H6369" s="9">
        <v>257.88</v>
      </c>
      <c r="I6369">
        <v>-8.51</v>
      </c>
      <c r="J6369">
        <v>7.03</v>
      </c>
      <c r="K6369">
        <v>16</v>
      </c>
      <c r="L6369">
        <v>0.377</v>
      </c>
      <c r="M6369">
        <v>72</v>
      </c>
      <c r="N6369">
        <v>3.9569999999999999</v>
      </c>
      <c r="O6369">
        <v>-0.36599999999999999</v>
      </c>
      <c r="P6369">
        <v>-243.1</v>
      </c>
    </row>
    <row r="6370" spans="1:16" x14ac:dyDescent="0.35">
      <c r="A6370" s="1">
        <v>45415.491666666669</v>
      </c>
      <c r="B6370" s="1">
        <v>45415.491666666669</v>
      </c>
      <c r="C6370">
        <v>46.125698999999997</v>
      </c>
      <c r="D6370">
        <v>9.3010900000000003</v>
      </c>
      <c r="E6370">
        <v>274.74</v>
      </c>
      <c r="F6370">
        <v>4.9757899999999999</v>
      </c>
      <c r="G6370">
        <v>9.9217252600000005</v>
      </c>
      <c r="H6370" s="9">
        <v>257.94</v>
      </c>
      <c r="I6370">
        <v>-2.5</v>
      </c>
      <c r="J6370">
        <v>5.1100000000000003</v>
      </c>
      <c r="K6370">
        <v>16</v>
      </c>
      <c r="L6370">
        <v>0.25979999999999998</v>
      </c>
      <c r="M6370">
        <v>86</v>
      </c>
      <c r="N6370">
        <v>4.0739999999999998</v>
      </c>
      <c r="O6370">
        <v>-0.36890000000000001</v>
      </c>
      <c r="P6370">
        <v>-242.1</v>
      </c>
    </row>
    <row r="6371" spans="1:16" x14ac:dyDescent="0.35">
      <c r="A6371" s="1">
        <v>45415.493055555555</v>
      </c>
      <c r="B6371" s="1">
        <v>45415.493055555555</v>
      </c>
      <c r="C6371">
        <v>46.124887999999999</v>
      </c>
      <c r="D6371">
        <v>9.296602</v>
      </c>
      <c r="E6371">
        <v>272.89</v>
      </c>
      <c r="F6371">
        <v>2.669902</v>
      </c>
      <c r="G6371">
        <v>5.3237845879999997</v>
      </c>
      <c r="H6371" s="9">
        <v>257.97000000000003</v>
      </c>
      <c r="I6371">
        <v>-12.54</v>
      </c>
      <c r="J6371">
        <v>6.91</v>
      </c>
      <c r="K6371">
        <v>16</v>
      </c>
      <c r="L6371">
        <v>0.21690000000000001</v>
      </c>
      <c r="M6371">
        <v>86</v>
      </c>
      <c r="N6371">
        <v>4.07</v>
      </c>
      <c r="O6371">
        <v>-0.37990000000000002</v>
      </c>
      <c r="P6371">
        <v>-242.1</v>
      </c>
    </row>
    <row r="6372" spans="1:16" x14ac:dyDescent="0.35">
      <c r="A6372" s="1">
        <v>45415.506944444445</v>
      </c>
      <c r="B6372" s="1">
        <v>45415.506944444445</v>
      </c>
      <c r="C6372">
        <v>46.1175</v>
      </c>
      <c r="D6372">
        <v>9.3013119999999994</v>
      </c>
      <c r="E6372">
        <v>274.33</v>
      </c>
      <c r="F6372">
        <v>3.6581519999999998</v>
      </c>
      <c r="G6372">
        <v>7.2943550879999997</v>
      </c>
      <c r="H6372" s="9">
        <v>257.98</v>
      </c>
      <c r="I6372">
        <v>-4.8</v>
      </c>
      <c r="J6372">
        <v>7.58</v>
      </c>
      <c r="K6372">
        <v>16</v>
      </c>
      <c r="L6372">
        <v>0.19400000000000001</v>
      </c>
      <c r="M6372">
        <v>83</v>
      </c>
      <c r="N6372">
        <v>4.0469999999999997</v>
      </c>
      <c r="O6372">
        <v>-0.36280000000000001</v>
      </c>
      <c r="P6372">
        <v>-245.1</v>
      </c>
    </row>
    <row r="6373" spans="1:16" x14ac:dyDescent="0.35">
      <c r="A6373" s="1">
        <v>45415.468055555553</v>
      </c>
      <c r="B6373" s="1">
        <v>45415.468055555553</v>
      </c>
      <c r="C6373">
        <v>46.122729</v>
      </c>
      <c r="D6373">
        <v>9.3022189999999991</v>
      </c>
      <c r="E6373">
        <v>271.17</v>
      </c>
      <c r="F6373">
        <v>4.4221890000000004</v>
      </c>
      <c r="G6373">
        <v>8.8178448659999997</v>
      </c>
      <c r="H6373" s="9">
        <v>257.99</v>
      </c>
      <c r="I6373">
        <v>-9.1999999999999993</v>
      </c>
      <c r="J6373">
        <v>6.57</v>
      </c>
      <c r="K6373">
        <v>16</v>
      </c>
      <c r="L6373">
        <v>0.27979999999999999</v>
      </c>
      <c r="M6373">
        <v>91</v>
      </c>
      <c r="N6373">
        <v>4.125</v>
      </c>
      <c r="O6373">
        <v>-0.33500000000000002</v>
      </c>
      <c r="P6373">
        <v>-243.1</v>
      </c>
    </row>
    <row r="6374" spans="1:16" x14ac:dyDescent="0.35">
      <c r="A6374" s="1">
        <v>45415.505555555559</v>
      </c>
      <c r="B6374" s="1">
        <v>45415.505555555559</v>
      </c>
      <c r="C6374">
        <v>46.117868999999999</v>
      </c>
      <c r="D6374">
        <v>9.3062550000000002</v>
      </c>
      <c r="E6374">
        <v>275.3</v>
      </c>
      <c r="F6374">
        <v>3.781847</v>
      </c>
      <c r="G6374">
        <v>7.5410029180000002</v>
      </c>
      <c r="H6374" s="9">
        <v>258.02</v>
      </c>
      <c r="I6374">
        <v>-3.97</v>
      </c>
      <c r="J6374">
        <v>6.81</v>
      </c>
      <c r="K6374">
        <v>16</v>
      </c>
      <c r="L6374">
        <v>0.24</v>
      </c>
      <c r="M6374">
        <v>83</v>
      </c>
      <c r="N6374">
        <v>4.0469999999999997</v>
      </c>
      <c r="O6374">
        <v>-0.38279999999999997</v>
      </c>
      <c r="P6374">
        <v>-245.1</v>
      </c>
    </row>
    <row r="6375" spans="1:16" x14ac:dyDescent="0.35">
      <c r="A6375" s="1">
        <v>45415.531944444447</v>
      </c>
      <c r="B6375" s="1">
        <v>45415.531944444447</v>
      </c>
      <c r="C6375">
        <v>46.119928000000002</v>
      </c>
      <c r="D6375">
        <v>9.2937700000000003</v>
      </c>
      <c r="E6375">
        <v>272.77</v>
      </c>
      <c r="F6375">
        <v>3.8572000000000002</v>
      </c>
      <c r="G6375">
        <v>7.6912567999999997</v>
      </c>
      <c r="H6375" s="9">
        <v>258.02999999999997</v>
      </c>
      <c r="I6375">
        <v>15.38</v>
      </c>
      <c r="J6375">
        <v>5.8</v>
      </c>
      <c r="K6375">
        <v>16</v>
      </c>
      <c r="L6375">
        <v>0.2319</v>
      </c>
      <c r="M6375">
        <v>77</v>
      </c>
      <c r="N6375">
        <v>4</v>
      </c>
      <c r="O6375">
        <v>-0.3538</v>
      </c>
      <c r="P6375">
        <v>-241.1</v>
      </c>
    </row>
    <row r="6376" spans="1:16" x14ac:dyDescent="0.35">
      <c r="A6376" s="1">
        <v>45415.46875</v>
      </c>
      <c r="B6376" s="1">
        <v>45415.46875</v>
      </c>
      <c r="C6376">
        <v>46.122553000000003</v>
      </c>
      <c r="D6376">
        <v>9.3008150000000001</v>
      </c>
      <c r="E6376">
        <v>270.99</v>
      </c>
      <c r="F6376">
        <v>4.9929329999999998</v>
      </c>
      <c r="G6376">
        <v>9.9559084020000004</v>
      </c>
      <c r="H6376" s="9">
        <v>258.05</v>
      </c>
      <c r="I6376">
        <v>-3.88</v>
      </c>
      <c r="J6376">
        <v>7.43</v>
      </c>
      <c r="K6376">
        <v>16</v>
      </c>
      <c r="L6376">
        <v>0.25590000000000002</v>
      </c>
      <c r="M6376">
        <v>91</v>
      </c>
      <c r="N6376">
        <v>4.125</v>
      </c>
      <c r="O6376">
        <v>-0.32079999999999997</v>
      </c>
      <c r="P6376">
        <v>-243.1</v>
      </c>
    </row>
    <row r="6377" spans="1:16" x14ac:dyDescent="0.35">
      <c r="A6377" s="1">
        <v>45415.531944444447</v>
      </c>
      <c r="B6377" s="1">
        <v>45415.531944444447</v>
      </c>
      <c r="C6377">
        <v>46.119812000000003</v>
      </c>
      <c r="D6377">
        <v>9.2927660000000003</v>
      </c>
      <c r="E6377">
        <v>269.07</v>
      </c>
      <c r="F6377">
        <v>2.1044930000000002</v>
      </c>
      <c r="G6377">
        <v>4.1963590420000001</v>
      </c>
      <c r="H6377" s="9">
        <v>258.10000000000002</v>
      </c>
      <c r="I6377">
        <v>-11.8</v>
      </c>
      <c r="J6377">
        <v>7.05</v>
      </c>
      <c r="K6377">
        <v>16</v>
      </c>
      <c r="L6377">
        <v>0.2369</v>
      </c>
      <c r="M6377">
        <v>77</v>
      </c>
      <c r="N6377">
        <v>4</v>
      </c>
      <c r="O6377">
        <v>-0.3528</v>
      </c>
      <c r="P6377">
        <v>-241.1</v>
      </c>
    </row>
    <row r="6378" spans="1:16" x14ac:dyDescent="0.35">
      <c r="A6378" s="1">
        <v>45415.554166666669</v>
      </c>
      <c r="B6378" t="s">
        <v>769</v>
      </c>
      <c r="C6378">
        <v>46.130709000000003</v>
      </c>
      <c r="D6378">
        <v>9.2903950000000002</v>
      </c>
      <c r="E6378">
        <v>258.02999999999997</v>
      </c>
      <c r="F6378">
        <v>4.0739089999999999E-2</v>
      </c>
      <c r="G6378">
        <v>8.1233744999999996E-2</v>
      </c>
      <c r="H6378" s="9">
        <v>258.10000000000002</v>
      </c>
      <c r="I6378">
        <v>-10.54</v>
      </c>
      <c r="J6378">
        <v>7.28</v>
      </c>
      <c r="K6378">
        <v>16</v>
      </c>
      <c r="L6378">
        <v>0.37890000000000001</v>
      </c>
      <c r="M6378">
        <v>72</v>
      </c>
      <c r="N6378">
        <v>3.9590000000000001</v>
      </c>
      <c r="O6378">
        <v>-0.36280000000000001</v>
      </c>
      <c r="P6378">
        <v>-244.1</v>
      </c>
    </row>
    <row r="6379" spans="1:16" x14ac:dyDescent="0.35">
      <c r="A6379" s="1">
        <v>45415.520833333336</v>
      </c>
      <c r="B6379" s="1">
        <v>45415.520833333336</v>
      </c>
      <c r="C6379">
        <v>46.121262000000002</v>
      </c>
      <c r="D6379">
        <v>9.2967370000000003</v>
      </c>
      <c r="E6379">
        <v>279.3</v>
      </c>
      <c r="F6379">
        <v>5.3608289999999998</v>
      </c>
      <c r="G6379">
        <v>10.68949303</v>
      </c>
      <c r="H6379" s="9">
        <v>258.12</v>
      </c>
      <c r="I6379">
        <v>-3.78</v>
      </c>
      <c r="J6379">
        <v>8.58</v>
      </c>
      <c r="K6379">
        <v>16</v>
      </c>
      <c r="L6379">
        <v>0.2389</v>
      </c>
      <c r="M6379">
        <v>80</v>
      </c>
      <c r="N6379">
        <v>4.0199999999999996</v>
      </c>
      <c r="O6379">
        <v>-0.3599</v>
      </c>
      <c r="P6379">
        <v>-244.1</v>
      </c>
    </row>
    <row r="6380" spans="1:16" x14ac:dyDescent="0.35">
      <c r="A6380" s="1">
        <v>45415.491666666669</v>
      </c>
      <c r="B6380" s="1">
        <v>45415.491666666669</v>
      </c>
      <c r="C6380">
        <v>46.125597999999997</v>
      </c>
      <c r="D6380">
        <v>9.3004350000000002</v>
      </c>
      <c r="E6380">
        <v>273.51</v>
      </c>
      <c r="F6380">
        <v>4.6722539999999997</v>
      </c>
      <c r="G6380">
        <v>9.3164744759999998</v>
      </c>
      <c r="H6380" s="9">
        <v>258.13</v>
      </c>
      <c r="I6380">
        <v>4.24</v>
      </c>
      <c r="J6380">
        <v>4.8899999999999997</v>
      </c>
      <c r="K6380">
        <v>16</v>
      </c>
      <c r="L6380">
        <v>0.25979999999999998</v>
      </c>
      <c r="M6380">
        <v>86</v>
      </c>
      <c r="N6380">
        <v>4.0739999999999998</v>
      </c>
      <c r="O6380">
        <v>-0.34179999999999999</v>
      </c>
      <c r="P6380">
        <v>-241.1</v>
      </c>
    </row>
    <row r="6381" spans="1:16" x14ac:dyDescent="0.35">
      <c r="A6381" s="1">
        <v>45415.501388888886</v>
      </c>
      <c r="B6381" s="1">
        <v>45415.501388888886</v>
      </c>
      <c r="C6381">
        <v>46.121758999999997</v>
      </c>
      <c r="D6381">
        <v>9.2989429999999995</v>
      </c>
      <c r="E6381">
        <v>258.14999999999998</v>
      </c>
      <c r="F6381">
        <v>0.3539003</v>
      </c>
      <c r="G6381">
        <v>0.70567719799999995</v>
      </c>
      <c r="H6381" s="9">
        <v>258.14999999999998</v>
      </c>
      <c r="I6381">
        <v>27.44</v>
      </c>
      <c r="J6381">
        <v>0.38</v>
      </c>
      <c r="K6381">
        <v>16</v>
      </c>
      <c r="L6381">
        <v>0.26490000000000002</v>
      </c>
      <c r="M6381">
        <v>84</v>
      </c>
      <c r="N6381">
        <v>4.0590000000000002</v>
      </c>
      <c r="O6381">
        <v>-0.34279999999999999</v>
      </c>
      <c r="P6381">
        <v>-244.1</v>
      </c>
    </row>
    <row r="6382" spans="1:16" x14ac:dyDescent="0.35">
      <c r="A6382" s="1">
        <v>45415.506249999999</v>
      </c>
      <c r="B6382" s="1">
        <v>45415.506249999999</v>
      </c>
      <c r="C6382">
        <v>46.117719999999998</v>
      </c>
      <c r="D6382">
        <v>9.3033660000000005</v>
      </c>
      <c r="E6382">
        <v>273.26</v>
      </c>
      <c r="F6382">
        <v>3.42666</v>
      </c>
      <c r="G6382">
        <v>6.8327600400000001</v>
      </c>
      <c r="H6382" s="9">
        <v>258.19</v>
      </c>
      <c r="I6382">
        <v>-5.82</v>
      </c>
      <c r="J6382">
        <v>6.75</v>
      </c>
      <c r="K6382">
        <v>16</v>
      </c>
      <c r="L6382">
        <v>0.21790000000000001</v>
      </c>
      <c r="M6382">
        <v>83</v>
      </c>
      <c r="N6382">
        <v>4.0469999999999997</v>
      </c>
      <c r="O6382">
        <v>-0.3579</v>
      </c>
      <c r="P6382">
        <v>-245.1</v>
      </c>
    </row>
    <row r="6383" spans="1:16" x14ac:dyDescent="0.35">
      <c r="A6383" s="1">
        <v>45415.554166666669</v>
      </c>
      <c r="B6383" s="1">
        <v>45415.554166666669</v>
      </c>
      <c r="C6383">
        <v>46.130699999999997</v>
      </c>
      <c r="D6383">
        <v>9.2903979999999997</v>
      </c>
      <c r="E6383">
        <v>258.08</v>
      </c>
      <c r="F6383">
        <v>5.5573879999999999E-2</v>
      </c>
      <c r="G6383">
        <v>0.110814317</v>
      </c>
      <c r="H6383" s="9">
        <v>258.19</v>
      </c>
      <c r="I6383">
        <v>-13.14</v>
      </c>
      <c r="J6383">
        <v>7.59</v>
      </c>
      <c r="K6383">
        <v>16</v>
      </c>
      <c r="L6383">
        <v>0.3508</v>
      </c>
      <c r="M6383">
        <v>72</v>
      </c>
      <c r="N6383">
        <v>3.9569999999999999</v>
      </c>
      <c r="O6383">
        <v>-0.3599</v>
      </c>
      <c r="P6383">
        <v>-243.1</v>
      </c>
    </row>
    <row r="6384" spans="1:16" x14ac:dyDescent="0.35">
      <c r="A6384" s="1">
        <v>45415.473611111112</v>
      </c>
      <c r="B6384" s="1">
        <v>45415.473611111112</v>
      </c>
      <c r="C6384">
        <v>46.118989999999997</v>
      </c>
      <c r="D6384">
        <v>9.3034669999999995</v>
      </c>
      <c r="E6384">
        <v>259.55</v>
      </c>
      <c r="F6384">
        <v>2.1512560000000001</v>
      </c>
      <c r="G6384">
        <v>4.289604464</v>
      </c>
      <c r="H6384" s="9">
        <v>258.20999999999998</v>
      </c>
      <c r="I6384">
        <v>-14.95</v>
      </c>
      <c r="J6384">
        <v>6.71</v>
      </c>
      <c r="K6384">
        <v>16</v>
      </c>
      <c r="L6384">
        <v>0.27389999999999998</v>
      </c>
      <c r="M6384">
        <v>90</v>
      </c>
      <c r="N6384">
        <v>4.1130000000000004</v>
      </c>
      <c r="O6384">
        <v>-0.34589999999999999</v>
      </c>
      <c r="P6384">
        <v>-244.1</v>
      </c>
    </row>
    <row r="6385" spans="1:16" x14ac:dyDescent="0.35">
      <c r="A6385" s="1">
        <v>45415.492361111108</v>
      </c>
      <c r="B6385" t="s">
        <v>770</v>
      </c>
      <c r="C6385">
        <v>46.125197</v>
      </c>
      <c r="D6385">
        <v>9.2983709999999995</v>
      </c>
      <c r="E6385">
        <v>273.58999999999997</v>
      </c>
      <c r="F6385">
        <v>3.278718</v>
      </c>
      <c r="G6385">
        <v>6.5377636920000004</v>
      </c>
      <c r="H6385" s="9">
        <v>258.20999999999998</v>
      </c>
      <c r="I6385">
        <v>15.22</v>
      </c>
      <c r="J6385">
        <v>2.91</v>
      </c>
      <c r="K6385">
        <v>15</v>
      </c>
      <c r="L6385">
        <v>0.23499999999999999</v>
      </c>
      <c r="M6385">
        <v>86</v>
      </c>
      <c r="N6385">
        <v>4.0739999999999998</v>
      </c>
      <c r="O6385">
        <v>-0.3538</v>
      </c>
      <c r="P6385">
        <v>-242.1</v>
      </c>
    </row>
    <row r="6386" spans="1:16" x14ac:dyDescent="0.35">
      <c r="A6386" s="1">
        <v>45415.492361111108</v>
      </c>
      <c r="B6386" s="1">
        <v>45415.492361111108</v>
      </c>
      <c r="C6386">
        <v>46.125179000000003</v>
      </c>
      <c r="D6386">
        <v>9.2982440000000004</v>
      </c>
      <c r="E6386">
        <v>274.25</v>
      </c>
      <c r="F6386">
        <v>3.3273899999999998</v>
      </c>
      <c r="G6386">
        <v>6.6348156600000001</v>
      </c>
      <c r="H6386" s="9">
        <v>258.20999999999998</v>
      </c>
      <c r="I6386">
        <v>4.67</v>
      </c>
      <c r="J6386">
        <v>5.54</v>
      </c>
      <c r="K6386">
        <v>15</v>
      </c>
      <c r="L6386">
        <v>0.23599999999999999</v>
      </c>
      <c r="M6386">
        <v>86</v>
      </c>
      <c r="N6386">
        <v>4.0739999999999998</v>
      </c>
      <c r="O6386">
        <v>-0.35499999999999998</v>
      </c>
      <c r="P6386">
        <v>-242.1</v>
      </c>
    </row>
    <row r="6387" spans="1:16" x14ac:dyDescent="0.35">
      <c r="A6387" s="1">
        <v>45415.554166666669</v>
      </c>
      <c r="B6387" s="1">
        <v>45415.554166666669</v>
      </c>
      <c r="C6387">
        <v>46.130701999999999</v>
      </c>
      <c r="D6387">
        <v>9.2903959999999994</v>
      </c>
      <c r="E6387">
        <v>258.20999999999998</v>
      </c>
      <c r="F6387">
        <v>2.5805430000000001E-2</v>
      </c>
      <c r="G6387">
        <v>5.1456027000000001E-2</v>
      </c>
      <c r="H6387" s="9">
        <v>258.20999999999998</v>
      </c>
      <c r="I6387">
        <v>-2.2400000000000002</v>
      </c>
      <c r="J6387">
        <v>5.99</v>
      </c>
      <c r="K6387">
        <v>16</v>
      </c>
      <c r="L6387">
        <v>0.34789999999999999</v>
      </c>
      <c r="M6387">
        <v>72</v>
      </c>
      <c r="N6387">
        <v>3.9569999999999999</v>
      </c>
      <c r="O6387">
        <v>-0.36599999999999999</v>
      </c>
      <c r="P6387">
        <v>-243.1</v>
      </c>
    </row>
    <row r="6388" spans="1:16" x14ac:dyDescent="0.35">
      <c r="A6388" s="1">
        <v>45415.492361111108</v>
      </c>
      <c r="B6388" s="1">
        <v>45415.492361111108</v>
      </c>
      <c r="C6388">
        <v>46.125076999999997</v>
      </c>
      <c r="D6388">
        <v>9.2977399999999992</v>
      </c>
      <c r="E6388">
        <v>271.49</v>
      </c>
      <c r="F6388">
        <v>2.5274359999999998</v>
      </c>
      <c r="G6388">
        <v>5.0397073839999997</v>
      </c>
      <c r="H6388" s="9">
        <v>258.22000000000003</v>
      </c>
      <c r="I6388">
        <v>12.9</v>
      </c>
      <c r="J6388">
        <v>3.34</v>
      </c>
      <c r="K6388">
        <v>16</v>
      </c>
      <c r="L6388">
        <v>0.2369</v>
      </c>
      <c r="M6388">
        <v>86</v>
      </c>
      <c r="N6388">
        <v>4.0739999999999998</v>
      </c>
      <c r="O6388">
        <v>-0.34179999999999999</v>
      </c>
      <c r="P6388">
        <v>-242.1</v>
      </c>
    </row>
    <row r="6389" spans="1:16" x14ac:dyDescent="0.35">
      <c r="A6389" s="1">
        <v>45415.467361111114</v>
      </c>
      <c r="B6389" s="1">
        <v>45415.467361111114</v>
      </c>
      <c r="C6389">
        <v>46.122684999999997</v>
      </c>
      <c r="D6389">
        <v>9.3098229999999997</v>
      </c>
      <c r="E6389">
        <v>270.12</v>
      </c>
      <c r="F6389">
        <v>3.0817230000000002</v>
      </c>
      <c r="G6389">
        <v>6.1449556620000001</v>
      </c>
      <c r="H6389" s="9">
        <v>258.24</v>
      </c>
      <c r="I6389">
        <v>2.69</v>
      </c>
      <c r="J6389">
        <v>6.57</v>
      </c>
      <c r="K6389">
        <v>16</v>
      </c>
      <c r="L6389">
        <v>0.27489999999999998</v>
      </c>
      <c r="M6389">
        <v>92</v>
      </c>
      <c r="N6389">
        <v>4.1289999999999996</v>
      </c>
      <c r="O6389">
        <v>-0.34499999999999997</v>
      </c>
      <c r="P6389">
        <v>-244.1</v>
      </c>
    </row>
    <row r="6390" spans="1:16" x14ac:dyDescent="0.35">
      <c r="A6390" s="1">
        <v>45415.492361111108</v>
      </c>
      <c r="B6390" s="1">
        <v>45415.492361111108</v>
      </c>
      <c r="C6390">
        <v>46.125259999999997</v>
      </c>
      <c r="D6390">
        <v>9.2989909999999991</v>
      </c>
      <c r="E6390">
        <v>275.45999999999998</v>
      </c>
      <c r="F6390">
        <v>4.1614750000000003</v>
      </c>
      <c r="G6390">
        <v>8.29798115</v>
      </c>
      <c r="H6390" s="9">
        <v>258.24</v>
      </c>
      <c r="I6390">
        <v>-3.79</v>
      </c>
      <c r="J6390">
        <v>5.01</v>
      </c>
      <c r="K6390">
        <v>16</v>
      </c>
      <c r="L6390">
        <v>0.23100000000000001</v>
      </c>
      <c r="M6390">
        <v>86</v>
      </c>
      <c r="N6390">
        <v>4.0739999999999998</v>
      </c>
      <c r="O6390">
        <v>-0.3538</v>
      </c>
      <c r="P6390">
        <v>-242.1</v>
      </c>
    </row>
    <row r="6391" spans="1:16" x14ac:dyDescent="0.35">
      <c r="A6391" s="1">
        <v>45415.468055555553</v>
      </c>
      <c r="B6391" s="1">
        <v>45415.468055555553</v>
      </c>
      <c r="C6391">
        <v>46.122771</v>
      </c>
      <c r="D6391">
        <v>9.3025389999999994</v>
      </c>
      <c r="E6391">
        <v>270.48</v>
      </c>
      <c r="F6391">
        <v>4.2460800000000001</v>
      </c>
      <c r="G6391">
        <v>8.4666835200000001</v>
      </c>
      <c r="H6391" s="9">
        <v>258.25</v>
      </c>
      <c r="I6391">
        <v>1.72</v>
      </c>
      <c r="J6391">
        <v>4.9400000000000004</v>
      </c>
      <c r="K6391">
        <v>16</v>
      </c>
      <c r="L6391">
        <v>0.30080000000000001</v>
      </c>
      <c r="M6391">
        <v>91</v>
      </c>
      <c r="N6391">
        <v>4.125</v>
      </c>
      <c r="O6391">
        <v>-0.33889999999999998</v>
      </c>
      <c r="P6391">
        <v>-244.1</v>
      </c>
    </row>
    <row r="6392" spans="1:16" x14ac:dyDescent="0.35">
      <c r="A6392" s="1">
        <v>45415.474305555559</v>
      </c>
      <c r="B6392" s="1">
        <v>45415.474305555559</v>
      </c>
      <c r="C6392">
        <v>46.118037999999999</v>
      </c>
      <c r="D6392">
        <v>9.2970240000000004</v>
      </c>
      <c r="E6392">
        <v>271.58</v>
      </c>
      <c r="F6392">
        <v>4.9195970000000004</v>
      </c>
      <c r="G6392">
        <v>9.8096764180000005</v>
      </c>
      <c r="H6392" s="9">
        <v>258.25</v>
      </c>
      <c r="I6392">
        <v>-5.53</v>
      </c>
      <c r="J6392">
        <v>7.3</v>
      </c>
      <c r="K6392">
        <v>16</v>
      </c>
      <c r="L6392">
        <v>0.25679999999999997</v>
      </c>
      <c r="M6392">
        <v>90</v>
      </c>
      <c r="N6392">
        <v>4.109</v>
      </c>
      <c r="O6392">
        <v>-0.34689999999999999</v>
      </c>
      <c r="P6392">
        <v>-244.1</v>
      </c>
    </row>
    <row r="6393" spans="1:16" x14ac:dyDescent="0.35">
      <c r="A6393" s="1">
        <v>45415.474305555559</v>
      </c>
      <c r="B6393" s="1">
        <v>45415.474305555559</v>
      </c>
      <c r="C6393">
        <v>46.118549000000002</v>
      </c>
      <c r="D6393">
        <v>9.2998720000000006</v>
      </c>
      <c r="E6393">
        <v>272.51</v>
      </c>
      <c r="F6393">
        <v>6.7256879999999999</v>
      </c>
      <c r="G6393">
        <v>13.411021870000001</v>
      </c>
      <c r="H6393" s="9">
        <v>258.26</v>
      </c>
      <c r="I6393">
        <v>-6.21</v>
      </c>
      <c r="J6393">
        <v>9.57</v>
      </c>
      <c r="K6393">
        <v>16</v>
      </c>
      <c r="L6393">
        <v>0.25590000000000002</v>
      </c>
      <c r="M6393">
        <v>90</v>
      </c>
      <c r="N6393">
        <v>4.109</v>
      </c>
      <c r="O6393">
        <v>-0.3599</v>
      </c>
      <c r="P6393">
        <v>-244.1</v>
      </c>
    </row>
    <row r="6394" spans="1:16" x14ac:dyDescent="0.35">
      <c r="A6394" s="1">
        <v>45415.554166666669</v>
      </c>
      <c r="B6394" t="s">
        <v>771</v>
      </c>
      <c r="C6394">
        <v>46.130701999999999</v>
      </c>
      <c r="D6394">
        <v>9.2903950000000002</v>
      </c>
      <c r="E6394">
        <v>258.3</v>
      </c>
      <c r="F6394">
        <v>3.6800550000000001E-2</v>
      </c>
      <c r="G6394">
        <v>7.3380296999999997E-2</v>
      </c>
      <c r="H6394" s="9">
        <v>258.26</v>
      </c>
      <c r="I6394">
        <v>-2.4900000000000002</v>
      </c>
      <c r="J6394">
        <v>6.05</v>
      </c>
      <c r="K6394">
        <v>16</v>
      </c>
      <c r="L6394">
        <v>0.3579</v>
      </c>
      <c r="M6394">
        <v>72</v>
      </c>
      <c r="N6394">
        <v>3.9569999999999999</v>
      </c>
      <c r="O6394">
        <v>-0.36080000000000001</v>
      </c>
      <c r="P6394">
        <v>-244.1</v>
      </c>
    </row>
    <row r="6395" spans="1:16" x14ac:dyDescent="0.35">
      <c r="A6395" s="1">
        <v>45415.491666666669</v>
      </c>
      <c r="B6395" s="1">
        <v>45415.491666666669</v>
      </c>
      <c r="C6395">
        <v>46.125349</v>
      </c>
      <c r="D6395">
        <v>9.2995859999999997</v>
      </c>
      <c r="E6395">
        <v>276.74</v>
      </c>
      <c r="F6395">
        <v>4.0663450000000001</v>
      </c>
      <c r="G6395">
        <v>8.10829193</v>
      </c>
      <c r="H6395" s="9">
        <v>258.27</v>
      </c>
      <c r="I6395">
        <v>-2.54</v>
      </c>
      <c r="J6395">
        <v>4.97</v>
      </c>
      <c r="K6395">
        <v>16</v>
      </c>
      <c r="L6395">
        <v>0.28079999999999999</v>
      </c>
      <c r="M6395">
        <v>86</v>
      </c>
      <c r="N6395">
        <v>4.0739999999999998</v>
      </c>
      <c r="O6395">
        <v>-0.34589999999999999</v>
      </c>
      <c r="P6395">
        <v>-241.1</v>
      </c>
    </row>
    <row r="6396" spans="1:16" x14ac:dyDescent="0.35">
      <c r="A6396" s="1">
        <v>45415.477083333331</v>
      </c>
      <c r="B6396" s="1">
        <v>45415.477083333331</v>
      </c>
      <c r="C6396">
        <v>46.118465999999998</v>
      </c>
      <c r="D6396">
        <v>9.2948850000000007</v>
      </c>
      <c r="E6396">
        <v>258.3</v>
      </c>
      <c r="F6396">
        <v>0.30061660000000001</v>
      </c>
      <c r="G6396">
        <v>0.59942949999999995</v>
      </c>
      <c r="H6396" s="9">
        <v>258.3</v>
      </c>
      <c r="I6396">
        <v>25.14</v>
      </c>
      <c r="J6396">
        <v>0.67</v>
      </c>
      <c r="K6396">
        <v>16</v>
      </c>
      <c r="L6396">
        <v>0.41889999999999999</v>
      </c>
      <c r="M6396">
        <v>89</v>
      </c>
      <c r="N6396">
        <v>4.1050000000000004</v>
      </c>
      <c r="O6396">
        <v>-0.3669</v>
      </c>
      <c r="P6396">
        <v>-246.1</v>
      </c>
    </row>
    <row r="6397" spans="1:16" x14ac:dyDescent="0.35">
      <c r="A6397" s="1">
        <v>45415.506249999999</v>
      </c>
      <c r="B6397" s="1">
        <v>45415.506249999999</v>
      </c>
      <c r="C6397">
        <v>46.117885999999999</v>
      </c>
      <c r="D6397">
        <v>9.3044809999999991</v>
      </c>
      <c r="E6397">
        <v>274.75</v>
      </c>
      <c r="F6397">
        <v>3.6497700000000002</v>
      </c>
      <c r="G6397">
        <v>7.2776413800000004</v>
      </c>
      <c r="H6397" s="9">
        <v>258.3</v>
      </c>
      <c r="I6397">
        <v>3.91</v>
      </c>
      <c r="J6397">
        <v>7.41</v>
      </c>
      <c r="K6397">
        <v>16</v>
      </c>
      <c r="L6397">
        <v>0.219</v>
      </c>
      <c r="M6397">
        <v>83</v>
      </c>
      <c r="N6397">
        <v>4.0469999999999997</v>
      </c>
      <c r="O6397">
        <v>-0.35599999999999998</v>
      </c>
      <c r="P6397">
        <v>-245.1</v>
      </c>
    </row>
    <row r="6398" spans="1:16" x14ac:dyDescent="0.35">
      <c r="A6398" s="1">
        <v>45415.506249999999</v>
      </c>
      <c r="B6398" s="1">
        <v>45415.506249999999</v>
      </c>
      <c r="C6398">
        <v>46.117865999999999</v>
      </c>
      <c r="D6398">
        <v>9.3043479999999992</v>
      </c>
      <c r="E6398">
        <v>277.67</v>
      </c>
      <c r="F6398">
        <v>3.5650819999999999</v>
      </c>
      <c r="G6398">
        <v>7.1087735079999996</v>
      </c>
      <c r="H6398" s="9">
        <v>258.32</v>
      </c>
      <c r="I6398">
        <v>-5.9</v>
      </c>
      <c r="J6398">
        <v>7.88</v>
      </c>
      <c r="K6398">
        <v>15</v>
      </c>
      <c r="L6398">
        <v>0.2069</v>
      </c>
      <c r="M6398">
        <v>83</v>
      </c>
      <c r="N6398">
        <v>4.0469999999999997</v>
      </c>
      <c r="O6398">
        <v>-0.36180000000000001</v>
      </c>
      <c r="P6398">
        <v>-245.1</v>
      </c>
    </row>
    <row r="6399" spans="1:16" x14ac:dyDescent="0.35">
      <c r="A6399" s="1">
        <v>45415.500694444447</v>
      </c>
      <c r="B6399" s="1">
        <v>45415.500694444447</v>
      </c>
      <c r="C6399">
        <v>46.121737000000003</v>
      </c>
      <c r="D6399">
        <v>9.2990440000000003</v>
      </c>
      <c r="E6399">
        <v>273.44</v>
      </c>
      <c r="F6399">
        <v>3.4084050000000001</v>
      </c>
      <c r="G6399">
        <v>6.7963595699999999</v>
      </c>
      <c r="H6399" s="9">
        <v>258.33999999999997</v>
      </c>
      <c r="I6399">
        <v>3.07</v>
      </c>
      <c r="J6399">
        <v>5.5</v>
      </c>
      <c r="K6399">
        <v>16</v>
      </c>
      <c r="L6399">
        <v>0.2419</v>
      </c>
      <c r="M6399">
        <v>84</v>
      </c>
      <c r="N6399">
        <v>4.0590000000000002</v>
      </c>
      <c r="O6399">
        <v>-0.34689999999999999</v>
      </c>
      <c r="P6399">
        <v>-243.1</v>
      </c>
    </row>
    <row r="6400" spans="1:16" x14ac:dyDescent="0.35">
      <c r="A6400" s="1">
        <v>45415.491666666669</v>
      </c>
      <c r="B6400" s="1">
        <v>45415.491666666669</v>
      </c>
      <c r="C6400">
        <v>46.125749999999996</v>
      </c>
      <c r="D6400">
        <v>9.3017649999999996</v>
      </c>
      <c r="E6400">
        <v>275.35000000000002</v>
      </c>
      <c r="F6400">
        <v>3.8869590000000001</v>
      </c>
      <c r="G6400">
        <v>7.7505962459999997</v>
      </c>
      <c r="H6400" s="9">
        <v>258.36</v>
      </c>
      <c r="I6400">
        <v>3.05</v>
      </c>
      <c r="J6400">
        <v>2.94</v>
      </c>
      <c r="K6400">
        <v>16</v>
      </c>
      <c r="L6400">
        <v>0.27489999999999998</v>
      </c>
      <c r="M6400">
        <v>86</v>
      </c>
      <c r="N6400">
        <v>4.0739999999999998</v>
      </c>
      <c r="O6400">
        <v>-0.36380000000000001</v>
      </c>
      <c r="P6400">
        <v>-242.1</v>
      </c>
    </row>
    <row r="6401" spans="1:16" x14ac:dyDescent="0.35">
      <c r="A6401" s="1">
        <v>45415.501388888886</v>
      </c>
      <c r="B6401" s="1">
        <v>45415.501388888886</v>
      </c>
      <c r="C6401">
        <v>46.121765000000003</v>
      </c>
      <c r="D6401">
        <v>9.29894</v>
      </c>
      <c r="E6401">
        <v>258.64</v>
      </c>
      <c r="F6401">
        <v>0.31170750000000003</v>
      </c>
      <c r="G6401">
        <v>0.62154475499999995</v>
      </c>
      <c r="H6401" s="9">
        <v>258.37</v>
      </c>
      <c r="I6401">
        <v>25.71</v>
      </c>
      <c r="J6401">
        <v>1</v>
      </c>
      <c r="K6401">
        <v>16</v>
      </c>
      <c r="L6401">
        <v>0.26879999999999998</v>
      </c>
      <c r="M6401">
        <v>84</v>
      </c>
      <c r="N6401">
        <v>4.0590000000000002</v>
      </c>
      <c r="O6401">
        <v>-0.33979999999999999</v>
      </c>
      <c r="P6401">
        <v>-244.1</v>
      </c>
    </row>
    <row r="6402" spans="1:16" x14ac:dyDescent="0.35">
      <c r="A6402" s="1">
        <v>45415.472916666666</v>
      </c>
      <c r="B6402" s="1">
        <v>45415.472916666666</v>
      </c>
      <c r="C6402">
        <v>46.119580999999997</v>
      </c>
      <c r="D6402">
        <v>9.3061129999999999</v>
      </c>
      <c r="E6402">
        <v>273.89</v>
      </c>
      <c r="F6402">
        <v>3.5095230000000002</v>
      </c>
      <c r="G6402">
        <v>6.9979888619999997</v>
      </c>
      <c r="H6402" s="9">
        <v>258.38</v>
      </c>
      <c r="I6402">
        <v>0.88</v>
      </c>
      <c r="J6402">
        <v>6.46</v>
      </c>
      <c r="K6402">
        <v>16</v>
      </c>
      <c r="L6402">
        <v>0.26679999999999998</v>
      </c>
      <c r="M6402">
        <v>90</v>
      </c>
      <c r="N6402">
        <v>4.1130000000000004</v>
      </c>
      <c r="O6402">
        <v>-0.36280000000000001</v>
      </c>
      <c r="P6402">
        <v>-244.1</v>
      </c>
    </row>
    <row r="6403" spans="1:16" x14ac:dyDescent="0.35">
      <c r="A6403" s="1">
        <v>45415.506249999999</v>
      </c>
      <c r="B6403" s="1">
        <v>45415.506249999999</v>
      </c>
      <c r="C6403">
        <v>46.117832</v>
      </c>
      <c r="D6403">
        <v>9.3041129999999992</v>
      </c>
      <c r="E6403">
        <v>276.18</v>
      </c>
      <c r="F6403">
        <v>3.7802259999999999</v>
      </c>
      <c r="G6403">
        <v>7.5377706440000001</v>
      </c>
      <c r="H6403" s="9">
        <v>258.38</v>
      </c>
      <c r="I6403">
        <v>-1.55</v>
      </c>
      <c r="J6403">
        <v>7.33</v>
      </c>
      <c r="K6403">
        <v>16</v>
      </c>
      <c r="L6403">
        <v>0.2019</v>
      </c>
      <c r="M6403">
        <v>83</v>
      </c>
      <c r="N6403">
        <v>4.0469999999999997</v>
      </c>
      <c r="O6403">
        <v>-0.36280000000000001</v>
      </c>
      <c r="P6403">
        <v>-245.1</v>
      </c>
    </row>
    <row r="6404" spans="1:16" x14ac:dyDescent="0.35">
      <c r="A6404" s="1">
        <v>45415.507638888892</v>
      </c>
      <c r="B6404" s="1">
        <v>45415.507638888892</v>
      </c>
      <c r="C6404">
        <v>46.117193</v>
      </c>
      <c r="D6404">
        <v>9.2985930000000003</v>
      </c>
      <c r="E6404">
        <v>278.77999999999997</v>
      </c>
      <c r="F6404">
        <v>5.6346679999999996</v>
      </c>
      <c r="G6404">
        <v>11.23552799</v>
      </c>
      <c r="H6404" s="9">
        <v>258.39999999999998</v>
      </c>
      <c r="I6404">
        <v>-8.16</v>
      </c>
      <c r="J6404">
        <v>9.9600000000000009</v>
      </c>
      <c r="K6404">
        <v>16</v>
      </c>
      <c r="L6404">
        <v>0.219</v>
      </c>
      <c r="M6404">
        <v>83</v>
      </c>
      <c r="N6404">
        <v>4.0430000000000001</v>
      </c>
      <c r="O6404">
        <v>-0.37990000000000002</v>
      </c>
      <c r="P6404">
        <v>-245.1</v>
      </c>
    </row>
    <row r="6405" spans="1:16" x14ac:dyDescent="0.35">
      <c r="A6405" s="1">
        <v>45415.473611111112</v>
      </c>
      <c r="B6405" s="1">
        <v>45415.473611111112</v>
      </c>
      <c r="C6405">
        <v>46.118768000000003</v>
      </c>
      <c r="D6405">
        <v>9.30105</v>
      </c>
      <c r="E6405">
        <v>269.22000000000003</v>
      </c>
      <c r="F6405">
        <v>6.5205880000000001</v>
      </c>
      <c r="G6405">
        <v>13.002052470000001</v>
      </c>
      <c r="H6405" s="9">
        <v>258.41000000000003</v>
      </c>
      <c r="I6405">
        <v>-2.13</v>
      </c>
      <c r="J6405">
        <v>8.7799999999999994</v>
      </c>
      <c r="K6405">
        <v>16</v>
      </c>
      <c r="L6405">
        <v>0.25290000000000001</v>
      </c>
      <c r="M6405">
        <v>90</v>
      </c>
      <c r="N6405">
        <v>4.1130000000000004</v>
      </c>
      <c r="O6405">
        <v>-0.36599999999999999</v>
      </c>
      <c r="P6405">
        <v>-244.1</v>
      </c>
    </row>
    <row r="6406" spans="1:16" x14ac:dyDescent="0.35">
      <c r="A6406" s="1">
        <v>45415.507638888892</v>
      </c>
      <c r="B6406" s="1">
        <v>45415.507638888892</v>
      </c>
      <c r="C6406">
        <v>46.116988999999997</v>
      </c>
      <c r="D6406">
        <v>9.2973999999999997</v>
      </c>
      <c r="E6406">
        <v>276.95</v>
      </c>
      <c r="F6406">
        <v>4.3264639999999996</v>
      </c>
      <c r="G6406">
        <v>8.6269692160000009</v>
      </c>
      <c r="H6406" s="9">
        <v>258.41000000000003</v>
      </c>
      <c r="I6406">
        <v>-1.1399999999999999</v>
      </c>
      <c r="J6406">
        <v>6.12</v>
      </c>
      <c r="K6406">
        <v>16</v>
      </c>
      <c r="L6406">
        <v>0.21</v>
      </c>
      <c r="M6406">
        <v>83</v>
      </c>
      <c r="N6406">
        <v>4.0430000000000001</v>
      </c>
      <c r="O6406">
        <v>-0.37080000000000002</v>
      </c>
      <c r="P6406">
        <v>-245.1</v>
      </c>
    </row>
    <row r="6407" spans="1:16" x14ac:dyDescent="0.35">
      <c r="A6407" s="1">
        <v>45415.469444444447</v>
      </c>
      <c r="B6407" s="1">
        <v>45415.469444444447</v>
      </c>
      <c r="C6407">
        <v>46.122183</v>
      </c>
      <c r="D6407">
        <v>9.2975499999999993</v>
      </c>
      <c r="E6407">
        <v>269.98</v>
      </c>
      <c r="F6407">
        <v>5.5993760000000004</v>
      </c>
      <c r="G6407">
        <v>11.165155739999999</v>
      </c>
      <c r="H6407" s="9">
        <v>258.45</v>
      </c>
      <c r="I6407">
        <v>-6.41</v>
      </c>
      <c r="J6407">
        <v>5.05</v>
      </c>
      <c r="K6407">
        <v>16</v>
      </c>
      <c r="L6407">
        <v>0.25779999999999997</v>
      </c>
      <c r="M6407">
        <v>91</v>
      </c>
      <c r="N6407">
        <v>4.125</v>
      </c>
      <c r="O6407">
        <v>-0.3579</v>
      </c>
      <c r="P6407">
        <v>-243.1</v>
      </c>
    </row>
    <row r="6408" spans="1:16" x14ac:dyDescent="0.35">
      <c r="A6408" s="1">
        <v>45415.501388888886</v>
      </c>
      <c r="B6408" s="1">
        <v>45415.501388888886</v>
      </c>
      <c r="C6408">
        <v>46.121769</v>
      </c>
      <c r="D6408">
        <v>9.2988800000000005</v>
      </c>
      <c r="E6408">
        <v>254.32</v>
      </c>
      <c r="F6408">
        <v>0.83261249999999998</v>
      </c>
      <c r="G6408">
        <v>1.660229325</v>
      </c>
      <c r="H6408" s="9">
        <v>258.45999999999998</v>
      </c>
      <c r="I6408">
        <v>-0.87</v>
      </c>
      <c r="J6408">
        <v>5.75</v>
      </c>
      <c r="K6408">
        <v>16</v>
      </c>
      <c r="L6408">
        <v>0.25590000000000002</v>
      </c>
      <c r="M6408">
        <v>84</v>
      </c>
      <c r="N6408">
        <v>4.0590000000000002</v>
      </c>
      <c r="O6408">
        <v>-0.34589999999999999</v>
      </c>
      <c r="P6408">
        <v>-244.1</v>
      </c>
    </row>
    <row r="6409" spans="1:16" x14ac:dyDescent="0.35">
      <c r="A6409" s="1">
        <v>45415.474305555559</v>
      </c>
      <c r="B6409" s="1">
        <v>45415.474305555559</v>
      </c>
      <c r="C6409">
        <v>46.118538000000001</v>
      </c>
      <c r="D6409">
        <v>9.2997879999999995</v>
      </c>
      <c r="E6409">
        <v>272.99</v>
      </c>
      <c r="F6409">
        <v>6.5550930000000003</v>
      </c>
      <c r="G6409">
        <v>13.070855440000001</v>
      </c>
      <c r="H6409" s="9">
        <v>258.47000000000003</v>
      </c>
      <c r="I6409">
        <v>0.14000000000000001</v>
      </c>
      <c r="J6409">
        <v>7.61</v>
      </c>
      <c r="K6409">
        <v>16</v>
      </c>
      <c r="L6409">
        <v>0.25679999999999997</v>
      </c>
      <c r="M6409">
        <v>90</v>
      </c>
      <c r="N6409">
        <v>4.109</v>
      </c>
      <c r="O6409">
        <v>-0.35599999999999998</v>
      </c>
      <c r="P6409">
        <v>-244.1</v>
      </c>
    </row>
    <row r="6410" spans="1:16" x14ac:dyDescent="0.35">
      <c r="A6410" s="1">
        <v>45415.521527777775</v>
      </c>
      <c r="B6410" s="1">
        <v>45415.521527777775</v>
      </c>
      <c r="C6410">
        <v>46.120469999999997</v>
      </c>
      <c r="D6410">
        <v>9.2930209999999995</v>
      </c>
      <c r="E6410">
        <v>280.75</v>
      </c>
      <c r="F6410">
        <v>6.5122939999999998</v>
      </c>
      <c r="G6410">
        <v>12.985514240000001</v>
      </c>
      <c r="H6410" s="9">
        <v>258.47000000000003</v>
      </c>
      <c r="I6410">
        <v>-5.82</v>
      </c>
      <c r="J6410">
        <v>11.35</v>
      </c>
      <c r="K6410">
        <v>16</v>
      </c>
      <c r="L6410">
        <v>0.23599999999999999</v>
      </c>
      <c r="M6410">
        <v>80</v>
      </c>
      <c r="N6410">
        <v>4.0199999999999996</v>
      </c>
      <c r="O6410">
        <v>-0.36180000000000001</v>
      </c>
      <c r="P6410">
        <v>-244.1</v>
      </c>
    </row>
    <row r="6411" spans="1:16" x14ac:dyDescent="0.35">
      <c r="A6411" s="1">
        <v>45415.531944444447</v>
      </c>
      <c r="B6411" t="s">
        <v>772</v>
      </c>
      <c r="C6411">
        <v>46.119917000000001</v>
      </c>
      <c r="D6411">
        <v>9.2936859999999992</v>
      </c>
      <c r="E6411">
        <v>274.35000000000002</v>
      </c>
      <c r="F6411">
        <v>3.3338589999999999</v>
      </c>
      <c r="G6411">
        <v>6.6477148460000004</v>
      </c>
      <c r="H6411" s="9">
        <v>258.48</v>
      </c>
      <c r="I6411">
        <v>15.07</v>
      </c>
      <c r="J6411">
        <v>3.41</v>
      </c>
      <c r="K6411">
        <v>16</v>
      </c>
      <c r="L6411">
        <v>0.26100000000000001</v>
      </c>
      <c r="M6411">
        <v>77</v>
      </c>
      <c r="N6411">
        <v>4</v>
      </c>
      <c r="O6411">
        <v>-0.3599</v>
      </c>
      <c r="P6411">
        <v>-241.1</v>
      </c>
    </row>
    <row r="6412" spans="1:16" x14ac:dyDescent="0.35">
      <c r="A6412" s="1">
        <v>45415.474305555559</v>
      </c>
      <c r="B6412" s="1">
        <v>45415.474305555559</v>
      </c>
      <c r="C6412">
        <v>46.118090000000002</v>
      </c>
      <c r="D6412">
        <v>9.2973780000000001</v>
      </c>
      <c r="E6412">
        <v>270.60000000000002</v>
      </c>
      <c r="F6412">
        <v>4.5523689999999997</v>
      </c>
      <c r="G6412">
        <v>9.0774237860000007</v>
      </c>
      <c r="H6412" s="9">
        <v>258.51</v>
      </c>
      <c r="I6412">
        <v>7.75</v>
      </c>
      <c r="J6412">
        <v>5.63</v>
      </c>
      <c r="K6412">
        <v>16</v>
      </c>
      <c r="L6412">
        <v>0.27689999999999998</v>
      </c>
      <c r="M6412">
        <v>90</v>
      </c>
      <c r="N6412">
        <v>4.109</v>
      </c>
      <c r="O6412">
        <v>-0.34989999999999999</v>
      </c>
      <c r="P6412">
        <v>-244.1</v>
      </c>
    </row>
    <row r="6413" spans="1:16" x14ac:dyDescent="0.35">
      <c r="A6413" s="1">
        <v>45415.466666666667</v>
      </c>
      <c r="B6413" s="1">
        <v>45415.466666666667</v>
      </c>
      <c r="C6413">
        <v>46.122795000000004</v>
      </c>
      <c r="D6413">
        <v>9.3104610000000001</v>
      </c>
      <c r="E6413">
        <v>270.68</v>
      </c>
      <c r="F6413">
        <v>4.592632</v>
      </c>
      <c r="G6413">
        <v>9.1577082080000007</v>
      </c>
      <c r="H6413" s="9">
        <v>258.55</v>
      </c>
      <c r="I6413">
        <v>-7.53</v>
      </c>
      <c r="J6413">
        <v>12.14</v>
      </c>
      <c r="K6413">
        <v>16</v>
      </c>
      <c r="L6413">
        <v>0.2898</v>
      </c>
      <c r="M6413">
        <v>92</v>
      </c>
      <c r="N6413">
        <v>4.1289999999999996</v>
      </c>
      <c r="O6413">
        <v>-0.34789999999999999</v>
      </c>
      <c r="P6413">
        <v>-244.1</v>
      </c>
    </row>
    <row r="6414" spans="1:16" x14ac:dyDescent="0.35">
      <c r="A6414" s="1">
        <v>45415.477083333331</v>
      </c>
      <c r="B6414" s="1">
        <v>45415.477083333331</v>
      </c>
      <c r="C6414">
        <v>46.118465</v>
      </c>
      <c r="D6414">
        <v>9.2948880000000003</v>
      </c>
      <c r="E6414">
        <v>258.56</v>
      </c>
      <c r="F6414">
        <v>0.32967000000000002</v>
      </c>
      <c r="G6414">
        <v>0.65736198000000001</v>
      </c>
      <c r="H6414" s="9">
        <v>258.56</v>
      </c>
      <c r="I6414">
        <v>25.49</v>
      </c>
      <c r="J6414">
        <v>-0.34</v>
      </c>
      <c r="K6414">
        <v>16</v>
      </c>
      <c r="L6414">
        <v>0.4299</v>
      </c>
      <c r="M6414">
        <v>89</v>
      </c>
      <c r="N6414">
        <v>4.1050000000000004</v>
      </c>
      <c r="O6414">
        <v>-0.37180000000000002</v>
      </c>
      <c r="P6414">
        <v>-245.1</v>
      </c>
    </row>
    <row r="6415" spans="1:16" x14ac:dyDescent="0.35">
      <c r="A6415" s="1">
        <v>45415.467361111114</v>
      </c>
      <c r="B6415" s="1">
        <v>45415.467361111114</v>
      </c>
      <c r="C6415">
        <v>46.122700999999999</v>
      </c>
      <c r="D6415">
        <v>9.3099509999999999</v>
      </c>
      <c r="E6415">
        <v>270.57</v>
      </c>
      <c r="F6415">
        <v>3.7859750000000001</v>
      </c>
      <c r="G6415">
        <v>7.5492341500000002</v>
      </c>
      <c r="H6415" s="9">
        <v>258.58999999999997</v>
      </c>
      <c r="I6415">
        <v>5.95</v>
      </c>
      <c r="J6415">
        <v>7.36</v>
      </c>
      <c r="K6415">
        <v>16</v>
      </c>
      <c r="L6415">
        <v>0.26779999999999998</v>
      </c>
      <c r="M6415">
        <v>92</v>
      </c>
      <c r="N6415">
        <v>4.1289999999999996</v>
      </c>
      <c r="O6415">
        <v>-0.33279999999999998</v>
      </c>
      <c r="P6415">
        <v>-244.1</v>
      </c>
    </row>
    <row r="6416" spans="1:16" x14ac:dyDescent="0.35">
      <c r="A6416" s="1">
        <v>45415.493055555555</v>
      </c>
      <c r="B6416" s="1">
        <v>45415.493055555555</v>
      </c>
      <c r="C6416">
        <v>46.12491</v>
      </c>
      <c r="D6416">
        <v>9.2968130000000002</v>
      </c>
      <c r="E6416">
        <v>275.64</v>
      </c>
      <c r="F6416">
        <v>2.8506320000000001</v>
      </c>
      <c r="G6416">
        <v>5.6841602079999998</v>
      </c>
      <c r="H6416" s="9">
        <v>258.58999999999997</v>
      </c>
      <c r="I6416">
        <v>1.83</v>
      </c>
      <c r="J6416">
        <v>6.53</v>
      </c>
      <c r="K6416">
        <v>16</v>
      </c>
      <c r="L6416">
        <v>0.22189999999999999</v>
      </c>
      <c r="M6416">
        <v>86</v>
      </c>
      <c r="N6416">
        <v>4.07</v>
      </c>
      <c r="O6416">
        <v>-0.37790000000000001</v>
      </c>
      <c r="P6416">
        <v>-242.1</v>
      </c>
    </row>
    <row r="6417" spans="1:16" x14ac:dyDescent="0.35">
      <c r="A6417" s="1">
        <v>45415.506249999999</v>
      </c>
      <c r="B6417" s="1">
        <v>45415.506249999999</v>
      </c>
      <c r="C6417">
        <v>46.117626000000001</v>
      </c>
      <c r="D6417">
        <v>9.3027490000000004</v>
      </c>
      <c r="E6417">
        <v>276.91000000000003</v>
      </c>
      <c r="F6417">
        <v>3.1779120000000001</v>
      </c>
      <c r="G6417">
        <v>6.3367565280000004</v>
      </c>
      <c r="H6417" s="9">
        <v>258.58999999999997</v>
      </c>
      <c r="I6417">
        <v>0</v>
      </c>
      <c r="J6417">
        <v>6.1</v>
      </c>
      <c r="K6417">
        <v>16</v>
      </c>
      <c r="L6417">
        <v>0.215</v>
      </c>
      <c r="M6417">
        <v>83</v>
      </c>
      <c r="N6417">
        <v>4.0469999999999997</v>
      </c>
      <c r="O6417">
        <v>-0.3538</v>
      </c>
      <c r="P6417">
        <v>-245.1</v>
      </c>
    </row>
    <row r="6418" spans="1:16" x14ac:dyDescent="0.35">
      <c r="A6418" s="1">
        <v>45415.506944444445</v>
      </c>
      <c r="B6418" t="s">
        <v>773</v>
      </c>
      <c r="C6418">
        <v>46.117400000000004</v>
      </c>
      <c r="D6418">
        <v>9.3006530000000005</v>
      </c>
      <c r="E6418">
        <v>277.08</v>
      </c>
      <c r="F6418">
        <v>3.622458</v>
      </c>
      <c r="G6418">
        <v>7.2231812519999998</v>
      </c>
      <c r="H6418" s="9">
        <v>258.58999999999997</v>
      </c>
      <c r="I6418">
        <v>-1.05</v>
      </c>
      <c r="J6418">
        <v>5.39</v>
      </c>
      <c r="K6418">
        <v>15</v>
      </c>
      <c r="L6418">
        <v>0.21590000000000001</v>
      </c>
      <c r="M6418">
        <v>83</v>
      </c>
      <c r="N6418">
        <v>4.0430000000000001</v>
      </c>
      <c r="O6418">
        <v>-0.3679</v>
      </c>
      <c r="P6418">
        <v>-245.1</v>
      </c>
    </row>
    <row r="6419" spans="1:16" x14ac:dyDescent="0.35">
      <c r="A6419" s="1">
        <v>45415.472916666666</v>
      </c>
      <c r="B6419" s="1">
        <v>45415.472916666666</v>
      </c>
      <c r="C6419">
        <v>46.119574999999998</v>
      </c>
      <c r="D6419">
        <v>9.3060650000000003</v>
      </c>
      <c r="E6419">
        <v>274.70999999999998</v>
      </c>
      <c r="F6419">
        <v>3.6713800000000001</v>
      </c>
      <c r="G6419">
        <v>7.3207317200000004</v>
      </c>
      <c r="H6419" s="9">
        <v>258.63</v>
      </c>
      <c r="I6419">
        <v>0.56000000000000005</v>
      </c>
      <c r="J6419">
        <v>7.31</v>
      </c>
      <c r="K6419">
        <v>16</v>
      </c>
      <c r="L6419">
        <v>0.26879999999999998</v>
      </c>
      <c r="M6419">
        <v>90</v>
      </c>
      <c r="N6419">
        <v>4.1130000000000004</v>
      </c>
      <c r="O6419">
        <v>-0.36599999999999999</v>
      </c>
      <c r="P6419">
        <v>-244.1</v>
      </c>
    </row>
    <row r="6420" spans="1:16" x14ac:dyDescent="0.35">
      <c r="A6420" s="1">
        <v>45415.491666666669</v>
      </c>
      <c r="B6420" t="s">
        <v>774</v>
      </c>
      <c r="C6420">
        <v>46.125618000000003</v>
      </c>
      <c r="D6420">
        <v>9.3005530000000007</v>
      </c>
      <c r="E6420">
        <v>276.14999999999998</v>
      </c>
      <c r="F6420">
        <v>4.6427940000000003</v>
      </c>
      <c r="G6420">
        <v>9.2577312359999997</v>
      </c>
      <c r="H6420" s="9">
        <v>258.63</v>
      </c>
      <c r="I6420">
        <v>-6.42</v>
      </c>
      <c r="J6420">
        <v>5.54</v>
      </c>
      <c r="K6420">
        <v>16</v>
      </c>
      <c r="L6420">
        <v>0.25979999999999998</v>
      </c>
      <c r="M6420">
        <v>86</v>
      </c>
      <c r="N6420">
        <v>4.0739999999999998</v>
      </c>
      <c r="O6420">
        <v>-0.34399999999999997</v>
      </c>
      <c r="P6420">
        <v>-242.1</v>
      </c>
    </row>
    <row r="6421" spans="1:16" x14ac:dyDescent="0.35">
      <c r="A6421" s="1">
        <v>45415.554166666669</v>
      </c>
      <c r="B6421" s="1">
        <v>45415.554166666669</v>
      </c>
      <c r="C6421">
        <v>46.130701999999999</v>
      </c>
      <c r="D6421">
        <v>9.2903959999999994</v>
      </c>
      <c r="E6421">
        <v>258.64999999999998</v>
      </c>
      <c r="F6421">
        <v>4.4682310000000003E-2</v>
      </c>
      <c r="G6421">
        <v>8.9096525999999995E-2</v>
      </c>
      <c r="H6421" s="9">
        <v>258.64999999999998</v>
      </c>
      <c r="I6421">
        <v>-5.17</v>
      </c>
      <c r="J6421">
        <v>6.5</v>
      </c>
      <c r="K6421">
        <v>16</v>
      </c>
      <c r="L6421">
        <v>0.36180000000000001</v>
      </c>
      <c r="M6421">
        <v>72</v>
      </c>
      <c r="N6421">
        <v>3.9569999999999999</v>
      </c>
      <c r="O6421">
        <v>-0.36380000000000001</v>
      </c>
      <c r="P6421">
        <v>-243.1</v>
      </c>
    </row>
    <row r="6422" spans="1:16" x14ac:dyDescent="0.35">
      <c r="A6422" s="1">
        <v>45415.506249999999</v>
      </c>
      <c r="B6422" s="1">
        <v>45415.506249999999</v>
      </c>
      <c r="C6422">
        <v>46.117826000000001</v>
      </c>
      <c r="D6422">
        <v>9.3040699999999994</v>
      </c>
      <c r="E6422">
        <v>276.49</v>
      </c>
      <c r="F6422">
        <v>3.733441</v>
      </c>
      <c r="G6422">
        <v>7.4444813539999997</v>
      </c>
      <c r="H6422" s="9">
        <v>258.66000000000003</v>
      </c>
      <c r="I6422">
        <v>-3.07</v>
      </c>
      <c r="J6422">
        <v>7.65</v>
      </c>
      <c r="K6422">
        <v>16</v>
      </c>
      <c r="L6422">
        <v>0.2009</v>
      </c>
      <c r="M6422">
        <v>83</v>
      </c>
      <c r="N6422">
        <v>4.0469999999999997</v>
      </c>
      <c r="O6422">
        <v>-0.37080000000000002</v>
      </c>
      <c r="P6422">
        <v>-245.1</v>
      </c>
    </row>
    <row r="6423" spans="1:16" x14ac:dyDescent="0.35">
      <c r="A6423" s="1">
        <v>45415.505555555559</v>
      </c>
      <c r="B6423" s="1">
        <v>45415.505555555559</v>
      </c>
      <c r="C6423">
        <v>46.117888999999998</v>
      </c>
      <c r="D6423">
        <v>9.3063979999999997</v>
      </c>
      <c r="E6423">
        <v>275.94</v>
      </c>
      <c r="F6423">
        <v>3.783868</v>
      </c>
      <c r="G6423">
        <v>7.5450327919999998</v>
      </c>
      <c r="H6423" s="9">
        <v>258.69</v>
      </c>
      <c r="I6423">
        <v>-2.61</v>
      </c>
      <c r="J6423">
        <v>6.55</v>
      </c>
      <c r="K6423">
        <v>16</v>
      </c>
      <c r="L6423">
        <v>0.2429</v>
      </c>
      <c r="M6423">
        <v>83</v>
      </c>
      <c r="N6423">
        <v>4.0469999999999997</v>
      </c>
      <c r="O6423">
        <v>-0.37890000000000001</v>
      </c>
      <c r="P6423">
        <v>-245.1</v>
      </c>
    </row>
    <row r="6424" spans="1:16" x14ac:dyDescent="0.35">
      <c r="A6424" s="1">
        <v>45415.554166666669</v>
      </c>
      <c r="B6424" t="s">
        <v>775</v>
      </c>
      <c r="C6424">
        <v>46.130699</v>
      </c>
      <c r="D6424">
        <v>9.2903979999999997</v>
      </c>
      <c r="E6424">
        <v>258.93</v>
      </c>
      <c r="F6424">
        <v>0.15451880000000001</v>
      </c>
      <c r="G6424">
        <v>0.30811048699999999</v>
      </c>
      <c r="H6424" s="9">
        <v>258.69</v>
      </c>
      <c r="I6424">
        <v>7.0000000000000007E-2</v>
      </c>
      <c r="J6424">
        <v>16.010000000000002</v>
      </c>
      <c r="K6424">
        <v>16</v>
      </c>
      <c r="L6424">
        <v>0.34279999999999999</v>
      </c>
      <c r="M6424">
        <v>72</v>
      </c>
      <c r="N6424">
        <v>3.9569999999999999</v>
      </c>
      <c r="O6424">
        <v>-0.37080000000000002</v>
      </c>
      <c r="P6424">
        <v>-244.1</v>
      </c>
    </row>
    <row r="6425" spans="1:16" x14ac:dyDescent="0.35">
      <c r="A6425" s="1">
        <v>45415.491666666669</v>
      </c>
      <c r="B6425" t="s">
        <v>776</v>
      </c>
      <c r="C6425">
        <v>46.125355999999996</v>
      </c>
      <c r="D6425">
        <v>9.2996379999999998</v>
      </c>
      <c r="E6425">
        <v>275.75</v>
      </c>
      <c r="F6425">
        <v>4.0003650000000004</v>
      </c>
      <c r="G6425">
        <v>7.9767278099999999</v>
      </c>
      <c r="H6425" s="9">
        <v>258.7</v>
      </c>
      <c r="I6425">
        <v>2.4700000000000002</v>
      </c>
      <c r="J6425">
        <v>4.74</v>
      </c>
      <c r="K6425">
        <v>16</v>
      </c>
      <c r="L6425">
        <v>0.2888</v>
      </c>
      <c r="M6425">
        <v>86</v>
      </c>
      <c r="N6425">
        <v>4.0739999999999998</v>
      </c>
      <c r="O6425">
        <v>-0.34889999999999999</v>
      </c>
      <c r="P6425">
        <v>-241.1</v>
      </c>
    </row>
    <row r="6426" spans="1:16" x14ac:dyDescent="0.35">
      <c r="A6426" s="1">
        <v>45415.474305555559</v>
      </c>
      <c r="B6426" t="s">
        <v>777</v>
      </c>
      <c r="C6426">
        <v>46.118659000000001</v>
      </c>
      <c r="D6426">
        <v>9.300421</v>
      </c>
      <c r="E6426">
        <v>272.74</v>
      </c>
      <c r="F6426">
        <v>6.6862139999999997</v>
      </c>
      <c r="G6426">
        <v>13.332310720000001</v>
      </c>
      <c r="H6426" s="9">
        <v>258.72000000000003</v>
      </c>
      <c r="I6426">
        <v>-1.0900000000000001</v>
      </c>
      <c r="J6426">
        <v>9.17</v>
      </c>
      <c r="K6426">
        <v>16</v>
      </c>
      <c r="L6426">
        <v>0.25390000000000001</v>
      </c>
      <c r="M6426">
        <v>90</v>
      </c>
      <c r="N6426">
        <v>4.109</v>
      </c>
      <c r="O6426">
        <v>-0.3518</v>
      </c>
      <c r="P6426">
        <v>-244.1</v>
      </c>
    </row>
    <row r="6427" spans="1:16" x14ac:dyDescent="0.35">
      <c r="A6427" s="1">
        <v>45415.506249999999</v>
      </c>
      <c r="B6427" s="1">
        <v>45415.506249999999</v>
      </c>
      <c r="C6427">
        <v>46.117731999999997</v>
      </c>
      <c r="D6427">
        <v>9.3034510000000008</v>
      </c>
      <c r="E6427">
        <v>276.22000000000003</v>
      </c>
      <c r="F6427">
        <v>3.7250930000000002</v>
      </c>
      <c r="G6427">
        <v>7.4278354420000001</v>
      </c>
      <c r="H6427" s="9">
        <v>258.72000000000003</v>
      </c>
      <c r="I6427">
        <v>-12.4</v>
      </c>
      <c r="J6427">
        <v>9.6</v>
      </c>
      <c r="K6427">
        <v>16</v>
      </c>
      <c r="L6427">
        <v>0.214</v>
      </c>
      <c r="M6427">
        <v>83</v>
      </c>
      <c r="N6427">
        <v>4.0469999999999997</v>
      </c>
      <c r="O6427">
        <v>-0.36080000000000001</v>
      </c>
      <c r="P6427">
        <v>-245.1</v>
      </c>
    </row>
    <row r="6428" spans="1:16" x14ac:dyDescent="0.35">
      <c r="A6428" s="1">
        <v>45415.490972222222</v>
      </c>
      <c r="B6428" s="1">
        <v>45415.490972222222</v>
      </c>
      <c r="C6428">
        <v>46.125953000000003</v>
      </c>
      <c r="D6428">
        <v>9.3025830000000003</v>
      </c>
      <c r="E6428">
        <v>276.38</v>
      </c>
      <c r="F6428">
        <v>6.319477</v>
      </c>
      <c r="G6428">
        <v>12.601037140000001</v>
      </c>
      <c r="H6428" s="9">
        <v>258.77999999999997</v>
      </c>
      <c r="I6428">
        <v>-5.8</v>
      </c>
      <c r="J6428">
        <v>7.02</v>
      </c>
      <c r="K6428">
        <v>16</v>
      </c>
      <c r="L6428">
        <v>0.27200000000000002</v>
      </c>
      <c r="M6428">
        <v>86</v>
      </c>
      <c r="N6428">
        <v>4.0739999999999998</v>
      </c>
      <c r="O6428">
        <v>-0.3508</v>
      </c>
      <c r="P6428">
        <v>-242.1</v>
      </c>
    </row>
    <row r="6429" spans="1:16" x14ac:dyDescent="0.35">
      <c r="A6429" s="1">
        <v>45415.580555555556</v>
      </c>
      <c r="B6429" s="1">
        <v>45415.580555555556</v>
      </c>
      <c r="C6429">
        <v>46.131753000000003</v>
      </c>
      <c r="D6429">
        <v>9.2899729999999998</v>
      </c>
      <c r="E6429">
        <v>258.77999999999997</v>
      </c>
      <c r="F6429">
        <v>2.974779E-2</v>
      </c>
      <c r="G6429">
        <v>5.9317093000000001E-2</v>
      </c>
      <c r="H6429" s="9">
        <v>258.77999999999997</v>
      </c>
      <c r="I6429">
        <v>140.68</v>
      </c>
      <c r="J6429">
        <v>16.239999999999998</v>
      </c>
      <c r="K6429">
        <v>16</v>
      </c>
      <c r="L6429">
        <v>0.71389999999999998</v>
      </c>
      <c r="M6429">
        <v>66</v>
      </c>
      <c r="N6429">
        <v>3.9140000000000001</v>
      </c>
      <c r="O6429">
        <v>-0.36280000000000001</v>
      </c>
      <c r="P6429">
        <v>-238.1</v>
      </c>
    </row>
    <row r="6430" spans="1:16" x14ac:dyDescent="0.35">
      <c r="A6430" s="1">
        <v>45415.477083333331</v>
      </c>
      <c r="B6430" s="1">
        <v>45415.477083333331</v>
      </c>
      <c r="C6430">
        <v>46.118468</v>
      </c>
      <c r="D6430">
        <v>9.2948769999999996</v>
      </c>
      <c r="E6430">
        <v>258.8</v>
      </c>
      <c r="F6430">
        <v>0.3475395</v>
      </c>
      <c r="G6430">
        <v>0.69299376300000004</v>
      </c>
      <c r="H6430" s="9">
        <v>258.8</v>
      </c>
      <c r="I6430">
        <v>29.8</v>
      </c>
      <c r="J6430">
        <v>-0.44</v>
      </c>
      <c r="K6430">
        <v>16</v>
      </c>
      <c r="L6430">
        <v>0.40089999999999998</v>
      </c>
      <c r="M6430">
        <v>89</v>
      </c>
      <c r="N6430">
        <v>4.1050000000000004</v>
      </c>
      <c r="O6430">
        <v>-0.35599999999999998</v>
      </c>
      <c r="P6430">
        <v>-246.1</v>
      </c>
    </row>
    <row r="6431" spans="1:16" x14ac:dyDescent="0.35">
      <c r="A6431" s="1">
        <v>45415.491666666669</v>
      </c>
      <c r="B6431" s="1">
        <v>45415.491666666669</v>
      </c>
      <c r="C6431">
        <v>46.125343000000001</v>
      </c>
      <c r="D6431">
        <v>9.299531</v>
      </c>
      <c r="E6431">
        <v>277.37</v>
      </c>
      <c r="F6431">
        <v>4.2721080000000002</v>
      </c>
      <c r="G6431">
        <v>8.5185833520000003</v>
      </c>
      <c r="H6431" s="9">
        <v>258.81</v>
      </c>
      <c r="I6431">
        <v>-4.28</v>
      </c>
      <c r="J6431">
        <v>5.33</v>
      </c>
      <c r="K6431">
        <v>16</v>
      </c>
      <c r="L6431">
        <v>0.27489999999999998</v>
      </c>
      <c r="M6431">
        <v>86</v>
      </c>
      <c r="N6431">
        <v>4.0739999999999998</v>
      </c>
      <c r="O6431">
        <v>-0.3508</v>
      </c>
      <c r="P6431">
        <v>-242.1</v>
      </c>
    </row>
    <row r="6432" spans="1:16" x14ac:dyDescent="0.35">
      <c r="A6432" s="1">
        <v>45415.507638888892</v>
      </c>
      <c r="B6432" s="1">
        <v>45415.507638888892</v>
      </c>
      <c r="C6432">
        <v>46.117319000000002</v>
      </c>
      <c r="D6432">
        <v>9.299372</v>
      </c>
      <c r="E6432">
        <v>277.87</v>
      </c>
      <c r="F6432">
        <v>5.5693200000000003</v>
      </c>
      <c r="G6432">
        <v>11.105224079999999</v>
      </c>
      <c r="H6432" s="9">
        <v>258.81</v>
      </c>
      <c r="I6432">
        <v>0.92</v>
      </c>
      <c r="J6432">
        <v>9.09</v>
      </c>
      <c r="K6432">
        <v>16</v>
      </c>
      <c r="L6432">
        <v>0.2109</v>
      </c>
      <c r="M6432">
        <v>83</v>
      </c>
      <c r="N6432">
        <v>4.0430000000000001</v>
      </c>
      <c r="O6432">
        <v>-0.39700000000000002</v>
      </c>
      <c r="P6432">
        <v>-245.1</v>
      </c>
    </row>
    <row r="6433" spans="1:16" x14ac:dyDescent="0.35">
      <c r="A6433" s="1">
        <v>45415.491666666669</v>
      </c>
      <c r="B6433" s="1">
        <v>45415.491666666669</v>
      </c>
      <c r="C6433">
        <v>46.125644000000001</v>
      </c>
      <c r="D6433">
        <v>9.3007259999999992</v>
      </c>
      <c r="E6433">
        <v>275.8</v>
      </c>
      <c r="F6433">
        <v>4.6062390000000004</v>
      </c>
      <c r="G6433">
        <v>9.1848405660000001</v>
      </c>
      <c r="H6433" s="9">
        <v>258.82</v>
      </c>
      <c r="I6433">
        <v>0.04</v>
      </c>
      <c r="J6433">
        <v>4.5599999999999996</v>
      </c>
      <c r="K6433">
        <v>16</v>
      </c>
      <c r="L6433">
        <v>0.25879999999999997</v>
      </c>
      <c r="M6433">
        <v>86</v>
      </c>
      <c r="N6433">
        <v>4.0739999999999998</v>
      </c>
      <c r="O6433">
        <v>-0.3508</v>
      </c>
      <c r="P6433">
        <v>-241.1</v>
      </c>
    </row>
    <row r="6434" spans="1:16" x14ac:dyDescent="0.35">
      <c r="A6434" s="1">
        <v>45415.505555555559</v>
      </c>
      <c r="B6434" s="1">
        <v>45415.505555555559</v>
      </c>
      <c r="C6434">
        <v>46.117972999999999</v>
      </c>
      <c r="D6434">
        <v>9.3070470000000007</v>
      </c>
      <c r="E6434">
        <v>275.27999999999997</v>
      </c>
      <c r="F6434">
        <v>1.983123</v>
      </c>
      <c r="G6434">
        <v>3.9543472620000002</v>
      </c>
      <c r="H6434" s="9">
        <v>258.86</v>
      </c>
      <c r="I6434">
        <v>-2.46</v>
      </c>
      <c r="J6434">
        <v>4.1399999999999997</v>
      </c>
      <c r="K6434">
        <v>16</v>
      </c>
      <c r="L6434">
        <v>0.27389999999999998</v>
      </c>
      <c r="M6434">
        <v>83</v>
      </c>
      <c r="N6434">
        <v>4.0469999999999997</v>
      </c>
      <c r="O6434">
        <v>-0.38600000000000001</v>
      </c>
      <c r="P6434">
        <v>-245.1</v>
      </c>
    </row>
    <row r="6435" spans="1:16" x14ac:dyDescent="0.35">
      <c r="A6435" s="1">
        <v>45415.507638888892</v>
      </c>
      <c r="B6435" s="1">
        <v>45415.507638888892</v>
      </c>
      <c r="C6435">
        <v>46.117128000000001</v>
      </c>
      <c r="D6435">
        <v>9.2981750000000005</v>
      </c>
      <c r="E6435">
        <v>277.36</v>
      </c>
      <c r="F6435">
        <v>5.2922840000000004</v>
      </c>
      <c r="G6435">
        <v>10.5528143</v>
      </c>
      <c r="H6435" s="9">
        <v>258.92</v>
      </c>
      <c r="I6435">
        <v>1.26</v>
      </c>
      <c r="J6435">
        <v>9.65</v>
      </c>
      <c r="K6435">
        <v>16</v>
      </c>
      <c r="L6435">
        <v>0.21790000000000001</v>
      </c>
      <c r="M6435">
        <v>83</v>
      </c>
      <c r="N6435">
        <v>4.0430000000000001</v>
      </c>
      <c r="O6435">
        <v>-0.36180000000000001</v>
      </c>
      <c r="P6435">
        <v>-245.1</v>
      </c>
    </row>
    <row r="6436" spans="1:16" x14ac:dyDescent="0.35">
      <c r="A6436" s="1">
        <v>45415.474999999999</v>
      </c>
      <c r="B6436" s="1">
        <v>45415.474999999999</v>
      </c>
      <c r="C6436">
        <v>46.117947000000001</v>
      </c>
      <c r="D6436">
        <v>9.2964479999999998</v>
      </c>
      <c r="E6436">
        <v>273.5</v>
      </c>
      <c r="F6436">
        <v>5.2405090000000003</v>
      </c>
      <c r="G6436">
        <v>10.449574950000001</v>
      </c>
      <c r="H6436" s="9">
        <v>258.94</v>
      </c>
      <c r="I6436">
        <v>-4.26</v>
      </c>
      <c r="J6436">
        <v>8.0299999999999994</v>
      </c>
      <c r="K6436">
        <v>16</v>
      </c>
      <c r="L6436">
        <v>0.25390000000000001</v>
      </c>
      <c r="M6436">
        <v>90</v>
      </c>
      <c r="N6436">
        <v>4.109</v>
      </c>
      <c r="O6436">
        <v>-0.34589999999999999</v>
      </c>
      <c r="P6436">
        <v>-244.1</v>
      </c>
    </row>
    <row r="6437" spans="1:16" x14ac:dyDescent="0.35">
      <c r="A6437" s="1">
        <v>45415.46875</v>
      </c>
      <c r="B6437" s="1">
        <v>45415.46875</v>
      </c>
      <c r="C6437">
        <v>46.122481000000001</v>
      </c>
      <c r="D6437">
        <v>9.3003440000000008</v>
      </c>
      <c r="E6437">
        <v>271.91000000000003</v>
      </c>
      <c r="F6437">
        <v>5.4619390000000001</v>
      </c>
      <c r="G6437">
        <v>10.891106369999999</v>
      </c>
      <c r="H6437" s="9">
        <v>258.95999999999998</v>
      </c>
      <c r="I6437">
        <v>-11.15</v>
      </c>
      <c r="J6437">
        <v>8.32</v>
      </c>
      <c r="K6437">
        <v>16</v>
      </c>
      <c r="L6437">
        <v>0.25390000000000001</v>
      </c>
      <c r="M6437">
        <v>91</v>
      </c>
      <c r="N6437">
        <v>4.125</v>
      </c>
      <c r="O6437">
        <v>-0.32590000000000002</v>
      </c>
      <c r="P6437">
        <v>-243.1</v>
      </c>
    </row>
    <row r="6438" spans="1:16" x14ac:dyDescent="0.35">
      <c r="A6438" s="1">
        <v>45415.46875</v>
      </c>
      <c r="B6438" s="1">
        <v>45415.46875</v>
      </c>
      <c r="C6438">
        <v>46.122523999999999</v>
      </c>
      <c r="D6438">
        <v>9.3006189999999993</v>
      </c>
      <c r="E6438">
        <v>272.16000000000003</v>
      </c>
      <c r="F6438">
        <v>5.2573629999999998</v>
      </c>
      <c r="G6438">
        <v>10.48318182</v>
      </c>
      <c r="H6438" s="9">
        <v>258.97000000000003</v>
      </c>
      <c r="I6438">
        <v>-8.3699999999999992</v>
      </c>
      <c r="J6438">
        <v>7.56</v>
      </c>
      <c r="K6438">
        <v>16</v>
      </c>
      <c r="L6438">
        <v>0.25290000000000001</v>
      </c>
      <c r="M6438">
        <v>91</v>
      </c>
      <c r="N6438">
        <v>4.125</v>
      </c>
      <c r="O6438">
        <v>-0.32400000000000001</v>
      </c>
      <c r="P6438">
        <v>-243.1</v>
      </c>
    </row>
    <row r="6439" spans="1:16" x14ac:dyDescent="0.35">
      <c r="A6439" s="1">
        <v>45415.491666666669</v>
      </c>
      <c r="B6439" t="s">
        <v>778</v>
      </c>
      <c r="C6439">
        <v>46.125691000000003</v>
      </c>
      <c r="D6439">
        <v>9.3010289999999998</v>
      </c>
      <c r="E6439">
        <v>276.11</v>
      </c>
      <c r="F6439">
        <v>4.8438179999999997</v>
      </c>
      <c r="G6439">
        <v>9.6585730919999992</v>
      </c>
      <c r="H6439" s="9">
        <v>258.97000000000003</v>
      </c>
      <c r="I6439">
        <v>-6.11</v>
      </c>
      <c r="J6439">
        <v>5.64</v>
      </c>
      <c r="K6439">
        <v>16</v>
      </c>
      <c r="L6439">
        <v>0.25979999999999998</v>
      </c>
      <c r="M6439">
        <v>86</v>
      </c>
      <c r="N6439">
        <v>4.0739999999999998</v>
      </c>
      <c r="O6439">
        <v>-0.36499999999999999</v>
      </c>
      <c r="P6439">
        <v>-242.1</v>
      </c>
    </row>
    <row r="6440" spans="1:16" x14ac:dyDescent="0.35">
      <c r="A6440" s="1">
        <v>45415.531944444447</v>
      </c>
      <c r="B6440" s="1">
        <v>45415.531944444447</v>
      </c>
      <c r="C6440">
        <v>46.119827000000001</v>
      </c>
      <c r="D6440">
        <v>9.2930419999999998</v>
      </c>
      <c r="E6440">
        <v>271.38</v>
      </c>
      <c r="F6440">
        <v>2.8714780000000002</v>
      </c>
      <c r="G6440">
        <v>5.7257271320000003</v>
      </c>
      <c r="H6440" s="9">
        <v>259.01</v>
      </c>
      <c r="I6440">
        <v>-12.79</v>
      </c>
      <c r="J6440">
        <v>7.39</v>
      </c>
      <c r="K6440">
        <v>16</v>
      </c>
      <c r="L6440">
        <v>0.27100000000000002</v>
      </c>
      <c r="M6440">
        <v>77</v>
      </c>
      <c r="N6440">
        <v>4</v>
      </c>
      <c r="O6440">
        <v>-0.3569</v>
      </c>
      <c r="P6440">
        <v>-241.1</v>
      </c>
    </row>
    <row r="6441" spans="1:16" x14ac:dyDescent="0.35">
      <c r="A6441" s="1">
        <v>45415.466666666667</v>
      </c>
      <c r="B6441" s="1">
        <v>45415.466666666667</v>
      </c>
      <c r="C6441">
        <v>46.122861999999998</v>
      </c>
      <c r="D6441">
        <v>9.3109909999999996</v>
      </c>
      <c r="E6441">
        <v>273.07</v>
      </c>
      <c r="F6441">
        <v>3.5760360000000002</v>
      </c>
      <c r="G6441">
        <v>7.1306157839999997</v>
      </c>
      <c r="H6441" s="9">
        <v>259.02</v>
      </c>
      <c r="I6441">
        <v>-1.9</v>
      </c>
      <c r="J6441">
        <v>8.11</v>
      </c>
      <c r="K6441">
        <v>15</v>
      </c>
      <c r="L6441">
        <v>0.33979999999999999</v>
      </c>
      <c r="M6441">
        <v>92</v>
      </c>
      <c r="N6441">
        <v>4.1289999999999996</v>
      </c>
      <c r="O6441">
        <v>-0.34989999999999999</v>
      </c>
      <c r="P6441">
        <v>-244.1</v>
      </c>
    </row>
    <row r="6442" spans="1:16" x14ac:dyDescent="0.35">
      <c r="A6442" s="1">
        <v>45415.46875</v>
      </c>
      <c r="B6442" s="1">
        <v>45415.46875</v>
      </c>
      <c r="C6442">
        <v>46.122601000000003</v>
      </c>
      <c r="D6442">
        <v>9.3011239999999997</v>
      </c>
      <c r="E6442">
        <v>271.49</v>
      </c>
      <c r="F6442">
        <v>4.9628860000000001</v>
      </c>
      <c r="G6442">
        <v>9.8959946839999997</v>
      </c>
      <c r="H6442" s="9">
        <v>259.02</v>
      </c>
      <c r="I6442">
        <v>-7.42</v>
      </c>
      <c r="J6442">
        <v>7.67</v>
      </c>
      <c r="K6442">
        <v>16</v>
      </c>
      <c r="L6442">
        <v>0.26590000000000003</v>
      </c>
      <c r="M6442">
        <v>91</v>
      </c>
      <c r="N6442">
        <v>4.125</v>
      </c>
      <c r="O6442">
        <v>-0.32790000000000002</v>
      </c>
      <c r="P6442">
        <v>-243.1</v>
      </c>
    </row>
    <row r="6443" spans="1:16" x14ac:dyDescent="0.35">
      <c r="A6443" s="1">
        <v>45415.474999999999</v>
      </c>
      <c r="B6443" s="1">
        <v>45415.474999999999</v>
      </c>
      <c r="C6443">
        <v>46.117896000000002</v>
      </c>
      <c r="D6443">
        <v>9.2961189999999991</v>
      </c>
      <c r="E6443">
        <v>274.88</v>
      </c>
      <c r="F6443">
        <v>5.2198039999999999</v>
      </c>
      <c r="G6443">
        <v>10.408289180000001</v>
      </c>
      <c r="H6443" s="9">
        <v>259.02</v>
      </c>
      <c r="I6443">
        <v>-5.69</v>
      </c>
      <c r="J6443">
        <v>8.17</v>
      </c>
      <c r="K6443">
        <v>16</v>
      </c>
      <c r="L6443">
        <v>0.26879999999999998</v>
      </c>
      <c r="M6443">
        <v>90</v>
      </c>
      <c r="N6443">
        <v>4.109</v>
      </c>
      <c r="O6443">
        <v>-0.34589999999999999</v>
      </c>
      <c r="P6443">
        <v>-244.1</v>
      </c>
    </row>
    <row r="6444" spans="1:16" x14ac:dyDescent="0.35">
      <c r="A6444" s="1">
        <v>45415.467361111114</v>
      </c>
      <c r="B6444" s="1">
        <v>45415.467361111114</v>
      </c>
      <c r="C6444">
        <v>46.122647999999998</v>
      </c>
      <c r="D6444">
        <v>9.3095339999999993</v>
      </c>
      <c r="E6444">
        <v>271.14999999999998</v>
      </c>
      <c r="F6444">
        <v>3.9539430000000002</v>
      </c>
      <c r="G6444">
        <v>7.8841623419999998</v>
      </c>
      <c r="H6444" s="9">
        <v>259.02999999999997</v>
      </c>
      <c r="I6444">
        <v>-0.74</v>
      </c>
      <c r="J6444">
        <v>10.94</v>
      </c>
      <c r="K6444">
        <v>16</v>
      </c>
      <c r="L6444">
        <v>0.27389999999999998</v>
      </c>
      <c r="M6444">
        <v>92</v>
      </c>
      <c r="N6444">
        <v>4.1289999999999996</v>
      </c>
      <c r="O6444">
        <v>-0.34279999999999999</v>
      </c>
      <c r="P6444">
        <v>-244.1</v>
      </c>
    </row>
    <row r="6445" spans="1:16" x14ac:dyDescent="0.35">
      <c r="A6445" s="1">
        <v>45415.500694444447</v>
      </c>
      <c r="B6445" s="1">
        <v>45415.500694444447</v>
      </c>
      <c r="C6445">
        <v>46.121749999999999</v>
      </c>
      <c r="D6445">
        <v>9.2998170000000009</v>
      </c>
      <c r="E6445">
        <v>269.87</v>
      </c>
      <c r="F6445">
        <v>2.1267079999999998</v>
      </c>
      <c r="G6445">
        <v>4.2406557520000003</v>
      </c>
      <c r="H6445" s="9">
        <v>259.02999999999997</v>
      </c>
      <c r="I6445">
        <v>-22.4</v>
      </c>
      <c r="J6445">
        <v>5.79</v>
      </c>
      <c r="K6445">
        <v>16</v>
      </c>
      <c r="L6445">
        <v>0.26779999999999998</v>
      </c>
      <c r="M6445">
        <v>84</v>
      </c>
      <c r="N6445">
        <v>4.0590000000000002</v>
      </c>
      <c r="O6445">
        <v>-0.34279999999999999</v>
      </c>
      <c r="P6445">
        <v>-243.1</v>
      </c>
    </row>
    <row r="6446" spans="1:16" x14ac:dyDescent="0.35">
      <c r="A6446" s="1">
        <v>45415.500694444447</v>
      </c>
      <c r="B6446" s="1">
        <v>45415.500694444447</v>
      </c>
      <c r="C6446">
        <v>46.121744999999997</v>
      </c>
      <c r="D6446">
        <v>9.2997709999999998</v>
      </c>
      <c r="E6446">
        <v>269.04000000000002</v>
      </c>
      <c r="F6446">
        <v>1.713711</v>
      </c>
      <c r="G6446">
        <v>3.417139734</v>
      </c>
      <c r="H6446" s="9">
        <v>259.04000000000002</v>
      </c>
      <c r="I6446">
        <v>-21.12</v>
      </c>
      <c r="J6446">
        <v>5.59</v>
      </c>
      <c r="K6446">
        <v>16</v>
      </c>
      <c r="L6446">
        <v>0.26679999999999998</v>
      </c>
      <c r="M6446">
        <v>84</v>
      </c>
      <c r="N6446">
        <v>4.0590000000000002</v>
      </c>
      <c r="O6446">
        <v>-0.34179999999999999</v>
      </c>
      <c r="P6446">
        <v>-243.1</v>
      </c>
    </row>
    <row r="6447" spans="1:16" x14ac:dyDescent="0.35">
      <c r="A6447" s="1">
        <v>45415.492361111108</v>
      </c>
      <c r="B6447" t="s">
        <v>779</v>
      </c>
      <c r="C6447">
        <v>46.124929000000002</v>
      </c>
      <c r="D6447">
        <v>9.2971020000000006</v>
      </c>
      <c r="E6447">
        <v>272.55</v>
      </c>
      <c r="F6447">
        <v>2.1468729999999998</v>
      </c>
      <c r="G6447">
        <v>4.2808647620000002</v>
      </c>
      <c r="H6447" s="9">
        <v>259.05</v>
      </c>
      <c r="I6447">
        <v>-18.399999999999999</v>
      </c>
      <c r="J6447">
        <v>5.45</v>
      </c>
      <c r="K6447">
        <v>16</v>
      </c>
      <c r="L6447">
        <v>0.2369</v>
      </c>
      <c r="M6447">
        <v>86</v>
      </c>
      <c r="N6447">
        <v>4.0739999999999998</v>
      </c>
      <c r="O6447">
        <v>-0.3589</v>
      </c>
      <c r="P6447">
        <v>-242.1</v>
      </c>
    </row>
    <row r="6448" spans="1:16" x14ac:dyDescent="0.35">
      <c r="A6448" s="1">
        <v>45415.491666666669</v>
      </c>
      <c r="B6448" s="1">
        <v>45415.491666666669</v>
      </c>
      <c r="C6448">
        <v>46.125709000000001</v>
      </c>
      <c r="D6448">
        <v>9.3011520000000001</v>
      </c>
      <c r="E6448">
        <v>276.55</v>
      </c>
      <c r="F6448">
        <v>4.9694010000000004</v>
      </c>
      <c r="G6448">
        <v>9.9089855940000007</v>
      </c>
      <c r="H6448" s="9">
        <v>259.08</v>
      </c>
      <c r="I6448">
        <v>-2.41</v>
      </c>
      <c r="J6448">
        <v>4.95</v>
      </c>
      <c r="K6448">
        <v>16</v>
      </c>
      <c r="L6448">
        <v>0.25879999999999997</v>
      </c>
      <c r="M6448">
        <v>86</v>
      </c>
      <c r="N6448">
        <v>4.0739999999999998</v>
      </c>
      <c r="O6448">
        <v>-0.37280000000000002</v>
      </c>
      <c r="P6448">
        <v>-241.1</v>
      </c>
    </row>
    <row r="6449" spans="1:16" x14ac:dyDescent="0.35">
      <c r="A6449" s="1">
        <v>45415.467361111114</v>
      </c>
      <c r="B6449" s="1">
        <v>45415.467361111114</v>
      </c>
      <c r="C6449">
        <v>46.122674000000004</v>
      </c>
      <c r="D6449">
        <v>9.3097320000000003</v>
      </c>
      <c r="E6449">
        <v>270.85000000000002</v>
      </c>
      <c r="F6449">
        <v>3.5275530000000002</v>
      </c>
      <c r="G6449">
        <v>7.0339406819999999</v>
      </c>
      <c r="H6449" s="9">
        <v>259.08999999999997</v>
      </c>
      <c r="I6449">
        <v>-2.72</v>
      </c>
      <c r="J6449">
        <v>8.06</v>
      </c>
      <c r="K6449">
        <v>16</v>
      </c>
      <c r="L6449">
        <v>0.27589999999999998</v>
      </c>
      <c r="M6449">
        <v>92</v>
      </c>
      <c r="N6449">
        <v>4.1289999999999996</v>
      </c>
      <c r="O6449">
        <v>-0.33889999999999998</v>
      </c>
      <c r="P6449">
        <v>-244.1</v>
      </c>
    </row>
    <row r="6450" spans="1:16" x14ac:dyDescent="0.35">
      <c r="A6450" s="1">
        <v>45415.506249999999</v>
      </c>
      <c r="B6450" s="1">
        <v>45415.506249999999</v>
      </c>
      <c r="C6450">
        <v>46.117778999999999</v>
      </c>
      <c r="D6450">
        <v>9.3037320000000001</v>
      </c>
      <c r="E6450">
        <v>276.14</v>
      </c>
      <c r="F6450">
        <v>3.702232</v>
      </c>
      <c r="G6450">
        <v>7.3822506079999997</v>
      </c>
      <c r="H6450" s="9">
        <v>259.14</v>
      </c>
      <c r="I6450">
        <v>-2.1</v>
      </c>
      <c r="J6450">
        <v>7.87</v>
      </c>
      <c r="K6450">
        <v>16</v>
      </c>
      <c r="L6450">
        <v>0.2009</v>
      </c>
      <c r="M6450">
        <v>83</v>
      </c>
      <c r="N6450">
        <v>4.0469999999999997</v>
      </c>
      <c r="O6450">
        <v>-0.34989999999999999</v>
      </c>
      <c r="P6450">
        <v>-245.1</v>
      </c>
    </row>
    <row r="6451" spans="1:16" x14ac:dyDescent="0.35">
      <c r="A6451" s="1">
        <v>45415.581250000003</v>
      </c>
      <c r="B6451" t="s">
        <v>780</v>
      </c>
      <c r="C6451">
        <v>46.131770000000003</v>
      </c>
      <c r="D6451">
        <v>9.2899589999999996</v>
      </c>
      <c r="E6451">
        <v>259.11</v>
      </c>
      <c r="F6451">
        <v>0.1057115</v>
      </c>
      <c r="G6451">
        <v>0.21078873100000001</v>
      </c>
      <c r="H6451" s="9">
        <v>259.14</v>
      </c>
      <c r="I6451">
        <v>-5.08</v>
      </c>
      <c r="J6451">
        <v>2.27</v>
      </c>
      <c r="K6451">
        <v>15</v>
      </c>
      <c r="L6451">
        <v>0.70750000000000002</v>
      </c>
      <c r="M6451">
        <v>66</v>
      </c>
      <c r="N6451">
        <v>3.9140000000000001</v>
      </c>
      <c r="O6451">
        <v>-0.37280000000000002</v>
      </c>
      <c r="P6451">
        <v>-239.1</v>
      </c>
    </row>
    <row r="6452" spans="1:16" x14ac:dyDescent="0.35">
      <c r="A6452" s="1">
        <v>45415.477083333331</v>
      </c>
      <c r="B6452" s="1">
        <v>45415.477083333331</v>
      </c>
      <c r="C6452">
        <v>46.118471</v>
      </c>
      <c r="D6452">
        <v>9.2948599999999999</v>
      </c>
      <c r="E6452">
        <v>259.14999999999998</v>
      </c>
      <c r="F6452">
        <v>0.38571939999999999</v>
      </c>
      <c r="G6452">
        <v>0.769124484</v>
      </c>
      <c r="H6452" s="9">
        <v>259.14999999999998</v>
      </c>
      <c r="I6452">
        <v>25.24</v>
      </c>
      <c r="J6452">
        <v>0</v>
      </c>
      <c r="K6452">
        <v>16</v>
      </c>
      <c r="L6452">
        <v>0.37380000000000002</v>
      </c>
      <c r="M6452">
        <v>89</v>
      </c>
      <c r="N6452">
        <v>4.1050000000000004</v>
      </c>
      <c r="O6452">
        <v>-0.36890000000000001</v>
      </c>
      <c r="P6452">
        <v>-246.1</v>
      </c>
    </row>
    <row r="6453" spans="1:16" x14ac:dyDescent="0.35">
      <c r="A6453" s="1">
        <v>45415.507638888892</v>
      </c>
      <c r="B6453" s="1">
        <v>45415.507638888892</v>
      </c>
      <c r="C6453">
        <v>46.116962000000001</v>
      </c>
      <c r="D6453">
        <v>9.2972289999999997</v>
      </c>
      <c r="E6453">
        <v>278.35000000000002</v>
      </c>
      <c r="F6453">
        <v>4.5580220000000002</v>
      </c>
      <c r="G6453">
        <v>9.0886958680000003</v>
      </c>
      <c r="H6453" s="9">
        <v>259.14999999999998</v>
      </c>
      <c r="I6453">
        <v>-3.49</v>
      </c>
      <c r="J6453">
        <v>7.12</v>
      </c>
      <c r="K6453">
        <v>16</v>
      </c>
      <c r="L6453">
        <v>0.2079</v>
      </c>
      <c r="M6453">
        <v>83</v>
      </c>
      <c r="N6453">
        <v>4.0430000000000001</v>
      </c>
      <c r="O6453">
        <v>-0.36499999999999999</v>
      </c>
      <c r="P6453">
        <v>-245.1</v>
      </c>
    </row>
    <row r="6454" spans="1:16" x14ac:dyDescent="0.35">
      <c r="A6454" s="1">
        <v>45415.466666666667</v>
      </c>
      <c r="B6454" s="1">
        <v>45415.466666666667</v>
      </c>
      <c r="C6454">
        <v>46.122804000000002</v>
      </c>
      <c r="D6454">
        <v>9.3105180000000001</v>
      </c>
      <c r="E6454">
        <v>271.66000000000003</v>
      </c>
      <c r="F6454">
        <v>4.5633309999999998</v>
      </c>
      <c r="G6454">
        <v>9.0992820139999999</v>
      </c>
      <c r="H6454" s="9">
        <v>259.16000000000003</v>
      </c>
      <c r="I6454">
        <v>-7.13</v>
      </c>
      <c r="J6454">
        <v>11.29</v>
      </c>
      <c r="K6454">
        <v>16</v>
      </c>
      <c r="L6454">
        <v>0.29880000000000001</v>
      </c>
      <c r="M6454">
        <v>92</v>
      </c>
      <c r="N6454">
        <v>4.1289999999999996</v>
      </c>
      <c r="O6454">
        <v>-0.3508</v>
      </c>
      <c r="P6454">
        <v>-244.1</v>
      </c>
    </row>
    <row r="6455" spans="1:16" x14ac:dyDescent="0.35">
      <c r="A6455" s="1">
        <v>45415.492361111108</v>
      </c>
      <c r="B6455" t="s">
        <v>781</v>
      </c>
      <c r="C6455">
        <v>46.125202000000002</v>
      </c>
      <c r="D6455">
        <v>9.2984120000000008</v>
      </c>
      <c r="E6455">
        <v>273.66000000000003</v>
      </c>
      <c r="F6455">
        <v>3.3177750000000001</v>
      </c>
      <c r="G6455">
        <v>6.61564335</v>
      </c>
      <c r="H6455" s="9">
        <v>259.18</v>
      </c>
      <c r="I6455">
        <v>13.41</v>
      </c>
      <c r="J6455">
        <v>3.1</v>
      </c>
      <c r="K6455">
        <v>15</v>
      </c>
      <c r="L6455">
        <v>0.22889999999999999</v>
      </c>
      <c r="M6455">
        <v>86</v>
      </c>
      <c r="N6455">
        <v>4.0739999999999998</v>
      </c>
      <c r="O6455">
        <v>-0.3579</v>
      </c>
      <c r="P6455">
        <v>-242.1</v>
      </c>
    </row>
    <row r="6456" spans="1:16" x14ac:dyDescent="0.35">
      <c r="A6456" s="1">
        <v>45415.491666666669</v>
      </c>
      <c r="B6456" s="1">
        <v>45415.491666666669</v>
      </c>
      <c r="C6456">
        <v>46.125309000000001</v>
      </c>
      <c r="D6456">
        <v>9.2993120000000005</v>
      </c>
      <c r="E6456">
        <v>275.74</v>
      </c>
      <c r="F6456">
        <v>4.2129329999999996</v>
      </c>
      <c r="G6456">
        <v>8.4005884020000003</v>
      </c>
      <c r="H6456" s="9">
        <v>259.19</v>
      </c>
      <c r="I6456">
        <v>3.33</v>
      </c>
      <c r="J6456">
        <v>3.52</v>
      </c>
      <c r="K6456">
        <v>16</v>
      </c>
      <c r="L6456">
        <v>0.26290000000000002</v>
      </c>
      <c r="M6456">
        <v>86</v>
      </c>
      <c r="N6456">
        <v>4.0739999999999998</v>
      </c>
      <c r="O6456">
        <v>-0.3538</v>
      </c>
      <c r="P6456">
        <v>-242.1</v>
      </c>
    </row>
    <row r="6457" spans="1:16" x14ac:dyDescent="0.35">
      <c r="A6457" s="1">
        <v>45415.506249999999</v>
      </c>
      <c r="B6457" s="1">
        <v>45415.506249999999</v>
      </c>
      <c r="C6457">
        <v>46.117784999999998</v>
      </c>
      <c r="D6457">
        <v>9.3037779999999994</v>
      </c>
      <c r="E6457">
        <v>276.25</v>
      </c>
      <c r="F6457">
        <v>3.7336369999999999</v>
      </c>
      <c r="G6457">
        <v>7.4448721779999998</v>
      </c>
      <c r="H6457" s="9">
        <v>259.19</v>
      </c>
      <c r="I6457">
        <v>-1.29</v>
      </c>
      <c r="J6457">
        <v>7.94</v>
      </c>
      <c r="K6457">
        <v>16</v>
      </c>
      <c r="L6457">
        <v>0.2</v>
      </c>
      <c r="M6457">
        <v>83</v>
      </c>
      <c r="N6457">
        <v>4.0469999999999997</v>
      </c>
      <c r="O6457">
        <v>-0.3518</v>
      </c>
      <c r="P6457">
        <v>-245.1</v>
      </c>
    </row>
    <row r="6458" spans="1:16" x14ac:dyDescent="0.35">
      <c r="A6458" s="1">
        <v>45415.506944444445</v>
      </c>
      <c r="B6458" s="1">
        <v>45415.506944444445</v>
      </c>
      <c r="C6458">
        <v>46.117590999999997</v>
      </c>
      <c r="D6458">
        <v>9.3021949999999993</v>
      </c>
      <c r="E6458">
        <v>276.27</v>
      </c>
      <c r="F6458">
        <v>4.1465249999999996</v>
      </c>
      <c r="G6458">
        <v>8.2681708500000006</v>
      </c>
      <c r="H6458" s="9">
        <v>259.2</v>
      </c>
      <c r="I6458">
        <v>-2.4300000000000002</v>
      </c>
      <c r="J6458">
        <v>8.39</v>
      </c>
      <c r="K6458">
        <v>16</v>
      </c>
      <c r="L6458">
        <v>0.2019</v>
      </c>
      <c r="M6458">
        <v>83</v>
      </c>
      <c r="N6458">
        <v>4.0469999999999997</v>
      </c>
      <c r="O6458">
        <v>-0.34499999999999997</v>
      </c>
      <c r="P6458">
        <v>-245.1</v>
      </c>
    </row>
    <row r="6459" spans="1:16" x14ac:dyDescent="0.35">
      <c r="A6459" s="1">
        <v>45415.521527777775</v>
      </c>
      <c r="B6459" s="1">
        <v>45415.521527777775</v>
      </c>
      <c r="C6459">
        <v>46.120570999999998</v>
      </c>
      <c r="D6459">
        <v>9.294098</v>
      </c>
      <c r="E6459">
        <v>279.02999999999997</v>
      </c>
      <c r="F6459">
        <v>5.2536199999999997</v>
      </c>
      <c r="G6459">
        <v>10.475718280000001</v>
      </c>
      <c r="H6459" s="9">
        <v>259.2</v>
      </c>
      <c r="I6459">
        <v>-3.64</v>
      </c>
      <c r="J6459">
        <v>6.47</v>
      </c>
      <c r="K6459">
        <v>16</v>
      </c>
      <c r="L6459">
        <v>0.22189999999999999</v>
      </c>
      <c r="M6459">
        <v>80</v>
      </c>
      <c r="N6459">
        <v>4.0199999999999996</v>
      </c>
      <c r="O6459">
        <v>-0.3569</v>
      </c>
      <c r="P6459">
        <v>-244.1</v>
      </c>
    </row>
    <row r="6460" spans="1:16" x14ac:dyDescent="0.35">
      <c r="A6460" s="1">
        <v>45415.477083333331</v>
      </c>
      <c r="B6460" s="1">
        <v>45415.477083333331</v>
      </c>
      <c r="C6460">
        <v>46.118467000000003</v>
      </c>
      <c r="D6460">
        <v>9.2948819999999994</v>
      </c>
      <c r="E6460">
        <v>259.22000000000003</v>
      </c>
      <c r="F6460">
        <v>0.41787990000000003</v>
      </c>
      <c r="G6460">
        <v>0.83325252100000002</v>
      </c>
      <c r="H6460" s="9">
        <v>259.22000000000003</v>
      </c>
      <c r="I6460">
        <v>26.97</v>
      </c>
      <c r="J6460">
        <v>-0.97</v>
      </c>
      <c r="K6460">
        <v>16</v>
      </c>
      <c r="L6460">
        <v>0.40699999999999997</v>
      </c>
      <c r="M6460">
        <v>89</v>
      </c>
      <c r="N6460">
        <v>4.1050000000000004</v>
      </c>
      <c r="O6460">
        <v>-0.36180000000000001</v>
      </c>
      <c r="P6460">
        <v>-246.1</v>
      </c>
    </row>
    <row r="6461" spans="1:16" x14ac:dyDescent="0.35">
      <c r="A6461" s="1">
        <v>45415.520833333336</v>
      </c>
      <c r="B6461" s="1">
        <v>45415.520833333336</v>
      </c>
      <c r="C6461">
        <v>46.121273000000002</v>
      </c>
      <c r="D6461">
        <v>9.2968030000000006</v>
      </c>
      <c r="E6461">
        <v>280.64</v>
      </c>
      <c r="F6461">
        <v>5.2196829999999999</v>
      </c>
      <c r="G6461">
        <v>10.4080479</v>
      </c>
      <c r="H6461" s="9">
        <v>259.22000000000003</v>
      </c>
      <c r="I6461">
        <v>-7.02</v>
      </c>
      <c r="J6461">
        <v>8.83</v>
      </c>
      <c r="K6461">
        <v>16</v>
      </c>
      <c r="L6461">
        <v>0.24</v>
      </c>
      <c r="M6461">
        <v>80</v>
      </c>
      <c r="N6461">
        <v>4.0199999999999996</v>
      </c>
      <c r="O6461">
        <v>-0.34889999999999999</v>
      </c>
      <c r="P6461">
        <v>-244.1</v>
      </c>
    </row>
    <row r="6462" spans="1:16" x14ac:dyDescent="0.35">
      <c r="A6462" s="1">
        <v>45415.505555555559</v>
      </c>
      <c r="B6462" s="1">
        <v>45415.505555555559</v>
      </c>
      <c r="C6462">
        <v>46.117896000000002</v>
      </c>
      <c r="D6462">
        <v>9.3064440000000008</v>
      </c>
      <c r="E6462">
        <v>278.01</v>
      </c>
      <c r="F6462">
        <v>3.6854170000000002</v>
      </c>
      <c r="G6462">
        <v>7.3487214979999997</v>
      </c>
      <c r="H6462" s="9">
        <v>259.26</v>
      </c>
      <c r="I6462">
        <v>-2.88</v>
      </c>
      <c r="J6462">
        <v>6.22</v>
      </c>
      <c r="K6462">
        <v>16</v>
      </c>
      <c r="L6462">
        <v>0.24390000000000001</v>
      </c>
      <c r="M6462">
        <v>83</v>
      </c>
      <c r="N6462">
        <v>4.0469999999999997</v>
      </c>
      <c r="O6462">
        <v>-0.37790000000000001</v>
      </c>
      <c r="P6462">
        <v>-245.1</v>
      </c>
    </row>
    <row r="6463" spans="1:16" x14ac:dyDescent="0.35">
      <c r="A6463" s="1">
        <v>45415.508333333331</v>
      </c>
      <c r="B6463" s="1">
        <v>45415.508333333331</v>
      </c>
      <c r="C6463">
        <v>46.116737000000001</v>
      </c>
      <c r="D6463">
        <v>9.2954650000000001</v>
      </c>
      <c r="E6463">
        <v>280.61</v>
      </c>
      <c r="F6463">
        <v>4.0740230000000004</v>
      </c>
      <c r="G6463">
        <v>8.1236018619999992</v>
      </c>
      <c r="H6463" s="9">
        <v>259.31</v>
      </c>
      <c r="I6463">
        <v>-7.8</v>
      </c>
      <c r="J6463">
        <v>7.58</v>
      </c>
      <c r="K6463">
        <v>16</v>
      </c>
      <c r="L6463">
        <v>0.20899999999999999</v>
      </c>
      <c r="M6463">
        <v>83</v>
      </c>
      <c r="N6463">
        <v>4.0430000000000001</v>
      </c>
      <c r="O6463">
        <v>-0.34499999999999997</v>
      </c>
      <c r="P6463">
        <v>-245.1</v>
      </c>
    </row>
    <row r="6464" spans="1:16" x14ac:dyDescent="0.35">
      <c r="A6464" s="1">
        <v>45415.472916666666</v>
      </c>
      <c r="B6464" t="s">
        <v>782</v>
      </c>
      <c r="C6464">
        <v>46.119599999999998</v>
      </c>
      <c r="D6464">
        <v>9.3062380000000005</v>
      </c>
      <c r="E6464">
        <v>272.67</v>
      </c>
      <c r="F6464">
        <v>3.0300410000000002</v>
      </c>
      <c r="G6464">
        <v>6.0419017540000004</v>
      </c>
      <c r="H6464" s="9">
        <v>259.32</v>
      </c>
      <c r="I6464">
        <v>12.38</v>
      </c>
      <c r="J6464">
        <v>3.9</v>
      </c>
      <c r="K6464">
        <v>15</v>
      </c>
      <c r="L6464">
        <v>0.27200000000000002</v>
      </c>
      <c r="M6464">
        <v>90</v>
      </c>
      <c r="N6464">
        <v>4.1130000000000004</v>
      </c>
      <c r="O6464">
        <v>-0.36280000000000001</v>
      </c>
      <c r="P6464">
        <v>-244.1</v>
      </c>
    </row>
    <row r="6465" spans="1:16" x14ac:dyDescent="0.35">
      <c r="A6465" s="1">
        <v>45415.472916666666</v>
      </c>
      <c r="B6465" s="1">
        <v>45415.472916666666</v>
      </c>
      <c r="C6465">
        <v>46.119588</v>
      </c>
      <c r="D6465">
        <v>9.3061589999999992</v>
      </c>
      <c r="E6465">
        <v>275.19</v>
      </c>
      <c r="F6465">
        <v>3.0523989999999999</v>
      </c>
      <c r="G6465">
        <v>6.0864836059999998</v>
      </c>
      <c r="H6465" s="9">
        <v>259.33999999999997</v>
      </c>
      <c r="I6465">
        <v>2.93</v>
      </c>
      <c r="J6465">
        <v>5.81</v>
      </c>
      <c r="K6465">
        <v>16</v>
      </c>
      <c r="L6465">
        <v>0.26679999999999998</v>
      </c>
      <c r="M6465">
        <v>90</v>
      </c>
      <c r="N6465">
        <v>4.1130000000000004</v>
      </c>
      <c r="O6465">
        <v>-0.36890000000000001</v>
      </c>
      <c r="P6465">
        <v>-244.1</v>
      </c>
    </row>
    <row r="6466" spans="1:16" x14ac:dyDescent="0.35">
      <c r="A6466" s="1">
        <v>45415.506944444445</v>
      </c>
      <c r="B6466" s="1">
        <v>45415.506944444445</v>
      </c>
      <c r="C6466">
        <v>46.117350000000002</v>
      </c>
      <c r="D6466">
        <v>9.2995819999999991</v>
      </c>
      <c r="E6466">
        <v>279.17</v>
      </c>
      <c r="F6466">
        <v>5.5916399999999999</v>
      </c>
      <c r="G6466">
        <v>11.149730160000001</v>
      </c>
      <c r="H6466" s="9">
        <v>259.33999999999997</v>
      </c>
      <c r="I6466">
        <v>-1.48</v>
      </c>
      <c r="J6466">
        <v>8.76</v>
      </c>
      <c r="K6466">
        <v>16</v>
      </c>
      <c r="L6466">
        <v>0.20899999999999999</v>
      </c>
      <c r="M6466">
        <v>83</v>
      </c>
      <c r="N6466">
        <v>4.0430000000000001</v>
      </c>
      <c r="O6466">
        <v>-0.4128</v>
      </c>
      <c r="P6466">
        <v>-245.1</v>
      </c>
    </row>
    <row r="6467" spans="1:16" x14ac:dyDescent="0.35">
      <c r="A6467" s="1">
        <v>45415.554166666669</v>
      </c>
      <c r="B6467" s="1">
        <v>45415.554166666669</v>
      </c>
      <c r="C6467">
        <v>46.130710000000001</v>
      </c>
      <c r="D6467">
        <v>9.2903929999999999</v>
      </c>
      <c r="E6467">
        <v>259.23</v>
      </c>
      <c r="F6467">
        <v>8.2042489999999996E-2</v>
      </c>
      <c r="G6467">
        <v>0.16359272499999999</v>
      </c>
      <c r="H6467" s="9">
        <v>259.37</v>
      </c>
      <c r="I6467">
        <v>-9.58</v>
      </c>
      <c r="J6467">
        <v>6.97</v>
      </c>
      <c r="K6467">
        <v>16</v>
      </c>
      <c r="L6467">
        <v>0.37380000000000002</v>
      </c>
      <c r="M6467">
        <v>72</v>
      </c>
      <c r="N6467">
        <v>3.9590000000000001</v>
      </c>
      <c r="O6467">
        <v>-0.3589</v>
      </c>
      <c r="P6467">
        <v>-243.1</v>
      </c>
    </row>
    <row r="6468" spans="1:16" x14ac:dyDescent="0.35">
      <c r="A6468" s="1">
        <v>45415.466666666667</v>
      </c>
      <c r="B6468" t="s">
        <v>783</v>
      </c>
      <c r="C6468">
        <v>46.122714000000002</v>
      </c>
      <c r="D6468">
        <v>9.3100480000000001</v>
      </c>
      <c r="E6468">
        <v>269.57</v>
      </c>
      <c r="F6468">
        <v>3.886835</v>
      </c>
      <c r="G6468">
        <v>7.75034899</v>
      </c>
      <c r="H6468" s="9">
        <v>259.38</v>
      </c>
      <c r="I6468">
        <v>1.9</v>
      </c>
      <c r="J6468">
        <v>8.75</v>
      </c>
      <c r="K6468">
        <v>16</v>
      </c>
      <c r="L6468">
        <v>0.26390000000000002</v>
      </c>
      <c r="M6468">
        <v>92</v>
      </c>
      <c r="N6468">
        <v>4.1289999999999996</v>
      </c>
      <c r="O6468">
        <v>-0.33179999999999998</v>
      </c>
      <c r="P6468">
        <v>-244.1</v>
      </c>
    </row>
    <row r="6469" spans="1:16" x14ac:dyDescent="0.35">
      <c r="A6469" s="1">
        <v>45415.507638888892</v>
      </c>
      <c r="B6469" s="1">
        <v>45415.507638888892</v>
      </c>
      <c r="C6469">
        <v>46.117024999999998</v>
      </c>
      <c r="D6469">
        <v>9.2976690000000008</v>
      </c>
      <c r="E6469">
        <v>278.49</v>
      </c>
      <c r="F6469">
        <v>4.1363969999999997</v>
      </c>
      <c r="G6469">
        <v>8.2479756179999999</v>
      </c>
      <c r="H6469" s="9">
        <v>259.43</v>
      </c>
      <c r="I6469">
        <v>5.09</v>
      </c>
      <c r="J6469">
        <v>5.79</v>
      </c>
      <c r="K6469">
        <v>16</v>
      </c>
      <c r="L6469">
        <v>0.214</v>
      </c>
      <c r="M6469">
        <v>83</v>
      </c>
      <c r="N6469">
        <v>4.0430000000000001</v>
      </c>
      <c r="O6469">
        <v>-0.38279999999999997</v>
      </c>
      <c r="P6469">
        <v>-245.1</v>
      </c>
    </row>
    <row r="6470" spans="1:16" x14ac:dyDescent="0.35">
      <c r="A6470" s="1">
        <v>45415.491666666669</v>
      </c>
      <c r="B6470" s="1">
        <v>45415.491666666669</v>
      </c>
      <c r="C6470">
        <v>46.125681999999998</v>
      </c>
      <c r="D6470">
        <v>9.3009649999999997</v>
      </c>
      <c r="E6470">
        <v>277.39999999999998</v>
      </c>
      <c r="F6470">
        <v>5.0116940000000003</v>
      </c>
      <c r="G6470">
        <v>9.9933178359999992</v>
      </c>
      <c r="H6470" s="9">
        <v>259.47000000000003</v>
      </c>
      <c r="I6470">
        <v>-6.24</v>
      </c>
      <c r="J6470">
        <v>5.45</v>
      </c>
      <c r="K6470">
        <v>16</v>
      </c>
      <c r="L6470">
        <v>0.25879999999999997</v>
      </c>
      <c r="M6470">
        <v>86</v>
      </c>
      <c r="N6470">
        <v>4.0739999999999998</v>
      </c>
      <c r="O6470">
        <v>-0.36599999999999999</v>
      </c>
      <c r="P6470">
        <v>-242.1</v>
      </c>
    </row>
    <row r="6471" spans="1:16" x14ac:dyDescent="0.35">
      <c r="A6471" s="1">
        <v>45415.506249999999</v>
      </c>
      <c r="B6471" t="s">
        <v>784</v>
      </c>
      <c r="C6471">
        <v>46.117846</v>
      </c>
      <c r="D6471">
        <v>9.3042079999999991</v>
      </c>
      <c r="E6471">
        <v>277.94</v>
      </c>
      <c r="F6471">
        <v>3.6557369999999998</v>
      </c>
      <c r="G6471">
        <v>7.2895395780000003</v>
      </c>
      <c r="H6471" s="9">
        <v>259.47000000000003</v>
      </c>
      <c r="I6471">
        <v>-5.15</v>
      </c>
      <c r="J6471">
        <v>7.95</v>
      </c>
      <c r="K6471">
        <v>15</v>
      </c>
      <c r="L6471">
        <v>0.20399999999999999</v>
      </c>
      <c r="M6471">
        <v>83</v>
      </c>
      <c r="N6471">
        <v>4.0469999999999997</v>
      </c>
      <c r="O6471">
        <v>-0.35599999999999998</v>
      </c>
      <c r="P6471">
        <v>-245.1</v>
      </c>
    </row>
    <row r="6472" spans="1:16" x14ac:dyDescent="0.35">
      <c r="A6472" s="1">
        <v>45415.531944444447</v>
      </c>
      <c r="B6472" s="1">
        <v>45415.531944444447</v>
      </c>
      <c r="C6472">
        <v>46.119894000000002</v>
      </c>
      <c r="D6472">
        <v>9.2935180000000006</v>
      </c>
      <c r="E6472">
        <v>274.25</v>
      </c>
      <c r="F6472">
        <v>3.499711</v>
      </c>
      <c r="G6472">
        <v>6.9784237339999997</v>
      </c>
      <c r="H6472" s="9">
        <v>259.48</v>
      </c>
      <c r="I6472">
        <v>7.17</v>
      </c>
      <c r="J6472">
        <v>5.94</v>
      </c>
      <c r="K6472">
        <v>16</v>
      </c>
      <c r="L6472">
        <v>0.27979999999999999</v>
      </c>
      <c r="M6472">
        <v>77</v>
      </c>
      <c r="N6472">
        <v>4</v>
      </c>
      <c r="O6472">
        <v>-0.35599999999999998</v>
      </c>
      <c r="P6472">
        <v>-241.1</v>
      </c>
    </row>
    <row r="6473" spans="1:16" x14ac:dyDescent="0.35">
      <c r="A6473" s="1">
        <v>45415.467361111114</v>
      </c>
      <c r="B6473" s="1">
        <v>45415.467361111114</v>
      </c>
      <c r="C6473">
        <v>46.122680000000003</v>
      </c>
      <c r="D6473">
        <v>9.3097779999999997</v>
      </c>
      <c r="E6473">
        <v>271.20999999999998</v>
      </c>
      <c r="F6473">
        <v>3.3201990000000001</v>
      </c>
      <c r="G6473">
        <v>6.6204768060000001</v>
      </c>
      <c r="H6473" s="9">
        <v>259.49</v>
      </c>
      <c r="I6473">
        <v>2.14</v>
      </c>
      <c r="J6473">
        <v>7.13</v>
      </c>
      <c r="K6473">
        <v>16</v>
      </c>
      <c r="L6473">
        <v>0.27779999999999999</v>
      </c>
      <c r="M6473">
        <v>92</v>
      </c>
      <c r="N6473">
        <v>4.1289999999999996</v>
      </c>
      <c r="O6473">
        <v>-0.34179999999999999</v>
      </c>
      <c r="P6473">
        <v>-244.1</v>
      </c>
    </row>
    <row r="6474" spans="1:16" x14ac:dyDescent="0.35">
      <c r="A6474" s="1">
        <v>45415.473611111112</v>
      </c>
      <c r="B6474" s="1">
        <v>45415.473611111112</v>
      </c>
      <c r="C6474">
        <v>46.118986999999997</v>
      </c>
      <c r="D6474">
        <v>9.3034359999999996</v>
      </c>
      <c r="E6474">
        <v>265.33</v>
      </c>
      <c r="F6474">
        <v>2.2515909999999999</v>
      </c>
      <c r="G6474">
        <v>4.4896724539999999</v>
      </c>
      <c r="H6474" s="9">
        <v>259.5</v>
      </c>
      <c r="I6474">
        <v>-17.5</v>
      </c>
      <c r="J6474">
        <v>7.89</v>
      </c>
      <c r="K6474">
        <v>16</v>
      </c>
      <c r="L6474">
        <v>0.26779999999999998</v>
      </c>
      <c r="M6474">
        <v>90</v>
      </c>
      <c r="N6474">
        <v>4.1130000000000004</v>
      </c>
      <c r="O6474">
        <v>-0.34399999999999997</v>
      </c>
      <c r="P6474">
        <v>-244.1</v>
      </c>
    </row>
    <row r="6475" spans="1:16" x14ac:dyDescent="0.35">
      <c r="A6475" s="1">
        <v>45415.466666666667</v>
      </c>
      <c r="B6475" s="1">
        <v>45415.467361111114</v>
      </c>
      <c r="C6475">
        <v>46.122706999999998</v>
      </c>
      <c r="D6475">
        <v>9.31</v>
      </c>
      <c r="E6475">
        <v>271.04000000000002</v>
      </c>
      <c r="F6475">
        <v>3.7381850000000001</v>
      </c>
      <c r="G6475">
        <v>7.4539408900000002</v>
      </c>
      <c r="H6475" s="9">
        <v>259.52</v>
      </c>
      <c r="I6475">
        <v>-0.62</v>
      </c>
      <c r="J6475">
        <v>8.51</v>
      </c>
      <c r="K6475">
        <v>16</v>
      </c>
      <c r="L6475">
        <v>0.26679999999999998</v>
      </c>
      <c r="M6475">
        <v>92</v>
      </c>
      <c r="N6475">
        <v>4.1289999999999996</v>
      </c>
      <c r="O6475">
        <v>-0.32890000000000003</v>
      </c>
      <c r="P6475">
        <v>-244.1</v>
      </c>
    </row>
    <row r="6476" spans="1:16" x14ac:dyDescent="0.35">
      <c r="A6476" s="1">
        <v>45415.467361111114</v>
      </c>
      <c r="B6476" s="1">
        <v>45415.467361111114</v>
      </c>
      <c r="C6476">
        <v>46.122667999999997</v>
      </c>
      <c r="D6476">
        <v>9.3096829999999997</v>
      </c>
      <c r="E6476">
        <v>270.33999999999997</v>
      </c>
      <c r="F6476">
        <v>3.7789920000000001</v>
      </c>
      <c r="G6476">
        <v>7.5353100480000004</v>
      </c>
      <c r="H6476" s="9">
        <v>259.52</v>
      </c>
      <c r="I6476">
        <v>-2.66</v>
      </c>
      <c r="J6476">
        <v>9.32</v>
      </c>
      <c r="K6476">
        <v>16</v>
      </c>
      <c r="L6476">
        <v>0.27689999999999998</v>
      </c>
      <c r="M6476">
        <v>92</v>
      </c>
      <c r="N6476">
        <v>4.1289999999999996</v>
      </c>
      <c r="O6476">
        <v>-0.33789999999999998</v>
      </c>
      <c r="P6476">
        <v>-244.1</v>
      </c>
    </row>
    <row r="6477" spans="1:16" x14ac:dyDescent="0.35">
      <c r="A6477" s="1">
        <v>45415.508333333331</v>
      </c>
      <c r="B6477" s="1">
        <v>45415.508333333331</v>
      </c>
      <c r="C6477">
        <v>46.116743999999997</v>
      </c>
      <c r="D6477">
        <v>9.2955159999999992</v>
      </c>
      <c r="E6477">
        <v>279.37</v>
      </c>
      <c r="F6477">
        <v>3.9014760000000002</v>
      </c>
      <c r="G6477">
        <v>7.7795431439999998</v>
      </c>
      <c r="H6477" s="9">
        <v>259.52</v>
      </c>
      <c r="I6477">
        <v>-2.25</v>
      </c>
      <c r="J6477">
        <v>6.25</v>
      </c>
      <c r="K6477">
        <v>16</v>
      </c>
      <c r="L6477">
        <v>0.21</v>
      </c>
      <c r="M6477">
        <v>83</v>
      </c>
      <c r="N6477">
        <v>4.0430000000000001</v>
      </c>
      <c r="O6477">
        <v>-0.34279999999999999</v>
      </c>
      <c r="P6477">
        <v>-245.1</v>
      </c>
    </row>
    <row r="6478" spans="1:16" x14ac:dyDescent="0.35">
      <c r="A6478" s="1">
        <v>45415.506249999999</v>
      </c>
      <c r="B6478" t="s">
        <v>785</v>
      </c>
      <c r="C6478">
        <v>46.117683999999997</v>
      </c>
      <c r="D6478">
        <v>9.3030720000000002</v>
      </c>
      <c r="E6478">
        <v>275.70999999999998</v>
      </c>
      <c r="F6478">
        <v>3.3572470000000001</v>
      </c>
      <c r="G6478">
        <v>6.6943505180000002</v>
      </c>
      <c r="H6478" s="9">
        <v>259.52999999999997</v>
      </c>
      <c r="I6478">
        <v>5.38</v>
      </c>
      <c r="J6478">
        <v>5.52</v>
      </c>
      <c r="K6478">
        <v>16</v>
      </c>
      <c r="L6478">
        <v>0.22189999999999999</v>
      </c>
      <c r="M6478">
        <v>83</v>
      </c>
      <c r="N6478">
        <v>4.0469999999999997</v>
      </c>
      <c r="O6478">
        <v>-0.36180000000000001</v>
      </c>
      <c r="P6478">
        <v>-245.1</v>
      </c>
    </row>
    <row r="6479" spans="1:16" x14ac:dyDescent="0.35">
      <c r="A6479" s="1">
        <v>45415.506944444445</v>
      </c>
      <c r="B6479" t="s">
        <v>786</v>
      </c>
      <c r="C6479">
        <v>46.117476000000003</v>
      </c>
      <c r="D6479">
        <v>9.3010889999999993</v>
      </c>
      <c r="E6479">
        <v>275.42</v>
      </c>
      <c r="F6479">
        <v>3.302975</v>
      </c>
      <c r="G6479">
        <v>6.5861321500000001</v>
      </c>
      <c r="H6479" s="9">
        <v>259.56</v>
      </c>
      <c r="I6479">
        <v>2.66</v>
      </c>
      <c r="J6479">
        <v>5.23</v>
      </c>
      <c r="K6479">
        <v>16</v>
      </c>
      <c r="L6479">
        <v>0.20499999999999999</v>
      </c>
      <c r="M6479">
        <v>83</v>
      </c>
      <c r="N6479">
        <v>4.0469999999999997</v>
      </c>
      <c r="O6479">
        <v>-0.36180000000000001</v>
      </c>
      <c r="P6479">
        <v>-245.1</v>
      </c>
    </row>
    <row r="6480" spans="1:16" x14ac:dyDescent="0.35">
      <c r="A6480" s="1">
        <v>45415.474305555559</v>
      </c>
      <c r="B6480" s="1">
        <v>45415.474305555559</v>
      </c>
      <c r="C6480">
        <v>46.118158999999999</v>
      </c>
      <c r="D6480">
        <v>9.2980909999999994</v>
      </c>
      <c r="E6480">
        <v>272.7</v>
      </c>
      <c r="F6480">
        <v>5.3216789999999996</v>
      </c>
      <c r="G6480">
        <v>10.61142793</v>
      </c>
      <c r="H6480" s="9">
        <v>259.58</v>
      </c>
      <c r="I6480">
        <v>-8.61</v>
      </c>
      <c r="J6480">
        <v>8.39</v>
      </c>
      <c r="K6480">
        <v>16</v>
      </c>
      <c r="L6480">
        <v>0.26100000000000001</v>
      </c>
      <c r="M6480">
        <v>90</v>
      </c>
      <c r="N6480">
        <v>4.109</v>
      </c>
      <c r="O6480">
        <v>-0.35499999999999998</v>
      </c>
      <c r="P6480">
        <v>-244.1</v>
      </c>
    </row>
    <row r="6481" spans="1:16" x14ac:dyDescent="0.35">
      <c r="A6481" s="1">
        <v>45415.507638888892</v>
      </c>
      <c r="B6481" s="1">
        <v>45415.507638888892</v>
      </c>
      <c r="C6481">
        <v>46.116912999999997</v>
      </c>
      <c r="D6481">
        <v>9.2969120000000007</v>
      </c>
      <c r="E6481">
        <v>277.79000000000002</v>
      </c>
      <c r="F6481">
        <v>3.9021530000000002</v>
      </c>
      <c r="G6481">
        <v>7.7808930820000004</v>
      </c>
      <c r="H6481" s="9">
        <v>259.58</v>
      </c>
      <c r="I6481">
        <v>-5.23</v>
      </c>
      <c r="J6481">
        <v>6.87</v>
      </c>
      <c r="K6481">
        <v>16</v>
      </c>
      <c r="L6481">
        <v>0.2029</v>
      </c>
      <c r="M6481">
        <v>83</v>
      </c>
      <c r="N6481">
        <v>4.0430000000000001</v>
      </c>
      <c r="O6481">
        <v>-0.3669</v>
      </c>
      <c r="P6481">
        <v>-245.1</v>
      </c>
    </row>
    <row r="6482" spans="1:16" x14ac:dyDescent="0.35">
      <c r="A6482" s="1">
        <v>45415.472916666666</v>
      </c>
      <c r="B6482" t="s">
        <v>787</v>
      </c>
      <c r="C6482">
        <v>46.119515999999997</v>
      </c>
      <c r="D6482">
        <v>9.3057370000000006</v>
      </c>
      <c r="E6482">
        <v>273.58</v>
      </c>
      <c r="F6482">
        <v>4.826422</v>
      </c>
      <c r="G6482">
        <v>9.6238854679999992</v>
      </c>
      <c r="H6482" s="9">
        <v>259.60000000000002</v>
      </c>
      <c r="I6482">
        <v>-10.57</v>
      </c>
      <c r="J6482">
        <v>10.37</v>
      </c>
      <c r="K6482">
        <v>16</v>
      </c>
      <c r="L6482">
        <v>0.25679999999999997</v>
      </c>
      <c r="M6482">
        <v>90</v>
      </c>
      <c r="N6482">
        <v>4.1130000000000004</v>
      </c>
      <c r="O6482">
        <v>-0.3538</v>
      </c>
      <c r="P6482">
        <v>-244.1</v>
      </c>
    </row>
    <row r="6483" spans="1:16" x14ac:dyDescent="0.35">
      <c r="A6483" s="1">
        <v>45415.501388888886</v>
      </c>
      <c r="B6483" s="1">
        <v>45415.501388888886</v>
      </c>
      <c r="C6483">
        <v>46.121771000000003</v>
      </c>
      <c r="D6483">
        <v>9.2988909999999994</v>
      </c>
      <c r="E6483">
        <v>252.37</v>
      </c>
      <c r="F6483">
        <v>0.65249049999999997</v>
      </c>
      <c r="G6483">
        <v>1.3010660570000001</v>
      </c>
      <c r="H6483" s="9">
        <v>259.61</v>
      </c>
      <c r="I6483">
        <v>-11.63</v>
      </c>
      <c r="J6483">
        <v>6.81</v>
      </c>
      <c r="K6483">
        <v>16</v>
      </c>
      <c r="L6483">
        <v>0.25590000000000002</v>
      </c>
      <c r="M6483">
        <v>84</v>
      </c>
      <c r="N6483">
        <v>4.0590000000000002</v>
      </c>
      <c r="O6483">
        <v>-0.34179999999999999</v>
      </c>
      <c r="P6483">
        <v>-244.1</v>
      </c>
    </row>
    <row r="6484" spans="1:16" x14ac:dyDescent="0.35">
      <c r="A6484" s="1">
        <v>45415.506944444445</v>
      </c>
      <c r="B6484" s="1">
        <v>45415.506944444445</v>
      </c>
      <c r="C6484">
        <v>46.117578999999999</v>
      </c>
      <c r="D6484">
        <v>9.3020829999999997</v>
      </c>
      <c r="E6484">
        <v>276.57</v>
      </c>
      <c r="F6484">
        <v>4.2185490000000003</v>
      </c>
      <c r="G6484">
        <v>8.4117867059999991</v>
      </c>
      <c r="H6484" s="9">
        <v>259.63</v>
      </c>
      <c r="I6484">
        <v>-2.1</v>
      </c>
      <c r="J6484">
        <v>8.4</v>
      </c>
      <c r="K6484">
        <v>16</v>
      </c>
      <c r="L6484">
        <v>0.2</v>
      </c>
      <c r="M6484">
        <v>83</v>
      </c>
      <c r="N6484">
        <v>4.0469999999999997</v>
      </c>
      <c r="O6484">
        <v>-0.34179999999999999</v>
      </c>
      <c r="P6484">
        <v>-245.1</v>
      </c>
    </row>
    <row r="6485" spans="1:16" x14ac:dyDescent="0.35">
      <c r="A6485" s="1">
        <v>45415.468055555553</v>
      </c>
      <c r="B6485" s="1">
        <v>45415.468055555553</v>
      </c>
      <c r="C6485">
        <v>46.122689999999999</v>
      </c>
      <c r="D6485">
        <v>9.3019470000000002</v>
      </c>
      <c r="E6485">
        <v>271.61</v>
      </c>
      <c r="F6485">
        <v>4.3918540000000004</v>
      </c>
      <c r="G6485">
        <v>8.7573568759999993</v>
      </c>
      <c r="H6485" s="9">
        <v>259.64</v>
      </c>
      <c r="I6485">
        <v>-3.46</v>
      </c>
      <c r="J6485">
        <v>6.35</v>
      </c>
      <c r="K6485">
        <v>16</v>
      </c>
      <c r="L6485">
        <v>0.26390000000000002</v>
      </c>
      <c r="M6485">
        <v>91</v>
      </c>
      <c r="N6485">
        <v>4.125</v>
      </c>
      <c r="O6485">
        <v>-0.32979999999999998</v>
      </c>
      <c r="P6485">
        <v>-243.1</v>
      </c>
    </row>
    <row r="6486" spans="1:16" x14ac:dyDescent="0.35">
      <c r="A6486" s="1">
        <v>45415.466666666667</v>
      </c>
      <c r="B6486" t="s">
        <v>788</v>
      </c>
      <c r="C6486">
        <v>46.122812000000003</v>
      </c>
      <c r="D6486">
        <v>9.310575</v>
      </c>
      <c r="E6486">
        <v>271.56</v>
      </c>
      <c r="F6486">
        <v>4.6189349999999996</v>
      </c>
      <c r="G6486">
        <v>9.2101563899999999</v>
      </c>
      <c r="H6486" s="9">
        <v>259.68</v>
      </c>
      <c r="I6486">
        <v>-6.17</v>
      </c>
      <c r="J6486">
        <v>10.8</v>
      </c>
      <c r="K6486">
        <v>16</v>
      </c>
      <c r="L6486">
        <v>0.30790000000000001</v>
      </c>
      <c r="M6486">
        <v>92</v>
      </c>
      <c r="N6486">
        <v>4.1289999999999996</v>
      </c>
      <c r="O6486">
        <v>-0.34079999999999999</v>
      </c>
      <c r="P6486">
        <v>-244.1</v>
      </c>
    </row>
    <row r="6487" spans="1:16" x14ac:dyDescent="0.35">
      <c r="A6487" s="1">
        <v>45415.506944444445</v>
      </c>
      <c r="B6487" s="1">
        <v>45415.506944444445</v>
      </c>
      <c r="C6487">
        <v>46.117494000000001</v>
      </c>
      <c r="D6487">
        <v>9.3012639999999998</v>
      </c>
      <c r="E6487">
        <v>274.72000000000003</v>
      </c>
      <c r="F6487">
        <v>3.686976</v>
      </c>
      <c r="G6487">
        <v>7.351830144</v>
      </c>
      <c r="H6487" s="9">
        <v>259.69</v>
      </c>
      <c r="I6487">
        <v>-1.74</v>
      </c>
      <c r="J6487">
        <v>7.28</v>
      </c>
      <c r="K6487">
        <v>16</v>
      </c>
      <c r="L6487">
        <v>0.19400000000000001</v>
      </c>
      <c r="M6487">
        <v>83</v>
      </c>
      <c r="N6487">
        <v>4.0469999999999997</v>
      </c>
      <c r="O6487">
        <v>-0.36499999999999999</v>
      </c>
      <c r="P6487">
        <v>-245.1</v>
      </c>
    </row>
    <row r="6488" spans="1:16" x14ac:dyDescent="0.35">
      <c r="A6488" s="1">
        <v>45415.467361111114</v>
      </c>
      <c r="B6488" s="1">
        <v>45415.467361111114</v>
      </c>
      <c r="C6488">
        <v>46.122661999999998</v>
      </c>
      <c r="D6488">
        <v>9.3096340000000009</v>
      </c>
      <c r="E6488">
        <v>271.79000000000002</v>
      </c>
      <c r="F6488">
        <v>3.8420019999999999</v>
      </c>
      <c r="G6488">
        <v>7.6609519879999999</v>
      </c>
      <c r="H6488" s="9">
        <v>259.7</v>
      </c>
      <c r="I6488">
        <v>1.3</v>
      </c>
      <c r="J6488">
        <v>9.44</v>
      </c>
      <c r="K6488">
        <v>16</v>
      </c>
      <c r="L6488">
        <v>0.27489999999999998</v>
      </c>
      <c r="M6488">
        <v>92</v>
      </c>
      <c r="N6488">
        <v>4.1289999999999996</v>
      </c>
      <c r="O6488">
        <v>-0.33689999999999998</v>
      </c>
      <c r="P6488">
        <v>-244.1</v>
      </c>
    </row>
    <row r="6489" spans="1:16" x14ac:dyDescent="0.35">
      <c r="A6489" s="1">
        <v>45415.468055555553</v>
      </c>
      <c r="B6489" s="1">
        <v>45415.46875</v>
      </c>
      <c r="C6489">
        <v>46.122664</v>
      </c>
      <c r="D6489">
        <v>9.3017249999999994</v>
      </c>
      <c r="E6489">
        <v>271.14999999999998</v>
      </c>
      <c r="F6489">
        <v>4.336328</v>
      </c>
      <c r="G6489">
        <v>8.6466380320000003</v>
      </c>
      <c r="H6489" s="9">
        <v>259.70999999999998</v>
      </c>
      <c r="I6489">
        <v>-0.4</v>
      </c>
      <c r="J6489">
        <v>5.61</v>
      </c>
      <c r="K6489">
        <v>16</v>
      </c>
      <c r="L6489">
        <v>0.26290000000000002</v>
      </c>
      <c r="M6489">
        <v>91</v>
      </c>
      <c r="N6489">
        <v>4.125</v>
      </c>
      <c r="O6489">
        <v>-0.33689999999999998</v>
      </c>
      <c r="P6489">
        <v>-243.1</v>
      </c>
    </row>
    <row r="6490" spans="1:16" x14ac:dyDescent="0.35">
      <c r="A6490" s="1">
        <v>45415.491666666669</v>
      </c>
      <c r="B6490" s="1">
        <v>45415.491666666669</v>
      </c>
      <c r="C6490">
        <v>46.125334000000002</v>
      </c>
      <c r="D6490">
        <v>9.299474</v>
      </c>
      <c r="E6490">
        <v>276.98</v>
      </c>
      <c r="F6490">
        <v>4.4334499999999997</v>
      </c>
      <c r="G6490">
        <v>8.8402992999999999</v>
      </c>
      <c r="H6490" s="9">
        <v>259.70999999999998</v>
      </c>
      <c r="I6490">
        <v>-1.02</v>
      </c>
      <c r="J6490">
        <v>5</v>
      </c>
      <c r="K6490">
        <v>16</v>
      </c>
      <c r="L6490">
        <v>0.27100000000000002</v>
      </c>
      <c r="M6490">
        <v>86</v>
      </c>
      <c r="N6490">
        <v>4.0739999999999998</v>
      </c>
      <c r="O6490">
        <v>-0.35599999999999998</v>
      </c>
      <c r="P6490">
        <v>-242.1</v>
      </c>
    </row>
    <row r="6491" spans="1:16" x14ac:dyDescent="0.35">
      <c r="A6491" s="1">
        <v>45415.506249999999</v>
      </c>
      <c r="B6491" s="1">
        <v>45415.506249999999</v>
      </c>
      <c r="C6491">
        <v>46.117741000000002</v>
      </c>
      <c r="D6491">
        <v>9.3034990000000004</v>
      </c>
      <c r="E6491">
        <v>276.95</v>
      </c>
      <c r="F6491">
        <v>3.6958869999999999</v>
      </c>
      <c r="G6491">
        <v>7.369598678</v>
      </c>
      <c r="H6491" s="9">
        <v>259.72000000000003</v>
      </c>
      <c r="I6491">
        <v>-8.73</v>
      </c>
      <c r="J6491">
        <v>9.73</v>
      </c>
      <c r="K6491">
        <v>16</v>
      </c>
      <c r="L6491">
        <v>0.2109</v>
      </c>
      <c r="M6491">
        <v>83</v>
      </c>
      <c r="N6491">
        <v>4.0469999999999997</v>
      </c>
      <c r="O6491">
        <v>-0.35599999999999998</v>
      </c>
      <c r="P6491">
        <v>-245.1</v>
      </c>
    </row>
    <row r="6492" spans="1:16" x14ac:dyDescent="0.35">
      <c r="A6492" s="1">
        <v>45415.497916666667</v>
      </c>
      <c r="B6492" s="1">
        <v>45415.497916666667</v>
      </c>
      <c r="C6492">
        <v>46.121262000000002</v>
      </c>
      <c r="D6492">
        <v>9.3082849999999997</v>
      </c>
      <c r="E6492">
        <v>275.14999999999998</v>
      </c>
      <c r="F6492">
        <v>3.8943759999999998</v>
      </c>
      <c r="G6492">
        <v>7.7653857439999996</v>
      </c>
      <c r="H6492" s="9">
        <v>259.74</v>
      </c>
      <c r="I6492">
        <v>-10.06</v>
      </c>
      <c r="J6492">
        <v>6.67</v>
      </c>
      <c r="K6492">
        <v>16</v>
      </c>
      <c r="L6492">
        <v>0.2339</v>
      </c>
      <c r="M6492">
        <v>85</v>
      </c>
      <c r="N6492">
        <v>4.0620000000000003</v>
      </c>
      <c r="O6492">
        <v>-0.3518</v>
      </c>
      <c r="P6492">
        <v>-242.1</v>
      </c>
    </row>
    <row r="6493" spans="1:16" x14ac:dyDescent="0.35">
      <c r="A6493" s="1">
        <v>45415.531944444447</v>
      </c>
      <c r="B6493" s="1">
        <v>45415.531944444447</v>
      </c>
      <c r="C6493">
        <v>46.119906</v>
      </c>
      <c r="D6493">
        <v>9.2936040000000002</v>
      </c>
      <c r="E6493">
        <v>276.06</v>
      </c>
      <c r="F6493">
        <v>3.182115</v>
      </c>
      <c r="G6493">
        <v>6.3451373100000001</v>
      </c>
      <c r="H6493" s="9">
        <v>259.74</v>
      </c>
      <c r="I6493">
        <v>12.29</v>
      </c>
      <c r="J6493">
        <v>3.44</v>
      </c>
      <c r="K6493">
        <v>16</v>
      </c>
      <c r="L6493">
        <v>0.27289999999999998</v>
      </c>
      <c r="M6493">
        <v>77</v>
      </c>
      <c r="N6493">
        <v>4</v>
      </c>
      <c r="O6493">
        <v>-0.3589</v>
      </c>
      <c r="P6493">
        <v>-241.1</v>
      </c>
    </row>
    <row r="6494" spans="1:16" x14ac:dyDescent="0.35">
      <c r="A6494" s="1">
        <v>45415.556250000001</v>
      </c>
      <c r="B6494" s="1">
        <v>45415.556250000001</v>
      </c>
      <c r="C6494">
        <v>46.130673999999999</v>
      </c>
      <c r="D6494">
        <v>9.2903280000000006</v>
      </c>
      <c r="E6494">
        <v>259.08999999999997</v>
      </c>
      <c r="F6494">
        <v>0.1607209</v>
      </c>
      <c r="G6494">
        <v>0.32047747500000001</v>
      </c>
      <c r="H6494" s="9">
        <v>259.74</v>
      </c>
      <c r="I6494">
        <v>4.17</v>
      </c>
      <c r="J6494">
        <v>15.49</v>
      </c>
      <c r="K6494">
        <v>16</v>
      </c>
      <c r="L6494">
        <v>0.38990000000000002</v>
      </c>
      <c r="M6494">
        <v>72</v>
      </c>
      <c r="N6494">
        <v>3.9510000000000001</v>
      </c>
      <c r="O6494">
        <v>-0.375</v>
      </c>
      <c r="P6494">
        <v>-243.1</v>
      </c>
    </row>
    <row r="6495" spans="1:16" x14ac:dyDescent="0.35">
      <c r="A6495" s="1">
        <v>45415.491666666669</v>
      </c>
      <c r="B6495" t="s">
        <v>789</v>
      </c>
      <c r="C6495">
        <v>46.125301999999998</v>
      </c>
      <c r="D6495">
        <v>9.2992570000000008</v>
      </c>
      <c r="E6495">
        <v>276.87</v>
      </c>
      <c r="F6495">
        <v>4.2255269999999996</v>
      </c>
      <c r="G6495">
        <v>8.4257008379999991</v>
      </c>
      <c r="H6495" s="9">
        <v>259.76</v>
      </c>
      <c r="I6495">
        <v>-3.82</v>
      </c>
      <c r="J6495">
        <v>4.6399999999999997</v>
      </c>
      <c r="K6495">
        <v>16</v>
      </c>
      <c r="L6495">
        <v>0.25590000000000002</v>
      </c>
      <c r="M6495">
        <v>86</v>
      </c>
      <c r="N6495">
        <v>4.0739999999999998</v>
      </c>
      <c r="O6495">
        <v>-0.35599999999999998</v>
      </c>
      <c r="P6495">
        <v>-242.1</v>
      </c>
    </row>
    <row r="6496" spans="1:16" x14ac:dyDescent="0.35">
      <c r="A6496" s="1">
        <v>45415.505555555559</v>
      </c>
      <c r="B6496" s="1">
        <v>45415.505555555559</v>
      </c>
      <c r="C6496">
        <v>46.117925999999997</v>
      </c>
      <c r="D6496">
        <v>9.3067810000000009</v>
      </c>
      <c r="E6496">
        <v>278.57</v>
      </c>
      <c r="F6496">
        <v>2.5483899999999999</v>
      </c>
      <c r="G6496">
        <v>5.0814896599999999</v>
      </c>
      <c r="H6496" s="9">
        <v>259.76</v>
      </c>
      <c r="I6496">
        <v>-1.67</v>
      </c>
      <c r="J6496">
        <v>5.93</v>
      </c>
      <c r="K6496">
        <v>16</v>
      </c>
      <c r="L6496">
        <v>0.25979999999999998</v>
      </c>
      <c r="M6496">
        <v>83</v>
      </c>
      <c r="N6496">
        <v>4.0469999999999997</v>
      </c>
      <c r="O6496">
        <v>-0.36890000000000001</v>
      </c>
      <c r="P6496">
        <v>-245.1</v>
      </c>
    </row>
    <row r="6497" spans="1:16" x14ac:dyDescent="0.35">
      <c r="A6497" s="1">
        <v>45415.473611111112</v>
      </c>
      <c r="B6497" s="1">
        <v>45415.473611111112</v>
      </c>
      <c r="C6497">
        <v>46.118783999999998</v>
      </c>
      <c r="D6497">
        <v>9.3011280000000003</v>
      </c>
      <c r="E6497">
        <v>273.05</v>
      </c>
      <c r="F6497">
        <v>7.0352030000000001</v>
      </c>
      <c r="G6497">
        <v>14.02819478</v>
      </c>
      <c r="H6497" s="9">
        <v>259.77999999999997</v>
      </c>
      <c r="I6497">
        <v>-8.9499999999999993</v>
      </c>
      <c r="J6497">
        <v>7.56</v>
      </c>
      <c r="K6497">
        <v>16</v>
      </c>
      <c r="L6497">
        <v>0.251</v>
      </c>
      <c r="M6497">
        <v>90</v>
      </c>
      <c r="N6497">
        <v>4.1130000000000004</v>
      </c>
      <c r="O6497">
        <v>-0.36599999999999999</v>
      </c>
      <c r="P6497">
        <v>-244.1</v>
      </c>
    </row>
    <row r="6498" spans="1:16" x14ac:dyDescent="0.35">
      <c r="A6498" s="1">
        <v>45415.501388888886</v>
      </c>
      <c r="B6498" s="1">
        <v>45415.501388888886</v>
      </c>
      <c r="C6498">
        <v>46.121761999999997</v>
      </c>
      <c r="D6498">
        <v>9.2989420000000003</v>
      </c>
      <c r="E6498">
        <v>259.64999999999998</v>
      </c>
      <c r="F6498">
        <v>0.491033</v>
      </c>
      <c r="G6498">
        <v>0.97911980200000004</v>
      </c>
      <c r="H6498" s="9">
        <v>259.8</v>
      </c>
      <c r="I6498">
        <v>23.01</v>
      </c>
      <c r="J6498">
        <v>1.1299999999999999</v>
      </c>
      <c r="K6498">
        <v>16</v>
      </c>
      <c r="L6498">
        <v>0.26679999999999998</v>
      </c>
      <c r="M6498">
        <v>84</v>
      </c>
      <c r="N6498">
        <v>4.0590000000000002</v>
      </c>
      <c r="O6498">
        <v>-0.34179999999999999</v>
      </c>
      <c r="P6498">
        <v>-243.1</v>
      </c>
    </row>
    <row r="6499" spans="1:16" x14ac:dyDescent="0.35">
      <c r="A6499" s="1">
        <v>45415.474305555559</v>
      </c>
      <c r="B6499" t="s">
        <v>790</v>
      </c>
      <c r="C6499">
        <v>46.118065000000001</v>
      </c>
      <c r="D6499">
        <v>9.2972040000000007</v>
      </c>
      <c r="E6499">
        <v>272.95999999999998</v>
      </c>
      <c r="F6499">
        <v>4.5302290000000003</v>
      </c>
      <c r="G6499">
        <v>9.0332766259999993</v>
      </c>
      <c r="H6499" s="9">
        <v>259.83</v>
      </c>
      <c r="I6499">
        <v>-2.4500000000000002</v>
      </c>
      <c r="J6499">
        <v>5.79</v>
      </c>
      <c r="K6499">
        <v>16</v>
      </c>
      <c r="L6499">
        <v>0.27200000000000002</v>
      </c>
      <c r="M6499">
        <v>90</v>
      </c>
      <c r="N6499">
        <v>4.109</v>
      </c>
      <c r="O6499">
        <v>-0.3508</v>
      </c>
      <c r="P6499">
        <v>-244.1</v>
      </c>
    </row>
    <row r="6500" spans="1:16" x14ac:dyDescent="0.35">
      <c r="A6500" s="1">
        <v>45415.507638888892</v>
      </c>
      <c r="B6500" s="1">
        <v>45415.507638888892</v>
      </c>
      <c r="C6500">
        <v>46.117173000000001</v>
      </c>
      <c r="D6500">
        <v>9.2984449999999992</v>
      </c>
      <c r="E6500">
        <v>279.08</v>
      </c>
      <c r="F6500">
        <v>5.8348459999999998</v>
      </c>
      <c r="G6500">
        <v>11.634682919999999</v>
      </c>
      <c r="H6500" s="9">
        <v>259.83</v>
      </c>
      <c r="I6500">
        <v>-5.6</v>
      </c>
      <c r="J6500">
        <v>8.36</v>
      </c>
      <c r="K6500">
        <v>16</v>
      </c>
      <c r="L6500">
        <v>0.22289999999999999</v>
      </c>
      <c r="M6500">
        <v>83</v>
      </c>
      <c r="N6500">
        <v>4.0430000000000001</v>
      </c>
      <c r="O6500">
        <v>-0.36990000000000001</v>
      </c>
      <c r="P6500">
        <v>-245.1</v>
      </c>
    </row>
    <row r="6501" spans="1:16" x14ac:dyDescent="0.35">
      <c r="A6501" s="1">
        <v>45415.491666666669</v>
      </c>
      <c r="B6501" s="1">
        <v>45415.491666666669</v>
      </c>
      <c r="C6501">
        <v>46.125293999999997</v>
      </c>
      <c r="D6501">
        <v>9.2992000000000008</v>
      </c>
      <c r="E6501">
        <v>276.07</v>
      </c>
      <c r="F6501">
        <v>4.4063629999999998</v>
      </c>
      <c r="G6501">
        <v>8.7862878220000002</v>
      </c>
      <c r="H6501" s="9">
        <v>259.85000000000002</v>
      </c>
      <c r="I6501">
        <v>-2.86</v>
      </c>
      <c r="J6501">
        <v>5.0999999999999996</v>
      </c>
      <c r="K6501">
        <v>16</v>
      </c>
      <c r="L6501">
        <v>0.24890000000000001</v>
      </c>
      <c r="M6501">
        <v>86</v>
      </c>
      <c r="N6501">
        <v>4.0739999999999998</v>
      </c>
      <c r="O6501">
        <v>-0.3599</v>
      </c>
      <c r="P6501">
        <v>-242.1</v>
      </c>
    </row>
    <row r="6502" spans="1:16" x14ac:dyDescent="0.35">
      <c r="A6502" s="1">
        <v>45415.472916666666</v>
      </c>
      <c r="B6502" s="1">
        <v>45415.472916666666</v>
      </c>
      <c r="C6502">
        <v>46.119594999999997</v>
      </c>
      <c r="D6502">
        <v>9.3062000000000005</v>
      </c>
      <c r="E6502">
        <v>273.32</v>
      </c>
      <c r="F6502">
        <v>3.0538500000000002</v>
      </c>
      <c r="G6502">
        <v>6.0893769000000004</v>
      </c>
      <c r="H6502" s="9">
        <v>259.89999999999998</v>
      </c>
      <c r="I6502">
        <v>10.74</v>
      </c>
      <c r="J6502">
        <v>4.59</v>
      </c>
      <c r="K6502">
        <v>16</v>
      </c>
      <c r="L6502">
        <v>0.27100000000000002</v>
      </c>
      <c r="M6502">
        <v>90</v>
      </c>
      <c r="N6502">
        <v>4.1130000000000004</v>
      </c>
      <c r="O6502">
        <v>-0.36599999999999999</v>
      </c>
      <c r="P6502">
        <v>-244.1</v>
      </c>
    </row>
    <row r="6503" spans="1:16" x14ac:dyDescent="0.35">
      <c r="A6503" s="1">
        <v>45415.491666666669</v>
      </c>
      <c r="B6503" s="1">
        <v>45415.491666666669</v>
      </c>
      <c r="C6503">
        <v>46.125717999999999</v>
      </c>
      <c r="D6503">
        <v>9.3012160000000002</v>
      </c>
      <c r="E6503">
        <v>277.77999999999997</v>
      </c>
      <c r="F6503">
        <v>5.0925370000000001</v>
      </c>
      <c r="G6503">
        <v>10.15451878</v>
      </c>
      <c r="H6503" s="9">
        <v>259.93</v>
      </c>
      <c r="I6503">
        <v>-3.27</v>
      </c>
      <c r="J6503">
        <v>4.82</v>
      </c>
      <c r="K6503">
        <v>16</v>
      </c>
      <c r="L6503">
        <v>0.25979999999999998</v>
      </c>
      <c r="M6503">
        <v>86</v>
      </c>
      <c r="N6503">
        <v>4.0739999999999998</v>
      </c>
      <c r="O6503">
        <v>-0.36890000000000001</v>
      </c>
      <c r="P6503">
        <v>-242.1</v>
      </c>
    </row>
    <row r="6504" spans="1:16" x14ac:dyDescent="0.35">
      <c r="A6504" s="1">
        <v>45415.507638888892</v>
      </c>
      <c r="B6504" s="1">
        <v>45415.507638888892</v>
      </c>
      <c r="C6504">
        <v>46.117310000000003</v>
      </c>
      <c r="D6504">
        <v>9.2993020000000008</v>
      </c>
      <c r="E6504">
        <v>280.08999999999997</v>
      </c>
      <c r="F6504">
        <v>5.4251329999999998</v>
      </c>
      <c r="G6504">
        <v>10.8177152</v>
      </c>
      <c r="H6504" s="9">
        <v>259.93</v>
      </c>
      <c r="I6504">
        <v>-2.2999999999999998</v>
      </c>
      <c r="J6504">
        <v>8.8000000000000007</v>
      </c>
      <c r="K6504">
        <v>16</v>
      </c>
      <c r="L6504">
        <v>0.20899999999999999</v>
      </c>
      <c r="M6504">
        <v>83</v>
      </c>
      <c r="N6504">
        <v>4.0430000000000001</v>
      </c>
      <c r="O6504">
        <v>-0.38990000000000002</v>
      </c>
      <c r="P6504">
        <v>-245.1</v>
      </c>
    </row>
    <row r="6505" spans="1:16" x14ac:dyDescent="0.35">
      <c r="A6505" s="1">
        <v>45415.507638888892</v>
      </c>
      <c r="B6505" s="1">
        <v>45415.507638888892</v>
      </c>
      <c r="C6505">
        <v>46.116919000000003</v>
      </c>
      <c r="D6505">
        <v>9.2969629999999999</v>
      </c>
      <c r="E6505">
        <v>278.3</v>
      </c>
      <c r="F6505">
        <v>3.9999579999999999</v>
      </c>
      <c r="G6505">
        <v>7.9759162520000002</v>
      </c>
      <c r="H6505" s="9">
        <v>259.95999999999998</v>
      </c>
      <c r="I6505">
        <v>-2.75</v>
      </c>
      <c r="J6505">
        <v>6.79</v>
      </c>
      <c r="K6505">
        <v>16</v>
      </c>
      <c r="L6505">
        <v>0.2059</v>
      </c>
      <c r="M6505">
        <v>83</v>
      </c>
      <c r="N6505">
        <v>4.0430000000000001</v>
      </c>
      <c r="O6505">
        <v>-0.3599</v>
      </c>
      <c r="P6505">
        <v>-245.1</v>
      </c>
    </row>
    <row r="6506" spans="1:16" x14ac:dyDescent="0.35">
      <c r="A6506" s="1">
        <v>45415.521527777775</v>
      </c>
      <c r="B6506" t="s">
        <v>791</v>
      </c>
      <c r="C6506">
        <v>46.120458999999997</v>
      </c>
      <c r="D6506">
        <v>9.2929429999999993</v>
      </c>
      <c r="E6506">
        <v>280.17</v>
      </c>
      <c r="F6506">
        <v>6.7447559999999998</v>
      </c>
      <c r="G6506">
        <v>13.44904346</v>
      </c>
      <c r="H6506" s="9">
        <v>259.97000000000003</v>
      </c>
      <c r="I6506">
        <v>-5.75</v>
      </c>
      <c r="J6506">
        <v>10.54</v>
      </c>
      <c r="K6506">
        <v>16</v>
      </c>
      <c r="L6506">
        <v>0.2329</v>
      </c>
      <c r="M6506">
        <v>80</v>
      </c>
      <c r="N6506">
        <v>4.0199999999999996</v>
      </c>
      <c r="O6506">
        <v>-0.36380000000000001</v>
      </c>
      <c r="P6506">
        <v>-244.1</v>
      </c>
    </row>
    <row r="6507" spans="1:16" x14ac:dyDescent="0.35">
      <c r="A6507" s="1">
        <v>45415.468055555553</v>
      </c>
      <c r="B6507" s="1">
        <v>45415.468055555553</v>
      </c>
      <c r="C6507">
        <v>46.122681999999998</v>
      </c>
      <c r="D6507">
        <v>9.3018909999999995</v>
      </c>
      <c r="E6507">
        <v>271.95</v>
      </c>
      <c r="F6507">
        <v>4.4788610000000002</v>
      </c>
      <c r="G6507">
        <v>8.9308488340000007</v>
      </c>
      <c r="H6507" s="9">
        <v>259.98</v>
      </c>
      <c r="I6507">
        <v>-2.48</v>
      </c>
      <c r="J6507">
        <v>6.24</v>
      </c>
      <c r="K6507">
        <v>16</v>
      </c>
      <c r="L6507">
        <v>0.26100000000000001</v>
      </c>
      <c r="M6507">
        <v>91</v>
      </c>
      <c r="N6507">
        <v>4.125</v>
      </c>
      <c r="O6507">
        <v>-0.32890000000000003</v>
      </c>
      <c r="P6507">
        <v>-243.1</v>
      </c>
    </row>
    <row r="6508" spans="1:16" x14ac:dyDescent="0.35">
      <c r="A6508" s="1">
        <v>45415.505555555559</v>
      </c>
      <c r="B6508" s="1">
        <v>45415.505555555559</v>
      </c>
      <c r="C6508">
        <v>46.117883999999997</v>
      </c>
      <c r="D6508">
        <v>9.3063500000000001</v>
      </c>
      <c r="E6508">
        <v>277.74</v>
      </c>
      <c r="F6508">
        <v>3.689003</v>
      </c>
      <c r="G6508">
        <v>7.355871982</v>
      </c>
      <c r="H6508" s="9">
        <v>259.99</v>
      </c>
      <c r="I6508">
        <v>-1.85</v>
      </c>
      <c r="J6508">
        <v>6.65</v>
      </c>
      <c r="K6508">
        <v>16</v>
      </c>
      <c r="L6508">
        <v>0.2429</v>
      </c>
      <c r="M6508">
        <v>83</v>
      </c>
      <c r="N6508">
        <v>4.0469999999999997</v>
      </c>
      <c r="O6508">
        <v>-0.375</v>
      </c>
      <c r="P6508">
        <v>-245.1</v>
      </c>
    </row>
    <row r="6509" spans="1:16" x14ac:dyDescent="0.35">
      <c r="A6509" s="1">
        <v>45415.473611111112</v>
      </c>
      <c r="B6509" s="1">
        <v>45415.473611111112</v>
      </c>
      <c r="C6509">
        <v>46.118957999999999</v>
      </c>
      <c r="D6509">
        <v>9.3024120000000003</v>
      </c>
      <c r="E6509">
        <v>277.3</v>
      </c>
      <c r="F6509">
        <v>5.0534140000000001</v>
      </c>
      <c r="G6509">
        <v>10.07650752</v>
      </c>
      <c r="H6509" s="9">
        <v>260.01</v>
      </c>
      <c r="I6509">
        <v>-10.32</v>
      </c>
      <c r="J6509">
        <v>10.14</v>
      </c>
      <c r="K6509">
        <v>16</v>
      </c>
      <c r="L6509">
        <v>0.25</v>
      </c>
      <c r="M6509">
        <v>90</v>
      </c>
      <c r="N6509">
        <v>4.1130000000000004</v>
      </c>
      <c r="O6509">
        <v>-0.36499999999999999</v>
      </c>
      <c r="P6509">
        <v>-244.1</v>
      </c>
    </row>
    <row r="6510" spans="1:16" x14ac:dyDescent="0.35">
      <c r="A6510" s="1">
        <v>45415.521527777775</v>
      </c>
      <c r="B6510" s="1">
        <v>45415.521527777775</v>
      </c>
      <c r="C6510">
        <v>46.120507000000003</v>
      </c>
      <c r="D6510">
        <v>9.2932729999999992</v>
      </c>
      <c r="E6510">
        <v>279.48</v>
      </c>
      <c r="F6510">
        <v>6.1059489999999998</v>
      </c>
      <c r="G6510">
        <v>12.175262310000001</v>
      </c>
      <c r="H6510" s="9">
        <v>260.01</v>
      </c>
      <c r="I6510">
        <v>-2.54</v>
      </c>
      <c r="J6510">
        <v>10.43</v>
      </c>
      <c r="K6510">
        <v>16</v>
      </c>
      <c r="L6510">
        <v>0.2429</v>
      </c>
      <c r="M6510">
        <v>80</v>
      </c>
      <c r="N6510">
        <v>4.0199999999999996</v>
      </c>
      <c r="O6510">
        <v>-0.35599999999999998</v>
      </c>
      <c r="P6510">
        <v>-243.1</v>
      </c>
    </row>
    <row r="6511" spans="1:16" x14ac:dyDescent="0.35">
      <c r="A6511" s="1">
        <v>45415.474305555559</v>
      </c>
      <c r="B6511" s="1">
        <v>45415.474305555559</v>
      </c>
      <c r="C6511">
        <v>46.118361</v>
      </c>
      <c r="D6511">
        <v>9.2990030000000008</v>
      </c>
      <c r="E6511">
        <v>273.58</v>
      </c>
      <c r="F6511">
        <v>5.6359219999999999</v>
      </c>
      <c r="G6511">
        <v>11.23802847</v>
      </c>
      <c r="H6511" s="9">
        <v>260.02</v>
      </c>
      <c r="I6511">
        <v>6.42</v>
      </c>
      <c r="J6511">
        <v>8.2799999999999994</v>
      </c>
      <c r="K6511">
        <v>16</v>
      </c>
      <c r="L6511">
        <v>0.27200000000000002</v>
      </c>
      <c r="M6511">
        <v>90</v>
      </c>
      <c r="N6511">
        <v>4.109</v>
      </c>
      <c r="O6511">
        <v>-0.35499999999999998</v>
      </c>
      <c r="P6511">
        <v>-244.1</v>
      </c>
    </row>
    <row r="6512" spans="1:16" x14ac:dyDescent="0.35">
      <c r="A6512" s="1">
        <v>45415.507638888892</v>
      </c>
      <c r="B6512" s="1">
        <v>45415.507638888892</v>
      </c>
      <c r="C6512">
        <v>46.116844</v>
      </c>
      <c r="D6512">
        <v>9.2960530000000006</v>
      </c>
      <c r="E6512">
        <v>278.26</v>
      </c>
      <c r="F6512">
        <v>4.0938639999999999</v>
      </c>
      <c r="G6512">
        <v>8.1631648160000001</v>
      </c>
      <c r="H6512" s="9">
        <v>260.02</v>
      </c>
      <c r="I6512">
        <v>0.59</v>
      </c>
      <c r="J6512">
        <v>5.74</v>
      </c>
      <c r="K6512">
        <v>16</v>
      </c>
      <c r="L6512">
        <v>0.2009</v>
      </c>
      <c r="M6512">
        <v>83</v>
      </c>
      <c r="N6512">
        <v>4.0430000000000001</v>
      </c>
      <c r="O6512">
        <v>-0.33889999999999998</v>
      </c>
      <c r="P6512">
        <v>-245.1</v>
      </c>
    </row>
    <row r="6513" spans="1:16" x14ac:dyDescent="0.35">
      <c r="A6513" s="1">
        <v>45415.530555555553</v>
      </c>
      <c r="B6513" s="1">
        <v>45415.530555555553</v>
      </c>
      <c r="C6513">
        <v>46.122689999999999</v>
      </c>
      <c r="D6513">
        <v>9.2998130000000003</v>
      </c>
      <c r="E6513">
        <v>278.95</v>
      </c>
      <c r="F6513">
        <v>3.222734</v>
      </c>
      <c r="G6513">
        <v>6.4261315960000003</v>
      </c>
      <c r="H6513" s="9">
        <v>260.02</v>
      </c>
      <c r="I6513">
        <v>16.13</v>
      </c>
      <c r="J6513">
        <v>3.14</v>
      </c>
      <c r="K6513">
        <v>16</v>
      </c>
      <c r="L6513">
        <v>0.27389999999999998</v>
      </c>
      <c r="M6513">
        <v>77</v>
      </c>
      <c r="N6513">
        <v>4.0039999999999996</v>
      </c>
      <c r="O6513">
        <v>-0.35499999999999998</v>
      </c>
      <c r="P6513">
        <v>-242.1</v>
      </c>
    </row>
    <row r="6514" spans="1:16" x14ac:dyDescent="0.35">
      <c r="A6514" s="1">
        <v>45415.46875</v>
      </c>
      <c r="B6514" s="1">
        <v>45415.46875</v>
      </c>
      <c r="C6514">
        <v>46.122610999999999</v>
      </c>
      <c r="D6514">
        <v>9.3011839999999992</v>
      </c>
      <c r="E6514">
        <v>273.48</v>
      </c>
      <c r="F6514">
        <v>4.9376340000000001</v>
      </c>
      <c r="G6514">
        <v>9.845642196</v>
      </c>
      <c r="H6514" s="9">
        <v>260.04000000000002</v>
      </c>
      <c r="I6514">
        <v>-5.68</v>
      </c>
      <c r="J6514">
        <v>7.19</v>
      </c>
      <c r="K6514">
        <v>16</v>
      </c>
      <c r="L6514">
        <v>0.26879999999999998</v>
      </c>
      <c r="M6514">
        <v>91</v>
      </c>
      <c r="N6514">
        <v>4.125</v>
      </c>
      <c r="O6514">
        <v>-0.32979999999999998</v>
      </c>
      <c r="P6514">
        <v>-243.1</v>
      </c>
    </row>
    <row r="6515" spans="1:16" x14ac:dyDescent="0.35">
      <c r="A6515" s="1">
        <v>45415.556250000001</v>
      </c>
      <c r="B6515" s="1">
        <v>45415.556250000001</v>
      </c>
      <c r="C6515">
        <v>46.130629999999996</v>
      </c>
      <c r="D6515">
        <v>9.2902760000000004</v>
      </c>
      <c r="E6515">
        <v>278.75</v>
      </c>
      <c r="F6515">
        <v>0.6208629</v>
      </c>
      <c r="G6515">
        <v>1.238000623</v>
      </c>
      <c r="H6515" s="9">
        <v>260.04000000000002</v>
      </c>
      <c r="I6515">
        <v>12.72</v>
      </c>
      <c r="J6515">
        <v>-3.13</v>
      </c>
      <c r="K6515">
        <v>16</v>
      </c>
      <c r="L6515">
        <v>0.314</v>
      </c>
      <c r="M6515">
        <v>72</v>
      </c>
      <c r="N6515">
        <v>3.9510000000000001</v>
      </c>
      <c r="O6515">
        <v>-0.3669</v>
      </c>
      <c r="P6515">
        <v>-243.1</v>
      </c>
    </row>
    <row r="6516" spans="1:16" x14ac:dyDescent="0.35">
      <c r="A6516" s="1">
        <v>45415.508333333331</v>
      </c>
      <c r="B6516" s="1">
        <v>45415.508333333331</v>
      </c>
      <c r="C6516">
        <v>46.116705000000003</v>
      </c>
      <c r="D6516">
        <v>9.2952659999999998</v>
      </c>
      <c r="E6516">
        <v>278.07</v>
      </c>
      <c r="F6516">
        <v>3.9514800000000001</v>
      </c>
      <c r="G6516">
        <v>7.8792511200000002</v>
      </c>
      <c r="H6516" s="9">
        <v>260.05</v>
      </c>
      <c r="I6516">
        <v>-10.54</v>
      </c>
      <c r="J6516">
        <v>8.68</v>
      </c>
      <c r="K6516">
        <v>16</v>
      </c>
      <c r="L6516">
        <v>0.215</v>
      </c>
      <c r="M6516">
        <v>83</v>
      </c>
      <c r="N6516">
        <v>4.0430000000000001</v>
      </c>
      <c r="O6516">
        <v>-0.3679</v>
      </c>
      <c r="P6516">
        <v>-245.1</v>
      </c>
    </row>
    <row r="6517" spans="1:16" x14ac:dyDescent="0.35">
      <c r="A6517" s="1">
        <v>45415.492361111108</v>
      </c>
      <c r="B6517" s="1">
        <v>45415.492361111108</v>
      </c>
      <c r="C6517">
        <v>46.125230999999999</v>
      </c>
      <c r="D6517">
        <v>9.2986249999999995</v>
      </c>
      <c r="E6517">
        <v>272.64999999999998</v>
      </c>
      <c r="F6517">
        <v>3.7529409999999999</v>
      </c>
      <c r="G6517">
        <v>7.4833643539999999</v>
      </c>
      <c r="H6517" s="9">
        <v>260.07</v>
      </c>
      <c r="I6517">
        <v>-0.13</v>
      </c>
      <c r="J6517">
        <v>5.16</v>
      </c>
      <c r="K6517">
        <v>15</v>
      </c>
      <c r="L6517">
        <v>0.23</v>
      </c>
      <c r="M6517">
        <v>86</v>
      </c>
      <c r="N6517">
        <v>4.07</v>
      </c>
      <c r="O6517">
        <v>-0.36180000000000001</v>
      </c>
      <c r="P6517">
        <v>-242.1</v>
      </c>
    </row>
    <row r="6518" spans="1:16" x14ac:dyDescent="0.35">
      <c r="A6518" s="1">
        <v>45415.531944444447</v>
      </c>
      <c r="B6518" s="1">
        <v>45415.531944444447</v>
      </c>
      <c r="C6518">
        <v>46.119847</v>
      </c>
      <c r="D6518">
        <v>9.2932319999999997</v>
      </c>
      <c r="E6518">
        <v>273.81</v>
      </c>
      <c r="F6518">
        <v>2.3971330000000002</v>
      </c>
      <c r="G6518">
        <v>4.7798832019999997</v>
      </c>
      <c r="H6518" s="9">
        <v>260.08</v>
      </c>
      <c r="I6518">
        <v>7.41</v>
      </c>
      <c r="J6518">
        <v>3.75</v>
      </c>
      <c r="K6518">
        <v>16</v>
      </c>
      <c r="L6518">
        <v>0.28389999999999999</v>
      </c>
      <c r="M6518">
        <v>77</v>
      </c>
      <c r="N6518">
        <v>4</v>
      </c>
      <c r="O6518">
        <v>-0.36080000000000001</v>
      </c>
      <c r="P6518">
        <v>-241.1</v>
      </c>
    </row>
    <row r="6519" spans="1:16" x14ac:dyDescent="0.35">
      <c r="A6519" s="1">
        <v>45415.477083333331</v>
      </c>
      <c r="B6519" s="1">
        <v>45415.477083333331</v>
      </c>
      <c r="C6519">
        <v>46.118471999999997</v>
      </c>
      <c r="D6519">
        <v>9.294867</v>
      </c>
      <c r="E6519">
        <v>260.08999999999997</v>
      </c>
      <c r="F6519">
        <v>0.42402299999999998</v>
      </c>
      <c r="G6519">
        <v>0.84550186199999999</v>
      </c>
      <c r="H6519" s="9">
        <v>260.08999999999997</v>
      </c>
      <c r="I6519">
        <v>32.479999999999997</v>
      </c>
      <c r="J6519">
        <v>-2.02</v>
      </c>
      <c r="K6519">
        <v>16</v>
      </c>
      <c r="L6519">
        <v>0.38479999999999998</v>
      </c>
      <c r="M6519">
        <v>89</v>
      </c>
      <c r="N6519">
        <v>4.1050000000000004</v>
      </c>
      <c r="O6519">
        <v>-0.3669</v>
      </c>
      <c r="P6519">
        <v>-246.1</v>
      </c>
    </row>
    <row r="6520" spans="1:16" x14ac:dyDescent="0.35">
      <c r="A6520" s="1">
        <v>45415.468055555553</v>
      </c>
      <c r="B6520" s="1">
        <v>45415.468055555553</v>
      </c>
      <c r="C6520">
        <v>46.122697000000002</v>
      </c>
      <c r="D6520">
        <v>9.3020029999999991</v>
      </c>
      <c r="E6520">
        <v>271.93</v>
      </c>
      <c r="F6520">
        <v>4.4186690000000004</v>
      </c>
      <c r="G6520">
        <v>8.8108259859999993</v>
      </c>
      <c r="H6520" s="9">
        <v>260.10000000000002</v>
      </c>
      <c r="I6520">
        <v>-3.04</v>
      </c>
      <c r="J6520">
        <v>6.34</v>
      </c>
      <c r="K6520">
        <v>16</v>
      </c>
      <c r="L6520">
        <v>0.26390000000000002</v>
      </c>
      <c r="M6520">
        <v>91</v>
      </c>
      <c r="N6520">
        <v>4.125</v>
      </c>
      <c r="O6520">
        <v>-0.32890000000000003</v>
      </c>
      <c r="P6520">
        <v>-243.1</v>
      </c>
    </row>
    <row r="6521" spans="1:16" x14ac:dyDescent="0.35">
      <c r="A6521" s="1">
        <v>45415.506249999999</v>
      </c>
      <c r="B6521" s="1">
        <v>45415.506249999999</v>
      </c>
      <c r="C6521">
        <v>46.117694999999998</v>
      </c>
      <c r="D6521">
        <v>9.3031570000000006</v>
      </c>
      <c r="E6521">
        <v>276.33</v>
      </c>
      <c r="F6521">
        <v>3.3971170000000002</v>
      </c>
      <c r="G6521">
        <v>6.7738512980000003</v>
      </c>
      <c r="H6521" s="9">
        <v>260.10000000000002</v>
      </c>
      <c r="I6521">
        <v>0.12</v>
      </c>
      <c r="J6521">
        <v>6.49</v>
      </c>
      <c r="K6521">
        <v>16</v>
      </c>
      <c r="L6521">
        <v>0.22090000000000001</v>
      </c>
      <c r="M6521">
        <v>83</v>
      </c>
      <c r="N6521">
        <v>4.0469999999999997</v>
      </c>
      <c r="O6521">
        <v>-0.35599999999999998</v>
      </c>
      <c r="P6521">
        <v>-245.1</v>
      </c>
    </row>
    <row r="6522" spans="1:16" x14ac:dyDescent="0.35">
      <c r="A6522" s="1">
        <v>45415.506944444445</v>
      </c>
      <c r="B6522" s="1">
        <v>45415.506944444445</v>
      </c>
      <c r="C6522">
        <v>46.117505999999999</v>
      </c>
      <c r="D6522">
        <v>9.3013580000000005</v>
      </c>
      <c r="E6522">
        <v>275.72000000000003</v>
      </c>
      <c r="F6522">
        <v>3.7945500000000001</v>
      </c>
      <c r="G6522">
        <v>7.5663327000000002</v>
      </c>
      <c r="H6522" s="9">
        <v>260.10000000000002</v>
      </c>
      <c r="I6522">
        <v>-1.76</v>
      </c>
      <c r="J6522">
        <v>7.1</v>
      </c>
      <c r="K6522">
        <v>16</v>
      </c>
      <c r="L6522">
        <v>0.193</v>
      </c>
      <c r="M6522">
        <v>83</v>
      </c>
      <c r="N6522">
        <v>4.0469999999999997</v>
      </c>
      <c r="O6522">
        <v>-0.36080000000000001</v>
      </c>
      <c r="P6522">
        <v>-245.1</v>
      </c>
    </row>
    <row r="6523" spans="1:16" x14ac:dyDescent="0.35">
      <c r="A6523" s="1">
        <v>45415.490972222222</v>
      </c>
      <c r="B6523" s="1">
        <v>45415.490972222222</v>
      </c>
      <c r="C6523">
        <v>46.125985999999997</v>
      </c>
      <c r="D6523">
        <v>9.3028200000000005</v>
      </c>
      <c r="E6523">
        <v>278.86</v>
      </c>
      <c r="F6523">
        <v>6.5266780000000004</v>
      </c>
      <c r="G6523">
        <v>13.01419593</v>
      </c>
      <c r="H6523" s="9">
        <v>260.11</v>
      </c>
      <c r="I6523">
        <v>-9.33</v>
      </c>
      <c r="J6523">
        <v>7.02</v>
      </c>
      <c r="K6523">
        <v>16</v>
      </c>
      <c r="L6523">
        <v>0.27689999999999998</v>
      </c>
      <c r="M6523">
        <v>86</v>
      </c>
      <c r="N6523">
        <v>4.0739999999999998</v>
      </c>
      <c r="O6523">
        <v>-0.34789999999999999</v>
      </c>
      <c r="P6523">
        <v>-242.1</v>
      </c>
    </row>
    <row r="6524" spans="1:16" x14ac:dyDescent="0.35">
      <c r="A6524" s="1">
        <v>45415.474305555559</v>
      </c>
      <c r="B6524" s="1">
        <v>45415.474305555559</v>
      </c>
      <c r="C6524">
        <v>46.118001999999997</v>
      </c>
      <c r="D6524">
        <v>9.2967639999999996</v>
      </c>
      <c r="E6524">
        <v>272.95999999999998</v>
      </c>
      <c r="F6524">
        <v>5.4126079999999996</v>
      </c>
      <c r="G6524">
        <v>10.792740350000001</v>
      </c>
      <c r="H6524" s="9">
        <v>260.13</v>
      </c>
      <c r="I6524">
        <v>-2.59</v>
      </c>
      <c r="J6524">
        <v>8.23</v>
      </c>
      <c r="K6524">
        <v>16</v>
      </c>
      <c r="L6524">
        <v>0.25390000000000001</v>
      </c>
      <c r="M6524">
        <v>90</v>
      </c>
      <c r="N6524">
        <v>4.109</v>
      </c>
      <c r="O6524">
        <v>-0.34689999999999999</v>
      </c>
      <c r="P6524">
        <v>-244.1</v>
      </c>
    </row>
    <row r="6525" spans="1:16" x14ac:dyDescent="0.35">
      <c r="A6525" s="1">
        <v>45415.506249999999</v>
      </c>
      <c r="B6525" s="1">
        <v>45415.506249999999</v>
      </c>
      <c r="C6525">
        <v>46.117699999999999</v>
      </c>
      <c r="D6525">
        <v>9.3032000000000004</v>
      </c>
      <c r="E6525">
        <v>277.93</v>
      </c>
      <c r="F6525">
        <v>3.4334250000000002</v>
      </c>
      <c r="G6525">
        <v>6.8462494500000002</v>
      </c>
      <c r="H6525" s="9">
        <v>260.13</v>
      </c>
      <c r="I6525">
        <v>-3.24</v>
      </c>
      <c r="J6525">
        <v>7.36</v>
      </c>
      <c r="K6525">
        <v>16</v>
      </c>
      <c r="L6525">
        <v>0.219</v>
      </c>
      <c r="M6525">
        <v>83</v>
      </c>
      <c r="N6525">
        <v>4.0469999999999997</v>
      </c>
      <c r="O6525">
        <v>-0.3589</v>
      </c>
      <c r="P6525">
        <v>-245.1</v>
      </c>
    </row>
    <row r="6526" spans="1:16" x14ac:dyDescent="0.35">
      <c r="A6526" s="1">
        <v>45415.473611111112</v>
      </c>
      <c r="B6526" s="1">
        <v>45415.473611111112</v>
      </c>
      <c r="C6526">
        <v>46.118794000000001</v>
      </c>
      <c r="D6526">
        <v>9.3012130000000006</v>
      </c>
      <c r="E6526">
        <v>274.01</v>
      </c>
      <c r="F6526">
        <v>7.7269589999999999</v>
      </c>
      <c r="G6526">
        <v>15.407556250000001</v>
      </c>
      <c r="H6526" s="9">
        <v>260.14</v>
      </c>
      <c r="I6526">
        <v>-20.73</v>
      </c>
      <c r="J6526">
        <v>7.37</v>
      </c>
      <c r="K6526">
        <v>16</v>
      </c>
      <c r="L6526">
        <v>0.251</v>
      </c>
      <c r="M6526">
        <v>90</v>
      </c>
      <c r="N6526">
        <v>4.1130000000000004</v>
      </c>
      <c r="O6526">
        <v>-0.36499999999999999</v>
      </c>
      <c r="P6526">
        <v>-244.1</v>
      </c>
    </row>
    <row r="6527" spans="1:16" x14ac:dyDescent="0.35">
      <c r="A6527" s="1">
        <v>45415.506249999999</v>
      </c>
      <c r="B6527" s="1">
        <v>45415.506249999999</v>
      </c>
      <c r="C6527">
        <v>46.117893000000002</v>
      </c>
      <c r="D6527">
        <v>9.3045240000000007</v>
      </c>
      <c r="E6527">
        <v>278.38</v>
      </c>
      <c r="F6527">
        <v>3.469538</v>
      </c>
      <c r="G6527">
        <v>6.9182587719999997</v>
      </c>
      <c r="H6527" s="9">
        <v>260.14</v>
      </c>
      <c r="I6527">
        <v>-0.71</v>
      </c>
      <c r="J6527">
        <v>7.32</v>
      </c>
      <c r="K6527">
        <v>15</v>
      </c>
      <c r="L6527">
        <v>0.22600000000000001</v>
      </c>
      <c r="M6527">
        <v>83</v>
      </c>
      <c r="N6527">
        <v>4.0469999999999997</v>
      </c>
      <c r="O6527">
        <v>-0.3518</v>
      </c>
      <c r="P6527">
        <v>-245.1</v>
      </c>
    </row>
    <row r="6528" spans="1:16" x14ac:dyDescent="0.35">
      <c r="A6528" s="1">
        <v>45415.506944444445</v>
      </c>
      <c r="B6528" s="1">
        <v>45415.506944444445</v>
      </c>
      <c r="C6528">
        <v>46.117406000000003</v>
      </c>
      <c r="D6528">
        <v>9.3007000000000009</v>
      </c>
      <c r="E6528">
        <v>276.92</v>
      </c>
      <c r="F6528">
        <v>3.6285059999999998</v>
      </c>
      <c r="G6528">
        <v>7.2352409639999999</v>
      </c>
      <c r="H6528" s="9">
        <v>260.14</v>
      </c>
      <c r="I6528">
        <v>-0.94</v>
      </c>
      <c r="J6528">
        <v>5.25</v>
      </c>
      <c r="K6528">
        <v>15</v>
      </c>
      <c r="L6528">
        <v>0.215</v>
      </c>
      <c r="M6528">
        <v>83</v>
      </c>
      <c r="N6528">
        <v>4.0469999999999997</v>
      </c>
      <c r="O6528">
        <v>-0.3599</v>
      </c>
      <c r="P6528">
        <v>-245.1</v>
      </c>
    </row>
    <row r="6529" spans="1:16" x14ac:dyDescent="0.35">
      <c r="A6529" s="1">
        <v>45415.46875</v>
      </c>
      <c r="B6529" s="1">
        <v>45415.46875</v>
      </c>
      <c r="C6529">
        <v>46.122444000000002</v>
      </c>
      <c r="D6529">
        <v>9.2997049999999994</v>
      </c>
      <c r="E6529">
        <v>271.93</v>
      </c>
      <c r="F6529">
        <v>6.0403989999999999</v>
      </c>
      <c r="G6529">
        <v>12.04455561</v>
      </c>
      <c r="H6529" s="9">
        <v>260.14999999999998</v>
      </c>
      <c r="I6529">
        <v>-3.36</v>
      </c>
      <c r="J6529">
        <v>7.55</v>
      </c>
      <c r="K6529">
        <v>16</v>
      </c>
      <c r="L6529">
        <v>0.28079999999999999</v>
      </c>
      <c r="M6529">
        <v>91</v>
      </c>
      <c r="N6529">
        <v>4.125</v>
      </c>
      <c r="O6529">
        <v>-0.32690000000000002</v>
      </c>
      <c r="P6529">
        <v>-243.1</v>
      </c>
    </row>
    <row r="6530" spans="1:16" x14ac:dyDescent="0.35">
      <c r="A6530" s="1">
        <v>45415.506944444445</v>
      </c>
      <c r="B6530" s="1">
        <v>45415.506944444445</v>
      </c>
      <c r="C6530">
        <v>46.117533999999999</v>
      </c>
      <c r="D6530">
        <v>9.3016120000000004</v>
      </c>
      <c r="E6530">
        <v>277.47000000000003</v>
      </c>
      <c r="F6530">
        <v>4.0636720000000004</v>
      </c>
      <c r="G6530">
        <v>8.1029619680000007</v>
      </c>
      <c r="H6530" s="9">
        <v>260.14999999999998</v>
      </c>
      <c r="I6530">
        <v>-4.54</v>
      </c>
      <c r="J6530">
        <v>8.11</v>
      </c>
      <c r="K6530">
        <v>16</v>
      </c>
      <c r="L6530">
        <v>0.19689999999999999</v>
      </c>
      <c r="M6530">
        <v>83</v>
      </c>
      <c r="N6530">
        <v>4.0469999999999997</v>
      </c>
      <c r="O6530">
        <v>-0.35599999999999998</v>
      </c>
      <c r="P6530">
        <v>-245.1</v>
      </c>
    </row>
    <row r="6531" spans="1:16" x14ac:dyDescent="0.35">
      <c r="A6531" s="1">
        <v>45415.507638888892</v>
      </c>
      <c r="B6531" s="1">
        <v>45415.507638888892</v>
      </c>
      <c r="C6531">
        <v>46.116895999999997</v>
      </c>
      <c r="D6531">
        <v>9.2967600000000008</v>
      </c>
      <c r="E6531">
        <v>277.01</v>
      </c>
      <c r="F6531">
        <v>4.0311880000000002</v>
      </c>
      <c r="G6531">
        <v>8.0381888719999992</v>
      </c>
      <c r="H6531" s="9">
        <v>260.16000000000003</v>
      </c>
      <c r="I6531">
        <v>3.03</v>
      </c>
      <c r="J6531">
        <v>6.9</v>
      </c>
      <c r="K6531">
        <v>16</v>
      </c>
      <c r="L6531">
        <v>0.2019</v>
      </c>
      <c r="M6531">
        <v>83</v>
      </c>
      <c r="N6531">
        <v>4.0430000000000001</v>
      </c>
      <c r="O6531">
        <v>-0.3679</v>
      </c>
      <c r="P6531">
        <v>-245.1</v>
      </c>
    </row>
    <row r="6532" spans="1:16" x14ac:dyDescent="0.35">
      <c r="A6532" s="1">
        <v>45415.508333333331</v>
      </c>
      <c r="B6532" s="1">
        <v>45415.508333333331</v>
      </c>
      <c r="C6532">
        <v>46.116750000000003</v>
      </c>
      <c r="D6532">
        <v>9.2955710000000007</v>
      </c>
      <c r="E6532">
        <v>278.39999999999998</v>
      </c>
      <c r="F6532">
        <v>3.9764750000000002</v>
      </c>
      <c r="G6532">
        <v>7.9290911499999996</v>
      </c>
      <c r="H6532" s="9">
        <v>260.18</v>
      </c>
      <c r="I6532">
        <v>3.47</v>
      </c>
      <c r="J6532">
        <v>5.59</v>
      </c>
      <c r="K6532">
        <v>16</v>
      </c>
      <c r="L6532">
        <v>0.20899999999999999</v>
      </c>
      <c r="M6532">
        <v>83</v>
      </c>
      <c r="N6532">
        <v>4.0430000000000001</v>
      </c>
      <c r="O6532">
        <v>-0.34079999999999999</v>
      </c>
      <c r="P6532">
        <v>-245.1</v>
      </c>
    </row>
    <row r="6533" spans="1:16" x14ac:dyDescent="0.35">
      <c r="A6533" s="1">
        <v>45415.468055555553</v>
      </c>
      <c r="B6533" s="1">
        <v>45415.468055555553</v>
      </c>
      <c r="C6533">
        <v>46.122677000000003</v>
      </c>
      <c r="D6533">
        <v>9.3018350000000005</v>
      </c>
      <c r="E6533">
        <v>271.79000000000002</v>
      </c>
      <c r="F6533">
        <v>4.4920390000000001</v>
      </c>
      <c r="G6533">
        <v>8.9571257660000008</v>
      </c>
      <c r="H6533" s="9">
        <v>260.22000000000003</v>
      </c>
      <c r="I6533">
        <v>-0.64</v>
      </c>
      <c r="J6533">
        <v>5.95</v>
      </c>
      <c r="K6533">
        <v>16</v>
      </c>
      <c r="L6533">
        <v>0.25979999999999998</v>
      </c>
      <c r="M6533">
        <v>91</v>
      </c>
      <c r="N6533">
        <v>4.125</v>
      </c>
      <c r="O6533">
        <v>-0.34079999999999999</v>
      </c>
      <c r="P6533">
        <v>-243.1</v>
      </c>
    </row>
    <row r="6534" spans="1:16" x14ac:dyDescent="0.35">
      <c r="A6534" s="1">
        <v>45415.477083333331</v>
      </c>
      <c r="B6534" s="1">
        <v>45415.477083333331</v>
      </c>
      <c r="C6534">
        <v>46.118468999999997</v>
      </c>
      <c r="D6534">
        <v>9.294848</v>
      </c>
      <c r="E6534">
        <v>252.73</v>
      </c>
      <c r="F6534">
        <v>0.52417210000000003</v>
      </c>
      <c r="G6534">
        <v>1.045199167</v>
      </c>
      <c r="H6534" s="9">
        <v>260.23</v>
      </c>
      <c r="I6534">
        <v>23.05</v>
      </c>
      <c r="J6534">
        <v>1.8</v>
      </c>
      <c r="K6534">
        <v>16</v>
      </c>
      <c r="L6534">
        <v>0.3508</v>
      </c>
      <c r="M6534">
        <v>89</v>
      </c>
      <c r="N6534">
        <v>4.1050000000000004</v>
      </c>
      <c r="O6534">
        <v>-0.37280000000000002</v>
      </c>
      <c r="P6534">
        <v>-246.1</v>
      </c>
    </row>
    <row r="6535" spans="1:16" x14ac:dyDescent="0.35">
      <c r="A6535" s="1">
        <v>45415.474305555559</v>
      </c>
      <c r="B6535" s="1">
        <v>45415.474305555559</v>
      </c>
      <c r="C6535">
        <v>46.118129000000003</v>
      </c>
      <c r="D6535">
        <v>9.2978950000000005</v>
      </c>
      <c r="E6535">
        <v>274.02</v>
      </c>
      <c r="F6535">
        <v>5.2141590000000004</v>
      </c>
      <c r="G6535">
        <v>10.397033049999999</v>
      </c>
      <c r="H6535" s="9">
        <v>260.24</v>
      </c>
      <c r="I6535">
        <v>-1.33</v>
      </c>
      <c r="J6535">
        <v>6.11</v>
      </c>
      <c r="K6535">
        <v>16</v>
      </c>
      <c r="L6535">
        <v>0.26290000000000002</v>
      </c>
      <c r="M6535">
        <v>90</v>
      </c>
      <c r="N6535">
        <v>4.109</v>
      </c>
      <c r="O6535">
        <v>-0.36280000000000001</v>
      </c>
      <c r="P6535">
        <v>-244.1</v>
      </c>
    </row>
    <row r="6536" spans="1:16" x14ac:dyDescent="0.35">
      <c r="A6536" s="1">
        <v>45415.490972222222</v>
      </c>
      <c r="B6536" s="1">
        <v>45415.490972222222</v>
      </c>
      <c r="C6536">
        <v>46.125967000000003</v>
      </c>
      <c r="D6536">
        <v>9.3026689999999999</v>
      </c>
      <c r="E6536">
        <v>278.82</v>
      </c>
      <c r="F6536">
        <v>6.18058</v>
      </c>
      <c r="G6536">
        <v>12.32407652</v>
      </c>
      <c r="H6536" s="9">
        <v>260.25</v>
      </c>
      <c r="I6536">
        <v>-6.77</v>
      </c>
      <c r="J6536">
        <v>7.45</v>
      </c>
      <c r="K6536">
        <v>16</v>
      </c>
      <c r="L6536">
        <v>0.27289999999999998</v>
      </c>
      <c r="M6536">
        <v>86</v>
      </c>
      <c r="N6536">
        <v>4.0739999999999998</v>
      </c>
      <c r="O6536">
        <v>-0.3538</v>
      </c>
      <c r="P6536">
        <v>-242.1</v>
      </c>
    </row>
    <row r="6537" spans="1:16" x14ac:dyDescent="0.35">
      <c r="A6537" s="1">
        <v>45415.556250000001</v>
      </c>
      <c r="B6537" s="1">
        <v>45415.556250000001</v>
      </c>
      <c r="C6537">
        <v>46.130629999999996</v>
      </c>
      <c r="D6537">
        <v>9.2903000000000002</v>
      </c>
      <c r="E6537">
        <v>274.58999999999997</v>
      </c>
      <c r="F6537">
        <v>0.58779689999999996</v>
      </c>
      <c r="G6537">
        <v>1.172067019</v>
      </c>
      <c r="H6537" s="9">
        <v>260.27</v>
      </c>
      <c r="I6537">
        <v>9.7899999999999991</v>
      </c>
      <c r="J6537">
        <v>9.07</v>
      </c>
      <c r="K6537">
        <v>16</v>
      </c>
      <c r="L6537">
        <v>0.29389999999999999</v>
      </c>
      <c r="M6537">
        <v>72</v>
      </c>
      <c r="N6537">
        <v>3.9510000000000001</v>
      </c>
      <c r="O6537">
        <v>-0.3579</v>
      </c>
      <c r="P6537">
        <v>-243.1</v>
      </c>
    </row>
    <row r="6538" spans="1:16" x14ac:dyDescent="0.35">
      <c r="A6538" s="1">
        <v>45415.507638888892</v>
      </c>
      <c r="B6538" t="s">
        <v>792</v>
      </c>
      <c r="C6538">
        <v>46.117269</v>
      </c>
      <c r="D6538">
        <v>9.2990189999999995</v>
      </c>
      <c r="E6538">
        <v>280.62</v>
      </c>
      <c r="F6538">
        <v>5.5515530000000002</v>
      </c>
      <c r="G6538">
        <v>11.06979668</v>
      </c>
      <c r="H6538" s="9">
        <v>260.3</v>
      </c>
      <c r="I6538">
        <v>-4.26</v>
      </c>
      <c r="J6538">
        <v>9.43</v>
      </c>
      <c r="K6538">
        <v>16</v>
      </c>
      <c r="L6538">
        <v>0.214</v>
      </c>
      <c r="M6538">
        <v>83</v>
      </c>
      <c r="N6538">
        <v>4.0430000000000001</v>
      </c>
      <c r="O6538">
        <v>-0.39090000000000003</v>
      </c>
      <c r="P6538">
        <v>-245.1</v>
      </c>
    </row>
    <row r="6539" spans="1:16" x14ac:dyDescent="0.35">
      <c r="A6539" s="1">
        <v>45415.477083333331</v>
      </c>
      <c r="B6539" s="1">
        <v>45415.477083333331</v>
      </c>
      <c r="C6539">
        <v>46.118462999999998</v>
      </c>
      <c r="D6539">
        <v>9.2948920000000008</v>
      </c>
      <c r="E6539">
        <v>260.31</v>
      </c>
      <c r="F6539">
        <v>0.32010899999999998</v>
      </c>
      <c r="G6539">
        <v>0.63829734599999999</v>
      </c>
      <c r="H6539" s="9">
        <v>260.31</v>
      </c>
      <c r="I6539">
        <v>27.63</v>
      </c>
      <c r="J6539">
        <v>-1.87</v>
      </c>
      <c r="K6539">
        <v>16</v>
      </c>
      <c r="L6539">
        <v>0.44290000000000002</v>
      </c>
      <c r="M6539">
        <v>89</v>
      </c>
      <c r="N6539">
        <v>4.1050000000000004</v>
      </c>
      <c r="O6539">
        <v>-0.3589</v>
      </c>
      <c r="P6539">
        <v>-245.1</v>
      </c>
    </row>
    <row r="6540" spans="1:16" x14ac:dyDescent="0.35">
      <c r="A6540" s="1">
        <v>45415.492361111108</v>
      </c>
      <c r="B6540" s="1">
        <v>45415.492361111108</v>
      </c>
      <c r="C6540">
        <v>46.125188000000001</v>
      </c>
      <c r="D6540">
        <v>9.2982910000000007</v>
      </c>
      <c r="E6540">
        <v>276.05</v>
      </c>
      <c r="F6540">
        <v>3.235697</v>
      </c>
      <c r="G6540">
        <v>6.4519798179999999</v>
      </c>
      <c r="H6540" s="9">
        <v>260.35000000000002</v>
      </c>
      <c r="I6540">
        <v>7.19</v>
      </c>
      <c r="J6540">
        <v>4.12</v>
      </c>
      <c r="K6540">
        <v>15</v>
      </c>
      <c r="L6540">
        <v>0.24</v>
      </c>
      <c r="M6540">
        <v>86</v>
      </c>
      <c r="N6540">
        <v>4.0739999999999998</v>
      </c>
      <c r="O6540">
        <v>-0.3528</v>
      </c>
      <c r="P6540">
        <v>-242.1</v>
      </c>
    </row>
    <row r="6541" spans="1:16" x14ac:dyDescent="0.35">
      <c r="A6541" s="1">
        <v>45415.57916666667</v>
      </c>
      <c r="B6541" s="1">
        <v>45415.57916666667</v>
      </c>
      <c r="C6541">
        <v>46.131410000000002</v>
      </c>
      <c r="D6541">
        <v>9.2905149999999992</v>
      </c>
      <c r="E6541">
        <v>260.37</v>
      </c>
      <c r="F6541">
        <v>0.25088270000000001</v>
      </c>
      <c r="G6541">
        <v>0.50026010399999998</v>
      </c>
      <c r="H6541" s="9">
        <v>260.37</v>
      </c>
      <c r="I6541">
        <v>148.43</v>
      </c>
      <c r="J6541">
        <v>-5.48</v>
      </c>
      <c r="K6541">
        <v>16</v>
      </c>
      <c r="L6541">
        <v>0.57669999999999999</v>
      </c>
      <c r="M6541">
        <v>66</v>
      </c>
      <c r="N6541">
        <v>3.9180000000000001</v>
      </c>
      <c r="O6541">
        <v>-0.37790000000000001</v>
      </c>
      <c r="P6541">
        <v>-239.1</v>
      </c>
    </row>
    <row r="6542" spans="1:16" x14ac:dyDescent="0.35">
      <c r="A6542" s="1">
        <v>45415.473611111112</v>
      </c>
      <c r="B6542" s="1">
        <v>45415.473611111112</v>
      </c>
      <c r="C6542">
        <v>46.118941</v>
      </c>
      <c r="D6542">
        <v>9.3022639999999992</v>
      </c>
      <c r="E6542">
        <v>275.73</v>
      </c>
      <c r="F6542">
        <v>5.8105570000000002</v>
      </c>
      <c r="G6542">
        <v>11.586250659999999</v>
      </c>
      <c r="H6542" s="9">
        <v>260.39</v>
      </c>
      <c r="I6542">
        <v>-8.06</v>
      </c>
      <c r="J6542">
        <v>10.53</v>
      </c>
      <c r="K6542">
        <v>16</v>
      </c>
      <c r="L6542">
        <v>0.24390000000000001</v>
      </c>
      <c r="M6542">
        <v>90</v>
      </c>
      <c r="N6542">
        <v>4.1130000000000004</v>
      </c>
      <c r="O6542">
        <v>-0.37080000000000002</v>
      </c>
      <c r="P6542">
        <v>-244.1</v>
      </c>
    </row>
    <row r="6543" spans="1:16" x14ac:dyDescent="0.35">
      <c r="A6543" s="1">
        <v>45415.468055555553</v>
      </c>
      <c r="B6543" s="1">
        <v>45415.468055555553</v>
      </c>
      <c r="C6543">
        <v>46.122669999999999</v>
      </c>
      <c r="D6543">
        <v>9.3017800000000008</v>
      </c>
      <c r="E6543">
        <v>271.91000000000003</v>
      </c>
      <c r="F6543">
        <v>4.4404560000000002</v>
      </c>
      <c r="G6543">
        <v>8.8542692639999991</v>
      </c>
      <c r="H6543" s="9">
        <v>260.42</v>
      </c>
      <c r="I6543">
        <v>-0.71</v>
      </c>
      <c r="J6543">
        <v>5.76</v>
      </c>
      <c r="K6543">
        <v>16</v>
      </c>
      <c r="L6543">
        <v>0.26100000000000001</v>
      </c>
      <c r="M6543">
        <v>91</v>
      </c>
      <c r="N6543">
        <v>4.125</v>
      </c>
      <c r="O6543">
        <v>-0.33889999999999998</v>
      </c>
      <c r="P6543">
        <v>-243.1</v>
      </c>
    </row>
    <row r="6544" spans="1:16" x14ac:dyDescent="0.35">
      <c r="A6544" s="1">
        <v>45415.506944444445</v>
      </c>
      <c r="B6544" s="1">
        <v>45415.506944444445</v>
      </c>
      <c r="C6544">
        <v>46.117489999999997</v>
      </c>
      <c r="D6544">
        <v>9.3012180000000004</v>
      </c>
      <c r="E6544">
        <v>275.74</v>
      </c>
      <c r="F6544">
        <v>3.7028650000000001</v>
      </c>
      <c r="G6544">
        <v>7.38351281</v>
      </c>
      <c r="H6544" s="9">
        <v>260.43</v>
      </c>
      <c r="I6544">
        <v>4.16</v>
      </c>
      <c r="J6544">
        <v>6.27</v>
      </c>
      <c r="K6544">
        <v>16</v>
      </c>
      <c r="L6544">
        <v>0.19489999999999999</v>
      </c>
      <c r="M6544">
        <v>83</v>
      </c>
      <c r="N6544">
        <v>4.0469999999999997</v>
      </c>
      <c r="O6544">
        <v>-0.3669</v>
      </c>
      <c r="P6544">
        <v>-245.1</v>
      </c>
    </row>
    <row r="6545" spans="1:16" x14ac:dyDescent="0.35">
      <c r="A6545" s="1">
        <v>45415.466666666667</v>
      </c>
      <c r="B6545" s="1">
        <v>45415.466666666667</v>
      </c>
      <c r="C6545">
        <v>46.122833</v>
      </c>
      <c r="D6545">
        <v>9.3107380000000006</v>
      </c>
      <c r="E6545">
        <v>273.73</v>
      </c>
      <c r="F6545">
        <v>4.2739880000000001</v>
      </c>
      <c r="G6545">
        <v>8.5223320719999993</v>
      </c>
      <c r="H6545" s="9">
        <v>260.45</v>
      </c>
      <c r="I6545">
        <v>-8.61</v>
      </c>
      <c r="J6545">
        <v>10.26</v>
      </c>
      <c r="K6545">
        <v>15</v>
      </c>
      <c r="L6545">
        <v>0.32179999999999997</v>
      </c>
      <c r="M6545">
        <v>92</v>
      </c>
      <c r="N6545">
        <v>4.1289999999999996</v>
      </c>
      <c r="O6545">
        <v>-0.34399999999999997</v>
      </c>
      <c r="P6545">
        <v>-244.1</v>
      </c>
    </row>
    <row r="6546" spans="1:16" x14ac:dyDescent="0.35">
      <c r="A6546" s="1">
        <v>45415.467361111114</v>
      </c>
      <c r="B6546" s="1">
        <v>45415.467361111114</v>
      </c>
      <c r="C6546">
        <v>46.122689999999999</v>
      </c>
      <c r="D6546">
        <v>9.3098639999999993</v>
      </c>
      <c r="E6546">
        <v>271.24</v>
      </c>
      <c r="F6546">
        <v>3.3044690000000001</v>
      </c>
      <c r="G6546">
        <v>6.5891111860000002</v>
      </c>
      <c r="H6546" s="9">
        <v>260.47000000000003</v>
      </c>
      <c r="I6546">
        <v>10.36</v>
      </c>
      <c r="J6546">
        <v>6.21</v>
      </c>
      <c r="K6546">
        <v>16</v>
      </c>
      <c r="L6546">
        <v>0.26979999999999998</v>
      </c>
      <c r="M6546">
        <v>92</v>
      </c>
      <c r="N6546">
        <v>4.1289999999999996</v>
      </c>
      <c r="O6546">
        <v>-0.34399999999999997</v>
      </c>
      <c r="P6546">
        <v>-244.1</v>
      </c>
    </row>
    <row r="6547" spans="1:16" x14ac:dyDescent="0.35">
      <c r="A6547" s="1">
        <v>45415.506249999999</v>
      </c>
      <c r="B6547" s="1">
        <v>45415.506249999999</v>
      </c>
      <c r="C6547">
        <v>46.117711</v>
      </c>
      <c r="D6547">
        <v>9.3032859999999999</v>
      </c>
      <c r="E6547">
        <v>276.14</v>
      </c>
      <c r="F6547">
        <v>3.1383969999999999</v>
      </c>
      <c r="G6547">
        <v>6.2579636179999998</v>
      </c>
      <c r="H6547" s="9">
        <v>260.47000000000003</v>
      </c>
      <c r="I6547">
        <v>0.7</v>
      </c>
      <c r="J6547">
        <v>5.8</v>
      </c>
      <c r="K6547">
        <v>16</v>
      </c>
      <c r="L6547">
        <v>0.22090000000000001</v>
      </c>
      <c r="M6547">
        <v>83</v>
      </c>
      <c r="N6547">
        <v>4.0469999999999997</v>
      </c>
      <c r="O6547">
        <v>-0.3589</v>
      </c>
      <c r="P6547">
        <v>-245.1</v>
      </c>
    </row>
    <row r="6548" spans="1:16" x14ac:dyDescent="0.35">
      <c r="A6548" s="1">
        <v>45415.520833333336</v>
      </c>
      <c r="B6548" s="1">
        <v>45415.520833333336</v>
      </c>
      <c r="C6548">
        <v>46.121282000000001</v>
      </c>
      <c r="D6548">
        <v>9.2968679999999999</v>
      </c>
      <c r="E6548">
        <v>281.7</v>
      </c>
      <c r="F6548">
        <v>5.1573229999999999</v>
      </c>
      <c r="G6548">
        <v>10.28370206</v>
      </c>
      <c r="H6548" s="9">
        <v>260.47000000000003</v>
      </c>
      <c r="I6548">
        <v>-10.5</v>
      </c>
      <c r="J6548">
        <v>8.5500000000000007</v>
      </c>
      <c r="K6548">
        <v>16</v>
      </c>
      <c r="L6548">
        <v>0.24790000000000001</v>
      </c>
      <c r="M6548">
        <v>80</v>
      </c>
      <c r="N6548">
        <v>4.0199999999999996</v>
      </c>
      <c r="O6548">
        <v>-0.3508</v>
      </c>
      <c r="P6548">
        <v>-244.1</v>
      </c>
    </row>
    <row r="6549" spans="1:16" x14ac:dyDescent="0.35">
      <c r="A6549" s="1">
        <v>45415.556250000001</v>
      </c>
      <c r="B6549" s="1">
        <v>45415.556250000001</v>
      </c>
      <c r="C6549">
        <v>46.130678000000003</v>
      </c>
      <c r="D6549">
        <v>9.2903400000000005</v>
      </c>
      <c r="E6549">
        <v>261.13</v>
      </c>
      <c r="F6549">
        <v>0.13081999999999999</v>
      </c>
      <c r="G6549">
        <v>0.26085508000000002</v>
      </c>
      <c r="H6549" s="9">
        <v>260.48</v>
      </c>
      <c r="I6549">
        <v>-1.03</v>
      </c>
      <c r="J6549">
        <v>15.35</v>
      </c>
      <c r="K6549">
        <v>16</v>
      </c>
      <c r="L6549">
        <v>0.37890000000000001</v>
      </c>
      <c r="M6549">
        <v>72</v>
      </c>
      <c r="N6549">
        <v>3.9510000000000001</v>
      </c>
      <c r="O6549">
        <v>-0.36990000000000001</v>
      </c>
      <c r="P6549">
        <v>-243.1</v>
      </c>
    </row>
    <row r="6550" spans="1:16" x14ac:dyDescent="0.35">
      <c r="A6550" s="1">
        <v>45415.468055555553</v>
      </c>
      <c r="B6550" s="1">
        <v>45415.468055555553</v>
      </c>
      <c r="C6550">
        <v>46.122748000000001</v>
      </c>
      <c r="D6550">
        <v>9.3023830000000007</v>
      </c>
      <c r="E6550">
        <v>272.8</v>
      </c>
      <c r="F6550">
        <v>4.1945759999999996</v>
      </c>
      <c r="G6550">
        <v>8.3639845439999991</v>
      </c>
      <c r="H6550" s="9">
        <v>260.49</v>
      </c>
      <c r="I6550">
        <v>2.92</v>
      </c>
      <c r="J6550">
        <v>4.93</v>
      </c>
      <c r="K6550">
        <v>16</v>
      </c>
      <c r="L6550">
        <v>0.2908</v>
      </c>
      <c r="M6550">
        <v>91</v>
      </c>
      <c r="N6550">
        <v>4.125</v>
      </c>
      <c r="O6550">
        <v>-0.34079999999999999</v>
      </c>
      <c r="P6550">
        <v>-243.1</v>
      </c>
    </row>
    <row r="6551" spans="1:16" x14ac:dyDescent="0.35">
      <c r="A6551" s="1">
        <v>45415.497916666667</v>
      </c>
      <c r="B6551" s="1">
        <v>45415.497916666667</v>
      </c>
      <c r="C6551">
        <v>46.121245000000002</v>
      </c>
      <c r="D6551">
        <v>9.3072739999999996</v>
      </c>
      <c r="E6551">
        <v>275.58999999999997</v>
      </c>
      <c r="F6551">
        <v>3.5432359999999998</v>
      </c>
      <c r="G6551">
        <v>7.0652125840000002</v>
      </c>
      <c r="H6551" s="9">
        <v>260.49</v>
      </c>
      <c r="I6551">
        <v>-0.4</v>
      </c>
      <c r="J6551">
        <v>5.13</v>
      </c>
      <c r="K6551">
        <v>16</v>
      </c>
      <c r="L6551">
        <v>0.22689999999999999</v>
      </c>
      <c r="M6551">
        <v>85</v>
      </c>
      <c r="N6551">
        <v>4.0620000000000003</v>
      </c>
      <c r="O6551">
        <v>-0.34499999999999997</v>
      </c>
      <c r="P6551">
        <v>-242.1</v>
      </c>
    </row>
    <row r="6552" spans="1:16" x14ac:dyDescent="0.35">
      <c r="A6552" s="1">
        <v>45415.477777777778</v>
      </c>
      <c r="B6552" s="1">
        <v>45415.477777777778</v>
      </c>
      <c r="C6552">
        <v>46.118409</v>
      </c>
      <c r="D6552">
        <v>9.2946740000000005</v>
      </c>
      <c r="E6552">
        <v>272.54000000000002</v>
      </c>
      <c r="F6552">
        <v>1.7746850000000001</v>
      </c>
      <c r="G6552">
        <v>3.5387218900000001</v>
      </c>
      <c r="H6552" s="9">
        <v>260.52</v>
      </c>
      <c r="I6552">
        <v>26.34</v>
      </c>
      <c r="J6552">
        <v>-1.48</v>
      </c>
      <c r="K6552">
        <v>16</v>
      </c>
      <c r="L6552">
        <v>0.27689999999999998</v>
      </c>
      <c r="M6552">
        <v>89</v>
      </c>
      <c r="N6552">
        <v>4.1050000000000004</v>
      </c>
      <c r="O6552">
        <v>-0.3528</v>
      </c>
      <c r="P6552">
        <v>-246.1</v>
      </c>
    </row>
    <row r="6553" spans="1:16" x14ac:dyDescent="0.35">
      <c r="A6553" s="1">
        <v>45415.506944444445</v>
      </c>
      <c r="B6553" s="1">
        <v>45415.506944444445</v>
      </c>
      <c r="C6553">
        <v>46.117528</v>
      </c>
      <c r="D6553">
        <v>9.3015589999999992</v>
      </c>
      <c r="E6553">
        <v>277.67</v>
      </c>
      <c r="F6553">
        <v>4.1010010000000001</v>
      </c>
      <c r="G6553">
        <v>8.1773959939999994</v>
      </c>
      <c r="H6553" s="9">
        <v>260.52</v>
      </c>
      <c r="I6553">
        <v>-4.8</v>
      </c>
      <c r="J6553">
        <v>7.98</v>
      </c>
      <c r="K6553">
        <v>16</v>
      </c>
      <c r="L6553">
        <v>0.19489999999999999</v>
      </c>
      <c r="M6553">
        <v>83</v>
      </c>
      <c r="N6553">
        <v>4.0469999999999997</v>
      </c>
      <c r="O6553">
        <v>-0.3528</v>
      </c>
      <c r="P6553">
        <v>-245.1</v>
      </c>
    </row>
    <row r="6554" spans="1:16" x14ac:dyDescent="0.35">
      <c r="A6554" s="1">
        <v>45415.493055555555</v>
      </c>
      <c r="B6554" t="s">
        <v>793</v>
      </c>
      <c r="C6554">
        <v>46.124903000000003</v>
      </c>
      <c r="D6554">
        <v>9.2967399999999998</v>
      </c>
      <c r="E6554">
        <v>275.60000000000002</v>
      </c>
      <c r="F6554">
        <v>2.9281640000000002</v>
      </c>
      <c r="G6554">
        <v>5.838759016</v>
      </c>
      <c r="H6554" s="9">
        <v>260.52999999999997</v>
      </c>
      <c r="I6554">
        <v>7.35</v>
      </c>
      <c r="J6554">
        <v>5.44</v>
      </c>
      <c r="K6554">
        <v>15</v>
      </c>
      <c r="L6554">
        <v>0.21690000000000001</v>
      </c>
      <c r="M6554">
        <v>86</v>
      </c>
      <c r="N6554">
        <v>4.07</v>
      </c>
      <c r="O6554">
        <v>-0.376</v>
      </c>
      <c r="P6554">
        <v>-242.1</v>
      </c>
    </row>
    <row r="6555" spans="1:16" x14ac:dyDescent="0.35">
      <c r="A6555" s="1">
        <v>45415.46875</v>
      </c>
      <c r="B6555" t="s">
        <v>794</v>
      </c>
      <c r="C6555">
        <v>46.122275999999999</v>
      </c>
      <c r="D6555">
        <v>9.2987020000000005</v>
      </c>
      <c r="E6555">
        <v>269.82</v>
      </c>
      <c r="F6555">
        <v>4.7150040000000004</v>
      </c>
      <c r="G6555">
        <v>9.4017179760000005</v>
      </c>
      <c r="H6555" s="9">
        <v>260.54000000000002</v>
      </c>
      <c r="I6555">
        <v>22.78</v>
      </c>
      <c r="J6555">
        <v>1.87</v>
      </c>
      <c r="K6555">
        <v>16</v>
      </c>
      <c r="L6555">
        <v>0.27589999999999998</v>
      </c>
      <c r="M6555">
        <v>91</v>
      </c>
      <c r="N6555">
        <v>4.125</v>
      </c>
      <c r="O6555">
        <v>-0.32590000000000002</v>
      </c>
      <c r="P6555">
        <v>-243.1</v>
      </c>
    </row>
    <row r="6556" spans="1:16" x14ac:dyDescent="0.35">
      <c r="A6556" s="1">
        <v>45415.521527777775</v>
      </c>
      <c r="B6556" t="s">
        <v>795</v>
      </c>
      <c r="C6556">
        <v>46.120564999999999</v>
      </c>
      <c r="D6556">
        <v>9.2940290000000001</v>
      </c>
      <c r="E6556">
        <v>280.51</v>
      </c>
      <c r="F6556">
        <v>5.4302339999999996</v>
      </c>
      <c r="G6556">
        <v>10.827886599999999</v>
      </c>
      <c r="H6556" s="9">
        <v>260.54000000000002</v>
      </c>
      <c r="I6556">
        <v>-3.36</v>
      </c>
      <c r="J6556">
        <v>6.54</v>
      </c>
      <c r="K6556">
        <v>16</v>
      </c>
      <c r="L6556">
        <v>0.22689999999999999</v>
      </c>
      <c r="M6556">
        <v>80</v>
      </c>
      <c r="N6556">
        <v>4.0199999999999996</v>
      </c>
      <c r="O6556">
        <v>-0.3538</v>
      </c>
      <c r="P6556">
        <v>-244.1</v>
      </c>
    </row>
    <row r="6557" spans="1:16" x14ac:dyDescent="0.35">
      <c r="A6557" s="1">
        <v>45415.506249999999</v>
      </c>
      <c r="B6557" t="s">
        <v>796</v>
      </c>
      <c r="C6557">
        <v>46.117798999999998</v>
      </c>
      <c r="D6557">
        <v>9.3038740000000004</v>
      </c>
      <c r="E6557">
        <v>277.38</v>
      </c>
      <c r="F6557">
        <v>3.8362560000000001</v>
      </c>
      <c r="G6557">
        <v>7.649494464</v>
      </c>
      <c r="H6557" s="9">
        <v>260.55</v>
      </c>
      <c r="I6557">
        <v>-5.67</v>
      </c>
      <c r="J6557">
        <v>8.27</v>
      </c>
      <c r="K6557">
        <v>16</v>
      </c>
      <c r="L6557">
        <v>0.19900000000000001</v>
      </c>
      <c r="M6557">
        <v>83</v>
      </c>
      <c r="N6557">
        <v>4.0469999999999997</v>
      </c>
      <c r="O6557">
        <v>-0.35599999999999998</v>
      </c>
      <c r="P6557">
        <v>-245.1</v>
      </c>
    </row>
    <row r="6558" spans="1:16" x14ac:dyDescent="0.35">
      <c r="A6558" s="1">
        <v>45415.497916666667</v>
      </c>
      <c r="B6558" s="1">
        <v>45415.497916666667</v>
      </c>
      <c r="C6558">
        <v>46.121251999999998</v>
      </c>
      <c r="D6558">
        <v>9.3081910000000008</v>
      </c>
      <c r="E6558">
        <v>276.64</v>
      </c>
      <c r="F6558">
        <v>3.6692979999999999</v>
      </c>
      <c r="G6558">
        <v>7.3165802119999999</v>
      </c>
      <c r="H6558" s="9">
        <v>260.61</v>
      </c>
      <c r="I6558">
        <v>-9.42</v>
      </c>
      <c r="J6558">
        <v>6.58</v>
      </c>
      <c r="K6558">
        <v>16</v>
      </c>
      <c r="L6558">
        <v>0.2329</v>
      </c>
      <c r="M6558">
        <v>85</v>
      </c>
      <c r="N6558">
        <v>4.0620000000000003</v>
      </c>
      <c r="O6558">
        <v>-0.34889999999999999</v>
      </c>
      <c r="P6558">
        <v>-242.1</v>
      </c>
    </row>
    <row r="6559" spans="1:16" x14ac:dyDescent="0.35">
      <c r="A6559" s="1">
        <v>45415.506249999999</v>
      </c>
      <c r="B6559" t="s">
        <v>797</v>
      </c>
      <c r="C6559">
        <v>46.117838999999996</v>
      </c>
      <c r="D6559">
        <v>9.3041599999999995</v>
      </c>
      <c r="E6559">
        <v>277.5</v>
      </c>
      <c r="F6559">
        <v>3.7609859999999999</v>
      </c>
      <c r="G6559">
        <v>7.4994060840000003</v>
      </c>
      <c r="H6559" s="9">
        <v>260.61</v>
      </c>
      <c r="I6559">
        <v>-4.25</v>
      </c>
      <c r="J6559">
        <v>7.69</v>
      </c>
      <c r="K6559">
        <v>15</v>
      </c>
      <c r="L6559">
        <v>0.2029</v>
      </c>
      <c r="M6559">
        <v>83</v>
      </c>
      <c r="N6559">
        <v>4.0469999999999997</v>
      </c>
      <c r="O6559">
        <v>-0.36599999999999999</v>
      </c>
      <c r="P6559">
        <v>-245.1</v>
      </c>
    </row>
    <row r="6560" spans="1:16" x14ac:dyDescent="0.35">
      <c r="A6560" s="1">
        <v>45415.531944444447</v>
      </c>
      <c r="B6560" s="1">
        <v>45415.531944444447</v>
      </c>
      <c r="C6560">
        <v>46.119923</v>
      </c>
      <c r="D6560">
        <v>9.2937270000000005</v>
      </c>
      <c r="E6560">
        <v>275.24</v>
      </c>
      <c r="F6560">
        <v>3.546618</v>
      </c>
      <c r="G6560">
        <v>7.0719562920000003</v>
      </c>
      <c r="H6560" s="9">
        <v>260.63</v>
      </c>
      <c r="I6560">
        <v>17.91</v>
      </c>
      <c r="J6560">
        <v>4.21</v>
      </c>
      <c r="K6560">
        <v>16</v>
      </c>
      <c r="L6560">
        <v>0.24690000000000001</v>
      </c>
      <c r="M6560">
        <v>77</v>
      </c>
      <c r="N6560">
        <v>4</v>
      </c>
      <c r="O6560">
        <v>-0.3569</v>
      </c>
      <c r="P6560">
        <v>-241.1</v>
      </c>
    </row>
    <row r="6561" spans="1:16" x14ac:dyDescent="0.35">
      <c r="A6561" s="1">
        <v>45415.522222222222</v>
      </c>
      <c r="B6561" s="1">
        <v>45415.522222222222</v>
      </c>
      <c r="C6561">
        <v>46.119332999999997</v>
      </c>
      <c r="D6561">
        <v>9.2895610000000008</v>
      </c>
      <c r="E6561">
        <v>282.39999999999998</v>
      </c>
      <c r="F6561">
        <v>3.4334519999999999</v>
      </c>
      <c r="G6561">
        <v>6.8463032879999997</v>
      </c>
      <c r="H6561" s="9">
        <v>260.64</v>
      </c>
      <c r="I6561">
        <v>7.39</v>
      </c>
      <c r="J6561">
        <v>2.21</v>
      </c>
      <c r="K6561">
        <v>16</v>
      </c>
      <c r="L6561">
        <v>0.2419</v>
      </c>
      <c r="M6561">
        <v>79</v>
      </c>
      <c r="N6561">
        <v>4.016</v>
      </c>
      <c r="O6561">
        <v>-0.37990000000000002</v>
      </c>
      <c r="P6561">
        <v>-244.1</v>
      </c>
    </row>
    <row r="6562" spans="1:16" x14ac:dyDescent="0.35">
      <c r="A6562" s="1">
        <v>45415.531944444447</v>
      </c>
      <c r="B6562" s="1">
        <v>45415.531944444447</v>
      </c>
      <c r="C6562">
        <v>46.119830999999998</v>
      </c>
      <c r="D6562">
        <v>9.2930779999999995</v>
      </c>
      <c r="E6562">
        <v>273.23</v>
      </c>
      <c r="F6562">
        <v>2.9666980000000001</v>
      </c>
      <c r="G6562">
        <v>5.9155958120000003</v>
      </c>
      <c r="H6562" s="9">
        <v>260.64</v>
      </c>
      <c r="I6562">
        <v>-14.85</v>
      </c>
      <c r="J6562">
        <v>7.21</v>
      </c>
      <c r="K6562">
        <v>16</v>
      </c>
      <c r="L6562">
        <v>0.27779999999999999</v>
      </c>
      <c r="M6562">
        <v>77</v>
      </c>
      <c r="N6562">
        <v>4</v>
      </c>
      <c r="O6562">
        <v>-0.36080000000000001</v>
      </c>
      <c r="P6562">
        <v>-241.1</v>
      </c>
    </row>
    <row r="6563" spans="1:16" x14ac:dyDescent="0.35">
      <c r="A6563" s="1">
        <v>45415.531944444447</v>
      </c>
      <c r="B6563" s="1">
        <v>45415.531944444447</v>
      </c>
      <c r="C6563">
        <v>46.119824000000001</v>
      </c>
      <c r="D6563">
        <v>9.2930069999999994</v>
      </c>
      <c r="E6563">
        <v>273.72000000000003</v>
      </c>
      <c r="F6563">
        <v>2.7671939999999999</v>
      </c>
      <c r="G6563">
        <v>5.5177848359999997</v>
      </c>
      <c r="H6563" s="9">
        <v>260.64</v>
      </c>
      <c r="I6563">
        <v>-16.100000000000001</v>
      </c>
      <c r="J6563">
        <v>8.11</v>
      </c>
      <c r="K6563">
        <v>16</v>
      </c>
      <c r="L6563">
        <v>0.26590000000000003</v>
      </c>
      <c r="M6563">
        <v>77</v>
      </c>
      <c r="N6563">
        <v>4</v>
      </c>
      <c r="O6563">
        <v>-0.35499999999999998</v>
      </c>
      <c r="P6563">
        <v>-241.1</v>
      </c>
    </row>
    <row r="6564" spans="1:16" x14ac:dyDescent="0.35">
      <c r="A6564" s="1">
        <v>45415.473611111112</v>
      </c>
      <c r="B6564" s="1">
        <v>45415.473611111112</v>
      </c>
      <c r="C6564">
        <v>46.118827000000003</v>
      </c>
      <c r="D6564">
        <v>9.3014989999999997</v>
      </c>
      <c r="E6564">
        <v>275.81</v>
      </c>
      <c r="F6564">
        <v>7.383114</v>
      </c>
      <c r="G6564">
        <v>14.721929319999999</v>
      </c>
      <c r="H6564" s="9">
        <v>260.66000000000003</v>
      </c>
      <c r="I6564">
        <v>-8.5299999999999994</v>
      </c>
      <c r="J6564">
        <v>8.1</v>
      </c>
      <c r="K6564">
        <v>16</v>
      </c>
      <c r="L6564">
        <v>0.25</v>
      </c>
      <c r="M6564">
        <v>90</v>
      </c>
      <c r="N6564">
        <v>4.1130000000000004</v>
      </c>
      <c r="O6564">
        <v>-0.36080000000000001</v>
      </c>
      <c r="P6564">
        <v>-244.1</v>
      </c>
    </row>
    <row r="6565" spans="1:16" x14ac:dyDescent="0.35">
      <c r="A6565" s="1">
        <v>45415.507638888892</v>
      </c>
      <c r="B6565" s="1">
        <v>45415.507638888892</v>
      </c>
      <c r="C6565">
        <v>46.116998000000002</v>
      </c>
      <c r="D6565">
        <v>9.2974549999999994</v>
      </c>
      <c r="E6565">
        <v>278.49</v>
      </c>
      <c r="F6565">
        <v>4.2215730000000002</v>
      </c>
      <c r="G6565">
        <v>8.4178165620000005</v>
      </c>
      <c r="H6565" s="9">
        <v>260.66000000000003</v>
      </c>
      <c r="I6565">
        <v>0.96</v>
      </c>
      <c r="J6565">
        <v>5.8</v>
      </c>
      <c r="K6565">
        <v>16</v>
      </c>
      <c r="L6565">
        <v>0.2109</v>
      </c>
      <c r="M6565">
        <v>83</v>
      </c>
      <c r="N6565">
        <v>4.0430000000000001</v>
      </c>
      <c r="O6565">
        <v>-0.375</v>
      </c>
      <c r="P6565">
        <v>-245.1</v>
      </c>
    </row>
    <row r="6566" spans="1:16" x14ac:dyDescent="0.35">
      <c r="A6566" s="1">
        <v>45415.473611111112</v>
      </c>
      <c r="B6566" s="1">
        <v>45415.473611111112</v>
      </c>
      <c r="C6566">
        <v>46.118817</v>
      </c>
      <c r="D6566">
        <v>9.3014050000000008</v>
      </c>
      <c r="E6566">
        <v>276.47000000000003</v>
      </c>
      <c r="F6566">
        <v>7.4581819999999999</v>
      </c>
      <c r="G6566">
        <v>14.87161491</v>
      </c>
      <c r="H6566" s="9">
        <v>260.69</v>
      </c>
      <c r="I6566">
        <v>-14.36</v>
      </c>
      <c r="J6566">
        <v>10.050000000000001</v>
      </c>
      <c r="K6566">
        <v>16</v>
      </c>
      <c r="L6566">
        <v>0.24790000000000001</v>
      </c>
      <c r="M6566">
        <v>90</v>
      </c>
      <c r="N6566">
        <v>4.1130000000000004</v>
      </c>
      <c r="O6566">
        <v>-0.3579</v>
      </c>
      <c r="P6566">
        <v>-244.1</v>
      </c>
    </row>
    <row r="6567" spans="1:16" x14ac:dyDescent="0.35">
      <c r="A6567" s="1">
        <v>45415.506249999999</v>
      </c>
      <c r="B6567" t="s">
        <v>798</v>
      </c>
      <c r="C6567">
        <v>46.117806000000002</v>
      </c>
      <c r="D6567">
        <v>9.3039229999999993</v>
      </c>
      <c r="E6567">
        <v>277.47000000000003</v>
      </c>
      <c r="F6567">
        <v>3.6644350000000001</v>
      </c>
      <c r="G6567">
        <v>7.3068833900000003</v>
      </c>
      <c r="H6567" s="9">
        <v>260.7</v>
      </c>
      <c r="I6567">
        <v>-5.2</v>
      </c>
      <c r="J6567">
        <v>8.5399999999999991</v>
      </c>
      <c r="K6567">
        <v>16</v>
      </c>
      <c r="L6567">
        <v>0.2</v>
      </c>
      <c r="M6567">
        <v>83</v>
      </c>
      <c r="N6567">
        <v>4.0469999999999997</v>
      </c>
      <c r="O6567">
        <v>-0.36080000000000001</v>
      </c>
      <c r="P6567">
        <v>-245.1</v>
      </c>
    </row>
    <row r="6568" spans="1:16" x14ac:dyDescent="0.35">
      <c r="A6568" s="1">
        <v>45415.469444444447</v>
      </c>
      <c r="B6568" s="1">
        <v>45415.469444444447</v>
      </c>
      <c r="C6568">
        <v>46.122196000000002</v>
      </c>
      <c r="D6568">
        <v>9.2976189999999992</v>
      </c>
      <c r="E6568">
        <v>274.45999999999998</v>
      </c>
      <c r="F6568">
        <v>5.5689250000000001</v>
      </c>
      <c r="G6568">
        <v>11.10443645</v>
      </c>
      <c r="H6568" s="9">
        <v>260.72000000000003</v>
      </c>
      <c r="I6568">
        <v>-11.28</v>
      </c>
      <c r="J6568">
        <v>6.06</v>
      </c>
      <c r="K6568">
        <v>16</v>
      </c>
      <c r="L6568">
        <v>0.26100000000000001</v>
      </c>
      <c r="M6568">
        <v>91</v>
      </c>
      <c r="N6568">
        <v>4.125</v>
      </c>
      <c r="O6568">
        <v>-0.3579</v>
      </c>
      <c r="P6568">
        <v>-243.1</v>
      </c>
    </row>
    <row r="6569" spans="1:16" x14ac:dyDescent="0.35">
      <c r="A6569" s="1">
        <v>45415.554166666669</v>
      </c>
      <c r="B6569" t="s">
        <v>775</v>
      </c>
      <c r="C6569">
        <v>46.130696</v>
      </c>
      <c r="D6569">
        <v>9.2903939999999992</v>
      </c>
      <c r="E6569">
        <v>260.86</v>
      </c>
      <c r="F6569">
        <v>0.42272890000000002</v>
      </c>
      <c r="G6569">
        <v>0.84292142699999995</v>
      </c>
      <c r="H6569" s="9">
        <v>260.72000000000003</v>
      </c>
      <c r="I6569">
        <v>-0.03</v>
      </c>
      <c r="J6569">
        <v>16.920000000000002</v>
      </c>
      <c r="K6569">
        <v>16</v>
      </c>
      <c r="L6569">
        <v>0.34589999999999999</v>
      </c>
      <c r="M6569">
        <v>72</v>
      </c>
      <c r="N6569">
        <v>3.9569999999999999</v>
      </c>
      <c r="O6569">
        <v>-0.3669</v>
      </c>
      <c r="P6569">
        <v>-244.1</v>
      </c>
    </row>
    <row r="6570" spans="1:16" x14ac:dyDescent="0.35">
      <c r="A6570" s="1">
        <v>45415.468055555553</v>
      </c>
      <c r="B6570" t="s">
        <v>799</v>
      </c>
      <c r="C6570">
        <v>46.122703999999999</v>
      </c>
      <c r="D6570">
        <v>9.3020580000000006</v>
      </c>
      <c r="E6570">
        <v>272.06</v>
      </c>
      <c r="F6570">
        <v>4.3871869999999999</v>
      </c>
      <c r="G6570">
        <v>8.7480508780000008</v>
      </c>
      <c r="H6570" s="9">
        <v>260.74</v>
      </c>
      <c r="I6570">
        <v>-3.03</v>
      </c>
      <c r="J6570">
        <v>6.67</v>
      </c>
      <c r="K6570">
        <v>16</v>
      </c>
      <c r="L6570">
        <v>0.26590000000000003</v>
      </c>
      <c r="M6570">
        <v>91</v>
      </c>
      <c r="N6570">
        <v>4.125</v>
      </c>
      <c r="O6570">
        <v>-0.32979999999999998</v>
      </c>
      <c r="P6570">
        <v>-243.1</v>
      </c>
    </row>
    <row r="6571" spans="1:16" x14ac:dyDescent="0.35">
      <c r="A6571" s="1">
        <v>45415.468055555553</v>
      </c>
      <c r="B6571" s="1">
        <v>45415.468055555553</v>
      </c>
      <c r="C6571">
        <v>46.122796000000001</v>
      </c>
      <c r="D6571">
        <v>9.3027580000000007</v>
      </c>
      <c r="E6571">
        <v>273.64</v>
      </c>
      <c r="F6571">
        <v>4.0231329999999996</v>
      </c>
      <c r="G6571">
        <v>8.0221272020000001</v>
      </c>
      <c r="H6571" s="9">
        <v>260.75</v>
      </c>
      <c r="I6571">
        <v>-4.59</v>
      </c>
      <c r="J6571">
        <v>5.76</v>
      </c>
      <c r="K6571">
        <v>16</v>
      </c>
      <c r="L6571">
        <v>0.28689999999999999</v>
      </c>
      <c r="M6571">
        <v>91</v>
      </c>
      <c r="N6571">
        <v>4.125</v>
      </c>
      <c r="O6571">
        <v>-0.33589999999999998</v>
      </c>
      <c r="P6571">
        <v>-244.1</v>
      </c>
    </row>
    <row r="6572" spans="1:16" x14ac:dyDescent="0.35">
      <c r="A6572" s="1">
        <v>45415.468055555553</v>
      </c>
      <c r="B6572" s="1">
        <v>45415.468055555553</v>
      </c>
      <c r="C6572">
        <v>46.122779000000001</v>
      </c>
      <c r="D6572">
        <v>9.3025920000000006</v>
      </c>
      <c r="E6572">
        <v>272.02</v>
      </c>
      <c r="F6572">
        <v>4.4808719999999997</v>
      </c>
      <c r="G6572">
        <v>8.9348587679999998</v>
      </c>
      <c r="H6572" s="9">
        <v>260.75</v>
      </c>
      <c r="I6572">
        <v>4.46</v>
      </c>
      <c r="J6572">
        <v>5.39</v>
      </c>
      <c r="K6572">
        <v>16</v>
      </c>
      <c r="L6572">
        <v>0.2969</v>
      </c>
      <c r="M6572">
        <v>91</v>
      </c>
      <c r="N6572">
        <v>4.125</v>
      </c>
      <c r="O6572">
        <v>-0.33500000000000002</v>
      </c>
      <c r="P6572">
        <v>-243.1</v>
      </c>
    </row>
    <row r="6573" spans="1:16" x14ac:dyDescent="0.35">
      <c r="A6573" s="1">
        <v>45415.468055555553</v>
      </c>
      <c r="B6573" s="1">
        <v>45415.46875</v>
      </c>
      <c r="C6573">
        <v>46.122658000000001</v>
      </c>
      <c r="D6573">
        <v>9.3016690000000004</v>
      </c>
      <c r="E6573">
        <v>273.26</v>
      </c>
      <c r="F6573">
        <v>4.2951600000000001</v>
      </c>
      <c r="G6573">
        <v>8.5645490399999993</v>
      </c>
      <c r="H6573" s="9">
        <v>260.76</v>
      </c>
      <c r="I6573">
        <v>-3.82</v>
      </c>
      <c r="J6573">
        <v>5.79</v>
      </c>
      <c r="K6573">
        <v>16</v>
      </c>
      <c r="L6573">
        <v>0.26879999999999998</v>
      </c>
      <c r="M6573">
        <v>91</v>
      </c>
      <c r="N6573">
        <v>4.125</v>
      </c>
      <c r="O6573">
        <v>-0.33400000000000002</v>
      </c>
      <c r="P6573">
        <v>-243.1</v>
      </c>
    </row>
    <row r="6574" spans="1:16" x14ac:dyDescent="0.35">
      <c r="A6574" s="1">
        <v>45415.46875</v>
      </c>
      <c r="B6574" s="1">
        <v>45415.46875</v>
      </c>
      <c r="C6574">
        <v>46.122638000000002</v>
      </c>
      <c r="D6574">
        <v>9.3014309999999991</v>
      </c>
      <c r="E6574">
        <v>273.27</v>
      </c>
      <c r="F6574">
        <v>4.6694620000000002</v>
      </c>
      <c r="G6574">
        <v>9.3109072279999996</v>
      </c>
      <c r="H6574" s="9">
        <v>260.76</v>
      </c>
      <c r="I6574">
        <v>-0.93</v>
      </c>
      <c r="J6574">
        <v>5.91</v>
      </c>
      <c r="K6574">
        <v>16</v>
      </c>
      <c r="L6574">
        <v>0.28299999999999997</v>
      </c>
      <c r="M6574">
        <v>91</v>
      </c>
      <c r="N6574">
        <v>4.125</v>
      </c>
      <c r="O6574">
        <v>-0.33179999999999998</v>
      </c>
      <c r="P6574">
        <v>-243.1</v>
      </c>
    </row>
    <row r="6575" spans="1:16" x14ac:dyDescent="0.35">
      <c r="A6575" s="1">
        <v>45415.473611111112</v>
      </c>
      <c r="B6575" s="1">
        <v>45415.473611111112</v>
      </c>
      <c r="C6575">
        <v>46.118949999999998</v>
      </c>
      <c r="D6575">
        <v>9.3023399999999992</v>
      </c>
      <c r="E6575">
        <v>277.57</v>
      </c>
      <c r="F6575">
        <v>5.4966390000000001</v>
      </c>
      <c r="G6575">
        <v>10.96029817</v>
      </c>
      <c r="H6575" s="9">
        <v>260.77</v>
      </c>
      <c r="I6575">
        <v>-12.02</v>
      </c>
      <c r="J6575">
        <v>10.56</v>
      </c>
      <c r="K6575">
        <v>16</v>
      </c>
      <c r="L6575">
        <v>0.24790000000000001</v>
      </c>
      <c r="M6575">
        <v>90</v>
      </c>
      <c r="N6575">
        <v>4.1130000000000004</v>
      </c>
      <c r="O6575">
        <v>-0.3669</v>
      </c>
      <c r="P6575">
        <v>-244.1</v>
      </c>
    </row>
    <row r="6576" spans="1:16" x14ac:dyDescent="0.35">
      <c r="A6576" s="1">
        <v>45415.474999999999</v>
      </c>
      <c r="B6576" s="1">
        <v>45415.474999999999</v>
      </c>
      <c r="C6576">
        <v>46.117888999999998</v>
      </c>
      <c r="D6576">
        <v>9.2960480000000008</v>
      </c>
      <c r="E6576">
        <v>275.92</v>
      </c>
      <c r="F6576">
        <v>5.4007430000000003</v>
      </c>
      <c r="G6576">
        <v>10.76908154</v>
      </c>
      <c r="H6576" s="9">
        <v>260.77</v>
      </c>
      <c r="I6576">
        <v>-1.96</v>
      </c>
      <c r="J6576">
        <v>7.6</v>
      </c>
      <c r="K6576">
        <v>16</v>
      </c>
      <c r="L6576">
        <v>0.27100000000000002</v>
      </c>
      <c r="M6576">
        <v>90</v>
      </c>
      <c r="N6576">
        <v>4.109</v>
      </c>
      <c r="O6576">
        <v>-0.3579</v>
      </c>
      <c r="P6576">
        <v>-244.1</v>
      </c>
    </row>
    <row r="6577" spans="1:16" x14ac:dyDescent="0.35">
      <c r="A6577" s="1">
        <v>45415.477083333331</v>
      </c>
      <c r="B6577" s="1">
        <v>45415.477083333331</v>
      </c>
      <c r="C6577">
        <v>46.118468999999997</v>
      </c>
      <c r="D6577">
        <v>9.2948719999999998</v>
      </c>
      <c r="E6577">
        <v>260.77</v>
      </c>
      <c r="F6577">
        <v>0.40857100000000002</v>
      </c>
      <c r="G6577">
        <v>0.814690574</v>
      </c>
      <c r="H6577" s="9">
        <v>260.77</v>
      </c>
      <c r="I6577">
        <v>32.58</v>
      </c>
      <c r="J6577">
        <v>-1.96</v>
      </c>
      <c r="K6577">
        <v>16</v>
      </c>
      <c r="L6577">
        <v>0.39479999999999998</v>
      </c>
      <c r="M6577">
        <v>89</v>
      </c>
      <c r="N6577">
        <v>4.1050000000000004</v>
      </c>
      <c r="O6577">
        <v>-0.37180000000000002</v>
      </c>
      <c r="P6577">
        <v>-245.1</v>
      </c>
    </row>
    <row r="6578" spans="1:16" x14ac:dyDescent="0.35">
      <c r="A6578" s="1">
        <v>45415.490972222222</v>
      </c>
      <c r="B6578" s="1">
        <v>45415.490972222222</v>
      </c>
      <c r="C6578">
        <v>46.125976000000001</v>
      </c>
      <c r="D6578">
        <v>9.30274</v>
      </c>
      <c r="E6578">
        <v>278.52999999999997</v>
      </c>
      <c r="F6578">
        <v>6.4510480000000001</v>
      </c>
      <c r="G6578">
        <v>12.86338971</v>
      </c>
      <c r="H6578" s="9">
        <v>260.77999999999997</v>
      </c>
      <c r="I6578">
        <v>-5.87</v>
      </c>
      <c r="J6578">
        <v>7.03</v>
      </c>
      <c r="K6578">
        <v>16</v>
      </c>
      <c r="L6578">
        <v>0.27489999999999998</v>
      </c>
      <c r="M6578">
        <v>86</v>
      </c>
      <c r="N6578">
        <v>4.0739999999999998</v>
      </c>
      <c r="O6578">
        <v>-0.34499999999999997</v>
      </c>
      <c r="P6578">
        <v>-242.1</v>
      </c>
    </row>
    <row r="6579" spans="1:16" x14ac:dyDescent="0.35">
      <c r="A6579" s="1">
        <v>45415.467361111114</v>
      </c>
      <c r="B6579" s="1">
        <v>45415.467361111114</v>
      </c>
      <c r="C6579">
        <v>46.122655999999999</v>
      </c>
      <c r="D6579">
        <v>9.3095890000000008</v>
      </c>
      <c r="E6579">
        <v>273.12</v>
      </c>
      <c r="F6579">
        <v>3.8464469999999999</v>
      </c>
      <c r="G6579">
        <v>7.6698153180000004</v>
      </c>
      <c r="H6579" s="9">
        <v>260.79000000000002</v>
      </c>
      <c r="I6579">
        <v>-2.2200000000000002</v>
      </c>
      <c r="J6579">
        <v>9.42</v>
      </c>
      <c r="K6579">
        <v>16</v>
      </c>
      <c r="L6579">
        <v>0.27489999999999998</v>
      </c>
      <c r="M6579">
        <v>92</v>
      </c>
      <c r="N6579">
        <v>4.1289999999999996</v>
      </c>
      <c r="O6579">
        <v>-0.33500000000000002</v>
      </c>
      <c r="P6579">
        <v>-244.1</v>
      </c>
    </row>
    <row r="6580" spans="1:16" x14ac:dyDescent="0.35">
      <c r="A6580" s="1">
        <v>45415.506944444445</v>
      </c>
      <c r="B6580" s="1">
        <v>45415.506944444445</v>
      </c>
      <c r="C6580">
        <v>46.117545999999997</v>
      </c>
      <c r="D6580">
        <v>9.3017160000000008</v>
      </c>
      <c r="E6580">
        <v>277.93</v>
      </c>
      <c r="F6580">
        <v>4.2195390000000002</v>
      </c>
      <c r="G6580">
        <v>8.4137607659999993</v>
      </c>
      <c r="H6580" s="9">
        <v>260.82</v>
      </c>
      <c r="I6580">
        <v>-3.31</v>
      </c>
      <c r="J6580">
        <v>8.58</v>
      </c>
      <c r="K6580">
        <v>16</v>
      </c>
      <c r="L6580">
        <v>0.19589999999999999</v>
      </c>
      <c r="M6580">
        <v>83</v>
      </c>
      <c r="N6580">
        <v>4.0469999999999997</v>
      </c>
      <c r="O6580">
        <v>-0.34499999999999997</v>
      </c>
      <c r="P6580">
        <v>-245.1</v>
      </c>
    </row>
    <row r="6581" spans="1:16" x14ac:dyDescent="0.35">
      <c r="A6581" s="1">
        <v>45415.466666666667</v>
      </c>
      <c r="B6581" s="1">
        <v>45415.466666666667</v>
      </c>
      <c r="C6581">
        <v>46.122867999999997</v>
      </c>
      <c r="D6581">
        <v>9.3110379999999999</v>
      </c>
      <c r="E6581">
        <v>271.95</v>
      </c>
      <c r="F6581">
        <v>3.7678539999999998</v>
      </c>
      <c r="G6581">
        <v>7.5131008760000002</v>
      </c>
      <c r="H6581" s="9">
        <v>260.88</v>
      </c>
      <c r="I6581">
        <v>1.1299999999999999</v>
      </c>
      <c r="J6581">
        <v>9.09</v>
      </c>
      <c r="K6581">
        <v>15</v>
      </c>
      <c r="L6581">
        <v>0.34279999999999999</v>
      </c>
      <c r="M6581">
        <v>92</v>
      </c>
      <c r="N6581">
        <v>4.1289999999999996</v>
      </c>
      <c r="O6581">
        <v>-0.34399999999999997</v>
      </c>
      <c r="P6581">
        <v>-244.1</v>
      </c>
    </row>
    <row r="6582" spans="1:16" x14ac:dyDescent="0.35">
      <c r="A6582" s="1">
        <v>45415.46875</v>
      </c>
      <c r="B6582" s="1">
        <v>45415.46875</v>
      </c>
      <c r="C6582">
        <v>46.122236999999998</v>
      </c>
      <c r="D6582">
        <v>9.2981630000000006</v>
      </c>
      <c r="E6582">
        <v>274.01</v>
      </c>
      <c r="F6582">
        <v>4.118474</v>
      </c>
      <c r="G6582">
        <v>8.2122371560000005</v>
      </c>
      <c r="H6582" s="9">
        <v>260.88</v>
      </c>
      <c r="I6582">
        <v>-6.62</v>
      </c>
      <c r="J6582">
        <v>4.5</v>
      </c>
      <c r="K6582">
        <v>16</v>
      </c>
      <c r="L6582">
        <v>0.28689999999999999</v>
      </c>
      <c r="M6582">
        <v>91</v>
      </c>
      <c r="N6582">
        <v>4.125</v>
      </c>
      <c r="O6582">
        <v>-0.3538</v>
      </c>
      <c r="P6582">
        <v>-243.1</v>
      </c>
    </row>
    <row r="6583" spans="1:16" x14ac:dyDescent="0.35">
      <c r="A6583" s="1">
        <v>45415.531944444447</v>
      </c>
      <c r="B6583" s="1">
        <v>45415.531944444447</v>
      </c>
      <c r="C6583">
        <v>46.119878</v>
      </c>
      <c r="D6583">
        <v>9.2933990000000009</v>
      </c>
      <c r="E6583">
        <v>273.51</v>
      </c>
      <c r="F6583">
        <v>3.1113140000000001</v>
      </c>
      <c r="G6583">
        <v>6.2039601160000002</v>
      </c>
      <c r="H6583" s="9">
        <v>260.88</v>
      </c>
      <c r="I6583">
        <v>13.1</v>
      </c>
      <c r="J6583">
        <v>4.5</v>
      </c>
      <c r="K6583">
        <v>16</v>
      </c>
      <c r="L6583">
        <v>0.2908</v>
      </c>
      <c r="M6583">
        <v>77</v>
      </c>
      <c r="N6583">
        <v>4</v>
      </c>
      <c r="O6583">
        <v>-0.3528</v>
      </c>
      <c r="P6583">
        <v>-241.1</v>
      </c>
    </row>
    <row r="6584" spans="1:16" x14ac:dyDescent="0.35">
      <c r="A6584" s="1">
        <v>45415.46875</v>
      </c>
      <c r="B6584" s="1">
        <v>45415.46875</v>
      </c>
      <c r="C6584">
        <v>46.122401000000004</v>
      </c>
      <c r="D6584">
        <v>9.2993880000000004</v>
      </c>
      <c r="E6584">
        <v>273</v>
      </c>
      <c r="F6584">
        <v>6.4382469999999996</v>
      </c>
      <c r="G6584">
        <v>12.83786452</v>
      </c>
      <c r="H6584" s="9">
        <v>260.91000000000003</v>
      </c>
      <c r="I6584">
        <v>-7.81</v>
      </c>
      <c r="J6584">
        <v>8.57</v>
      </c>
      <c r="K6584">
        <v>16</v>
      </c>
      <c r="L6584">
        <v>0.26879999999999998</v>
      </c>
      <c r="M6584">
        <v>91</v>
      </c>
      <c r="N6584">
        <v>4.125</v>
      </c>
      <c r="O6584">
        <v>-0.32979999999999998</v>
      </c>
      <c r="P6584">
        <v>-243.1</v>
      </c>
    </row>
    <row r="6585" spans="1:16" x14ac:dyDescent="0.35">
      <c r="A6585" s="1">
        <v>45415.474305555559</v>
      </c>
      <c r="B6585" s="1">
        <v>45415.474305555559</v>
      </c>
      <c r="C6585">
        <v>46.118022000000003</v>
      </c>
      <c r="D6585">
        <v>9.2968960000000003</v>
      </c>
      <c r="E6585">
        <v>274.58999999999997</v>
      </c>
      <c r="F6585">
        <v>5.102665</v>
      </c>
      <c r="G6585">
        <v>10.174714010000001</v>
      </c>
      <c r="H6585" s="9">
        <v>260.95999999999998</v>
      </c>
      <c r="I6585">
        <v>-8.7100000000000009</v>
      </c>
      <c r="J6585">
        <v>7.73</v>
      </c>
      <c r="K6585">
        <v>16</v>
      </c>
      <c r="L6585">
        <v>0.25779999999999997</v>
      </c>
      <c r="M6585">
        <v>90</v>
      </c>
      <c r="N6585">
        <v>4.109</v>
      </c>
      <c r="O6585">
        <v>-0.34589999999999999</v>
      </c>
      <c r="P6585">
        <v>-244.1</v>
      </c>
    </row>
    <row r="6586" spans="1:16" x14ac:dyDescent="0.35">
      <c r="A6586" s="1">
        <v>45415.520833333336</v>
      </c>
      <c r="B6586" s="1">
        <v>45415.520833333336</v>
      </c>
      <c r="C6586">
        <v>46.121299</v>
      </c>
      <c r="D6586">
        <v>9.296996</v>
      </c>
      <c r="E6586">
        <v>283.94</v>
      </c>
      <c r="F6586">
        <v>4.8099449999999999</v>
      </c>
      <c r="G6586">
        <v>9.5910303300000006</v>
      </c>
      <c r="H6586" s="9">
        <v>260.98</v>
      </c>
      <c r="I6586">
        <v>-7.8</v>
      </c>
      <c r="J6586">
        <v>8.1</v>
      </c>
      <c r="K6586">
        <v>16</v>
      </c>
      <c r="L6586">
        <v>0.25679999999999997</v>
      </c>
      <c r="M6586">
        <v>80</v>
      </c>
      <c r="N6586">
        <v>4.0199999999999996</v>
      </c>
      <c r="O6586">
        <v>-0.33979999999999999</v>
      </c>
      <c r="P6586">
        <v>-243.1</v>
      </c>
    </row>
    <row r="6587" spans="1:16" x14ac:dyDescent="0.35">
      <c r="A6587" s="1">
        <v>45415.492361111108</v>
      </c>
      <c r="B6587" s="1">
        <v>45415.492361111108</v>
      </c>
      <c r="C6587">
        <v>46.125193000000003</v>
      </c>
      <c r="D6587">
        <v>9.2983279999999997</v>
      </c>
      <c r="E6587">
        <v>276.27999999999997</v>
      </c>
      <c r="F6587">
        <v>3.1619510000000002</v>
      </c>
      <c r="G6587">
        <v>6.304930294</v>
      </c>
      <c r="H6587" s="9">
        <v>261</v>
      </c>
      <c r="I6587">
        <v>12.35</v>
      </c>
      <c r="J6587">
        <v>3.5</v>
      </c>
      <c r="K6587">
        <v>16</v>
      </c>
      <c r="L6587">
        <v>0.2389</v>
      </c>
      <c r="M6587">
        <v>86</v>
      </c>
      <c r="N6587">
        <v>4.0739999999999998</v>
      </c>
      <c r="O6587">
        <v>-0.3518</v>
      </c>
      <c r="P6587">
        <v>-242.1</v>
      </c>
    </row>
    <row r="6588" spans="1:16" x14ac:dyDescent="0.35">
      <c r="A6588" s="1">
        <v>45415.46875</v>
      </c>
      <c r="B6588" s="1">
        <v>45415.46875</v>
      </c>
      <c r="C6588">
        <v>46.122242999999997</v>
      </c>
      <c r="D6588">
        <v>9.2982139999999998</v>
      </c>
      <c r="E6588">
        <v>272.91000000000003</v>
      </c>
      <c r="F6588">
        <v>4.0502960000000003</v>
      </c>
      <c r="G6588">
        <v>8.0762902239999992</v>
      </c>
      <c r="H6588" s="9">
        <v>261.04000000000002</v>
      </c>
      <c r="I6588">
        <v>5.12</v>
      </c>
      <c r="J6588">
        <v>2.72</v>
      </c>
      <c r="K6588">
        <v>16</v>
      </c>
      <c r="L6588">
        <v>0.28389999999999999</v>
      </c>
      <c r="M6588">
        <v>91</v>
      </c>
      <c r="N6588">
        <v>4.125</v>
      </c>
      <c r="O6588">
        <v>-0.34989999999999999</v>
      </c>
      <c r="P6588">
        <v>-243.1</v>
      </c>
    </row>
    <row r="6589" spans="1:16" x14ac:dyDescent="0.35">
      <c r="A6589" s="1">
        <v>45415.474999999999</v>
      </c>
      <c r="B6589" s="1">
        <v>45415.474999999999</v>
      </c>
      <c r="C6589">
        <v>46.117938000000002</v>
      </c>
      <c r="D6589">
        <v>9.2963810000000002</v>
      </c>
      <c r="E6589">
        <v>273.37</v>
      </c>
      <c r="F6589">
        <v>5.493404</v>
      </c>
      <c r="G6589">
        <v>10.95384758</v>
      </c>
      <c r="H6589" s="9">
        <v>261.05</v>
      </c>
      <c r="I6589">
        <v>1.88</v>
      </c>
      <c r="J6589">
        <v>8.7100000000000009</v>
      </c>
      <c r="K6589">
        <v>16</v>
      </c>
      <c r="L6589">
        <v>0.25779999999999997</v>
      </c>
      <c r="M6589">
        <v>90</v>
      </c>
      <c r="N6589">
        <v>4.109</v>
      </c>
      <c r="O6589">
        <v>-0.34689999999999999</v>
      </c>
      <c r="P6589">
        <v>-244.1</v>
      </c>
    </row>
    <row r="6590" spans="1:16" x14ac:dyDescent="0.35">
      <c r="A6590" s="1">
        <v>45415.492361111108</v>
      </c>
      <c r="B6590" s="1">
        <v>45415.492361111108</v>
      </c>
      <c r="C6590">
        <v>46.125255000000003</v>
      </c>
      <c r="D6590">
        <v>9.2989370000000005</v>
      </c>
      <c r="E6590">
        <v>278.04000000000002</v>
      </c>
      <c r="F6590">
        <v>4.2229130000000001</v>
      </c>
      <c r="G6590">
        <v>8.4204885219999994</v>
      </c>
      <c r="H6590" s="9">
        <v>261.05</v>
      </c>
      <c r="I6590">
        <v>-7.42</v>
      </c>
      <c r="J6590">
        <v>5.44</v>
      </c>
      <c r="K6590">
        <v>16</v>
      </c>
      <c r="L6590">
        <v>0.22600000000000001</v>
      </c>
      <c r="M6590">
        <v>86</v>
      </c>
      <c r="N6590">
        <v>4.0739999999999998</v>
      </c>
      <c r="O6590">
        <v>-0.35599999999999998</v>
      </c>
      <c r="P6590">
        <v>-242.1</v>
      </c>
    </row>
    <row r="6591" spans="1:16" x14ac:dyDescent="0.35">
      <c r="A6591" s="1">
        <v>45415.505555555559</v>
      </c>
      <c r="B6591" s="1">
        <v>45415.505555555559</v>
      </c>
      <c r="C6591">
        <v>46.117877999999997</v>
      </c>
      <c r="D6591">
        <v>9.3063020000000005</v>
      </c>
      <c r="E6591">
        <v>278.8</v>
      </c>
      <c r="F6591">
        <v>3.782518</v>
      </c>
      <c r="G6591">
        <v>7.5423408920000004</v>
      </c>
      <c r="H6591" s="9">
        <v>261.11</v>
      </c>
      <c r="I6591">
        <v>-4.75</v>
      </c>
      <c r="J6591">
        <v>6.94</v>
      </c>
      <c r="K6591">
        <v>16</v>
      </c>
      <c r="L6591">
        <v>0.2419</v>
      </c>
      <c r="M6591">
        <v>83</v>
      </c>
      <c r="N6591">
        <v>4.0469999999999997</v>
      </c>
      <c r="O6591">
        <v>-0.37890000000000001</v>
      </c>
      <c r="P6591">
        <v>-245.1</v>
      </c>
    </row>
    <row r="6592" spans="1:16" x14ac:dyDescent="0.35">
      <c r="A6592" s="1">
        <v>45415.506944444445</v>
      </c>
      <c r="B6592" s="1">
        <v>45415.506944444445</v>
      </c>
      <c r="C6592">
        <v>46.117584999999998</v>
      </c>
      <c r="D6592">
        <v>9.3021370000000001</v>
      </c>
      <c r="E6592">
        <v>278.63</v>
      </c>
      <c r="F6592">
        <v>4.0931220000000001</v>
      </c>
      <c r="G6592">
        <v>8.1616852679999994</v>
      </c>
      <c r="H6592" s="9">
        <v>261.11</v>
      </c>
      <c r="I6592">
        <v>-5.53</v>
      </c>
      <c r="J6592">
        <v>8.43</v>
      </c>
      <c r="K6592">
        <v>16</v>
      </c>
      <c r="L6592">
        <v>0.2009</v>
      </c>
      <c r="M6592">
        <v>83</v>
      </c>
      <c r="N6592">
        <v>4.0469999999999997</v>
      </c>
      <c r="O6592">
        <v>-0.34279999999999999</v>
      </c>
      <c r="P6592">
        <v>-245.1</v>
      </c>
    </row>
    <row r="6593" spans="1:16" x14ac:dyDescent="0.35">
      <c r="A6593" s="1">
        <v>45415.581250000003</v>
      </c>
      <c r="B6593" s="1">
        <v>45415.581250000003</v>
      </c>
      <c r="C6593">
        <v>46.131765000000001</v>
      </c>
      <c r="D6593">
        <v>9.2899550000000009</v>
      </c>
      <c r="E6593">
        <v>262.60000000000002</v>
      </c>
      <c r="F6593">
        <v>0.1152002</v>
      </c>
      <c r="G6593">
        <v>0.229709199</v>
      </c>
      <c r="H6593" s="9">
        <v>261.11</v>
      </c>
      <c r="I6593">
        <v>-1</v>
      </c>
      <c r="J6593">
        <v>1.6</v>
      </c>
      <c r="K6593">
        <v>16</v>
      </c>
      <c r="L6593">
        <v>0.62990000000000002</v>
      </c>
      <c r="M6593">
        <v>66</v>
      </c>
      <c r="N6593">
        <v>3.9140000000000001</v>
      </c>
      <c r="O6593">
        <v>-0.37790000000000001</v>
      </c>
      <c r="P6593">
        <v>-239.1</v>
      </c>
    </row>
    <row r="6594" spans="1:16" x14ac:dyDescent="0.35">
      <c r="A6594" s="1">
        <v>45415.46875</v>
      </c>
      <c r="B6594" s="1">
        <v>45415.46875</v>
      </c>
      <c r="C6594">
        <v>46.122224000000003</v>
      </c>
      <c r="D6594">
        <v>9.2980350000000005</v>
      </c>
      <c r="E6594">
        <v>273.3</v>
      </c>
      <c r="F6594">
        <v>4.8708970000000003</v>
      </c>
      <c r="G6594">
        <v>9.7125686180000006</v>
      </c>
      <c r="H6594" s="9">
        <v>261.16000000000003</v>
      </c>
      <c r="I6594">
        <v>-12.09</v>
      </c>
      <c r="J6594">
        <v>6.69</v>
      </c>
      <c r="K6594">
        <v>15</v>
      </c>
      <c r="L6594">
        <v>0.26590000000000003</v>
      </c>
      <c r="M6594">
        <v>91</v>
      </c>
      <c r="N6594">
        <v>4.125</v>
      </c>
      <c r="O6594">
        <v>-0.3589</v>
      </c>
      <c r="P6594">
        <v>-243.1</v>
      </c>
    </row>
    <row r="6595" spans="1:16" x14ac:dyDescent="0.35">
      <c r="A6595" s="1">
        <v>45415.506249999999</v>
      </c>
      <c r="B6595" s="1">
        <v>45415.506249999999</v>
      </c>
      <c r="C6595">
        <v>46.117705999999998</v>
      </c>
      <c r="D6595">
        <v>9.3032439999999994</v>
      </c>
      <c r="E6595">
        <v>277.45</v>
      </c>
      <c r="F6595">
        <v>3.1992759999999998</v>
      </c>
      <c r="G6595">
        <v>6.3793563439999996</v>
      </c>
      <c r="H6595" s="9">
        <v>261.19</v>
      </c>
      <c r="I6595">
        <v>-2.77</v>
      </c>
      <c r="J6595">
        <v>6.68</v>
      </c>
      <c r="K6595">
        <v>16</v>
      </c>
      <c r="L6595">
        <v>0.22090000000000001</v>
      </c>
      <c r="M6595">
        <v>83</v>
      </c>
      <c r="N6595">
        <v>4.0469999999999997</v>
      </c>
      <c r="O6595">
        <v>-0.35599999999999998</v>
      </c>
      <c r="P6595">
        <v>-245.1</v>
      </c>
    </row>
    <row r="6596" spans="1:16" x14ac:dyDescent="0.35">
      <c r="A6596" s="1">
        <v>45415.507638888892</v>
      </c>
      <c r="B6596" t="s">
        <v>800</v>
      </c>
      <c r="C6596">
        <v>46.117004999999999</v>
      </c>
      <c r="D6596">
        <v>9.2975089999999998</v>
      </c>
      <c r="E6596">
        <v>278.27999999999997</v>
      </c>
      <c r="F6596">
        <v>4.096571</v>
      </c>
      <c r="G6596">
        <v>8.1685625739999992</v>
      </c>
      <c r="H6596" s="9">
        <v>261.20999999999998</v>
      </c>
      <c r="I6596">
        <v>1.46</v>
      </c>
      <c r="J6596">
        <v>5.6</v>
      </c>
      <c r="K6596">
        <v>16</v>
      </c>
      <c r="L6596">
        <v>0.2109</v>
      </c>
      <c r="M6596">
        <v>83</v>
      </c>
      <c r="N6596">
        <v>4.0430000000000001</v>
      </c>
      <c r="O6596">
        <v>-0.37380000000000002</v>
      </c>
      <c r="P6596">
        <v>-245.1</v>
      </c>
    </row>
    <row r="6597" spans="1:16" x14ac:dyDescent="0.35">
      <c r="A6597" s="1">
        <v>45415.474305555559</v>
      </c>
      <c r="B6597" s="1">
        <v>45415.474305555559</v>
      </c>
      <c r="C6597">
        <v>46.118029999999997</v>
      </c>
      <c r="D6597">
        <v>9.2969600000000003</v>
      </c>
      <c r="E6597">
        <v>275.29000000000002</v>
      </c>
      <c r="F6597">
        <v>4.88504</v>
      </c>
      <c r="G6597">
        <v>9.7407697599999992</v>
      </c>
      <c r="H6597" s="9">
        <v>261.25</v>
      </c>
      <c r="I6597">
        <v>-6.17</v>
      </c>
      <c r="J6597">
        <v>7.36</v>
      </c>
      <c r="K6597">
        <v>16</v>
      </c>
      <c r="L6597">
        <v>0.25779999999999997</v>
      </c>
      <c r="M6597">
        <v>90</v>
      </c>
      <c r="N6597">
        <v>4.109</v>
      </c>
      <c r="O6597">
        <v>-0.34279999999999999</v>
      </c>
      <c r="P6597">
        <v>-244.1</v>
      </c>
    </row>
    <row r="6598" spans="1:16" x14ac:dyDescent="0.35">
      <c r="A6598" s="1">
        <v>45415.492361111108</v>
      </c>
      <c r="B6598" s="1">
        <v>45415.492361111108</v>
      </c>
      <c r="C6598">
        <v>46.125213000000002</v>
      </c>
      <c r="D6598">
        <v>9.2984969999999993</v>
      </c>
      <c r="E6598">
        <v>275.33999999999997</v>
      </c>
      <c r="F6598">
        <v>3.2781790000000002</v>
      </c>
      <c r="G6598">
        <v>6.5366889260000001</v>
      </c>
      <c r="H6598" s="9">
        <v>261.26</v>
      </c>
      <c r="I6598">
        <v>8.51</v>
      </c>
      <c r="J6598">
        <v>3.48</v>
      </c>
      <c r="K6598">
        <v>16</v>
      </c>
      <c r="L6598">
        <v>0.22289999999999999</v>
      </c>
      <c r="M6598">
        <v>86</v>
      </c>
      <c r="N6598">
        <v>4.0739999999999998</v>
      </c>
      <c r="O6598">
        <v>-0.36499999999999999</v>
      </c>
      <c r="P6598">
        <v>-242.1</v>
      </c>
    </row>
    <row r="6599" spans="1:16" x14ac:dyDescent="0.35">
      <c r="A6599" s="1">
        <v>45415.492361111108</v>
      </c>
      <c r="B6599" s="1">
        <v>45415.492361111108</v>
      </c>
      <c r="C6599">
        <v>46.125208000000001</v>
      </c>
      <c r="D6599">
        <v>9.2984539999999996</v>
      </c>
      <c r="E6599">
        <v>275.31</v>
      </c>
      <c r="F6599">
        <v>3.3536739999999998</v>
      </c>
      <c r="G6599">
        <v>6.6872259559999998</v>
      </c>
      <c r="H6599" s="9">
        <v>261.26</v>
      </c>
      <c r="I6599">
        <v>11.1</v>
      </c>
      <c r="J6599">
        <v>3.38</v>
      </c>
      <c r="K6599">
        <v>15</v>
      </c>
      <c r="L6599">
        <v>0.22600000000000001</v>
      </c>
      <c r="M6599">
        <v>86</v>
      </c>
      <c r="N6599">
        <v>4.0739999999999998</v>
      </c>
      <c r="O6599">
        <v>-0.3599</v>
      </c>
      <c r="P6599">
        <v>-242.1</v>
      </c>
    </row>
    <row r="6600" spans="1:16" x14ac:dyDescent="0.35">
      <c r="A6600" s="1">
        <v>45415.497916666667</v>
      </c>
      <c r="B6600" s="1">
        <v>45415.497916666667</v>
      </c>
      <c r="C6600">
        <v>46.121243</v>
      </c>
      <c r="D6600">
        <v>9.3072320000000008</v>
      </c>
      <c r="E6600">
        <v>277.55</v>
      </c>
      <c r="F6600">
        <v>3.3531029999999999</v>
      </c>
      <c r="G6600">
        <v>6.6860873820000002</v>
      </c>
      <c r="H6600" s="9">
        <v>261.32</v>
      </c>
      <c r="I6600">
        <v>-0.16</v>
      </c>
      <c r="J6600">
        <v>4.7699999999999996</v>
      </c>
      <c r="K6600">
        <v>16</v>
      </c>
      <c r="L6600">
        <v>0.22600000000000001</v>
      </c>
      <c r="M6600">
        <v>85</v>
      </c>
      <c r="N6600">
        <v>4.0620000000000003</v>
      </c>
      <c r="O6600">
        <v>-0.34179999999999999</v>
      </c>
      <c r="P6600">
        <v>-242.1</v>
      </c>
    </row>
    <row r="6601" spans="1:16" x14ac:dyDescent="0.35">
      <c r="A6601" s="1">
        <v>45415.506249999999</v>
      </c>
      <c r="B6601" s="1">
        <v>45415.506249999999</v>
      </c>
      <c r="C6601">
        <v>46.117690000000003</v>
      </c>
      <c r="D6601">
        <v>9.3031140000000008</v>
      </c>
      <c r="E6601">
        <v>277.48</v>
      </c>
      <c r="F6601">
        <v>3.3503850000000002</v>
      </c>
      <c r="G6601">
        <v>6.6806676899999999</v>
      </c>
      <c r="H6601" s="9">
        <v>261.35000000000002</v>
      </c>
      <c r="I6601">
        <v>4.3099999999999996</v>
      </c>
      <c r="J6601">
        <v>6.58</v>
      </c>
      <c r="K6601">
        <v>16</v>
      </c>
      <c r="L6601">
        <v>0.22090000000000001</v>
      </c>
      <c r="M6601">
        <v>83</v>
      </c>
      <c r="N6601">
        <v>4.0469999999999997</v>
      </c>
      <c r="O6601">
        <v>-0.3528</v>
      </c>
      <c r="P6601">
        <v>-245.1</v>
      </c>
    </row>
    <row r="6602" spans="1:16" x14ac:dyDescent="0.35">
      <c r="A6602" s="1">
        <v>45415.491666666669</v>
      </c>
      <c r="B6602" s="1">
        <v>45415.491666666669</v>
      </c>
      <c r="C6602">
        <v>46.125746999999997</v>
      </c>
      <c r="D6602">
        <v>9.3017129999999995</v>
      </c>
      <c r="E6602">
        <v>279.14</v>
      </c>
      <c r="F6602">
        <v>4.0158940000000003</v>
      </c>
      <c r="G6602">
        <v>8.0076926359999998</v>
      </c>
      <c r="H6602" s="9">
        <v>261.37</v>
      </c>
      <c r="I6602">
        <v>2.77</v>
      </c>
      <c r="J6602">
        <v>3.6</v>
      </c>
      <c r="K6602">
        <v>16</v>
      </c>
      <c r="L6602">
        <v>0.27289999999999998</v>
      </c>
      <c r="M6602">
        <v>86</v>
      </c>
      <c r="N6602">
        <v>4.0739999999999998</v>
      </c>
      <c r="O6602">
        <v>-0.3679</v>
      </c>
      <c r="P6602">
        <v>-242.1</v>
      </c>
    </row>
    <row r="6603" spans="1:16" x14ac:dyDescent="0.35">
      <c r="A6603" s="1">
        <v>45415.531944444447</v>
      </c>
      <c r="B6603" s="1">
        <v>45415.531944444447</v>
      </c>
      <c r="C6603">
        <v>46.119883000000002</v>
      </c>
      <c r="D6603">
        <v>9.2934370000000008</v>
      </c>
      <c r="E6603">
        <v>275.75</v>
      </c>
      <c r="F6603">
        <v>3.1375609999999998</v>
      </c>
      <c r="G6603">
        <v>6.2562966339999999</v>
      </c>
      <c r="H6603" s="9">
        <v>261.38</v>
      </c>
      <c r="I6603">
        <v>10.6</v>
      </c>
      <c r="J6603">
        <v>5.86</v>
      </c>
      <c r="K6603">
        <v>16</v>
      </c>
      <c r="L6603">
        <v>0.2878</v>
      </c>
      <c r="M6603">
        <v>77</v>
      </c>
      <c r="N6603">
        <v>4</v>
      </c>
      <c r="O6603">
        <v>-0.3528</v>
      </c>
      <c r="P6603">
        <v>-241.1</v>
      </c>
    </row>
    <row r="6604" spans="1:16" x14ac:dyDescent="0.35">
      <c r="A6604" s="1">
        <v>45415.493055555555</v>
      </c>
      <c r="B6604" s="1">
        <v>45415.493055555555</v>
      </c>
      <c r="C6604">
        <v>46.124913999999997</v>
      </c>
      <c r="D6604">
        <v>9.2968489999999999</v>
      </c>
      <c r="E6604">
        <v>276.74</v>
      </c>
      <c r="F6604">
        <v>2.7664970000000002</v>
      </c>
      <c r="G6604">
        <v>5.5163950179999999</v>
      </c>
      <c r="H6604" s="9">
        <v>261.39</v>
      </c>
      <c r="I6604">
        <v>4.7</v>
      </c>
      <c r="J6604">
        <v>4.8</v>
      </c>
      <c r="K6604">
        <v>16</v>
      </c>
      <c r="L6604">
        <v>0.22789999999999999</v>
      </c>
      <c r="M6604">
        <v>86</v>
      </c>
      <c r="N6604">
        <v>4.07</v>
      </c>
      <c r="O6604">
        <v>-0.37990000000000002</v>
      </c>
      <c r="P6604">
        <v>-242.1</v>
      </c>
    </row>
    <row r="6605" spans="1:16" x14ac:dyDescent="0.35">
      <c r="A6605" s="1">
        <v>45415.466666666667</v>
      </c>
      <c r="B6605" s="1">
        <v>45415.466666666667</v>
      </c>
      <c r="C6605">
        <v>46.122852000000002</v>
      </c>
      <c r="D6605">
        <v>9.3108939999999993</v>
      </c>
      <c r="E6605">
        <v>274.77</v>
      </c>
      <c r="F6605">
        <v>3.8430930000000001</v>
      </c>
      <c r="G6605">
        <v>7.6631274420000004</v>
      </c>
      <c r="H6605" s="9">
        <v>261.41000000000003</v>
      </c>
      <c r="I6605">
        <v>-6.83</v>
      </c>
      <c r="J6605">
        <v>9.42</v>
      </c>
      <c r="K6605">
        <v>15</v>
      </c>
      <c r="L6605">
        <v>0.33400000000000002</v>
      </c>
      <c r="M6605">
        <v>92</v>
      </c>
      <c r="N6605">
        <v>4.1289999999999996</v>
      </c>
      <c r="O6605">
        <v>-0.34399999999999997</v>
      </c>
      <c r="P6605">
        <v>-244.1</v>
      </c>
    </row>
    <row r="6606" spans="1:16" x14ac:dyDescent="0.35">
      <c r="A6606" s="1">
        <v>45415.499305555553</v>
      </c>
      <c r="B6606" s="1">
        <v>45415.499305555553</v>
      </c>
      <c r="C6606">
        <v>46.121453000000002</v>
      </c>
      <c r="D6606">
        <v>9.3032350000000008</v>
      </c>
      <c r="E6606">
        <v>278</v>
      </c>
      <c r="F6606">
        <v>2.7030940000000001</v>
      </c>
      <c r="G6606">
        <v>5.3899694360000003</v>
      </c>
      <c r="H6606" s="9">
        <v>261.43</v>
      </c>
      <c r="I6606">
        <v>-2.0699999999999998</v>
      </c>
      <c r="J6606">
        <v>6.02</v>
      </c>
      <c r="K6606">
        <v>15</v>
      </c>
      <c r="L6606">
        <v>0.22689999999999999</v>
      </c>
      <c r="M6606">
        <v>85</v>
      </c>
      <c r="N6606">
        <v>4.0620000000000003</v>
      </c>
      <c r="O6606">
        <v>-0.33589999999999998</v>
      </c>
      <c r="P6606">
        <v>-242.1</v>
      </c>
    </row>
    <row r="6607" spans="1:16" x14ac:dyDescent="0.35">
      <c r="A6607" s="1">
        <v>45415.505555555559</v>
      </c>
      <c r="B6607" s="1">
        <v>45415.505555555559</v>
      </c>
      <c r="C6607">
        <v>46.117989999999999</v>
      </c>
      <c r="D6607">
        <v>9.3071420000000007</v>
      </c>
      <c r="E6607">
        <v>273.72000000000003</v>
      </c>
      <c r="F6607">
        <v>1.8669020000000001</v>
      </c>
      <c r="G6607">
        <v>3.722602588</v>
      </c>
      <c r="H6607" s="9">
        <v>261.44</v>
      </c>
      <c r="I6607">
        <v>-4.05</v>
      </c>
      <c r="J6607">
        <v>5.52</v>
      </c>
      <c r="K6607">
        <v>16</v>
      </c>
      <c r="L6607">
        <v>0.27389999999999998</v>
      </c>
      <c r="M6607">
        <v>83</v>
      </c>
      <c r="N6607">
        <v>4.0469999999999997</v>
      </c>
      <c r="O6607">
        <v>-0.37890000000000001</v>
      </c>
      <c r="P6607">
        <v>-245.1</v>
      </c>
    </row>
    <row r="6608" spans="1:16" x14ac:dyDescent="0.35">
      <c r="A6608" s="1">
        <v>45415.506944444445</v>
      </c>
      <c r="B6608" s="1">
        <v>45415.506944444445</v>
      </c>
      <c r="C6608">
        <v>46.117396999999997</v>
      </c>
      <c r="D6608">
        <v>9.3006060000000002</v>
      </c>
      <c r="E6608">
        <v>280.87</v>
      </c>
      <c r="F6608">
        <v>3.6576490000000002</v>
      </c>
      <c r="G6608">
        <v>7.2933521060000004</v>
      </c>
      <c r="H6608" s="9">
        <v>261.52</v>
      </c>
      <c r="I6608">
        <v>-6.73</v>
      </c>
      <c r="J6608">
        <v>6.28</v>
      </c>
      <c r="K6608">
        <v>16</v>
      </c>
      <c r="L6608">
        <v>0.21590000000000001</v>
      </c>
      <c r="M6608">
        <v>83</v>
      </c>
      <c r="N6608">
        <v>4.0430000000000001</v>
      </c>
      <c r="O6608">
        <v>-0.36380000000000001</v>
      </c>
      <c r="P6608">
        <v>-245.1</v>
      </c>
    </row>
    <row r="6609" spans="1:16" x14ac:dyDescent="0.35">
      <c r="A6609" s="1">
        <v>45415.477083333331</v>
      </c>
      <c r="B6609" s="1">
        <v>45415.477083333331</v>
      </c>
      <c r="C6609">
        <v>46.118462999999998</v>
      </c>
      <c r="D6609">
        <v>9.2948950000000004</v>
      </c>
      <c r="E6609">
        <v>261.54000000000002</v>
      </c>
      <c r="F6609">
        <v>0.32804349999999999</v>
      </c>
      <c r="G6609">
        <v>0.65411873899999995</v>
      </c>
      <c r="H6609" s="9">
        <v>261.54000000000002</v>
      </c>
      <c r="I6609">
        <v>30.07</v>
      </c>
      <c r="J6609">
        <v>0.16</v>
      </c>
      <c r="K6609">
        <v>16</v>
      </c>
      <c r="L6609">
        <v>0.45900000000000002</v>
      </c>
      <c r="M6609">
        <v>89</v>
      </c>
      <c r="N6609">
        <v>4.1050000000000004</v>
      </c>
      <c r="O6609">
        <v>-0.3569</v>
      </c>
      <c r="P6609">
        <v>-246.1</v>
      </c>
    </row>
    <row r="6610" spans="1:16" x14ac:dyDescent="0.35">
      <c r="A6610" s="1">
        <v>45415.467361111114</v>
      </c>
      <c r="B6610" s="1">
        <v>45415.467361111114</v>
      </c>
      <c r="C6610">
        <v>46.122549999999997</v>
      </c>
      <c r="D6610">
        <v>9.3091039999999996</v>
      </c>
      <c r="E6610">
        <v>269.2</v>
      </c>
      <c r="F6610">
        <v>3.0153970000000001</v>
      </c>
      <c r="G6610">
        <v>6.0127016180000004</v>
      </c>
      <c r="H6610" s="9">
        <v>261.58</v>
      </c>
      <c r="I6610">
        <v>5.23</v>
      </c>
      <c r="J6610">
        <v>7.45</v>
      </c>
      <c r="K6610">
        <v>16</v>
      </c>
      <c r="L6610">
        <v>0.26200000000000001</v>
      </c>
      <c r="M6610">
        <v>92</v>
      </c>
      <c r="N6610">
        <v>4.1289999999999996</v>
      </c>
      <c r="O6610">
        <v>-0.3508</v>
      </c>
      <c r="P6610">
        <v>-244.1</v>
      </c>
    </row>
    <row r="6611" spans="1:16" x14ac:dyDescent="0.35">
      <c r="A6611" s="1">
        <v>45415.506944444445</v>
      </c>
      <c r="B6611" s="1">
        <v>45415.506944444445</v>
      </c>
      <c r="C6611">
        <v>46.117604</v>
      </c>
      <c r="D6611">
        <v>9.3022950000000009</v>
      </c>
      <c r="E6611">
        <v>279.47000000000003</v>
      </c>
      <c r="F6611">
        <v>4.2358760000000002</v>
      </c>
      <c r="G6611">
        <v>8.4463367439999999</v>
      </c>
      <c r="H6611" s="9">
        <v>261.58</v>
      </c>
      <c r="I6611">
        <v>-2.54</v>
      </c>
      <c r="J6611">
        <v>8.5399999999999991</v>
      </c>
      <c r="K6611">
        <v>16</v>
      </c>
      <c r="L6611">
        <v>0.2059</v>
      </c>
      <c r="M6611">
        <v>83</v>
      </c>
      <c r="N6611">
        <v>4.0469999999999997</v>
      </c>
      <c r="O6611">
        <v>-0.34589999999999999</v>
      </c>
      <c r="P6611">
        <v>-245.1</v>
      </c>
    </row>
    <row r="6612" spans="1:16" x14ac:dyDescent="0.35">
      <c r="A6612" s="1">
        <v>45415.467361111114</v>
      </c>
      <c r="B6612" s="1">
        <v>45415.467361111114</v>
      </c>
      <c r="C6612">
        <v>46.122695999999998</v>
      </c>
      <c r="D6612">
        <v>9.3099050000000005</v>
      </c>
      <c r="E6612">
        <v>271.5</v>
      </c>
      <c r="F6612">
        <v>3.7045020000000002</v>
      </c>
      <c r="G6612">
        <v>7.3867769880000003</v>
      </c>
      <c r="H6612" s="9">
        <v>261.58999999999997</v>
      </c>
      <c r="I6612">
        <v>13.49</v>
      </c>
      <c r="J6612">
        <v>6.56</v>
      </c>
      <c r="K6612">
        <v>16</v>
      </c>
      <c r="L6612">
        <v>0.26979999999999998</v>
      </c>
      <c r="M6612">
        <v>92</v>
      </c>
      <c r="N6612">
        <v>4.1289999999999996</v>
      </c>
      <c r="O6612">
        <v>-0.34079999999999999</v>
      </c>
      <c r="P6612">
        <v>-244.1</v>
      </c>
    </row>
    <row r="6613" spans="1:16" x14ac:dyDescent="0.35">
      <c r="A6613" s="1">
        <v>45415.507638888892</v>
      </c>
      <c r="B6613" t="s">
        <v>801</v>
      </c>
      <c r="C6613">
        <v>46.116909</v>
      </c>
      <c r="D6613">
        <v>9.2968609999999998</v>
      </c>
      <c r="E6613">
        <v>279.47000000000003</v>
      </c>
      <c r="F6613">
        <v>4.0225379999999999</v>
      </c>
      <c r="G6613">
        <v>8.0209407719999994</v>
      </c>
      <c r="H6613" s="9">
        <v>261.61</v>
      </c>
      <c r="I6613">
        <v>-2.09</v>
      </c>
      <c r="J6613">
        <v>7.03</v>
      </c>
      <c r="K6613">
        <v>16</v>
      </c>
      <c r="L6613">
        <v>0.20399999999999999</v>
      </c>
      <c r="M6613">
        <v>83</v>
      </c>
      <c r="N6613">
        <v>4.0430000000000001</v>
      </c>
      <c r="O6613">
        <v>-0.36280000000000001</v>
      </c>
      <c r="P6613">
        <v>-245.1</v>
      </c>
    </row>
    <row r="6614" spans="1:16" x14ac:dyDescent="0.35">
      <c r="A6614" s="1">
        <v>45415.505555555559</v>
      </c>
      <c r="B6614" s="1">
        <v>45415.505555555559</v>
      </c>
      <c r="C6614">
        <v>46.117992999999998</v>
      </c>
      <c r="D6614">
        <v>9.3071660000000005</v>
      </c>
      <c r="E6614">
        <v>275.58999999999997</v>
      </c>
      <c r="F6614">
        <v>1.8519650000000001</v>
      </c>
      <c r="G6614">
        <v>3.69281821</v>
      </c>
      <c r="H6614" s="9">
        <v>261.63</v>
      </c>
      <c r="I6614">
        <v>-10.55</v>
      </c>
      <c r="J6614">
        <v>6.94</v>
      </c>
      <c r="K6614">
        <v>16</v>
      </c>
      <c r="L6614">
        <v>0.27589999999999998</v>
      </c>
      <c r="M6614">
        <v>83</v>
      </c>
      <c r="N6614">
        <v>4.0469999999999997</v>
      </c>
      <c r="O6614">
        <v>-0.38479999999999998</v>
      </c>
      <c r="P6614">
        <v>-245.1</v>
      </c>
    </row>
    <row r="6615" spans="1:16" x14ac:dyDescent="0.35">
      <c r="A6615" s="1">
        <v>45415.493055555555</v>
      </c>
      <c r="B6615" s="1">
        <v>45415.493055555555</v>
      </c>
      <c r="C6615">
        <v>46.124899999999997</v>
      </c>
      <c r="D6615">
        <v>9.2967040000000001</v>
      </c>
      <c r="E6615">
        <v>277.48</v>
      </c>
      <c r="F6615">
        <v>2.7818049999999999</v>
      </c>
      <c r="G6615">
        <v>5.5469191699999998</v>
      </c>
      <c r="H6615" s="9">
        <v>261.64</v>
      </c>
      <c r="I6615">
        <v>4.8899999999999997</v>
      </c>
      <c r="J6615">
        <v>5.99</v>
      </c>
      <c r="K6615">
        <v>16</v>
      </c>
      <c r="L6615">
        <v>0.21690000000000001</v>
      </c>
      <c r="M6615">
        <v>86</v>
      </c>
      <c r="N6615">
        <v>4.07</v>
      </c>
      <c r="O6615">
        <v>-0.37280000000000002</v>
      </c>
      <c r="P6615">
        <v>-242.1</v>
      </c>
    </row>
    <row r="6616" spans="1:16" x14ac:dyDescent="0.35">
      <c r="A6616" s="1">
        <v>45415.506944444445</v>
      </c>
      <c r="B6616" s="1">
        <v>45415.506944444445</v>
      </c>
      <c r="C6616">
        <v>46.117513000000002</v>
      </c>
      <c r="D6616">
        <v>9.3014050000000008</v>
      </c>
      <c r="E6616">
        <v>277.3</v>
      </c>
      <c r="F6616">
        <v>3.9847450000000002</v>
      </c>
      <c r="G6616">
        <v>7.9455815300000001</v>
      </c>
      <c r="H6616" s="9">
        <v>261.69</v>
      </c>
      <c r="I6616">
        <v>-0.6</v>
      </c>
      <c r="J6616">
        <v>7.82</v>
      </c>
      <c r="K6616">
        <v>16</v>
      </c>
      <c r="L6616">
        <v>0.19189999999999999</v>
      </c>
      <c r="M6616">
        <v>83</v>
      </c>
      <c r="N6616">
        <v>4.0469999999999997</v>
      </c>
      <c r="O6616">
        <v>-0.36380000000000001</v>
      </c>
      <c r="P6616">
        <v>-245.1</v>
      </c>
    </row>
    <row r="6617" spans="1:16" x14ac:dyDescent="0.35">
      <c r="A6617" s="1">
        <v>45415.506944444445</v>
      </c>
      <c r="B6617" s="1">
        <v>45415.506944444445</v>
      </c>
      <c r="C6617">
        <v>46.117516999999999</v>
      </c>
      <c r="D6617">
        <v>9.3014550000000007</v>
      </c>
      <c r="E6617">
        <v>278.31</v>
      </c>
      <c r="F6617">
        <v>4.0378080000000001</v>
      </c>
      <c r="G6617">
        <v>8.0513891520000005</v>
      </c>
      <c r="H6617" s="9">
        <v>261.72000000000003</v>
      </c>
      <c r="I6617">
        <v>-4.47</v>
      </c>
      <c r="J6617">
        <v>8.5399999999999991</v>
      </c>
      <c r="K6617">
        <v>16</v>
      </c>
      <c r="L6617">
        <v>0.19189999999999999</v>
      </c>
      <c r="M6617">
        <v>83</v>
      </c>
      <c r="N6617">
        <v>4.0469999999999997</v>
      </c>
      <c r="O6617">
        <v>-0.36180000000000001</v>
      </c>
      <c r="P6617">
        <v>-245.1</v>
      </c>
    </row>
    <row r="6618" spans="1:16" x14ac:dyDescent="0.35">
      <c r="A6618" s="1">
        <v>45415.531944444447</v>
      </c>
      <c r="B6618" s="1">
        <v>45415.531944444447</v>
      </c>
      <c r="C6618">
        <v>46.119816999999998</v>
      </c>
      <c r="D6618">
        <v>9.2927929999999996</v>
      </c>
      <c r="E6618">
        <v>272.16000000000003</v>
      </c>
      <c r="F6618">
        <v>1.921222</v>
      </c>
      <c r="G6618">
        <v>3.830916668</v>
      </c>
      <c r="H6618" s="9">
        <v>261.76</v>
      </c>
      <c r="I6618">
        <v>-10.95</v>
      </c>
      <c r="J6618">
        <v>5.74</v>
      </c>
      <c r="K6618">
        <v>16</v>
      </c>
      <c r="L6618">
        <v>0.24</v>
      </c>
      <c r="M6618">
        <v>77</v>
      </c>
      <c r="N6618">
        <v>4</v>
      </c>
      <c r="O6618">
        <v>-0.35499999999999998</v>
      </c>
      <c r="P6618">
        <v>-241.1</v>
      </c>
    </row>
    <row r="6619" spans="1:16" x14ac:dyDescent="0.35">
      <c r="A6619" s="1">
        <v>45415.508333333331</v>
      </c>
      <c r="B6619" s="1">
        <v>45415.508333333331</v>
      </c>
      <c r="C6619">
        <v>46.116700999999999</v>
      </c>
      <c r="D6619">
        <v>9.2952150000000007</v>
      </c>
      <c r="E6619">
        <v>280.54000000000002</v>
      </c>
      <c r="F6619">
        <v>3.9840279999999999</v>
      </c>
      <c r="G6619">
        <v>7.9441518320000002</v>
      </c>
      <c r="H6619" s="9">
        <v>261.77999999999997</v>
      </c>
      <c r="I6619">
        <v>-14.23</v>
      </c>
      <c r="J6619">
        <v>9.2200000000000006</v>
      </c>
      <c r="K6619">
        <v>16</v>
      </c>
      <c r="L6619">
        <v>0.214</v>
      </c>
      <c r="M6619">
        <v>83</v>
      </c>
      <c r="N6619">
        <v>4.0430000000000001</v>
      </c>
      <c r="O6619">
        <v>-0.36380000000000001</v>
      </c>
      <c r="P6619">
        <v>-245.1</v>
      </c>
    </row>
    <row r="6620" spans="1:16" x14ac:dyDescent="0.35">
      <c r="A6620" s="1">
        <v>45415.492361111108</v>
      </c>
      <c r="B6620" s="1">
        <v>45415.492361111108</v>
      </c>
      <c r="C6620">
        <v>46.124927</v>
      </c>
      <c r="D6620">
        <v>9.2970760000000006</v>
      </c>
      <c r="E6620">
        <v>274.41000000000003</v>
      </c>
      <c r="F6620">
        <v>2.1342650000000001</v>
      </c>
      <c r="G6620">
        <v>4.25572441</v>
      </c>
      <c r="H6620" s="9">
        <v>261.79000000000002</v>
      </c>
      <c r="I6620">
        <v>-18.53</v>
      </c>
      <c r="J6620">
        <v>5.74</v>
      </c>
      <c r="K6620">
        <v>16</v>
      </c>
      <c r="L6620">
        <v>0.23599999999999999</v>
      </c>
      <c r="M6620">
        <v>86</v>
      </c>
      <c r="N6620">
        <v>4.07</v>
      </c>
      <c r="O6620">
        <v>-0.36599999999999999</v>
      </c>
      <c r="P6620">
        <v>-242.1</v>
      </c>
    </row>
    <row r="6621" spans="1:16" x14ac:dyDescent="0.35">
      <c r="A6621" s="1">
        <v>45415.507638888892</v>
      </c>
      <c r="B6621" s="1">
        <v>45415.507638888892</v>
      </c>
      <c r="C6621">
        <v>46.116903000000001</v>
      </c>
      <c r="D6621">
        <v>9.2968089999999997</v>
      </c>
      <c r="E6621">
        <v>279.22000000000003</v>
      </c>
      <c r="F6621">
        <v>4.0244059999999999</v>
      </c>
      <c r="G6621">
        <v>8.0246655639999993</v>
      </c>
      <c r="H6621" s="9">
        <v>261.79000000000002</v>
      </c>
      <c r="I6621">
        <v>-0.73</v>
      </c>
      <c r="J6621">
        <v>7.35</v>
      </c>
      <c r="K6621">
        <v>16</v>
      </c>
      <c r="L6621">
        <v>0.2029</v>
      </c>
      <c r="M6621">
        <v>83</v>
      </c>
      <c r="N6621">
        <v>4.0430000000000001</v>
      </c>
      <c r="O6621">
        <v>-0.37380000000000002</v>
      </c>
      <c r="P6621">
        <v>-245.1</v>
      </c>
    </row>
    <row r="6622" spans="1:16" x14ac:dyDescent="0.35">
      <c r="A6622" s="1">
        <v>45415.472916666666</v>
      </c>
      <c r="B6622" s="1">
        <v>45415.472916666666</v>
      </c>
      <c r="C6622">
        <v>46.119618000000003</v>
      </c>
      <c r="D6622">
        <v>9.3064239999999998</v>
      </c>
      <c r="E6622">
        <v>276.62</v>
      </c>
      <c r="F6622">
        <v>1.599656</v>
      </c>
      <c r="G6622">
        <v>3.1897140639999999</v>
      </c>
      <c r="H6622" s="9">
        <v>261.8</v>
      </c>
      <c r="I6622">
        <v>10.02</v>
      </c>
      <c r="J6622">
        <v>3.91</v>
      </c>
      <c r="K6622">
        <v>16</v>
      </c>
      <c r="L6622">
        <v>0.28389999999999999</v>
      </c>
      <c r="M6622">
        <v>90</v>
      </c>
      <c r="N6622">
        <v>4.1130000000000004</v>
      </c>
      <c r="O6622">
        <v>-0.3518</v>
      </c>
      <c r="P6622">
        <v>-244.1</v>
      </c>
    </row>
    <row r="6623" spans="1:16" x14ac:dyDescent="0.35">
      <c r="A6623" s="1">
        <v>45415.506249999999</v>
      </c>
      <c r="B6623" s="1">
        <v>45415.506249999999</v>
      </c>
      <c r="C6623">
        <v>46.117714999999997</v>
      </c>
      <c r="D6623">
        <v>9.3033269999999995</v>
      </c>
      <c r="E6623">
        <v>274.79000000000002</v>
      </c>
      <c r="F6623">
        <v>3.194779</v>
      </c>
      <c r="G6623">
        <v>6.3703893259999997</v>
      </c>
      <c r="H6623" s="9">
        <v>261.8</v>
      </c>
      <c r="I6623">
        <v>1.65</v>
      </c>
      <c r="J6623">
        <v>5.12</v>
      </c>
      <c r="K6623">
        <v>16</v>
      </c>
      <c r="L6623">
        <v>0.219</v>
      </c>
      <c r="M6623">
        <v>83</v>
      </c>
      <c r="N6623">
        <v>4.0469999999999997</v>
      </c>
      <c r="O6623">
        <v>-0.35499999999999998</v>
      </c>
      <c r="P6623">
        <v>-245.1</v>
      </c>
    </row>
    <row r="6624" spans="1:16" x14ac:dyDescent="0.35">
      <c r="A6624" s="1">
        <v>45415.506249999999</v>
      </c>
      <c r="B6624" s="1">
        <v>45415.506249999999</v>
      </c>
      <c r="C6624">
        <v>46.117904000000003</v>
      </c>
      <c r="D6624">
        <v>9.3046089999999992</v>
      </c>
      <c r="E6624">
        <v>278.07</v>
      </c>
      <c r="F6624">
        <v>3.2671199999999998</v>
      </c>
      <c r="G6624">
        <v>6.5146372799999996</v>
      </c>
      <c r="H6624" s="9">
        <v>261.81</v>
      </c>
      <c r="I6624">
        <v>4.67</v>
      </c>
      <c r="J6624">
        <v>5.86</v>
      </c>
      <c r="K6624">
        <v>16</v>
      </c>
      <c r="L6624">
        <v>0.23499999999999999</v>
      </c>
      <c r="M6624">
        <v>83</v>
      </c>
      <c r="N6624">
        <v>4.0469999999999997</v>
      </c>
      <c r="O6624">
        <v>-0.3589</v>
      </c>
      <c r="P6624">
        <v>-245.1</v>
      </c>
    </row>
    <row r="6625" spans="1:16" x14ac:dyDescent="0.35">
      <c r="A6625" s="1">
        <v>45415.46875</v>
      </c>
      <c r="B6625" s="1">
        <v>45415.46875</v>
      </c>
      <c r="C6625">
        <v>46.122619999999998</v>
      </c>
      <c r="D6625">
        <v>9.3012460000000008</v>
      </c>
      <c r="E6625">
        <v>273.55</v>
      </c>
      <c r="F6625">
        <v>5.0451069999999998</v>
      </c>
      <c r="G6625">
        <v>10.05994336</v>
      </c>
      <c r="H6625" s="9">
        <v>261.82</v>
      </c>
      <c r="I6625">
        <v>-2.5</v>
      </c>
      <c r="J6625">
        <v>6.84</v>
      </c>
      <c r="K6625">
        <v>16</v>
      </c>
      <c r="L6625">
        <v>0.27200000000000002</v>
      </c>
      <c r="M6625">
        <v>91</v>
      </c>
      <c r="N6625">
        <v>4.125</v>
      </c>
      <c r="O6625">
        <v>-0.33179999999999998</v>
      </c>
      <c r="P6625">
        <v>-243.1</v>
      </c>
    </row>
    <row r="6626" spans="1:16" x14ac:dyDescent="0.35">
      <c r="A6626" s="1">
        <v>45415.531944444447</v>
      </c>
      <c r="B6626" s="1">
        <v>45415.531944444447</v>
      </c>
      <c r="C6626">
        <v>46.119835999999999</v>
      </c>
      <c r="D6626">
        <v>9.2931179999999998</v>
      </c>
      <c r="E6626">
        <v>276.44</v>
      </c>
      <c r="F6626">
        <v>3.203846</v>
      </c>
      <c r="G6626">
        <v>6.3884689239999997</v>
      </c>
      <c r="H6626" s="9">
        <v>261.82</v>
      </c>
      <c r="I6626">
        <v>-16.34</v>
      </c>
      <c r="J6626">
        <v>7.79</v>
      </c>
      <c r="K6626">
        <v>16</v>
      </c>
      <c r="L6626">
        <v>0.28299999999999997</v>
      </c>
      <c r="M6626">
        <v>77</v>
      </c>
      <c r="N6626">
        <v>4</v>
      </c>
      <c r="O6626">
        <v>-0.3528</v>
      </c>
      <c r="P6626">
        <v>-241.1</v>
      </c>
    </row>
    <row r="6627" spans="1:16" x14ac:dyDescent="0.35">
      <c r="A6627" s="1">
        <v>45415.506944444445</v>
      </c>
      <c r="B6627" s="1">
        <v>45415.506944444445</v>
      </c>
      <c r="C6627">
        <v>46.117539999999998</v>
      </c>
      <c r="D6627">
        <v>9.3016629999999996</v>
      </c>
      <c r="E6627">
        <v>278.05</v>
      </c>
      <c r="F6627">
        <v>4.0782579999999999</v>
      </c>
      <c r="G6627">
        <v>8.1320464520000009</v>
      </c>
      <c r="H6627" s="9">
        <v>261.86</v>
      </c>
      <c r="I6627">
        <v>-3.09</v>
      </c>
      <c r="J6627">
        <v>8.25</v>
      </c>
      <c r="K6627">
        <v>16</v>
      </c>
      <c r="L6627">
        <v>0.19589999999999999</v>
      </c>
      <c r="M6627">
        <v>83</v>
      </c>
      <c r="N6627">
        <v>4.0469999999999997</v>
      </c>
      <c r="O6627">
        <v>-0.34279999999999999</v>
      </c>
      <c r="P6627">
        <v>-245.1</v>
      </c>
    </row>
    <row r="6628" spans="1:16" x14ac:dyDescent="0.35">
      <c r="A6628" s="1">
        <v>45415.474305555559</v>
      </c>
      <c r="B6628" s="1">
        <v>45415.474305555559</v>
      </c>
      <c r="C6628">
        <v>46.118122999999997</v>
      </c>
      <c r="D6628">
        <v>9.2978290000000001</v>
      </c>
      <c r="E6628">
        <v>275.23</v>
      </c>
      <c r="F6628">
        <v>5.1116890000000001</v>
      </c>
      <c r="G6628">
        <v>10.19270787</v>
      </c>
      <c r="H6628" s="9">
        <v>261.88</v>
      </c>
      <c r="I6628">
        <v>-0.81</v>
      </c>
      <c r="J6628">
        <v>6.17</v>
      </c>
      <c r="K6628">
        <v>16</v>
      </c>
      <c r="L6628">
        <v>0.26979999999999998</v>
      </c>
      <c r="M6628">
        <v>90</v>
      </c>
      <c r="N6628">
        <v>4.109</v>
      </c>
      <c r="O6628">
        <v>-0.3579</v>
      </c>
      <c r="P6628">
        <v>-244.1</v>
      </c>
    </row>
    <row r="6629" spans="1:16" x14ac:dyDescent="0.35">
      <c r="A6629" s="1">
        <v>45415.473611111112</v>
      </c>
      <c r="B6629" s="1">
        <v>45415.473611111112</v>
      </c>
      <c r="C6629">
        <v>46.118932999999998</v>
      </c>
      <c r="D6629">
        <v>9.3021860000000007</v>
      </c>
      <c r="E6629">
        <v>277.31</v>
      </c>
      <c r="F6629">
        <v>6.0372849999999998</v>
      </c>
      <c r="G6629">
        <v>12.03834629</v>
      </c>
      <c r="H6629" s="9">
        <v>261.89</v>
      </c>
      <c r="I6629">
        <v>-8.58</v>
      </c>
      <c r="J6629">
        <v>11.58</v>
      </c>
      <c r="K6629">
        <v>16</v>
      </c>
      <c r="L6629">
        <v>0.2429</v>
      </c>
      <c r="M6629">
        <v>90</v>
      </c>
      <c r="N6629">
        <v>4.1130000000000004</v>
      </c>
      <c r="O6629">
        <v>-0.36990000000000001</v>
      </c>
      <c r="P6629">
        <v>-244.1</v>
      </c>
    </row>
    <row r="6630" spans="1:16" x14ac:dyDescent="0.35">
      <c r="A6630" s="1">
        <v>45415.505555555559</v>
      </c>
      <c r="B6630" t="s">
        <v>802</v>
      </c>
      <c r="C6630">
        <v>46.117902999999998</v>
      </c>
      <c r="D6630">
        <v>9.3064929999999997</v>
      </c>
      <c r="E6630">
        <v>279.39999999999998</v>
      </c>
      <c r="F6630">
        <v>3.5609150000000001</v>
      </c>
      <c r="G6630">
        <v>7.1004645100000001</v>
      </c>
      <c r="H6630" s="9">
        <v>261.89</v>
      </c>
      <c r="I6630">
        <v>-2.23</v>
      </c>
      <c r="J6630">
        <v>6.03</v>
      </c>
      <c r="K6630">
        <v>16</v>
      </c>
      <c r="L6630">
        <v>0.2419</v>
      </c>
      <c r="M6630">
        <v>83</v>
      </c>
      <c r="N6630">
        <v>4.0469999999999997</v>
      </c>
      <c r="O6630">
        <v>-0.37790000000000001</v>
      </c>
      <c r="P6630">
        <v>-245.1</v>
      </c>
    </row>
    <row r="6631" spans="1:16" x14ac:dyDescent="0.35">
      <c r="A6631" s="1">
        <v>45415.472916666666</v>
      </c>
      <c r="B6631" s="1">
        <v>45415.472916666666</v>
      </c>
      <c r="C6631">
        <v>46.119605</v>
      </c>
      <c r="D6631">
        <v>9.3062769999999997</v>
      </c>
      <c r="E6631">
        <v>274.39999999999998</v>
      </c>
      <c r="F6631">
        <v>3.1030669999999998</v>
      </c>
      <c r="G6631">
        <v>6.1875155980000001</v>
      </c>
      <c r="H6631" s="9">
        <v>261.89999999999998</v>
      </c>
      <c r="I6631">
        <v>10.18</v>
      </c>
      <c r="J6631">
        <v>4.2300000000000004</v>
      </c>
      <c r="K6631">
        <v>16</v>
      </c>
      <c r="L6631">
        <v>0.27200000000000002</v>
      </c>
      <c r="M6631">
        <v>90</v>
      </c>
      <c r="N6631">
        <v>4.1130000000000004</v>
      </c>
      <c r="O6631">
        <v>-0.3599</v>
      </c>
      <c r="P6631">
        <v>-244.1</v>
      </c>
    </row>
    <row r="6632" spans="1:16" x14ac:dyDescent="0.35">
      <c r="A6632" s="1">
        <v>45415.46875</v>
      </c>
      <c r="B6632" s="1">
        <v>45415.46875</v>
      </c>
      <c r="C6632">
        <v>46.122256999999998</v>
      </c>
      <c r="D6632">
        <v>9.2983740000000008</v>
      </c>
      <c r="E6632">
        <v>271.95</v>
      </c>
      <c r="F6632">
        <v>4.5424249999999997</v>
      </c>
      <c r="G6632">
        <v>9.0575954500000009</v>
      </c>
      <c r="H6632" s="9">
        <v>261.92</v>
      </c>
      <c r="I6632">
        <v>14.08</v>
      </c>
      <c r="J6632">
        <v>2.04</v>
      </c>
      <c r="K6632">
        <v>16</v>
      </c>
      <c r="L6632">
        <v>0.28299999999999997</v>
      </c>
      <c r="M6632">
        <v>91</v>
      </c>
      <c r="N6632">
        <v>4.125</v>
      </c>
      <c r="O6632">
        <v>-0.34589999999999999</v>
      </c>
      <c r="P6632">
        <v>-243.1</v>
      </c>
    </row>
    <row r="6633" spans="1:16" x14ac:dyDescent="0.35">
      <c r="A6633" s="1">
        <v>45415.493055555555</v>
      </c>
      <c r="B6633" t="s">
        <v>803</v>
      </c>
      <c r="C6633">
        <v>46.124892000000003</v>
      </c>
      <c r="D6633">
        <v>9.2966350000000002</v>
      </c>
      <c r="E6633">
        <v>277.52</v>
      </c>
      <c r="F6633">
        <v>2.7316410000000002</v>
      </c>
      <c r="G6633">
        <v>5.4468921540000004</v>
      </c>
      <c r="H6633" s="9">
        <v>261.93</v>
      </c>
      <c r="I6633">
        <v>-6.2</v>
      </c>
      <c r="J6633">
        <v>6.16</v>
      </c>
      <c r="K6633">
        <v>15</v>
      </c>
      <c r="L6633">
        <v>0.214</v>
      </c>
      <c r="M6633">
        <v>86</v>
      </c>
      <c r="N6633">
        <v>4.07</v>
      </c>
      <c r="O6633">
        <v>-0.37280000000000002</v>
      </c>
      <c r="P6633">
        <v>-242.1</v>
      </c>
    </row>
    <row r="6634" spans="1:16" x14ac:dyDescent="0.35">
      <c r="A6634" s="1">
        <v>45415.466666666667</v>
      </c>
      <c r="B6634" s="1">
        <v>45415.466666666667</v>
      </c>
      <c r="C6634">
        <v>46.122847</v>
      </c>
      <c r="D6634">
        <v>9.3108430000000002</v>
      </c>
      <c r="E6634">
        <v>274.52999999999997</v>
      </c>
      <c r="F6634">
        <v>4.037903</v>
      </c>
      <c r="G6634">
        <v>8.0515785819999994</v>
      </c>
      <c r="H6634" s="9">
        <v>261.97000000000003</v>
      </c>
      <c r="I6634">
        <v>-5.93</v>
      </c>
      <c r="J6634">
        <v>9.8800000000000008</v>
      </c>
      <c r="K6634">
        <v>15</v>
      </c>
      <c r="L6634">
        <v>0.32979999999999998</v>
      </c>
      <c r="M6634">
        <v>92</v>
      </c>
      <c r="N6634">
        <v>4.1289999999999996</v>
      </c>
      <c r="O6634">
        <v>-0.34179999999999999</v>
      </c>
      <c r="P6634">
        <v>-244.1</v>
      </c>
    </row>
    <row r="6635" spans="1:16" x14ac:dyDescent="0.35">
      <c r="A6635" s="1">
        <v>45415.530555555553</v>
      </c>
      <c r="B6635" s="1">
        <v>45415.530555555553</v>
      </c>
      <c r="C6635">
        <v>46.122700999999999</v>
      </c>
      <c r="D6635">
        <v>9.2998919999999998</v>
      </c>
      <c r="E6635">
        <v>279.95</v>
      </c>
      <c r="F6635">
        <v>2.9328099999999999</v>
      </c>
      <c r="G6635">
        <v>5.8480231399999996</v>
      </c>
      <c r="H6635" s="9">
        <v>261.99</v>
      </c>
      <c r="I6635">
        <v>16.39</v>
      </c>
      <c r="J6635">
        <v>2.38</v>
      </c>
      <c r="K6635">
        <v>16</v>
      </c>
      <c r="L6635">
        <v>0.27200000000000002</v>
      </c>
      <c r="M6635">
        <v>78</v>
      </c>
      <c r="N6635">
        <v>4.0039999999999996</v>
      </c>
      <c r="O6635">
        <v>-0.34989999999999999</v>
      </c>
      <c r="P6635">
        <v>-242.1</v>
      </c>
    </row>
    <row r="6636" spans="1:16" x14ac:dyDescent="0.35">
      <c r="A6636" s="1">
        <v>45415.46875</v>
      </c>
      <c r="B6636" s="1">
        <v>45415.46875</v>
      </c>
      <c r="C6636">
        <v>46.122411999999997</v>
      </c>
      <c r="D6636">
        <v>9.2994679999999992</v>
      </c>
      <c r="E6636">
        <v>274.32</v>
      </c>
      <c r="F6636">
        <v>6.4647920000000001</v>
      </c>
      <c r="G6636">
        <v>12.89079525</v>
      </c>
      <c r="H6636" s="9">
        <v>262.01</v>
      </c>
      <c r="I6636">
        <v>-8.26</v>
      </c>
      <c r="J6636">
        <v>9.0399999999999991</v>
      </c>
      <c r="K6636">
        <v>16</v>
      </c>
      <c r="L6636">
        <v>0.26679999999999998</v>
      </c>
      <c r="M6636">
        <v>91</v>
      </c>
      <c r="N6636">
        <v>4.125</v>
      </c>
      <c r="O6636">
        <v>-0.33079999999999998</v>
      </c>
      <c r="P6636">
        <v>-243.1</v>
      </c>
    </row>
    <row r="6637" spans="1:16" x14ac:dyDescent="0.35">
      <c r="A6637" s="1">
        <v>45415.492361111108</v>
      </c>
      <c r="B6637" s="1">
        <v>45415.492361111108</v>
      </c>
      <c r="C6637">
        <v>46.125238000000003</v>
      </c>
      <c r="D6637">
        <v>9.2986710000000006</v>
      </c>
      <c r="E6637">
        <v>276.69</v>
      </c>
      <c r="F6637">
        <v>3.9346160000000001</v>
      </c>
      <c r="G6637">
        <v>7.8456243040000002</v>
      </c>
      <c r="H6637" s="9">
        <v>262.08999999999997</v>
      </c>
      <c r="I6637">
        <v>-3.45</v>
      </c>
      <c r="J6637">
        <v>4.93</v>
      </c>
      <c r="K6637">
        <v>15</v>
      </c>
      <c r="L6637">
        <v>0.22789999999999999</v>
      </c>
      <c r="M6637">
        <v>86</v>
      </c>
      <c r="N6637">
        <v>4.0739999999999998</v>
      </c>
      <c r="O6637">
        <v>-0.36080000000000001</v>
      </c>
      <c r="P6637">
        <v>-242.1</v>
      </c>
    </row>
    <row r="6638" spans="1:16" x14ac:dyDescent="0.35">
      <c r="A6638" s="1">
        <v>45415.531944444447</v>
      </c>
      <c r="B6638" s="1">
        <v>45415.531944444447</v>
      </c>
      <c r="C6638">
        <v>46.119902000000003</v>
      </c>
      <c r="D6638">
        <v>9.2935590000000001</v>
      </c>
      <c r="E6638">
        <v>278.72000000000003</v>
      </c>
      <c r="F6638">
        <v>3.3697499999999998</v>
      </c>
      <c r="G6638">
        <v>6.7192815000000001</v>
      </c>
      <c r="H6638" s="9">
        <v>262.08999999999997</v>
      </c>
      <c r="I6638">
        <v>9.2899999999999991</v>
      </c>
      <c r="J6638">
        <v>6.28</v>
      </c>
      <c r="K6638">
        <v>16</v>
      </c>
      <c r="L6638">
        <v>0.28389999999999999</v>
      </c>
      <c r="M6638">
        <v>77</v>
      </c>
      <c r="N6638">
        <v>4</v>
      </c>
      <c r="O6638">
        <v>-0.35599999999999998</v>
      </c>
      <c r="P6638">
        <v>-241.1</v>
      </c>
    </row>
    <row r="6639" spans="1:16" x14ac:dyDescent="0.35">
      <c r="A6639" s="1">
        <v>45415.500694444447</v>
      </c>
      <c r="B6639" s="1">
        <v>45415.500694444447</v>
      </c>
      <c r="C6639">
        <v>46.121746000000002</v>
      </c>
      <c r="D6639">
        <v>9.2994470000000007</v>
      </c>
      <c r="E6639">
        <v>271.37</v>
      </c>
      <c r="F6639">
        <v>1.8975599999999999</v>
      </c>
      <c r="G6639">
        <v>3.78373464</v>
      </c>
      <c r="H6639" s="9">
        <v>262.11</v>
      </c>
      <c r="I6639">
        <v>-16.920000000000002</v>
      </c>
      <c r="J6639">
        <v>6.32</v>
      </c>
      <c r="K6639">
        <v>16</v>
      </c>
      <c r="L6639">
        <v>0.24690000000000001</v>
      </c>
      <c r="M6639">
        <v>84</v>
      </c>
      <c r="N6639">
        <v>4.0590000000000002</v>
      </c>
      <c r="O6639">
        <v>-0.34499999999999997</v>
      </c>
      <c r="P6639">
        <v>-243.1</v>
      </c>
    </row>
    <row r="6640" spans="1:16" x14ac:dyDescent="0.35">
      <c r="A6640" s="1">
        <v>45415.554166666669</v>
      </c>
      <c r="B6640" s="1">
        <v>45415.554166666669</v>
      </c>
      <c r="C6640">
        <v>46.130699999999997</v>
      </c>
      <c r="D6640">
        <v>9.2903749999999992</v>
      </c>
      <c r="E6640">
        <v>260.56</v>
      </c>
      <c r="F6640">
        <v>0.32690089999999999</v>
      </c>
      <c r="G6640">
        <v>0.65184039500000002</v>
      </c>
      <c r="H6640" s="9">
        <v>262.11</v>
      </c>
      <c r="I6640">
        <v>6.81</v>
      </c>
      <c r="J6640">
        <v>8.1999999999999993</v>
      </c>
      <c r="K6640">
        <v>16</v>
      </c>
      <c r="L6640">
        <v>0.36499999999999999</v>
      </c>
      <c r="M6640">
        <v>72</v>
      </c>
      <c r="N6640">
        <v>3.9569999999999999</v>
      </c>
      <c r="O6640">
        <v>-0.3528</v>
      </c>
      <c r="P6640">
        <v>-243.1</v>
      </c>
    </row>
    <row r="6641" spans="1:16" x14ac:dyDescent="0.35">
      <c r="A6641" s="1">
        <v>45415.492361111108</v>
      </c>
      <c r="B6641" s="1">
        <v>45415.492361111108</v>
      </c>
      <c r="C6641">
        <v>46.125250999999999</v>
      </c>
      <c r="D6641">
        <v>9.2988809999999997</v>
      </c>
      <c r="E6641">
        <v>279.06</v>
      </c>
      <c r="F6641">
        <v>4.3990590000000003</v>
      </c>
      <c r="G6641">
        <v>8.7717236459999999</v>
      </c>
      <c r="H6641" s="9">
        <v>262.12</v>
      </c>
      <c r="I6641">
        <v>-5.65</v>
      </c>
      <c r="J6641">
        <v>5.23</v>
      </c>
      <c r="K6641">
        <v>15</v>
      </c>
      <c r="L6641">
        <v>0.22500000000000001</v>
      </c>
      <c r="M6641">
        <v>86</v>
      </c>
      <c r="N6641">
        <v>4.0739999999999998</v>
      </c>
      <c r="O6641">
        <v>-0.3579</v>
      </c>
      <c r="P6641">
        <v>-242.1</v>
      </c>
    </row>
    <row r="6642" spans="1:16" x14ac:dyDescent="0.35">
      <c r="A6642" s="1">
        <v>45415.493055555555</v>
      </c>
      <c r="B6642" t="s">
        <v>804</v>
      </c>
      <c r="C6642">
        <v>46.124906000000003</v>
      </c>
      <c r="D6642">
        <v>9.2967770000000005</v>
      </c>
      <c r="E6642">
        <v>277.45</v>
      </c>
      <c r="F6642">
        <v>2.927295</v>
      </c>
      <c r="G6642">
        <v>5.8370262300000002</v>
      </c>
      <c r="H6642" s="9">
        <v>262.12</v>
      </c>
      <c r="I6642">
        <v>4.59</v>
      </c>
      <c r="J6642">
        <v>6.22</v>
      </c>
      <c r="K6642">
        <v>15</v>
      </c>
      <c r="L6642">
        <v>0.21690000000000001</v>
      </c>
      <c r="M6642">
        <v>86</v>
      </c>
      <c r="N6642">
        <v>4.07</v>
      </c>
      <c r="O6642">
        <v>-0.376</v>
      </c>
      <c r="P6642">
        <v>-242.1</v>
      </c>
    </row>
    <row r="6643" spans="1:16" x14ac:dyDescent="0.35">
      <c r="A6643" s="1">
        <v>45415.499305555553</v>
      </c>
      <c r="B6643" s="1">
        <v>45415.499305555553</v>
      </c>
      <c r="C6643">
        <v>46.121436000000003</v>
      </c>
      <c r="D6643">
        <v>9.3028650000000006</v>
      </c>
      <c r="E6643">
        <v>275.44</v>
      </c>
      <c r="F6643">
        <v>2.6098029999999999</v>
      </c>
      <c r="G6643">
        <v>5.2039471820000003</v>
      </c>
      <c r="H6643" s="9">
        <v>262.12</v>
      </c>
      <c r="I6643">
        <v>-1.37</v>
      </c>
      <c r="J6643">
        <v>4.8600000000000003</v>
      </c>
      <c r="K6643">
        <v>15</v>
      </c>
      <c r="L6643">
        <v>0.22</v>
      </c>
      <c r="M6643">
        <v>84</v>
      </c>
      <c r="N6643">
        <v>4.0620000000000003</v>
      </c>
      <c r="O6643">
        <v>-0.33979999999999999</v>
      </c>
      <c r="P6643">
        <v>-242.1</v>
      </c>
    </row>
    <row r="6644" spans="1:16" x14ac:dyDescent="0.35">
      <c r="A6644" s="1">
        <v>45415.505555555559</v>
      </c>
      <c r="B6644" s="1">
        <v>45415.505555555559</v>
      </c>
      <c r="C6644">
        <v>46.117922999999998</v>
      </c>
      <c r="D6644">
        <v>9.3067460000000004</v>
      </c>
      <c r="E6644">
        <v>279.3</v>
      </c>
      <c r="F6644">
        <v>2.7662870000000002</v>
      </c>
      <c r="G6644">
        <v>5.5159762780000001</v>
      </c>
      <c r="H6644" s="9">
        <v>262.13</v>
      </c>
      <c r="I6644">
        <v>2.0299999999999998</v>
      </c>
      <c r="J6644">
        <v>6.15</v>
      </c>
      <c r="K6644">
        <v>16</v>
      </c>
      <c r="L6644">
        <v>0.25490000000000002</v>
      </c>
      <c r="M6644">
        <v>83</v>
      </c>
      <c r="N6644">
        <v>4.0469999999999997</v>
      </c>
      <c r="O6644">
        <v>-0.38379999999999997</v>
      </c>
      <c r="P6644">
        <v>-245.1</v>
      </c>
    </row>
    <row r="6645" spans="1:16" x14ac:dyDescent="0.35">
      <c r="A6645" s="1">
        <v>45415.466666666667</v>
      </c>
      <c r="B6645" s="1">
        <v>45415.466666666667</v>
      </c>
      <c r="C6645">
        <v>46.122857000000003</v>
      </c>
      <c r="D6645">
        <v>9.310943</v>
      </c>
      <c r="E6645">
        <v>274.08</v>
      </c>
      <c r="F6645">
        <v>3.7738520000000002</v>
      </c>
      <c r="G6645">
        <v>7.5250608879999996</v>
      </c>
      <c r="H6645" s="9">
        <v>262.14999999999998</v>
      </c>
      <c r="I6645">
        <v>-3.55</v>
      </c>
      <c r="J6645">
        <v>9.2100000000000009</v>
      </c>
      <c r="K6645">
        <v>15</v>
      </c>
      <c r="L6645">
        <v>0.33979999999999999</v>
      </c>
      <c r="M6645">
        <v>92</v>
      </c>
      <c r="N6645">
        <v>4.1289999999999996</v>
      </c>
      <c r="O6645">
        <v>-0.34589999999999999</v>
      </c>
      <c r="P6645">
        <v>-244.1</v>
      </c>
    </row>
    <row r="6646" spans="1:16" x14ac:dyDescent="0.35">
      <c r="A6646" s="1">
        <v>45415.46875</v>
      </c>
      <c r="B6646" s="1">
        <v>45415.46875</v>
      </c>
      <c r="C6646">
        <v>46.122644000000001</v>
      </c>
      <c r="D6646">
        <v>9.3014890000000001</v>
      </c>
      <c r="E6646">
        <v>274.8</v>
      </c>
      <c r="F6646">
        <v>4.5773609999999998</v>
      </c>
      <c r="G6646">
        <v>9.1272578339999999</v>
      </c>
      <c r="H6646" s="9">
        <v>262.16000000000003</v>
      </c>
      <c r="I6646">
        <v>-0.78</v>
      </c>
      <c r="J6646">
        <v>5.93</v>
      </c>
      <c r="K6646">
        <v>16</v>
      </c>
      <c r="L6646">
        <v>0.27879999999999999</v>
      </c>
      <c r="M6646">
        <v>91</v>
      </c>
      <c r="N6646">
        <v>4.125</v>
      </c>
      <c r="O6646">
        <v>-0.33179999999999998</v>
      </c>
      <c r="P6646">
        <v>-243.1</v>
      </c>
    </row>
    <row r="6647" spans="1:16" x14ac:dyDescent="0.35">
      <c r="A6647" s="1">
        <v>45415.506944444445</v>
      </c>
      <c r="B6647" s="1">
        <v>45415.506944444445</v>
      </c>
      <c r="C6647">
        <v>46.117598000000001</v>
      </c>
      <c r="D6647">
        <v>9.3022419999999997</v>
      </c>
      <c r="E6647">
        <v>278.62</v>
      </c>
      <c r="F6647">
        <v>4.1012639999999996</v>
      </c>
      <c r="G6647">
        <v>8.1779204159999992</v>
      </c>
      <c r="H6647" s="9">
        <v>262.17</v>
      </c>
      <c r="I6647">
        <v>-3.52</v>
      </c>
      <c r="J6647">
        <v>8.68</v>
      </c>
      <c r="K6647">
        <v>16</v>
      </c>
      <c r="L6647">
        <v>0.20399999999999999</v>
      </c>
      <c r="M6647">
        <v>83</v>
      </c>
      <c r="N6647">
        <v>4.0469999999999997</v>
      </c>
      <c r="O6647">
        <v>-0.34889999999999999</v>
      </c>
      <c r="P6647">
        <v>-245.1</v>
      </c>
    </row>
    <row r="6648" spans="1:16" x14ac:dyDescent="0.35">
      <c r="A6648" s="1">
        <v>45415.46875</v>
      </c>
      <c r="B6648" s="1">
        <v>45415.46875</v>
      </c>
      <c r="C6648">
        <v>46.122230999999999</v>
      </c>
      <c r="D6648">
        <v>9.2980970000000003</v>
      </c>
      <c r="E6648">
        <v>274.69</v>
      </c>
      <c r="F6648">
        <v>4.5952760000000001</v>
      </c>
      <c r="G6648">
        <v>9.1629803439999993</v>
      </c>
      <c r="H6648" s="9">
        <v>262.19</v>
      </c>
      <c r="I6648">
        <v>-10.16</v>
      </c>
      <c r="J6648">
        <v>5.98</v>
      </c>
      <c r="K6648">
        <v>16</v>
      </c>
      <c r="L6648">
        <v>0.27489999999999998</v>
      </c>
      <c r="M6648">
        <v>91</v>
      </c>
      <c r="N6648">
        <v>4.125</v>
      </c>
      <c r="O6648">
        <v>-0.3538</v>
      </c>
      <c r="P6648">
        <v>-243.1</v>
      </c>
    </row>
    <row r="6649" spans="1:16" x14ac:dyDescent="0.35">
      <c r="A6649" s="1">
        <v>45415.554166666669</v>
      </c>
      <c r="B6649" s="1">
        <v>45415.554166666669</v>
      </c>
      <c r="C6649">
        <v>46.130695000000003</v>
      </c>
      <c r="D6649">
        <v>9.2903929999999999</v>
      </c>
      <c r="E6649">
        <v>262.45999999999998</v>
      </c>
      <c r="F6649">
        <v>0.3537669</v>
      </c>
      <c r="G6649">
        <v>0.70541119900000004</v>
      </c>
      <c r="H6649" s="9">
        <v>262.22000000000003</v>
      </c>
      <c r="I6649">
        <v>-2.12</v>
      </c>
      <c r="J6649">
        <v>17.11</v>
      </c>
      <c r="K6649">
        <v>16</v>
      </c>
      <c r="L6649">
        <v>0.33979999999999999</v>
      </c>
      <c r="M6649">
        <v>72</v>
      </c>
      <c r="N6649">
        <v>3.9569999999999999</v>
      </c>
      <c r="O6649">
        <v>-0.36380000000000001</v>
      </c>
      <c r="P6649">
        <v>-244.1</v>
      </c>
    </row>
    <row r="6650" spans="1:16" x14ac:dyDescent="0.35">
      <c r="A6650" s="1">
        <v>45415.508333333331</v>
      </c>
      <c r="B6650" t="s">
        <v>805</v>
      </c>
      <c r="C6650">
        <v>46.116695999999997</v>
      </c>
      <c r="D6650">
        <v>9.2949640000000002</v>
      </c>
      <c r="E6650">
        <v>261.77</v>
      </c>
      <c r="F6650">
        <v>0.38861299999999999</v>
      </c>
      <c r="G6650">
        <v>0.77489432199999997</v>
      </c>
      <c r="H6650" s="9">
        <v>262.23</v>
      </c>
      <c r="I6650">
        <v>70.39</v>
      </c>
      <c r="J6650">
        <v>-9.58</v>
      </c>
      <c r="K6650">
        <v>16</v>
      </c>
      <c r="L6650">
        <v>0.377</v>
      </c>
      <c r="M6650">
        <v>82</v>
      </c>
      <c r="N6650">
        <v>4.0430000000000001</v>
      </c>
      <c r="O6650">
        <v>-0.36080000000000001</v>
      </c>
      <c r="P6650">
        <v>-245.1</v>
      </c>
    </row>
    <row r="6651" spans="1:16" x14ac:dyDescent="0.35">
      <c r="A6651" s="1">
        <v>45415.473611111112</v>
      </c>
      <c r="B6651" s="1">
        <v>45415.473611111112</v>
      </c>
      <c r="C6651">
        <v>46.118966</v>
      </c>
      <c r="D6651">
        <v>9.3024799999999992</v>
      </c>
      <c r="E6651">
        <v>279.12</v>
      </c>
      <c r="F6651">
        <v>4.9232680000000002</v>
      </c>
      <c r="G6651">
        <v>9.8169963920000001</v>
      </c>
      <c r="H6651" s="9">
        <v>262.26</v>
      </c>
      <c r="I6651">
        <v>-5.52</v>
      </c>
      <c r="J6651">
        <v>9.4600000000000009</v>
      </c>
      <c r="K6651">
        <v>16</v>
      </c>
      <c r="L6651">
        <v>0.25390000000000001</v>
      </c>
      <c r="M6651">
        <v>90</v>
      </c>
      <c r="N6651">
        <v>4.1130000000000004</v>
      </c>
      <c r="O6651">
        <v>-0.3528</v>
      </c>
      <c r="P6651">
        <v>-244.1</v>
      </c>
    </row>
    <row r="6652" spans="1:16" x14ac:dyDescent="0.35">
      <c r="A6652" s="1">
        <v>45415.507638888892</v>
      </c>
      <c r="B6652" s="1">
        <v>45415.507638888892</v>
      </c>
      <c r="C6652">
        <v>46.117258999999997</v>
      </c>
      <c r="D6652">
        <v>9.2989470000000001</v>
      </c>
      <c r="E6652">
        <v>280.2</v>
      </c>
      <c r="F6652">
        <v>5.6709310000000004</v>
      </c>
      <c r="G6652">
        <v>11.30783641</v>
      </c>
      <c r="H6652" s="9">
        <v>262.26</v>
      </c>
      <c r="I6652">
        <v>-0.23</v>
      </c>
      <c r="J6652">
        <v>8.9499999999999993</v>
      </c>
      <c r="K6652">
        <v>16</v>
      </c>
      <c r="L6652">
        <v>0.2109</v>
      </c>
      <c r="M6652">
        <v>83</v>
      </c>
      <c r="N6652">
        <v>4.0430000000000001</v>
      </c>
      <c r="O6652">
        <v>-0.38890000000000002</v>
      </c>
      <c r="P6652">
        <v>-245.1</v>
      </c>
    </row>
    <row r="6653" spans="1:16" x14ac:dyDescent="0.35">
      <c r="A6653" s="1">
        <v>45415.505555555559</v>
      </c>
      <c r="B6653" s="1">
        <v>45415.505555555559</v>
      </c>
      <c r="C6653">
        <v>46.117825000000003</v>
      </c>
      <c r="D6653">
        <v>9.3058569999999996</v>
      </c>
      <c r="E6653">
        <v>277.62</v>
      </c>
      <c r="F6653">
        <v>3.2914140000000001</v>
      </c>
      <c r="G6653">
        <v>6.5630795160000002</v>
      </c>
      <c r="H6653" s="9">
        <v>262.38</v>
      </c>
      <c r="I6653">
        <v>-11.85</v>
      </c>
      <c r="J6653">
        <v>6.75</v>
      </c>
      <c r="K6653">
        <v>16</v>
      </c>
      <c r="L6653">
        <v>0.2369</v>
      </c>
      <c r="M6653">
        <v>83</v>
      </c>
      <c r="N6653">
        <v>4.0469999999999997</v>
      </c>
      <c r="O6653">
        <v>-0.377</v>
      </c>
      <c r="P6653">
        <v>-245.1</v>
      </c>
    </row>
    <row r="6654" spans="1:16" x14ac:dyDescent="0.35">
      <c r="A6654" s="1">
        <v>45415.509027777778</v>
      </c>
      <c r="B6654" s="1">
        <v>45415.509027777778</v>
      </c>
      <c r="C6654">
        <v>46.116714999999999</v>
      </c>
      <c r="D6654">
        <v>9.2949509999999993</v>
      </c>
      <c r="E6654">
        <v>262.5</v>
      </c>
      <c r="F6654">
        <v>0.1209658</v>
      </c>
      <c r="G6654">
        <v>0.241205805</v>
      </c>
      <c r="H6654" s="9">
        <v>262.38</v>
      </c>
      <c r="I6654">
        <v>72.63</v>
      </c>
      <c r="J6654">
        <v>-10.34</v>
      </c>
      <c r="K6654">
        <v>16</v>
      </c>
      <c r="L6654">
        <v>0.46579999999999999</v>
      </c>
      <c r="M6654">
        <v>82</v>
      </c>
      <c r="N6654">
        <v>4.0430000000000001</v>
      </c>
      <c r="O6654">
        <v>-0.3538</v>
      </c>
      <c r="P6654">
        <v>-245.1</v>
      </c>
    </row>
    <row r="6655" spans="1:16" x14ac:dyDescent="0.35">
      <c r="A6655" s="1">
        <v>45415.531944444447</v>
      </c>
      <c r="B6655" s="1">
        <v>45415.531944444447</v>
      </c>
      <c r="C6655">
        <v>46.119844000000001</v>
      </c>
      <c r="D6655">
        <v>9.2931950000000008</v>
      </c>
      <c r="E6655">
        <v>279.89</v>
      </c>
      <c r="F6655">
        <v>2.5353669999999999</v>
      </c>
      <c r="G6655">
        <v>5.055521798</v>
      </c>
      <c r="H6655" s="9">
        <v>262.38</v>
      </c>
      <c r="I6655">
        <v>-4.6500000000000004</v>
      </c>
      <c r="J6655">
        <v>7.27</v>
      </c>
      <c r="K6655">
        <v>16</v>
      </c>
      <c r="L6655">
        <v>0.28489999999999999</v>
      </c>
      <c r="M6655">
        <v>77</v>
      </c>
      <c r="N6655">
        <v>4</v>
      </c>
      <c r="O6655">
        <v>-0.3579</v>
      </c>
      <c r="P6655">
        <v>-241.1</v>
      </c>
    </row>
    <row r="6656" spans="1:16" x14ac:dyDescent="0.35">
      <c r="A6656" s="1">
        <v>45415.581250000003</v>
      </c>
      <c r="B6656" t="s">
        <v>806</v>
      </c>
      <c r="C6656">
        <v>46.131768000000001</v>
      </c>
      <c r="D6656">
        <v>9.2899539999999998</v>
      </c>
      <c r="E6656">
        <v>262.83</v>
      </c>
      <c r="F6656">
        <v>0.32579570000000002</v>
      </c>
      <c r="G6656">
        <v>0.64963662600000005</v>
      </c>
      <c r="H6656" s="9">
        <v>262.42</v>
      </c>
      <c r="I6656">
        <v>-6.65</v>
      </c>
      <c r="J6656">
        <v>-2.37</v>
      </c>
      <c r="K6656">
        <v>16</v>
      </c>
      <c r="L6656">
        <v>0.68069999999999997</v>
      </c>
      <c r="M6656">
        <v>66</v>
      </c>
      <c r="N6656">
        <v>3.9140000000000001</v>
      </c>
      <c r="O6656">
        <v>-0.377</v>
      </c>
      <c r="P6656">
        <v>-239.1</v>
      </c>
    </row>
    <row r="6657" spans="1:16" x14ac:dyDescent="0.35">
      <c r="A6657" s="1">
        <v>45415.531944444447</v>
      </c>
      <c r="B6657" s="1">
        <v>45415.531944444447</v>
      </c>
      <c r="C6657">
        <v>46.119821999999999</v>
      </c>
      <c r="D6657">
        <v>9.2929750000000002</v>
      </c>
      <c r="E6657">
        <v>276.45</v>
      </c>
      <c r="F6657">
        <v>2.5988540000000002</v>
      </c>
      <c r="G6657">
        <v>5.182114876</v>
      </c>
      <c r="H6657" s="9">
        <v>262.44</v>
      </c>
      <c r="I6657">
        <v>-18.66</v>
      </c>
      <c r="J6657">
        <v>6.87</v>
      </c>
      <c r="K6657">
        <v>16</v>
      </c>
      <c r="L6657">
        <v>0.26100000000000001</v>
      </c>
      <c r="M6657">
        <v>77</v>
      </c>
      <c r="N6657">
        <v>4</v>
      </c>
      <c r="O6657">
        <v>-0.3528</v>
      </c>
      <c r="P6657">
        <v>-241.1</v>
      </c>
    </row>
    <row r="6658" spans="1:16" x14ac:dyDescent="0.35">
      <c r="A6658" s="1">
        <v>45415.488194444442</v>
      </c>
      <c r="B6658" s="1">
        <v>45415.488194444442</v>
      </c>
      <c r="C6658">
        <v>46.121918000000001</v>
      </c>
      <c r="D6658">
        <v>9.3066890000000004</v>
      </c>
      <c r="E6658">
        <v>271.24</v>
      </c>
      <c r="F6658">
        <v>0.76691799999999999</v>
      </c>
      <c r="G6658">
        <v>1.5292344920000001</v>
      </c>
      <c r="H6658" s="9">
        <v>262.49</v>
      </c>
      <c r="I6658">
        <v>-10.58</v>
      </c>
      <c r="J6658">
        <v>7.76</v>
      </c>
      <c r="K6658">
        <v>16</v>
      </c>
      <c r="L6658">
        <v>0.30299999999999999</v>
      </c>
      <c r="M6658">
        <v>87</v>
      </c>
      <c r="N6658">
        <v>4.0819999999999999</v>
      </c>
      <c r="O6658">
        <v>-0.3589</v>
      </c>
      <c r="P6658">
        <v>-243.1</v>
      </c>
    </row>
    <row r="6659" spans="1:16" x14ac:dyDescent="0.35">
      <c r="A6659" s="1">
        <v>45415.473611111112</v>
      </c>
      <c r="B6659" t="s">
        <v>807</v>
      </c>
      <c r="C6659">
        <v>46.118808000000001</v>
      </c>
      <c r="D6659">
        <v>9.3013080000000006</v>
      </c>
      <c r="E6659">
        <v>277.63</v>
      </c>
      <c r="F6659">
        <v>7.4229320000000003</v>
      </c>
      <c r="G6659">
        <v>14.80132641</v>
      </c>
      <c r="H6659" s="9">
        <v>262.5</v>
      </c>
      <c r="I6659">
        <v>-19.329999999999998</v>
      </c>
      <c r="J6659">
        <v>8.9</v>
      </c>
      <c r="K6659">
        <v>16</v>
      </c>
      <c r="L6659">
        <v>0.251</v>
      </c>
      <c r="M6659">
        <v>90</v>
      </c>
      <c r="N6659">
        <v>4.1130000000000004</v>
      </c>
      <c r="O6659">
        <v>-0.3599</v>
      </c>
      <c r="P6659">
        <v>-244.1</v>
      </c>
    </row>
    <row r="6660" spans="1:16" x14ac:dyDescent="0.35">
      <c r="A6660" s="1">
        <v>45415.46875</v>
      </c>
      <c r="B6660" s="1">
        <v>45415.46875</v>
      </c>
      <c r="C6660">
        <v>46.122633</v>
      </c>
      <c r="D6660">
        <v>9.3013700000000004</v>
      </c>
      <c r="E6660">
        <v>276.18</v>
      </c>
      <c r="F6660">
        <v>4.5415720000000004</v>
      </c>
      <c r="G6660">
        <v>9.0558945679999994</v>
      </c>
      <c r="H6660" s="9">
        <v>262.52</v>
      </c>
      <c r="I6660">
        <v>-6.55</v>
      </c>
      <c r="J6660">
        <v>6.49</v>
      </c>
      <c r="K6660">
        <v>16</v>
      </c>
      <c r="L6660">
        <v>0.28389999999999999</v>
      </c>
      <c r="M6660">
        <v>91</v>
      </c>
      <c r="N6660">
        <v>4.125</v>
      </c>
      <c r="O6660">
        <v>-0.33079999999999998</v>
      </c>
      <c r="P6660">
        <v>-243.1</v>
      </c>
    </row>
    <row r="6661" spans="1:16" x14ac:dyDescent="0.35">
      <c r="A6661" s="1">
        <v>45415.466666666667</v>
      </c>
      <c r="B6661" s="1">
        <v>45415.466666666667</v>
      </c>
      <c r="C6661">
        <v>46.122875000000001</v>
      </c>
      <c r="D6661">
        <v>9.311083</v>
      </c>
      <c r="E6661">
        <v>274.19</v>
      </c>
      <c r="F6661">
        <v>3.7331449999999999</v>
      </c>
      <c r="G6661">
        <v>7.4438911299999999</v>
      </c>
      <c r="H6661" s="9">
        <v>262.54000000000002</v>
      </c>
      <c r="I6661">
        <v>1.56</v>
      </c>
      <c r="J6661">
        <v>8.8000000000000007</v>
      </c>
      <c r="K6661">
        <v>15</v>
      </c>
      <c r="L6661">
        <v>0.34179999999999999</v>
      </c>
      <c r="M6661">
        <v>92</v>
      </c>
      <c r="N6661">
        <v>4.1289999999999996</v>
      </c>
      <c r="O6661">
        <v>-0.34789999999999999</v>
      </c>
      <c r="P6661">
        <v>-244.1</v>
      </c>
    </row>
    <row r="6662" spans="1:16" x14ac:dyDescent="0.35">
      <c r="A6662" s="1">
        <v>45415.506944444445</v>
      </c>
      <c r="B6662" t="s">
        <v>808</v>
      </c>
      <c r="C6662">
        <v>46.117552000000003</v>
      </c>
      <c r="D6662">
        <v>9.3017690000000002</v>
      </c>
      <c r="E6662">
        <v>280.2</v>
      </c>
      <c r="F6662">
        <v>4.0254070000000004</v>
      </c>
      <c r="G6662">
        <v>8.0266615580000007</v>
      </c>
      <c r="H6662" s="9">
        <v>262.54000000000002</v>
      </c>
      <c r="I6662">
        <v>-5.56</v>
      </c>
      <c r="J6662">
        <v>8.4499999999999993</v>
      </c>
      <c r="K6662">
        <v>16</v>
      </c>
      <c r="L6662">
        <v>0.19589999999999999</v>
      </c>
      <c r="M6662">
        <v>83</v>
      </c>
      <c r="N6662">
        <v>4.0469999999999997</v>
      </c>
      <c r="O6662">
        <v>-0.34689999999999999</v>
      </c>
      <c r="P6662">
        <v>-245.1</v>
      </c>
    </row>
    <row r="6663" spans="1:16" x14ac:dyDescent="0.35">
      <c r="A6663" s="1">
        <v>45415.508333333331</v>
      </c>
      <c r="B6663" s="1">
        <v>45415.508333333331</v>
      </c>
      <c r="C6663">
        <v>46.116695</v>
      </c>
      <c r="D6663">
        <v>9.2949599999999997</v>
      </c>
      <c r="E6663">
        <v>262.95</v>
      </c>
      <c r="F6663">
        <v>0.2300151</v>
      </c>
      <c r="G6663">
        <v>0.45865010899999997</v>
      </c>
      <c r="H6663" s="9">
        <v>262.55</v>
      </c>
      <c r="I6663">
        <v>64.05</v>
      </c>
      <c r="J6663">
        <v>-7.48</v>
      </c>
      <c r="K6663">
        <v>16</v>
      </c>
      <c r="L6663">
        <v>0.38600000000000001</v>
      </c>
      <c r="M6663">
        <v>82</v>
      </c>
      <c r="N6663">
        <v>4.0430000000000001</v>
      </c>
      <c r="O6663">
        <v>-0.3579</v>
      </c>
      <c r="P6663">
        <v>-245.1</v>
      </c>
    </row>
    <row r="6664" spans="1:16" x14ac:dyDescent="0.35">
      <c r="A6664" s="1">
        <v>45415.488194444442</v>
      </c>
      <c r="B6664" t="s">
        <v>809</v>
      </c>
      <c r="C6664">
        <v>46.121913999999997</v>
      </c>
      <c r="D6664">
        <v>9.3066589999999998</v>
      </c>
      <c r="E6664">
        <v>262.56</v>
      </c>
      <c r="F6664">
        <v>0.39294620000000002</v>
      </c>
      <c r="G6664">
        <v>0.78353472300000004</v>
      </c>
      <c r="H6664" s="9">
        <v>262.56</v>
      </c>
      <c r="I6664">
        <v>-3.13</v>
      </c>
      <c r="J6664">
        <v>6.83</v>
      </c>
      <c r="K6664">
        <v>15</v>
      </c>
      <c r="L6664">
        <v>0.30080000000000001</v>
      </c>
      <c r="M6664">
        <v>87</v>
      </c>
      <c r="N6664">
        <v>4.0819999999999999</v>
      </c>
      <c r="O6664">
        <v>-0.34689999999999999</v>
      </c>
      <c r="P6664">
        <v>-243.1</v>
      </c>
    </row>
    <row r="6665" spans="1:16" x14ac:dyDescent="0.35">
      <c r="A6665" s="1">
        <v>45415.505555555559</v>
      </c>
      <c r="B6665" s="1">
        <v>45415.505555555559</v>
      </c>
      <c r="C6665">
        <v>46.118001999999997</v>
      </c>
      <c r="D6665">
        <v>9.3072630000000007</v>
      </c>
      <c r="E6665">
        <v>275.57</v>
      </c>
      <c r="F6665">
        <v>1.04156</v>
      </c>
      <c r="G6665">
        <v>2.0768706400000001</v>
      </c>
      <c r="H6665" s="9">
        <v>262.57</v>
      </c>
      <c r="I6665">
        <v>-4.3600000000000003</v>
      </c>
      <c r="J6665">
        <v>7.77</v>
      </c>
      <c r="K6665">
        <v>16</v>
      </c>
      <c r="L6665">
        <v>0.29389999999999999</v>
      </c>
      <c r="M6665">
        <v>83</v>
      </c>
      <c r="N6665">
        <v>4.0469999999999997</v>
      </c>
      <c r="O6665">
        <v>-0.38700000000000001</v>
      </c>
      <c r="P6665">
        <v>-245.1</v>
      </c>
    </row>
    <row r="6666" spans="1:16" x14ac:dyDescent="0.35">
      <c r="A6666" s="1">
        <v>45415.506249999999</v>
      </c>
      <c r="B6666" s="1">
        <v>45415.506249999999</v>
      </c>
      <c r="C6666">
        <v>46.117908</v>
      </c>
      <c r="D6666">
        <v>9.3046489999999995</v>
      </c>
      <c r="E6666">
        <v>278.51</v>
      </c>
      <c r="F6666">
        <v>3.4533420000000001</v>
      </c>
      <c r="G6666">
        <v>6.8859639479999997</v>
      </c>
      <c r="H6666" s="9">
        <v>262.58</v>
      </c>
      <c r="I6666">
        <v>4.07</v>
      </c>
      <c r="J6666">
        <v>5.89</v>
      </c>
      <c r="K6666">
        <v>16</v>
      </c>
      <c r="L6666">
        <v>0.23599999999999999</v>
      </c>
      <c r="M6666">
        <v>83</v>
      </c>
      <c r="N6666">
        <v>4.0469999999999997</v>
      </c>
      <c r="O6666">
        <v>-0.36280000000000001</v>
      </c>
      <c r="P6666">
        <v>-245.1</v>
      </c>
    </row>
    <row r="6667" spans="1:16" x14ac:dyDescent="0.35">
      <c r="A6667" s="1">
        <v>45415.506944444445</v>
      </c>
      <c r="B6667" s="1">
        <v>45415.506944444445</v>
      </c>
      <c r="C6667">
        <v>46.117607999999997</v>
      </c>
      <c r="D6667">
        <v>9.3023480000000003</v>
      </c>
      <c r="E6667">
        <v>280.64</v>
      </c>
      <c r="F6667">
        <v>4.0338130000000003</v>
      </c>
      <c r="G6667">
        <v>8.0434231220000001</v>
      </c>
      <c r="H6667" s="9">
        <v>262.58</v>
      </c>
      <c r="I6667">
        <v>-3.78</v>
      </c>
      <c r="J6667">
        <v>7.79</v>
      </c>
      <c r="K6667">
        <v>16</v>
      </c>
      <c r="L6667">
        <v>0.20899999999999999</v>
      </c>
      <c r="M6667">
        <v>83</v>
      </c>
      <c r="N6667">
        <v>4.0469999999999997</v>
      </c>
      <c r="O6667">
        <v>-0.34689999999999999</v>
      </c>
      <c r="P6667">
        <v>-245.1</v>
      </c>
    </row>
    <row r="6668" spans="1:16" x14ac:dyDescent="0.35">
      <c r="A6668" s="1">
        <v>45415.506944444445</v>
      </c>
      <c r="B6668" s="1">
        <v>45415.506944444445</v>
      </c>
      <c r="C6668">
        <v>46.117564999999999</v>
      </c>
      <c r="D6668">
        <v>9.3019239999999996</v>
      </c>
      <c r="E6668">
        <v>279.33999999999997</v>
      </c>
      <c r="F6668">
        <v>4.1673400000000003</v>
      </c>
      <c r="G6668">
        <v>8.3096759599999999</v>
      </c>
      <c r="H6668" s="9">
        <v>262.60000000000002</v>
      </c>
      <c r="I6668">
        <v>1.29</v>
      </c>
      <c r="J6668">
        <v>7.84</v>
      </c>
      <c r="K6668">
        <v>16</v>
      </c>
      <c r="L6668">
        <v>0.19689999999999999</v>
      </c>
      <c r="M6668">
        <v>83</v>
      </c>
      <c r="N6668">
        <v>4.0469999999999997</v>
      </c>
      <c r="O6668">
        <v>-0.34789999999999999</v>
      </c>
      <c r="P6668">
        <v>-245.1</v>
      </c>
    </row>
    <row r="6669" spans="1:16" x14ac:dyDescent="0.35">
      <c r="A6669" s="1">
        <v>45415.469444444447</v>
      </c>
      <c r="B6669" s="1">
        <v>45415.469444444447</v>
      </c>
      <c r="C6669">
        <v>46.121867999999999</v>
      </c>
      <c r="D6669">
        <v>9.2964099999999998</v>
      </c>
      <c r="E6669">
        <v>279.45</v>
      </c>
      <c r="F6669">
        <v>3.0628150000000001</v>
      </c>
      <c r="G6669">
        <v>6.1072531100000003</v>
      </c>
      <c r="H6669" s="9">
        <v>262.61</v>
      </c>
      <c r="I6669">
        <v>1.6</v>
      </c>
      <c r="J6669">
        <v>3.63</v>
      </c>
      <c r="K6669">
        <v>16</v>
      </c>
      <c r="L6669">
        <v>0.30980000000000002</v>
      </c>
      <c r="M6669">
        <v>91</v>
      </c>
      <c r="N6669">
        <v>4.1210000000000004</v>
      </c>
      <c r="O6669">
        <v>-0.34399999999999997</v>
      </c>
      <c r="P6669">
        <v>-243.1</v>
      </c>
    </row>
    <row r="6670" spans="1:16" x14ac:dyDescent="0.35">
      <c r="A6670" s="1">
        <v>45415.46875</v>
      </c>
      <c r="B6670" t="s">
        <v>810</v>
      </c>
      <c r="C6670">
        <v>46.122270999999998</v>
      </c>
      <c r="D6670">
        <v>9.2986520000000006</v>
      </c>
      <c r="E6670">
        <v>272.17</v>
      </c>
      <c r="F6670">
        <v>4.0797549999999996</v>
      </c>
      <c r="G6670">
        <v>8.1350314699999995</v>
      </c>
      <c r="H6670" s="9">
        <v>262.64</v>
      </c>
      <c r="I6670">
        <v>17.059999999999999</v>
      </c>
      <c r="J6670">
        <v>1.25</v>
      </c>
      <c r="K6670">
        <v>16</v>
      </c>
      <c r="L6670">
        <v>0.27779999999999999</v>
      </c>
      <c r="M6670">
        <v>91</v>
      </c>
      <c r="N6670">
        <v>4.125</v>
      </c>
      <c r="O6670">
        <v>-0.32400000000000001</v>
      </c>
      <c r="P6670">
        <v>-243.1</v>
      </c>
    </row>
    <row r="6671" spans="1:16" x14ac:dyDescent="0.35">
      <c r="A6671" s="1">
        <v>45415.466666666667</v>
      </c>
      <c r="B6671" t="s">
        <v>811</v>
      </c>
      <c r="C6671">
        <v>46.122841000000001</v>
      </c>
      <c r="D6671">
        <v>9.3107889999999998</v>
      </c>
      <c r="E6671">
        <v>275.45</v>
      </c>
      <c r="F6671">
        <v>4.1919129999999996</v>
      </c>
      <c r="G6671">
        <v>8.3586745219999994</v>
      </c>
      <c r="H6671" s="9">
        <v>262.66000000000003</v>
      </c>
      <c r="I6671">
        <v>-7.8</v>
      </c>
      <c r="J6671">
        <v>10.8</v>
      </c>
      <c r="K6671">
        <v>15</v>
      </c>
      <c r="L6671">
        <v>0.32890000000000003</v>
      </c>
      <c r="M6671">
        <v>92</v>
      </c>
      <c r="N6671">
        <v>4.1289999999999996</v>
      </c>
      <c r="O6671">
        <v>-0.34079999999999999</v>
      </c>
      <c r="P6671">
        <v>-244.1</v>
      </c>
    </row>
    <row r="6672" spans="1:16" x14ac:dyDescent="0.35">
      <c r="A6672" s="1">
        <v>45415.474305555559</v>
      </c>
      <c r="B6672" s="1">
        <v>45415.474305555559</v>
      </c>
      <c r="C6672">
        <v>46.118116999999998</v>
      </c>
      <c r="D6672">
        <v>9.2977629999999998</v>
      </c>
      <c r="E6672">
        <v>276.23</v>
      </c>
      <c r="F6672">
        <v>5.1622050000000002</v>
      </c>
      <c r="G6672">
        <v>10.29343677</v>
      </c>
      <c r="H6672" s="9">
        <v>262.66000000000003</v>
      </c>
      <c r="I6672">
        <v>-0.22</v>
      </c>
      <c r="J6672">
        <v>6.71</v>
      </c>
      <c r="K6672">
        <v>16</v>
      </c>
      <c r="L6672">
        <v>0.27779999999999999</v>
      </c>
      <c r="M6672">
        <v>90</v>
      </c>
      <c r="N6672">
        <v>4.109</v>
      </c>
      <c r="O6672">
        <v>-0.36080000000000001</v>
      </c>
      <c r="P6672">
        <v>-244.1</v>
      </c>
    </row>
    <row r="6673" spans="1:16" x14ac:dyDescent="0.35">
      <c r="A6673" s="1">
        <v>45415.468055555553</v>
      </c>
      <c r="B6673" t="s">
        <v>812</v>
      </c>
      <c r="C6673">
        <v>46.122785999999998</v>
      </c>
      <c r="D6673">
        <v>9.3026470000000003</v>
      </c>
      <c r="E6673">
        <v>274.62</v>
      </c>
      <c r="F6673">
        <v>4.2915840000000003</v>
      </c>
      <c r="G6673">
        <v>8.5574184960000004</v>
      </c>
      <c r="H6673" s="9">
        <v>262.75</v>
      </c>
      <c r="I6673">
        <v>-1.1000000000000001</v>
      </c>
      <c r="J6673">
        <v>5.89</v>
      </c>
      <c r="K6673">
        <v>16</v>
      </c>
      <c r="L6673">
        <v>0.29299999999999998</v>
      </c>
      <c r="M6673">
        <v>91</v>
      </c>
      <c r="N6673">
        <v>4.125</v>
      </c>
      <c r="O6673">
        <v>-0.33589999999999998</v>
      </c>
      <c r="P6673">
        <v>-243.1</v>
      </c>
    </row>
    <row r="6674" spans="1:16" x14ac:dyDescent="0.35">
      <c r="A6674" s="1">
        <v>45415.488194444442</v>
      </c>
      <c r="B6674" s="1">
        <v>45415.488194444442</v>
      </c>
      <c r="C6674">
        <v>46.121917000000003</v>
      </c>
      <c r="D6674">
        <v>9.3066820000000003</v>
      </c>
      <c r="E6674">
        <v>268.35000000000002</v>
      </c>
      <c r="F6674">
        <v>0.70207580000000003</v>
      </c>
      <c r="G6674">
        <v>1.3999391450000001</v>
      </c>
      <c r="H6674" s="9">
        <v>262.77999999999997</v>
      </c>
      <c r="I6674">
        <v>-13.16</v>
      </c>
      <c r="J6674">
        <v>7.84</v>
      </c>
      <c r="K6674">
        <v>15</v>
      </c>
      <c r="L6674">
        <v>0.2969</v>
      </c>
      <c r="M6674">
        <v>87</v>
      </c>
      <c r="N6674">
        <v>4.0819999999999999</v>
      </c>
      <c r="O6674">
        <v>-0.3589</v>
      </c>
      <c r="P6674">
        <v>-243.1</v>
      </c>
    </row>
    <row r="6675" spans="1:16" x14ac:dyDescent="0.35">
      <c r="A6675" s="1">
        <v>45415.493055555555</v>
      </c>
      <c r="B6675" s="1">
        <v>45415.493055555555</v>
      </c>
      <c r="C6675">
        <v>46.124896999999997</v>
      </c>
      <c r="D6675">
        <v>9.2966680000000004</v>
      </c>
      <c r="E6675">
        <v>277.26</v>
      </c>
      <c r="F6675">
        <v>2.8597570000000001</v>
      </c>
      <c r="G6675">
        <v>5.7023554580000004</v>
      </c>
      <c r="H6675" s="9">
        <v>262.8</v>
      </c>
      <c r="I6675">
        <v>2.83</v>
      </c>
      <c r="J6675">
        <v>5.74</v>
      </c>
      <c r="K6675">
        <v>16</v>
      </c>
      <c r="L6675">
        <v>0.21590000000000001</v>
      </c>
      <c r="M6675">
        <v>86</v>
      </c>
      <c r="N6675">
        <v>4.07</v>
      </c>
      <c r="O6675">
        <v>-0.37180000000000002</v>
      </c>
      <c r="P6675">
        <v>-242.1</v>
      </c>
    </row>
    <row r="6676" spans="1:16" x14ac:dyDescent="0.35">
      <c r="A6676" s="1">
        <v>45415.507638888892</v>
      </c>
      <c r="B6676" s="1">
        <v>45415.507638888892</v>
      </c>
      <c r="C6676">
        <v>46.116875999999998</v>
      </c>
      <c r="D6676">
        <v>9.2966169999999995</v>
      </c>
      <c r="E6676">
        <v>281.02999999999997</v>
      </c>
      <c r="F6676">
        <v>3.6814040000000001</v>
      </c>
      <c r="G6676">
        <v>7.3407195759999997</v>
      </c>
      <c r="H6676" s="9">
        <v>262.81</v>
      </c>
      <c r="I6676">
        <v>-3.57</v>
      </c>
      <c r="J6676">
        <v>6.33</v>
      </c>
      <c r="K6676">
        <v>16</v>
      </c>
      <c r="L6676">
        <v>0.2</v>
      </c>
      <c r="M6676">
        <v>83</v>
      </c>
      <c r="N6676">
        <v>4.0430000000000001</v>
      </c>
      <c r="O6676">
        <v>-0.3569</v>
      </c>
      <c r="P6676">
        <v>-245.1</v>
      </c>
    </row>
    <row r="6677" spans="1:16" x14ac:dyDescent="0.35">
      <c r="A6677" s="1">
        <v>45415.473611111112</v>
      </c>
      <c r="B6677" s="1">
        <v>45415.473611111112</v>
      </c>
      <c r="C6677">
        <v>46.118986</v>
      </c>
      <c r="D6677">
        <v>9.3034029999999994</v>
      </c>
      <c r="E6677">
        <v>270.07</v>
      </c>
      <c r="F6677">
        <v>2.411511</v>
      </c>
      <c r="G6677">
        <v>4.8085529339999997</v>
      </c>
      <c r="H6677" s="9">
        <v>262.83999999999997</v>
      </c>
      <c r="I6677">
        <v>-16.84</v>
      </c>
      <c r="J6677">
        <v>8.02</v>
      </c>
      <c r="K6677">
        <v>16</v>
      </c>
      <c r="L6677">
        <v>0.26390000000000002</v>
      </c>
      <c r="M6677">
        <v>90</v>
      </c>
      <c r="N6677">
        <v>4.1130000000000004</v>
      </c>
      <c r="O6677">
        <v>-0.34079999999999999</v>
      </c>
      <c r="P6677">
        <v>-244.1</v>
      </c>
    </row>
    <row r="6678" spans="1:16" x14ac:dyDescent="0.35">
      <c r="A6678" s="1">
        <v>45415.466666666667</v>
      </c>
      <c r="B6678" s="1">
        <v>45415.466666666667</v>
      </c>
      <c r="C6678">
        <v>46.122827999999998</v>
      </c>
      <c r="D6678">
        <v>9.3106849999999994</v>
      </c>
      <c r="E6678">
        <v>275</v>
      </c>
      <c r="F6678">
        <v>4.4115830000000003</v>
      </c>
      <c r="G6678">
        <v>8.7966965019999996</v>
      </c>
      <c r="H6678" s="9">
        <v>262.86</v>
      </c>
      <c r="I6678">
        <v>-5.66</v>
      </c>
      <c r="J6678">
        <v>11.04</v>
      </c>
      <c r="K6678">
        <v>15</v>
      </c>
      <c r="L6678">
        <v>0.32179999999999997</v>
      </c>
      <c r="M6678">
        <v>92</v>
      </c>
      <c r="N6678">
        <v>4.1289999999999996</v>
      </c>
      <c r="O6678">
        <v>-0.34079999999999999</v>
      </c>
      <c r="P6678">
        <v>-244.1</v>
      </c>
    </row>
    <row r="6679" spans="1:16" x14ac:dyDescent="0.35">
      <c r="A6679" s="1">
        <v>45415.499305555553</v>
      </c>
      <c r="B6679" s="1">
        <v>45415.499305555553</v>
      </c>
      <c r="C6679">
        <v>46.121434999999998</v>
      </c>
      <c r="D6679">
        <v>9.302835</v>
      </c>
      <c r="E6679">
        <v>276.92</v>
      </c>
      <c r="F6679">
        <v>2.5380039999999999</v>
      </c>
      <c r="G6679">
        <v>5.0607799760000001</v>
      </c>
      <c r="H6679" s="9">
        <v>262.87</v>
      </c>
      <c r="I6679">
        <v>1.43</v>
      </c>
      <c r="J6679">
        <v>4.8499999999999996</v>
      </c>
      <c r="K6679">
        <v>15</v>
      </c>
      <c r="L6679">
        <v>0.219</v>
      </c>
      <c r="M6679">
        <v>84</v>
      </c>
      <c r="N6679">
        <v>4.0620000000000003</v>
      </c>
      <c r="O6679">
        <v>-0.34279999999999999</v>
      </c>
      <c r="P6679">
        <v>-242.1</v>
      </c>
    </row>
    <row r="6680" spans="1:16" x14ac:dyDescent="0.35">
      <c r="A6680" s="1">
        <v>45415.507638888892</v>
      </c>
      <c r="B6680" s="1">
        <v>45415.507638888892</v>
      </c>
      <c r="C6680">
        <v>46.116872000000001</v>
      </c>
      <c r="D6680">
        <v>9.2965680000000006</v>
      </c>
      <c r="E6680">
        <v>280.62</v>
      </c>
      <c r="F6680">
        <v>3.8870740000000001</v>
      </c>
      <c r="G6680">
        <v>7.7508255559999997</v>
      </c>
      <c r="H6680" s="9">
        <v>262.88</v>
      </c>
      <c r="I6680">
        <v>-2.99</v>
      </c>
      <c r="J6680">
        <v>5.91</v>
      </c>
      <c r="K6680">
        <v>16</v>
      </c>
      <c r="L6680">
        <v>0.19900000000000001</v>
      </c>
      <c r="M6680">
        <v>83</v>
      </c>
      <c r="N6680">
        <v>4.0430000000000001</v>
      </c>
      <c r="O6680">
        <v>-0.3538</v>
      </c>
      <c r="P6680">
        <v>-245.1</v>
      </c>
    </row>
    <row r="6681" spans="1:16" x14ac:dyDescent="0.35">
      <c r="A6681" s="1">
        <v>45415.505555555559</v>
      </c>
      <c r="B6681" s="1">
        <v>45415.505555555559</v>
      </c>
      <c r="C6681">
        <v>46.117986000000002</v>
      </c>
      <c r="D6681">
        <v>9.3071190000000001</v>
      </c>
      <c r="E6681">
        <v>274.83</v>
      </c>
      <c r="F6681">
        <v>1.7470749999999999</v>
      </c>
      <c r="G6681">
        <v>3.4836675499999998</v>
      </c>
      <c r="H6681" s="9">
        <v>262.89999999999998</v>
      </c>
      <c r="I6681">
        <v>-5.41</v>
      </c>
      <c r="J6681">
        <v>5.71</v>
      </c>
      <c r="K6681">
        <v>16</v>
      </c>
      <c r="L6681">
        <v>0.27289999999999998</v>
      </c>
      <c r="M6681">
        <v>83</v>
      </c>
      <c r="N6681">
        <v>4.0469999999999997</v>
      </c>
      <c r="O6681">
        <v>-0.375</v>
      </c>
      <c r="P6681">
        <v>-245.1</v>
      </c>
    </row>
    <row r="6682" spans="1:16" x14ac:dyDescent="0.35">
      <c r="A6682" s="1">
        <v>45415.506944444445</v>
      </c>
      <c r="B6682" s="1">
        <v>45415.506944444445</v>
      </c>
      <c r="C6682">
        <v>46.117482000000003</v>
      </c>
      <c r="D6682">
        <v>9.3011309999999998</v>
      </c>
      <c r="E6682">
        <v>277.58</v>
      </c>
      <c r="F6682">
        <v>3.38279</v>
      </c>
      <c r="G6682">
        <v>6.7452832599999999</v>
      </c>
      <c r="H6682" s="9">
        <v>262.93</v>
      </c>
      <c r="I6682">
        <v>7.61</v>
      </c>
      <c r="J6682">
        <v>5.03</v>
      </c>
      <c r="K6682">
        <v>16</v>
      </c>
      <c r="L6682">
        <v>0.2019</v>
      </c>
      <c r="M6682">
        <v>83</v>
      </c>
      <c r="N6682">
        <v>4.0469999999999997</v>
      </c>
      <c r="O6682">
        <v>-0.36380000000000001</v>
      </c>
      <c r="P6682">
        <v>-245.1</v>
      </c>
    </row>
    <row r="6683" spans="1:16" x14ac:dyDescent="0.35">
      <c r="A6683" s="1">
        <v>45415.473611111112</v>
      </c>
      <c r="B6683" s="1">
        <v>45415.473611111112</v>
      </c>
      <c r="C6683">
        <v>46.118924</v>
      </c>
      <c r="D6683">
        <v>9.3021049999999992</v>
      </c>
      <c r="E6683">
        <v>277.83</v>
      </c>
      <c r="F6683">
        <v>6.2214340000000004</v>
      </c>
      <c r="G6683">
        <v>12.4055394</v>
      </c>
      <c r="H6683" s="9">
        <v>262.97000000000003</v>
      </c>
      <c r="I6683">
        <v>-9.65</v>
      </c>
      <c r="J6683">
        <v>10</v>
      </c>
      <c r="K6683">
        <v>16</v>
      </c>
      <c r="L6683">
        <v>0.2429</v>
      </c>
      <c r="M6683">
        <v>90</v>
      </c>
      <c r="N6683">
        <v>4.1130000000000004</v>
      </c>
      <c r="O6683">
        <v>-0.3679</v>
      </c>
      <c r="P6683">
        <v>-244.1</v>
      </c>
    </row>
    <row r="6684" spans="1:16" x14ac:dyDescent="0.35">
      <c r="A6684" s="1">
        <v>45415.506944444445</v>
      </c>
      <c r="B6684" s="1">
        <v>45415.506944444445</v>
      </c>
      <c r="C6684">
        <v>46.117524000000003</v>
      </c>
      <c r="D6684">
        <v>9.3015070000000009</v>
      </c>
      <c r="E6684">
        <v>279.74</v>
      </c>
      <c r="F6684">
        <v>4.0825209999999998</v>
      </c>
      <c r="G6684">
        <v>8.140546874</v>
      </c>
      <c r="H6684" s="9">
        <v>262.98</v>
      </c>
      <c r="I6684">
        <v>-4.5999999999999996</v>
      </c>
      <c r="J6684">
        <v>8.39</v>
      </c>
      <c r="K6684">
        <v>16</v>
      </c>
      <c r="L6684">
        <v>0.193</v>
      </c>
      <c r="M6684">
        <v>83</v>
      </c>
      <c r="N6684">
        <v>4.0469999999999997</v>
      </c>
      <c r="O6684">
        <v>-0.34889999999999999</v>
      </c>
      <c r="P6684">
        <v>-245.1</v>
      </c>
    </row>
    <row r="6685" spans="1:16" x14ac:dyDescent="0.35">
      <c r="A6685" s="1">
        <v>45415.531944444447</v>
      </c>
      <c r="B6685" s="1">
        <v>45415.531944444447</v>
      </c>
      <c r="C6685">
        <v>46.119840000000003</v>
      </c>
      <c r="D6685">
        <v>9.2931539999999995</v>
      </c>
      <c r="E6685">
        <v>279.60000000000002</v>
      </c>
      <c r="F6685">
        <v>3.070039</v>
      </c>
      <c r="G6685">
        <v>6.1216577660000002</v>
      </c>
      <c r="H6685" s="9">
        <v>262.98</v>
      </c>
      <c r="I6685">
        <v>-14.6</v>
      </c>
      <c r="J6685">
        <v>9.2899999999999991</v>
      </c>
      <c r="K6685">
        <v>16</v>
      </c>
      <c r="L6685">
        <v>0.28489999999999999</v>
      </c>
      <c r="M6685">
        <v>77</v>
      </c>
      <c r="N6685">
        <v>4</v>
      </c>
      <c r="O6685">
        <v>-0.35599999999999998</v>
      </c>
      <c r="P6685">
        <v>-241.1</v>
      </c>
    </row>
    <row r="6686" spans="1:16" x14ac:dyDescent="0.35">
      <c r="A6686" s="1">
        <v>45415.46875</v>
      </c>
      <c r="B6686" s="1">
        <v>45415.46875</v>
      </c>
      <c r="C6686">
        <v>46.122627000000001</v>
      </c>
      <c r="D6686">
        <v>9.3013089999999998</v>
      </c>
      <c r="E6686">
        <v>276.38</v>
      </c>
      <c r="F6686">
        <v>4.7981910000000001</v>
      </c>
      <c r="G6686">
        <v>9.5675928540000008</v>
      </c>
      <c r="H6686" s="9">
        <v>263.01</v>
      </c>
      <c r="I6686">
        <v>-7.51</v>
      </c>
      <c r="J6686">
        <v>7.04</v>
      </c>
      <c r="K6686">
        <v>16</v>
      </c>
      <c r="L6686">
        <v>0.27489999999999998</v>
      </c>
      <c r="M6686">
        <v>91</v>
      </c>
      <c r="N6686">
        <v>4.125</v>
      </c>
      <c r="O6686">
        <v>-0.33079999999999998</v>
      </c>
      <c r="P6686">
        <v>-243.1</v>
      </c>
    </row>
    <row r="6687" spans="1:16" x14ac:dyDescent="0.35">
      <c r="A6687" s="1">
        <v>45415.580555555556</v>
      </c>
      <c r="B6687" t="s">
        <v>813</v>
      </c>
      <c r="C6687">
        <v>46.131753000000003</v>
      </c>
      <c r="D6687">
        <v>9.2899720000000006</v>
      </c>
      <c r="E6687">
        <v>263.02</v>
      </c>
      <c r="F6687">
        <v>2.4366189999999999E-2</v>
      </c>
      <c r="G6687">
        <v>4.8586182999999998E-2</v>
      </c>
      <c r="H6687" s="9">
        <v>263.02</v>
      </c>
      <c r="I6687">
        <v>140.66999999999999</v>
      </c>
      <c r="J6687">
        <v>16.13</v>
      </c>
      <c r="K6687">
        <v>16</v>
      </c>
      <c r="L6687">
        <v>0.73970000000000002</v>
      </c>
      <c r="M6687">
        <v>66</v>
      </c>
      <c r="N6687">
        <v>3.9140000000000001</v>
      </c>
      <c r="O6687">
        <v>-0.36499999999999999</v>
      </c>
      <c r="P6687">
        <v>-238.1</v>
      </c>
    </row>
    <row r="6688" spans="1:16" x14ac:dyDescent="0.35">
      <c r="A6688" s="1">
        <v>45415.46875</v>
      </c>
      <c r="B6688" t="s">
        <v>814</v>
      </c>
      <c r="C6688">
        <v>46.122214</v>
      </c>
      <c r="D6688">
        <v>9.2979020000000006</v>
      </c>
      <c r="E6688">
        <v>274.89999999999998</v>
      </c>
      <c r="F6688">
        <v>5.2270589999999997</v>
      </c>
      <c r="G6688">
        <v>10.422755649999999</v>
      </c>
      <c r="H6688" s="9">
        <v>263.02999999999997</v>
      </c>
      <c r="I6688">
        <v>-0.97</v>
      </c>
      <c r="J6688">
        <v>5.05</v>
      </c>
      <c r="K6688">
        <v>16</v>
      </c>
      <c r="L6688">
        <v>0.25879999999999997</v>
      </c>
      <c r="M6688">
        <v>91</v>
      </c>
      <c r="N6688">
        <v>4.125</v>
      </c>
      <c r="O6688">
        <v>-0.3569</v>
      </c>
      <c r="P6688">
        <v>-243.1</v>
      </c>
    </row>
    <row r="6689" spans="1:16" x14ac:dyDescent="0.35">
      <c r="A6689" s="1">
        <v>45415.497916666667</v>
      </c>
      <c r="B6689" t="s">
        <v>815</v>
      </c>
      <c r="C6689">
        <v>46.121274999999997</v>
      </c>
      <c r="D6689">
        <v>9.3083829999999992</v>
      </c>
      <c r="E6689">
        <v>279.83999999999997</v>
      </c>
      <c r="F6689">
        <v>4.077197</v>
      </c>
      <c r="G6689">
        <v>8.1299308180000001</v>
      </c>
      <c r="H6689" s="9">
        <v>263.04000000000002</v>
      </c>
      <c r="I6689">
        <v>-6.89</v>
      </c>
      <c r="J6689">
        <v>6.48</v>
      </c>
      <c r="K6689">
        <v>16</v>
      </c>
      <c r="L6689">
        <v>0.23499999999999999</v>
      </c>
      <c r="M6689">
        <v>85</v>
      </c>
      <c r="N6689">
        <v>4.0620000000000003</v>
      </c>
      <c r="O6689">
        <v>-0.3518</v>
      </c>
      <c r="P6689">
        <v>-242.1</v>
      </c>
    </row>
    <row r="6690" spans="1:16" x14ac:dyDescent="0.35">
      <c r="A6690" s="1">
        <v>45415.505555555559</v>
      </c>
      <c r="B6690" s="1">
        <v>45415.505555555559</v>
      </c>
      <c r="C6690">
        <v>46.117840999999999</v>
      </c>
      <c r="D6690">
        <v>9.3060849999999995</v>
      </c>
      <c r="E6690">
        <v>278.8</v>
      </c>
      <c r="F6690">
        <v>3.344668</v>
      </c>
      <c r="G6690">
        <v>6.669267992</v>
      </c>
      <c r="H6690" s="9">
        <v>263.06</v>
      </c>
      <c r="I6690">
        <v>-8.93</v>
      </c>
      <c r="J6690">
        <v>6.7</v>
      </c>
      <c r="K6690">
        <v>16</v>
      </c>
      <c r="L6690">
        <v>0.2389</v>
      </c>
      <c r="M6690">
        <v>83</v>
      </c>
      <c r="N6690">
        <v>4.0469999999999997</v>
      </c>
      <c r="O6690">
        <v>-0.37380000000000002</v>
      </c>
      <c r="P6690">
        <v>-245.1</v>
      </c>
    </row>
    <row r="6691" spans="1:16" x14ac:dyDescent="0.35">
      <c r="A6691" s="1">
        <v>45415.488194444442</v>
      </c>
      <c r="B6691" t="s">
        <v>816</v>
      </c>
      <c r="C6691">
        <v>46.121926000000002</v>
      </c>
      <c r="D6691">
        <v>9.3065650000000009</v>
      </c>
      <c r="E6691">
        <v>278.63</v>
      </c>
      <c r="F6691">
        <v>1.2588969999999999</v>
      </c>
      <c r="G6691">
        <v>2.5102406180000001</v>
      </c>
      <c r="H6691" s="9">
        <v>263.11</v>
      </c>
      <c r="I6691">
        <v>12.89</v>
      </c>
      <c r="J6691">
        <v>0.44</v>
      </c>
      <c r="K6691">
        <v>16</v>
      </c>
      <c r="L6691">
        <v>0.26100000000000001</v>
      </c>
      <c r="M6691">
        <v>87</v>
      </c>
      <c r="N6691">
        <v>4.0819999999999999</v>
      </c>
      <c r="O6691">
        <v>-0.35599999999999998</v>
      </c>
      <c r="P6691">
        <v>-243.1</v>
      </c>
    </row>
    <row r="6692" spans="1:16" x14ac:dyDescent="0.35">
      <c r="A6692" s="1">
        <v>45415.556250000001</v>
      </c>
      <c r="B6692" s="1">
        <v>45415.556250000001</v>
      </c>
      <c r="C6692">
        <v>46.130674999999997</v>
      </c>
      <c r="D6692">
        <v>9.2903269999999996</v>
      </c>
      <c r="E6692">
        <v>262.54000000000002</v>
      </c>
      <c r="F6692">
        <v>0.224939</v>
      </c>
      <c r="G6692">
        <v>0.44852836600000001</v>
      </c>
      <c r="H6692" s="9">
        <v>263.11</v>
      </c>
      <c r="I6692">
        <v>5.83</v>
      </c>
      <c r="J6692">
        <v>16.079999999999998</v>
      </c>
      <c r="K6692">
        <v>16</v>
      </c>
      <c r="L6692">
        <v>0.38600000000000001</v>
      </c>
      <c r="M6692">
        <v>72</v>
      </c>
      <c r="N6692">
        <v>3.9510000000000001</v>
      </c>
      <c r="O6692">
        <v>-0.36990000000000001</v>
      </c>
      <c r="P6692">
        <v>-243.1</v>
      </c>
    </row>
    <row r="6693" spans="1:16" x14ac:dyDescent="0.35">
      <c r="A6693" s="1">
        <v>45415.506249999999</v>
      </c>
      <c r="B6693" s="1">
        <v>45415.506249999999</v>
      </c>
      <c r="C6693">
        <v>46.117624999999997</v>
      </c>
      <c r="D6693">
        <v>9.3027049999999996</v>
      </c>
      <c r="E6693">
        <v>282.02999999999997</v>
      </c>
      <c r="F6693">
        <v>3.332176</v>
      </c>
      <c r="G6693">
        <v>6.6443589440000004</v>
      </c>
      <c r="H6693" s="9">
        <v>263.12</v>
      </c>
      <c r="I6693">
        <v>-1.54</v>
      </c>
      <c r="J6693">
        <v>6.73</v>
      </c>
      <c r="K6693">
        <v>16</v>
      </c>
      <c r="L6693">
        <v>0.21790000000000001</v>
      </c>
      <c r="M6693">
        <v>83</v>
      </c>
      <c r="N6693">
        <v>4.0469999999999997</v>
      </c>
      <c r="O6693">
        <v>-0.3579</v>
      </c>
      <c r="P6693">
        <v>-245.1</v>
      </c>
    </row>
    <row r="6694" spans="1:16" x14ac:dyDescent="0.35">
      <c r="A6694" s="1">
        <v>45415.497916666667</v>
      </c>
      <c r="B6694" s="1">
        <v>45415.497916666667</v>
      </c>
      <c r="C6694">
        <v>46.121270000000003</v>
      </c>
      <c r="D6694">
        <v>9.3083320000000001</v>
      </c>
      <c r="E6694">
        <v>278.12</v>
      </c>
      <c r="F6694">
        <v>4.0654079999999997</v>
      </c>
      <c r="G6694">
        <v>8.1064235520000008</v>
      </c>
      <c r="H6694" s="9">
        <v>263.14</v>
      </c>
      <c r="I6694">
        <v>-4.8</v>
      </c>
      <c r="J6694">
        <v>6.21</v>
      </c>
      <c r="K6694">
        <v>16</v>
      </c>
      <c r="L6694">
        <v>0.2339</v>
      </c>
      <c r="M6694">
        <v>85</v>
      </c>
      <c r="N6694">
        <v>4.0620000000000003</v>
      </c>
      <c r="O6694">
        <v>-0.35499999999999998</v>
      </c>
      <c r="P6694">
        <v>-242.1</v>
      </c>
    </row>
    <row r="6695" spans="1:16" x14ac:dyDescent="0.35">
      <c r="A6695" s="1">
        <v>45415.556250000001</v>
      </c>
      <c r="B6695" s="1">
        <v>45415.556250000001</v>
      </c>
      <c r="C6695">
        <v>46.130633000000003</v>
      </c>
      <c r="D6695">
        <v>9.2903219999999997</v>
      </c>
      <c r="E6695">
        <v>263.77999999999997</v>
      </c>
      <c r="F6695">
        <v>0.37438120000000003</v>
      </c>
      <c r="G6695">
        <v>0.74651611299999998</v>
      </c>
      <c r="H6695" s="9">
        <v>263.19</v>
      </c>
      <c r="I6695">
        <v>6.02</v>
      </c>
      <c r="J6695">
        <v>15.78</v>
      </c>
      <c r="K6695">
        <v>16</v>
      </c>
      <c r="L6695">
        <v>0.32500000000000001</v>
      </c>
      <c r="M6695">
        <v>72</v>
      </c>
      <c r="N6695">
        <v>3.9510000000000001</v>
      </c>
      <c r="O6695">
        <v>-0.3569</v>
      </c>
      <c r="P6695">
        <v>-243.1</v>
      </c>
    </row>
    <row r="6696" spans="1:16" x14ac:dyDescent="0.35">
      <c r="A6696" s="1">
        <v>45415.506944444445</v>
      </c>
      <c r="B6696" s="1">
        <v>45415.506944444445</v>
      </c>
      <c r="C6696">
        <v>46.117570000000001</v>
      </c>
      <c r="D6696">
        <v>9.3019770000000008</v>
      </c>
      <c r="E6696">
        <v>280.35000000000002</v>
      </c>
      <c r="F6696">
        <v>4.1749539999999996</v>
      </c>
      <c r="G6696">
        <v>8.3248582760000005</v>
      </c>
      <c r="H6696" s="9">
        <v>263.20999999999998</v>
      </c>
      <c r="I6696">
        <v>-2.27</v>
      </c>
      <c r="J6696">
        <v>7.55</v>
      </c>
      <c r="K6696">
        <v>16</v>
      </c>
      <c r="L6696">
        <v>0.19689999999999999</v>
      </c>
      <c r="M6696">
        <v>83</v>
      </c>
      <c r="N6696">
        <v>4.0469999999999997</v>
      </c>
      <c r="O6696">
        <v>-0.34279999999999999</v>
      </c>
      <c r="P6696">
        <v>-245.1</v>
      </c>
    </row>
    <row r="6697" spans="1:16" x14ac:dyDescent="0.35">
      <c r="A6697" s="1">
        <v>45415.506944444445</v>
      </c>
      <c r="B6697" s="1">
        <v>45415.506944444445</v>
      </c>
      <c r="C6697">
        <v>46.117556999999998</v>
      </c>
      <c r="D6697">
        <v>9.3018210000000003</v>
      </c>
      <c r="E6697">
        <v>280.69</v>
      </c>
      <c r="F6697">
        <v>4.0074459999999998</v>
      </c>
      <c r="G6697">
        <v>7.9908473239999998</v>
      </c>
      <c r="H6697" s="9">
        <v>263.22000000000003</v>
      </c>
      <c r="I6697">
        <v>-0.98</v>
      </c>
      <c r="J6697">
        <v>8.0299999999999994</v>
      </c>
      <c r="K6697">
        <v>16</v>
      </c>
      <c r="L6697">
        <v>0.19800000000000001</v>
      </c>
      <c r="M6697">
        <v>83</v>
      </c>
      <c r="N6697">
        <v>4.0469999999999997</v>
      </c>
      <c r="O6697">
        <v>-0.34789999999999999</v>
      </c>
      <c r="P6697">
        <v>-245.1</v>
      </c>
    </row>
    <row r="6698" spans="1:16" x14ac:dyDescent="0.35">
      <c r="A6698" s="1">
        <v>45415.521527777775</v>
      </c>
      <c r="B6698" s="1">
        <v>45415.521527777775</v>
      </c>
      <c r="C6698">
        <v>46.120517999999997</v>
      </c>
      <c r="D6698">
        <v>9.2933409999999999</v>
      </c>
      <c r="E6698">
        <v>282.52</v>
      </c>
      <c r="F6698">
        <v>6.1008319999999996</v>
      </c>
      <c r="G6698">
        <v>12.16505901</v>
      </c>
      <c r="H6698" s="9">
        <v>263.23</v>
      </c>
      <c r="I6698">
        <v>2.82</v>
      </c>
      <c r="J6698">
        <v>10.32</v>
      </c>
      <c r="K6698">
        <v>16</v>
      </c>
      <c r="L6698">
        <v>0.24690000000000001</v>
      </c>
      <c r="M6698">
        <v>80</v>
      </c>
      <c r="N6698">
        <v>4.0199999999999996</v>
      </c>
      <c r="O6698">
        <v>-0.3579</v>
      </c>
      <c r="P6698">
        <v>-243.1</v>
      </c>
    </row>
    <row r="6699" spans="1:16" x14ac:dyDescent="0.35">
      <c r="A6699" s="1">
        <v>45415.473611111112</v>
      </c>
      <c r="B6699" s="1">
        <v>45415.473611111112</v>
      </c>
      <c r="C6699">
        <v>46.118839000000001</v>
      </c>
      <c r="D6699">
        <v>9.3015939999999997</v>
      </c>
      <c r="E6699">
        <v>276.77999999999997</v>
      </c>
      <c r="F6699">
        <v>7.2313390000000002</v>
      </c>
      <c r="G6699">
        <v>14.419289969999999</v>
      </c>
      <c r="H6699" s="9">
        <v>263.24</v>
      </c>
      <c r="I6699">
        <v>-11.71</v>
      </c>
      <c r="J6699">
        <v>8.82</v>
      </c>
      <c r="K6699">
        <v>16</v>
      </c>
      <c r="L6699">
        <v>0.251</v>
      </c>
      <c r="M6699">
        <v>90</v>
      </c>
      <c r="N6699">
        <v>4.1130000000000004</v>
      </c>
      <c r="O6699">
        <v>-0.3599</v>
      </c>
      <c r="P6699">
        <v>-244.1</v>
      </c>
    </row>
    <row r="6700" spans="1:16" x14ac:dyDescent="0.35">
      <c r="A6700" s="1">
        <v>45415.491666666669</v>
      </c>
      <c r="B6700" s="1">
        <v>45415.491666666669</v>
      </c>
      <c r="C6700">
        <v>46.125726999999998</v>
      </c>
      <c r="D6700">
        <v>9.3012789999999992</v>
      </c>
      <c r="E6700">
        <v>281.43</v>
      </c>
      <c r="F6700">
        <v>5.1253440000000001</v>
      </c>
      <c r="G6700">
        <v>10.219935939999999</v>
      </c>
      <c r="H6700" s="9">
        <v>263.26</v>
      </c>
      <c r="I6700">
        <v>-1.2</v>
      </c>
      <c r="J6700">
        <v>4.32</v>
      </c>
      <c r="K6700">
        <v>16</v>
      </c>
      <c r="L6700">
        <v>0.26100000000000001</v>
      </c>
      <c r="M6700">
        <v>86</v>
      </c>
      <c r="N6700">
        <v>4.0739999999999998</v>
      </c>
      <c r="O6700">
        <v>-0.37280000000000002</v>
      </c>
      <c r="P6700">
        <v>-241.1</v>
      </c>
    </row>
    <row r="6701" spans="1:16" x14ac:dyDescent="0.35">
      <c r="A6701" s="1">
        <v>45415.506944444445</v>
      </c>
      <c r="B6701" s="1">
        <v>45415.506944444445</v>
      </c>
      <c r="C6701">
        <v>46.117561000000002</v>
      </c>
      <c r="D6701">
        <v>9.3018730000000005</v>
      </c>
      <c r="E6701">
        <v>279.77999999999997</v>
      </c>
      <c r="F6701">
        <v>4.0260579999999999</v>
      </c>
      <c r="G6701">
        <v>8.0279596519999998</v>
      </c>
      <c r="H6701" s="9">
        <v>263.31</v>
      </c>
      <c r="I6701">
        <v>1.67</v>
      </c>
      <c r="J6701">
        <v>7.54</v>
      </c>
      <c r="K6701">
        <v>16</v>
      </c>
      <c r="L6701">
        <v>0.19800000000000001</v>
      </c>
      <c r="M6701">
        <v>83</v>
      </c>
      <c r="N6701">
        <v>4.0469999999999997</v>
      </c>
      <c r="O6701">
        <v>-0.34499999999999997</v>
      </c>
      <c r="P6701">
        <v>-245.1</v>
      </c>
    </row>
    <row r="6702" spans="1:16" x14ac:dyDescent="0.35">
      <c r="A6702" s="1">
        <v>45415.46875</v>
      </c>
      <c r="B6702" s="1">
        <v>45415.46875</v>
      </c>
      <c r="C6702">
        <v>46.12227</v>
      </c>
      <c r="D6702">
        <v>9.2986020000000007</v>
      </c>
      <c r="E6702">
        <v>274.05</v>
      </c>
      <c r="F6702">
        <v>3.8082410000000002</v>
      </c>
      <c r="G6702">
        <v>7.593632554</v>
      </c>
      <c r="H6702" s="9">
        <v>263.37</v>
      </c>
      <c r="I6702">
        <v>11.31</v>
      </c>
      <c r="J6702">
        <v>1.9</v>
      </c>
      <c r="K6702">
        <v>15</v>
      </c>
      <c r="L6702">
        <v>0.27779999999999999</v>
      </c>
      <c r="M6702">
        <v>91</v>
      </c>
      <c r="N6702">
        <v>4.125</v>
      </c>
      <c r="O6702">
        <v>-0.33400000000000002</v>
      </c>
      <c r="P6702">
        <v>-243.1</v>
      </c>
    </row>
    <row r="6703" spans="1:16" x14ac:dyDescent="0.35">
      <c r="A6703" s="1">
        <v>45415.505555555559</v>
      </c>
      <c r="B6703" s="1">
        <v>45415.505555555559</v>
      </c>
      <c r="C6703">
        <v>46.117921000000003</v>
      </c>
      <c r="D6703">
        <v>9.306711</v>
      </c>
      <c r="E6703">
        <v>281.47000000000003</v>
      </c>
      <c r="F6703">
        <v>2.7395320000000001</v>
      </c>
      <c r="G6703">
        <v>5.4626268079999996</v>
      </c>
      <c r="H6703" s="9">
        <v>263.37</v>
      </c>
      <c r="I6703">
        <v>1.4</v>
      </c>
      <c r="J6703">
        <v>6.26</v>
      </c>
      <c r="K6703">
        <v>16</v>
      </c>
      <c r="L6703">
        <v>0.25290000000000001</v>
      </c>
      <c r="M6703">
        <v>83</v>
      </c>
      <c r="N6703">
        <v>4.0469999999999997</v>
      </c>
      <c r="O6703">
        <v>-0.38379999999999997</v>
      </c>
      <c r="P6703">
        <v>-245.1</v>
      </c>
    </row>
    <row r="6704" spans="1:16" x14ac:dyDescent="0.35">
      <c r="A6704" s="1">
        <v>45415.506944444445</v>
      </c>
      <c r="B6704" s="1">
        <v>45415.506944444445</v>
      </c>
      <c r="C6704">
        <v>46.117486999999997</v>
      </c>
      <c r="D6704">
        <v>9.3011730000000004</v>
      </c>
      <c r="E6704">
        <v>277.70999999999998</v>
      </c>
      <c r="F6704">
        <v>3.5135619999999999</v>
      </c>
      <c r="G6704">
        <v>7.0060426280000003</v>
      </c>
      <c r="H6704" s="9">
        <v>263.42</v>
      </c>
      <c r="I6704">
        <v>8.73</v>
      </c>
      <c r="J6704">
        <v>4.9000000000000004</v>
      </c>
      <c r="K6704">
        <v>16</v>
      </c>
      <c r="L6704">
        <v>0.19900000000000001</v>
      </c>
      <c r="M6704">
        <v>83</v>
      </c>
      <c r="N6704">
        <v>4.0469999999999997</v>
      </c>
      <c r="O6704">
        <v>-0.36890000000000001</v>
      </c>
      <c r="P6704">
        <v>-245.1</v>
      </c>
    </row>
    <row r="6705" spans="1:16" x14ac:dyDescent="0.35">
      <c r="A6705" s="1">
        <v>45415.521527777775</v>
      </c>
      <c r="B6705" s="1">
        <v>45415.521527777775</v>
      </c>
      <c r="C6705">
        <v>46.120525999999998</v>
      </c>
      <c r="D6705">
        <v>9.2934289999999997</v>
      </c>
      <c r="E6705">
        <v>282.08</v>
      </c>
      <c r="F6705">
        <v>5.8357929999999998</v>
      </c>
      <c r="G6705">
        <v>11.63657124</v>
      </c>
      <c r="H6705" s="9">
        <v>263.44</v>
      </c>
      <c r="I6705">
        <v>-0.35</v>
      </c>
      <c r="J6705">
        <v>9.58</v>
      </c>
      <c r="K6705">
        <v>16</v>
      </c>
      <c r="L6705">
        <v>0.245</v>
      </c>
      <c r="M6705">
        <v>80</v>
      </c>
      <c r="N6705">
        <v>4.0199999999999996</v>
      </c>
      <c r="O6705">
        <v>-0.3579</v>
      </c>
      <c r="P6705">
        <v>-244.1</v>
      </c>
    </row>
    <row r="6706" spans="1:16" x14ac:dyDescent="0.35">
      <c r="A6706" s="1">
        <v>45415.530555555553</v>
      </c>
      <c r="B6706" s="1">
        <v>45415.530555555553</v>
      </c>
      <c r="C6706">
        <v>46.122697000000002</v>
      </c>
      <c r="D6706">
        <v>9.2998519999999996</v>
      </c>
      <c r="E6706">
        <v>281.41000000000003</v>
      </c>
      <c r="F6706">
        <v>3.048473</v>
      </c>
      <c r="G6706">
        <v>6.0786551619999996</v>
      </c>
      <c r="H6706" s="9">
        <v>263.45999999999998</v>
      </c>
      <c r="I6706">
        <v>17.420000000000002</v>
      </c>
      <c r="J6706">
        <v>3.67</v>
      </c>
      <c r="K6706">
        <v>16</v>
      </c>
      <c r="L6706">
        <v>0.27489999999999998</v>
      </c>
      <c r="M6706">
        <v>78</v>
      </c>
      <c r="N6706">
        <v>4.0039999999999996</v>
      </c>
      <c r="O6706">
        <v>-0.34789999999999999</v>
      </c>
      <c r="P6706">
        <v>-242.1</v>
      </c>
    </row>
    <row r="6707" spans="1:16" x14ac:dyDescent="0.35">
      <c r="A6707" s="1">
        <v>45415.504861111112</v>
      </c>
      <c r="B6707" s="1">
        <v>45415.505555555559</v>
      </c>
      <c r="C6707">
        <v>46.118003000000002</v>
      </c>
      <c r="D6707">
        <v>9.3072759999999999</v>
      </c>
      <c r="E6707">
        <v>276.06</v>
      </c>
      <c r="F6707">
        <v>0.71559969999999995</v>
      </c>
      <c r="G6707">
        <v>1.4269058020000001</v>
      </c>
      <c r="H6707" s="9">
        <v>263.47000000000003</v>
      </c>
      <c r="I6707">
        <v>-0.03</v>
      </c>
      <c r="J6707">
        <v>5.44</v>
      </c>
      <c r="K6707">
        <v>16</v>
      </c>
      <c r="L6707">
        <v>0.29980000000000001</v>
      </c>
      <c r="M6707">
        <v>83</v>
      </c>
      <c r="N6707">
        <v>4.0469999999999997</v>
      </c>
      <c r="O6707">
        <v>-0.376</v>
      </c>
      <c r="P6707">
        <v>-245.1</v>
      </c>
    </row>
    <row r="6708" spans="1:16" x14ac:dyDescent="0.35">
      <c r="A6708" s="1">
        <v>45415.506944444445</v>
      </c>
      <c r="B6708" t="s">
        <v>817</v>
      </c>
      <c r="C6708">
        <v>46.117575000000002</v>
      </c>
      <c r="D6708">
        <v>9.3020309999999995</v>
      </c>
      <c r="E6708">
        <v>279.83</v>
      </c>
      <c r="F6708">
        <v>4.086735</v>
      </c>
      <c r="G6708">
        <v>8.1489495900000009</v>
      </c>
      <c r="H6708" s="9">
        <v>263.48</v>
      </c>
      <c r="I6708">
        <v>-2.44</v>
      </c>
      <c r="J6708">
        <v>7.98</v>
      </c>
      <c r="K6708">
        <v>16</v>
      </c>
      <c r="L6708">
        <v>0.19900000000000001</v>
      </c>
      <c r="M6708">
        <v>83</v>
      </c>
      <c r="N6708">
        <v>4.0469999999999997</v>
      </c>
      <c r="O6708">
        <v>-0.34589999999999999</v>
      </c>
      <c r="P6708">
        <v>-245.1</v>
      </c>
    </row>
    <row r="6709" spans="1:16" x14ac:dyDescent="0.35">
      <c r="A6709" s="1">
        <v>45415.474999999999</v>
      </c>
      <c r="B6709" s="1">
        <v>45415.474999999999</v>
      </c>
      <c r="C6709">
        <v>46.117883999999997</v>
      </c>
      <c r="D6709">
        <v>9.2959770000000006</v>
      </c>
      <c r="E6709">
        <v>278.85000000000002</v>
      </c>
      <c r="F6709">
        <v>5.5289970000000004</v>
      </c>
      <c r="G6709">
        <v>11.02482002</v>
      </c>
      <c r="H6709" s="9">
        <v>263.52</v>
      </c>
      <c r="I6709">
        <v>-1.34</v>
      </c>
      <c r="J6709">
        <v>8.0399999999999991</v>
      </c>
      <c r="K6709">
        <v>15</v>
      </c>
      <c r="L6709">
        <v>0.27389999999999998</v>
      </c>
      <c r="M6709">
        <v>90</v>
      </c>
      <c r="N6709">
        <v>4.109</v>
      </c>
      <c r="O6709">
        <v>-0.35499999999999998</v>
      </c>
      <c r="P6709">
        <v>-244.1</v>
      </c>
    </row>
    <row r="6710" spans="1:16" x14ac:dyDescent="0.35">
      <c r="A6710" s="1">
        <v>45415.474305555559</v>
      </c>
      <c r="B6710" s="1">
        <v>45415.474305555559</v>
      </c>
      <c r="C6710">
        <v>46.118113000000001</v>
      </c>
      <c r="D6710">
        <v>9.2976949999999992</v>
      </c>
      <c r="E6710">
        <v>277.05</v>
      </c>
      <c r="F6710">
        <v>5.1348039999999999</v>
      </c>
      <c r="G6710">
        <v>10.238799180000001</v>
      </c>
      <c r="H6710" s="9">
        <v>263.58</v>
      </c>
      <c r="I6710">
        <v>0.35</v>
      </c>
      <c r="J6710">
        <v>6.95</v>
      </c>
      <c r="K6710">
        <v>16</v>
      </c>
      <c r="L6710">
        <v>0.28689999999999999</v>
      </c>
      <c r="M6710">
        <v>90</v>
      </c>
      <c r="N6710">
        <v>4.109</v>
      </c>
      <c r="O6710">
        <v>-0.35599999999999998</v>
      </c>
      <c r="P6710">
        <v>-244.1</v>
      </c>
    </row>
    <row r="6711" spans="1:16" x14ac:dyDescent="0.35">
      <c r="A6711" s="1">
        <v>45415.509027777778</v>
      </c>
      <c r="B6711" t="s">
        <v>818</v>
      </c>
      <c r="C6711">
        <v>46.116715999999997</v>
      </c>
      <c r="D6711">
        <v>9.29495</v>
      </c>
      <c r="E6711">
        <v>263.86</v>
      </c>
      <c r="F6711">
        <v>0.1423777</v>
      </c>
      <c r="G6711">
        <v>0.283901134</v>
      </c>
      <c r="H6711" s="9">
        <v>263.58</v>
      </c>
      <c r="I6711">
        <v>66</v>
      </c>
      <c r="J6711">
        <v>-9.57</v>
      </c>
      <c r="K6711">
        <v>16</v>
      </c>
      <c r="L6711">
        <v>0.46579999999999999</v>
      </c>
      <c r="M6711">
        <v>82</v>
      </c>
      <c r="N6711">
        <v>4.0430000000000001</v>
      </c>
      <c r="O6711">
        <v>-0.3508</v>
      </c>
      <c r="P6711">
        <v>-245.1</v>
      </c>
    </row>
    <row r="6712" spans="1:16" x14ac:dyDescent="0.35">
      <c r="A6712" s="1">
        <v>45415.488194444442</v>
      </c>
      <c r="B6712" s="1">
        <v>45415.488194444442</v>
      </c>
      <c r="C6712">
        <v>46.121915000000001</v>
      </c>
      <c r="D6712">
        <v>9.306654</v>
      </c>
      <c r="E6712">
        <v>263.61</v>
      </c>
      <c r="F6712">
        <v>0.42382379999999997</v>
      </c>
      <c r="G6712">
        <v>0.84510465700000004</v>
      </c>
      <c r="H6712" s="9">
        <v>263.61</v>
      </c>
      <c r="I6712">
        <v>2.5499999999999998</v>
      </c>
      <c r="J6712">
        <v>6.15</v>
      </c>
      <c r="K6712">
        <v>16</v>
      </c>
      <c r="L6712">
        <v>0.2959</v>
      </c>
      <c r="M6712">
        <v>87</v>
      </c>
      <c r="N6712">
        <v>4.0819999999999999</v>
      </c>
      <c r="O6712">
        <v>-0.3528</v>
      </c>
      <c r="P6712">
        <v>-243.1</v>
      </c>
    </row>
    <row r="6713" spans="1:16" x14ac:dyDescent="0.35">
      <c r="A6713" s="1">
        <v>45415.578472222223</v>
      </c>
      <c r="B6713" s="1">
        <v>45415.578472222223</v>
      </c>
      <c r="C6713">
        <v>46.131225000000001</v>
      </c>
      <c r="D6713">
        <v>9.2905069999999998</v>
      </c>
      <c r="E6713">
        <v>262.45</v>
      </c>
      <c r="F6713">
        <v>0.15373819999999999</v>
      </c>
      <c r="G6713">
        <v>0.30655397099999998</v>
      </c>
      <c r="H6713" s="9">
        <v>263.62</v>
      </c>
      <c r="I6713">
        <v>114.56</v>
      </c>
      <c r="J6713">
        <v>3.13</v>
      </c>
      <c r="K6713">
        <v>16</v>
      </c>
      <c r="L6713">
        <v>0.73970000000000002</v>
      </c>
      <c r="M6713">
        <v>67</v>
      </c>
      <c r="N6713">
        <v>3.92</v>
      </c>
      <c r="O6713">
        <v>-0.3528</v>
      </c>
      <c r="P6713">
        <v>-239.1</v>
      </c>
    </row>
    <row r="6714" spans="1:16" x14ac:dyDescent="0.35">
      <c r="A6714" s="1">
        <v>45415.507638888892</v>
      </c>
      <c r="B6714" s="1">
        <v>45415.507638888892</v>
      </c>
      <c r="C6714">
        <v>46.116863000000002</v>
      </c>
      <c r="D6714">
        <v>9.2963159999999991</v>
      </c>
      <c r="E6714">
        <v>280.27999999999997</v>
      </c>
      <c r="F6714">
        <v>3.9614539999999998</v>
      </c>
      <c r="G6714">
        <v>7.8991392759999997</v>
      </c>
      <c r="H6714" s="9">
        <v>263.64999999999998</v>
      </c>
      <c r="I6714">
        <v>-1.88</v>
      </c>
      <c r="J6714">
        <v>7</v>
      </c>
      <c r="K6714">
        <v>16</v>
      </c>
      <c r="L6714">
        <v>0.2029</v>
      </c>
      <c r="M6714">
        <v>83</v>
      </c>
      <c r="N6714">
        <v>4.0430000000000001</v>
      </c>
      <c r="O6714">
        <v>-0.3518</v>
      </c>
      <c r="P6714">
        <v>-245.1</v>
      </c>
    </row>
    <row r="6715" spans="1:16" x14ac:dyDescent="0.35">
      <c r="A6715" s="1">
        <v>45415.506944444445</v>
      </c>
      <c r="B6715" s="1">
        <v>45415.506944444445</v>
      </c>
      <c r="C6715">
        <v>46.117359999999998</v>
      </c>
      <c r="D6715">
        <v>9.299652</v>
      </c>
      <c r="E6715">
        <v>282.25</v>
      </c>
      <c r="F6715">
        <v>5.7764360000000003</v>
      </c>
      <c r="G6715">
        <v>11.518213380000001</v>
      </c>
      <c r="H6715" s="9">
        <v>263.66000000000003</v>
      </c>
      <c r="I6715">
        <v>-2.14</v>
      </c>
      <c r="J6715">
        <v>8.84</v>
      </c>
      <c r="K6715">
        <v>16</v>
      </c>
      <c r="L6715">
        <v>0.21</v>
      </c>
      <c r="M6715">
        <v>83</v>
      </c>
      <c r="N6715">
        <v>4.0430000000000001</v>
      </c>
      <c r="O6715">
        <v>-0.40989999999999999</v>
      </c>
      <c r="P6715">
        <v>-245.1</v>
      </c>
    </row>
    <row r="6716" spans="1:16" x14ac:dyDescent="0.35">
      <c r="A6716" s="1">
        <v>45415.468055555553</v>
      </c>
      <c r="B6716" s="1">
        <v>45415.468055555553</v>
      </c>
      <c r="C6716">
        <v>46.122791999999997</v>
      </c>
      <c r="D6716">
        <v>9.3027029999999993</v>
      </c>
      <c r="E6716">
        <v>274.42</v>
      </c>
      <c r="F6716">
        <v>4.2130080000000003</v>
      </c>
      <c r="G6716">
        <v>8.4007379520000001</v>
      </c>
      <c r="H6716" s="9">
        <v>263.67</v>
      </c>
      <c r="I6716">
        <v>-1.62</v>
      </c>
      <c r="J6716">
        <v>6</v>
      </c>
      <c r="K6716">
        <v>16</v>
      </c>
      <c r="L6716">
        <v>0.2888</v>
      </c>
      <c r="M6716">
        <v>91</v>
      </c>
      <c r="N6716">
        <v>4.125</v>
      </c>
      <c r="O6716">
        <v>-0.33889999999999998</v>
      </c>
      <c r="P6716">
        <v>-244.1</v>
      </c>
    </row>
    <row r="6717" spans="1:16" x14ac:dyDescent="0.35">
      <c r="A6717" s="1">
        <v>45415.505555555559</v>
      </c>
      <c r="B6717" s="1">
        <v>45415.505555555559</v>
      </c>
      <c r="C6717">
        <v>46.117995999999998</v>
      </c>
      <c r="D6717">
        <v>9.3071870000000008</v>
      </c>
      <c r="E6717">
        <v>277.7</v>
      </c>
      <c r="F6717">
        <v>1.7812749999999999</v>
      </c>
      <c r="G6717">
        <v>3.5518623499999999</v>
      </c>
      <c r="H6717" s="9">
        <v>263.7</v>
      </c>
      <c r="I6717">
        <v>-11.77</v>
      </c>
      <c r="J6717">
        <v>7.86</v>
      </c>
      <c r="K6717">
        <v>15</v>
      </c>
      <c r="L6717">
        <v>0.27779999999999999</v>
      </c>
      <c r="M6717">
        <v>83</v>
      </c>
      <c r="N6717">
        <v>4.0469999999999997</v>
      </c>
      <c r="O6717">
        <v>-0.37790000000000001</v>
      </c>
      <c r="P6717">
        <v>-245.1</v>
      </c>
    </row>
    <row r="6718" spans="1:16" x14ac:dyDescent="0.35">
      <c r="A6718" s="1">
        <v>45415.509027777778</v>
      </c>
      <c r="B6718" s="1">
        <v>45415.509027777778</v>
      </c>
      <c r="C6718">
        <v>46.116706000000001</v>
      </c>
      <c r="D6718">
        <v>9.2949490000000008</v>
      </c>
      <c r="E6718">
        <v>263.91000000000003</v>
      </c>
      <c r="F6718">
        <v>0.1378114</v>
      </c>
      <c r="G6718">
        <v>0.27479593200000002</v>
      </c>
      <c r="H6718" s="9">
        <v>263.7</v>
      </c>
      <c r="I6718">
        <v>82.44</v>
      </c>
      <c r="J6718">
        <v>-14.9</v>
      </c>
      <c r="K6718">
        <v>16</v>
      </c>
      <c r="L6718">
        <v>0.438</v>
      </c>
      <c r="M6718">
        <v>82</v>
      </c>
      <c r="N6718">
        <v>4.0430000000000001</v>
      </c>
      <c r="O6718">
        <v>-0.35599999999999998</v>
      </c>
      <c r="P6718">
        <v>-245.1</v>
      </c>
    </row>
    <row r="6719" spans="1:16" x14ac:dyDescent="0.35">
      <c r="A6719" s="1">
        <v>45415.530555555553</v>
      </c>
      <c r="B6719" s="1">
        <v>45415.530555555553</v>
      </c>
      <c r="C6719">
        <v>46.122712</v>
      </c>
      <c r="D6719">
        <v>9.300001</v>
      </c>
      <c r="E6719">
        <v>278.87</v>
      </c>
      <c r="F6719">
        <v>2.8631099999999998</v>
      </c>
      <c r="G6719">
        <v>5.7090413399999997</v>
      </c>
      <c r="H6719" s="9">
        <v>263.70999999999998</v>
      </c>
      <c r="I6719">
        <v>11</v>
      </c>
      <c r="J6719">
        <v>2.79</v>
      </c>
      <c r="K6719">
        <v>16</v>
      </c>
      <c r="L6719">
        <v>0.27389999999999998</v>
      </c>
      <c r="M6719">
        <v>78</v>
      </c>
      <c r="N6719">
        <v>4.0039999999999996</v>
      </c>
      <c r="O6719">
        <v>-0.3518</v>
      </c>
      <c r="P6719">
        <v>-242.1</v>
      </c>
    </row>
    <row r="6720" spans="1:16" x14ac:dyDescent="0.35">
      <c r="A6720" s="1">
        <v>45415.466666666667</v>
      </c>
      <c r="B6720" s="1">
        <v>45415.466666666667</v>
      </c>
      <c r="C6720">
        <v>46.122821000000002</v>
      </c>
      <c r="D6720">
        <v>9.3106299999999997</v>
      </c>
      <c r="E6720">
        <v>276.69</v>
      </c>
      <c r="F6720">
        <v>4.4223749999999997</v>
      </c>
      <c r="G6720">
        <v>8.8182157500000002</v>
      </c>
      <c r="H6720" s="9">
        <v>263.75</v>
      </c>
      <c r="I6720">
        <v>-8.2799999999999994</v>
      </c>
      <c r="J6720">
        <v>10.91</v>
      </c>
      <c r="K6720">
        <v>15</v>
      </c>
      <c r="L6720">
        <v>0.31879999999999997</v>
      </c>
      <c r="M6720">
        <v>92</v>
      </c>
      <c r="N6720">
        <v>4.1289999999999996</v>
      </c>
      <c r="O6720">
        <v>-0.33689999999999998</v>
      </c>
      <c r="P6720">
        <v>-244.1</v>
      </c>
    </row>
    <row r="6721" spans="1:16" x14ac:dyDescent="0.35">
      <c r="A6721" s="1">
        <v>45415.497916666667</v>
      </c>
      <c r="B6721" s="1">
        <v>45415.497916666667</v>
      </c>
      <c r="C6721">
        <v>46.121250000000003</v>
      </c>
      <c r="D6721">
        <v>9.3073169999999994</v>
      </c>
      <c r="E6721">
        <v>277.58</v>
      </c>
      <c r="F6721">
        <v>3.8184849999999999</v>
      </c>
      <c r="G6721">
        <v>7.6140590899999996</v>
      </c>
      <c r="H6721" s="9">
        <v>263.8</v>
      </c>
      <c r="I6721">
        <v>-0.31</v>
      </c>
      <c r="J6721">
        <v>6.11</v>
      </c>
      <c r="K6721">
        <v>16</v>
      </c>
      <c r="L6721">
        <v>0.22889999999999999</v>
      </c>
      <c r="M6721">
        <v>85</v>
      </c>
      <c r="N6721">
        <v>4.0620000000000003</v>
      </c>
      <c r="O6721">
        <v>-0.34399999999999997</v>
      </c>
      <c r="P6721">
        <v>-242.1</v>
      </c>
    </row>
    <row r="6722" spans="1:16" x14ac:dyDescent="0.35">
      <c r="A6722" s="1">
        <v>45415.546527777777</v>
      </c>
      <c r="B6722" s="1">
        <v>45415.546527777777</v>
      </c>
      <c r="C6722">
        <v>46.130519</v>
      </c>
      <c r="D6722">
        <v>9.2907440000000001</v>
      </c>
      <c r="E6722">
        <v>263.82</v>
      </c>
      <c r="F6722">
        <v>0.29126289999999999</v>
      </c>
      <c r="G6722">
        <v>0.58077822300000004</v>
      </c>
      <c r="H6722" s="9">
        <v>263.83999999999997</v>
      </c>
      <c r="I6722">
        <v>98.14</v>
      </c>
      <c r="J6722">
        <v>-29.11</v>
      </c>
      <c r="K6722">
        <v>16</v>
      </c>
      <c r="L6722">
        <v>0.4778</v>
      </c>
      <c r="M6722">
        <v>74</v>
      </c>
      <c r="N6722">
        <v>3.9710000000000001</v>
      </c>
      <c r="O6722">
        <v>-0.3589</v>
      </c>
      <c r="P6722">
        <v>-241.1</v>
      </c>
    </row>
    <row r="6723" spans="1:16" x14ac:dyDescent="0.35">
      <c r="A6723" s="1">
        <v>45415.520833333336</v>
      </c>
      <c r="B6723" t="s">
        <v>819</v>
      </c>
      <c r="C6723">
        <v>46.121293000000001</v>
      </c>
      <c r="D6723">
        <v>9.296932</v>
      </c>
      <c r="E6723">
        <v>286.17</v>
      </c>
      <c r="F6723">
        <v>4.9837579999999999</v>
      </c>
      <c r="G6723">
        <v>9.9376134520000008</v>
      </c>
      <c r="H6723" s="9">
        <v>263.88</v>
      </c>
      <c r="I6723">
        <v>-7.28</v>
      </c>
      <c r="J6723">
        <v>8.31</v>
      </c>
      <c r="K6723">
        <v>16</v>
      </c>
      <c r="L6723">
        <v>0.252</v>
      </c>
      <c r="M6723">
        <v>80</v>
      </c>
      <c r="N6723">
        <v>4.0199999999999996</v>
      </c>
      <c r="O6723">
        <v>-0.34399999999999997</v>
      </c>
      <c r="P6723">
        <v>-244.1</v>
      </c>
    </row>
    <row r="6724" spans="1:16" x14ac:dyDescent="0.35">
      <c r="A6724" s="1">
        <v>45415.521527777775</v>
      </c>
      <c r="B6724" s="1">
        <v>45415.521527777775</v>
      </c>
      <c r="C6724">
        <v>46.120533000000002</v>
      </c>
      <c r="D6724">
        <v>9.2935060000000007</v>
      </c>
      <c r="E6724">
        <v>283.02</v>
      </c>
      <c r="F6724">
        <v>5.8192490000000001</v>
      </c>
      <c r="G6724">
        <v>11.603582510000001</v>
      </c>
      <c r="H6724" s="9">
        <v>263.89999999999998</v>
      </c>
      <c r="I6724">
        <v>0.45</v>
      </c>
      <c r="J6724">
        <v>9.36</v>
      </c>
      <c r="K6724">
        <v>16</v>
      </c>
      <c r="L6724">
        <v>0.245</v>
      </c>
      <c r="M6724">
        <v>80</v>
      </c>
      <c r="N6724">
        <v>4.0199999999999996</v>
      </c>
      <c r="O6724">
        <v>-0.3589</v>
      </c>
      <c r="P6724">
        <v>-244.1</v>
      </c>
    </row>
    <row r="6725" spans="1:16" x14ac:dyDescent="0.35">
      <c r="A6725" s="1">
        <v>45415.556944444441</v>
      </c>
      <c r="B6725" s="1">
        <v>45415.556944444441</v>
      </c>
      <c r="C6725">
        <v>46.130629999999996</v>
      </c>
      <c r="D6725">
        <v>9.2902679999999993</v>
      </c>
      <c r="E6725">
        <v>263.2</v>
      </c>
      <c r="F6725">
        <v>0.14435120000000001</v>
      </c>
      <c r="G6725">
        <v>0.28783629300000002</v>
      </c>
      <c r="H6725" s="9">
        <v>263.93</v>
      </c>
      <c r="I6725">
        <v>9.4499999999999993</v>
      </c>
      <c r="J6725">
        <v>-3.44</v>
      </c>
      <c r="K6725">
        <v>15</v>
      </c>
      <c r="L6725">
        <v>0.29980000000000001</v>
      </c>
      <c r="M6725">
        <v>72</v>
      </c>
      <c r="N6725">
        <v>3.9510000000000001</v>
      </c>
      <c r="O6725">
        <v>-0.34399999999999997</v>
      </c>
      <c r="P6725">
        <v>-243.1</v>
      </c>
    </row>
    <row r="6726" spans="1:16" x14ac:dyDescent="0.35">
      <c r="A6726" s="1">
        <v>45415.46875</v>
      </c>
      <c r="B6726" t="s">
        <v>820</v>
      </c>
      <c r="C6726">
        <v>46.122253000000001</v>
      </c>
      <c r="D6726">
        <v>9.2983189999999993</v>
      </c>
      <c r="E6726">
        <v>275.42</v>
      </c>
      <c r="F6726">
        <v>4.2051220000000002</v>
      </c>
      <c r="G6726">
        <v>8.3850132679999998</v>
      </c>
      <c r="H6726" s="9">
        <v>263.95</v>
      </c>
      <c r="I6726">
        <v>15.05</v>
      </c>
      <c r="J6726">
        <v>2.08</v>
      </c>
      <c r="K6726">
        <v>16</v>
      </c>
      <c r="L6726">
        <v>0.28589999999999999</v>
      </c>
      <c r="M6726">
        <v>91</v>
      </c>
      <c r="N6726">
        <v>4.125</v>
      </c>
      <c r="O6726">
        <v>-0.3508</v>
      </c>
      <c r="P6726">
        <v>-243.1</v>
      </c>
    </row>
    <row r="6727" spans="1:16" x14ac:dyDescent="0.35">
      <c r="A6727" s="1">
        <v>45415.474305555559</v>
      </c>
      <c r="B6727" s="1">
        <v>45415.474305555559</v>
      </c>
      <c r="C6727">
        <v>46.118107999999999</v>
      </c>
      <c r="D6727">
        <v>9.2976279999999996</v>
      </c>
      <c r="E6727">
        <v>277.75</v>
      </c>
      <c r="F6727">
        <v>5.1519279999999998</v>
      </c>
      <c r="G6727">
        <v>10.272944430000001</v>
      </c>
      <c r="H6727" s="9">
        <v>263.95</v>
      </c>
      <c r="I6727">
        <v>-2.08</v>
      </c>
      <c r="J6727">
        <v>7.01</v>
      </c>
      <c r="K6727">
        <v>16</v>
      </c>
      <c r="L6727">
        <v>0.29389999999999999</v>
      </c>
      <c r="M6727">
        <v>90</v>
      </c>
      <c r="N6727">
        <v>4.109</v>
      </c>
      <c r="O6727">
        <v>-0.3579</v>
      </c>
      <c r="P6727">
        <v>-244.1</v>
      </c>
    </row>
    <row r="6728" spans="1:16" x14ac:dyDescent="0.35">
      <c r="A6728" s="1">
        <v>45415.492361111108</v>
      </c>
      <c r="B6728" s="1">
        <v>45415.492361111108</v>
      </c>
      <c r="C6728">
        <v>46.125247000000002</v>
      </c>
      <c r="D6728">
        <v>9.2988269999999993</v>
      </c>
      <c r="E6728">
        <v>279.68</v>
      </c>
      <c r="F6728">
        <v>4.2955490000000003</v>
      </c>
      <c r="G6728">
        <v>8.5653247060000002</v>
      </c>
      <c r="H6728" s="9">
        <v>263.98</v>
      </c>
      <c r="I6728">
        <v>-5.12</v>
      </c>
      <c r="J6728">
        <v>5.01</v>
      </c>
      <c r="K6728">
        <v>16</v>
      </c>
      <c r="L6728">
        <v>0.22500000000000001</v>
      </c>
      <c r="M6728">
        <v>86</v>
      </c>
      <c r="N6728">
        <v>4.0739999999999998</v>
      </c>
      <c r="O6728">
        <v>-0.35599999999999998</v>
      </c>
      <c r="P6728">
        <v>-242.1</v>
      </c>
    </row>
    <row r="6729" spans="1:16" x14ac:dyDescent="0.35">
      <c r="A6729" s="1">
        <v>45415.468055555553</v>
      </c>
      <c r="B6729" s="1">
        <v>45415.468055555553</v>
      </c>
      <c r="C6729">
        <v>46.122745999999999</v>
      </c>
      <c r="D6729">
        <v>9.302327</v>
      </c>
      <c r="E6729">
        <v>277.89</v>
      </c>
      <c r="F6729">
        <v>4.1926740000000002</v>
      </c>
      <c r="G6729">
        <v>8.3601919559999995</v>
      </c>
      <c r="H6729" s="9">
        <v>263.99</v>
      </c>
      <c r="I6729">
        <v>1.21</v>
      </c>
      <c r="J6729">
        <v>5.43</v>
      </c>
      <c r="K6729">
        <v>16</v>
      </c>
      <c r="L6729">
        <v>0.29389999999999999</v>
      </c>
      <c r="M6729">
        <v>91</v>
      </c>
      <c r="N6729">
        <v>4.125</v>
      </c>
      <c r="O6729">
        <v>-0.33789999999999998</v>
      </c>
      <c r="P6729">
        <v>-243.1</v>
      </c>
    </row>
    <row r="6730" spans="1:16" x14ac:dyDescent="0.35">
      <c r="A6730" s="1">
        <v>45415.554166666669</v>
      </c>
      <c r="B6730" s="1">
        <v>45415.554166666669</v>
      </c>
      <c r="C6730">
        <v>46.130693000000001</v>
      </c>
      <c r="D6730">
        <v>9.2903880000000001</v>
      </c>
      <c r="E6730">
        <v>264.27</v>
      </c>
      <c r="F6730">
        <v>0.41342380000000001</v>
      </c>
      <c r="G6730">
        <v>0.82436705700000001</v>
      </c>
      <c r="H6730" s="9">
        <v>263.99</v>
      </c>
      <c r="I6730">
        <v>0.36</v>
      </c>
      <c r="J6730">
        <v>16.78</v>
      </c>
      <c r="K6730">
        <v>16</v>
      </c>
      <c r="L6730">
        <v>0.34789999999999999</v>
      </c>
      <c r="M6730">
        <v>72</v>
      </c>
      <c r="N6730">
        <v>3.9569999999999999</v>
      </c>
      <c r="O6730">
        <v>-0.36080000000000001</v>
      </c>
      <c r="P6730">
        <v>-244.1</v>
      </c>
    </row>
    <row r="6731" spans="1:16" x14ac:dyDescent="0.35">
      <c r="A6731" s="1">
        <v>45415.500694444447</v>
      </c>
      <c r="B6731" s="1">
        <v>45415.500694444447</v>
      </c>
      <c r="C6731">
        <v>46.121749000000001</v>
      </c>
      <c r="D6731">
        <v>9.2994959999999995</v>
      </c>
      <c r="E6731">
        <v>270.95</v>
      </c>
      <c r="F6731">
        <v>1.9357200000000001</v>
      </c>
      <c r="G6731">
        <v>3.8598256800000001</v>
      </c>
      <c r="H6731" s="9">
        <v>264.02</v>
      </c>
      <c r="I6731">
        <v>-24.09</v>
      </c>
      <c r="J6731">
        <v>4.8099999999999996</v>
      </c>
      <c r="K6731">
        <v>16</v>
      </c>
      <c r="L6731">
        <v>0.24890000000000001</v>
      </c>
      <c r="M6731">
        <v>84</v>
      </c>
      <c r="N6731">
        <v>4.0590000000000002</v>
      </c>
      <c r="O6731">
        <v>-0.34179999999999999</v>
      </c>
      <c r="P6731">
        <v>-243.1</v>
      </c>
    </row>
    <row r="6732" spans="1:16" x14ac:dyDescent="0.35">
      <c r="A6732" s="1">
        <v>45415.554166666669</v>
      </c>
      <c r="B6732" s="1">
        <v>45415.554166666669</v>
      </c>
      <c r="C6732">
        <v>46.130719999999997</v>
      </c>
      <c r="D6732">
        <v>9.2903920000000006</v>
      </c>
      <c r="E6732">
        <v>263.44</v>
      </c>
      <c r="F6732">
        <v>0.19613649999999999</v>
      </c>
      <c r="G6732">
        <v>0.39109618099999999</v>
      </c>
      <c r="H6732" s="9">
        <v>264.02</v>
      </c>
      <c r="I6732">
        <v>-4.9800000000000004</v>
      </c>
      <c r="J6732">
        <v>11.49</v>
      </c>
      <c r="K6732">
        <v>16</v>
      </c>
      <c r="L6732">
        <v>0.32790000000000002</v>
      </c>
      <c r="M6732">
        <v>72</v>
      </c>
      <c r="N6732">
        <v>3.9590000000000001</v>
      </c>
      <c r="O6732">
        <v>-0.35599999999999998</v>
      </c>
      <c r="P6732">
        <v>-243.1</v>
      </c>
    </row>
    <row r="6733" spans="1:16" x14ac:dyDescent="0.35">
      <c r="A6733" s="1">
        <v>45415.490972222222</v>
      </c>
      <c r="B6733" s="1">
        <v>45415.490972222222</v>
      </c>
      <c r="C6733">
        <v>46.125996000000001</v>
      </c>
      <c r="D6733">
        <v>9.3029010000000003</v>
      </c>
      <c r="E6733">
        <v>281.29000000000002</v>
      </c>
      <c r="F6733">
        <v>6.7800649999999996</v>
      </c>
      <c r="G6733">
        <v>13.519449610000001</v>
      </c>
      <c r="H6733" s="9">
        <v>264.02999999999997</v>
      </c>
      <c r="I6733">
        <v>-8.36</v>
      </c>
      <c r="J6733">
        <v>6.73</v>
      </c>
      <c r="K6733">
        <v>16</v>
      </c>
      <c r="L6733">
        <v>0.27779999999999999</v>
      </c>
      <c r="M6733">
        <v>86</v>
      </c>
      <c r="N6733">
        <v>4.0739999999999998</v>
      </c>
      <c r="O6733">
        <v>-0.34889999999999999</v>
      </c>
      <c r="P6733">
        <v>-242.1</v>
      </c>
    </row>
    <row r="6734" spans="1:16" x14ac:dyDescent="0.35">
      <c r="A6734" s="1">
        <v>45415.506944444445</v>
      </c>
      <c r="B6734" s="1">
        <v>45415.506944444445</v>
      </c>
      <c r="C6734">
        <v>46.117393</v>
      </c>
      <c r="D6734">
        <v>9.3005530000000007</v>
      </c>
      <c r="E6734">
        <v>283.17</v>
      </c>
      <c r="F6734">
        <v>3.9371480000000001</v>
      </c>
      <c r="G6734">
        <v>7.850673112</v>
      </c>
      <c r="H6734" s="9">
        <v>264.08</v>
      </c>
      <c r="I6734">
        <v>-6.93</v>
      </c>
      <c r="J6734">
        <v>6.95</v>
      </c>
      <c r="K6734">
        <v>16</v>
      </c>
      <c r="L6734">
        <v>0.219</v>
      </c>
      <c r="M6734">
        <v>83</v>
      </c>
      <c r="N6734">
        <v>4.0430000000000001</v>
      </c>
      <c r="O6734">
        <v>-0.37790000000000001</v>
      </c>
      <c r="P6734">
        <v>-245.1</v>
      </c>
    </row>
    <row r="6735" spans="1:16" x14ac:dyDescent="0.35">
      <c r="A6735" s="1">
        <v>45415.492361111108</v>
      </c>
      <c r="B6735" s="1">
        <v>45415.493055555555</v>
      </c>
      <c r="C6735">
        <v>46.124924999999998</v>
      </c>
      <c r="D6735">
        <v>9.2970450000000007</v>
      </c>
      <c r="E6735">
        <v>277.52999999999997</v>
      </c>
      <c r="F6735">
        <v>2.2253430000000001</v>
      </c>
      <c r="G6735">
        <v>4.4373339420000004</v>
      </c>
      <c r="H6735" s="9">
        <v>264.10000000000002</v>
      </c>
      <c r="I6735">
        <v>-15.02</v>
      </c>
      <c r="J6735">
        <v>6.04</v>
      </c>
      <c r="K6735">
        <v>16</v>
      </c>
      <c r="L6735">
        <v>0.2379</v>
      </c>
      <c r="M6735">
        <v>86</v>
      </c>
      <c r="N6735">
        <v>4.0739999999999998</v>
      </c>
      <c r="O6735">
        <v>-0.36280000000000001</v>
      </c>
      <c r="P6735">
        <v>-242.1</v>
      </c>
    </row>
    <row r="6736" spans="1:16" x14ac:dyDescent="0.35">
      <c r="A6736" s="1">
        <v>45415.488194444442</v>
      </c>
      <c r="B6736" s="1">
        <v>45415.488194444442</v>
      </c>
      <c r="C6736">
        <v>46.121913999999997</v>
      </c>
      <c r="D6736">
        <v>9.3066689999999994</v>
      </c>
      <c r="E6736">
        <v>264.14</v>
      </c>
      <c r="F6736">
        <v>0.4952085</v>
      </c>
      <c r="G6736">
        <v>0.98744574900000004</v>
      </c>
      <c r="H6736" s="9">
        <v>264.14</v>
      </c>
      <c r="I6736">
        <v>-12.67</v>
      </c>
      <c r="J6736">
        <v>8.06</v>
      </c>
      <c r="K6736">
        <v>15</v>
      </c>
      <c r="L6736">
        <v>0.30299999999999999</v>
      </c>
      <c r="M6736">
        <v>87</v>
      </c>
      <c r="N6736">
        <v>4.0819999999999999</v>
      </c>
      <c r="O6736">
        <v>-0.3528</v>
      </c>
      <c r="P6736">
        <v>-243.1</v>
      </c>
    </row>
    <row r="6737" spans="1:16" x14ac:dyDescent="0.35">
      <c r="A6737" s="1">
        <v>45415.499305555553</v>
      </c>
      <c r="B6737" s="1">
        <v>45415.499305555553</v>
      </c>
      <c r="C6737">
        <v>46.121451</v>
      </c>
      <c r="D6737">
        <v>9.3032009999999996</v>
      </c>
      <c r="E6737">
        <v>279</v>
      </c>
      <c r="F6737">
        <v>2.7368890000000001</v>
      </c>
      <c r="G6737">
        <v>5.4573566659999999</v>
      </c>
      <c r="H6737" s="9">
        <v>264.16000000000003</v>
      </c>
      <c r="I6737">
        <v>-3.97</v>
      </c>
      <c r="J6737">
        <v>6.76</v>
      </c>
      <c r="K6737">
        <v>15</v>
      </c>
      <c r="L6737">
        <v>0.22689999999999999</v>
      </c>
      <c r="M6737">
        <v>85</v>
      </c>
      <c r="N6737">
        <v>4.0620000000000003</v>
      </c>
      <c r="O6737">
        <v>-0.33979999999999999</v>
      </c>
      <c r="P6737">
        <v>-242.1</v>
      </c>
    </row>
    <row r="6738" spans="1:16" x14ac:dyDescent="0.35">
      <c r="A6738" s="1">
        <v>45415.506249999999</v>
      </c>
      <c r="B6738" s="1">
        <v>45415.506249999999</v>
      </c>
      <c r="C6738">
        <v>46.117899999999999</v>
      </c>
      <c r="D6738">
        <v>9.3045679999999997</v>
      </c>
      <c r="E6738">
        <v>280.27</v>
      </c>
      <c r="F6738">
        <v>3.2350819999999998</v>
      </c>
      <c r="G6738">
        <v>6.450753508</v>
      </c>
      <c r="H6738" s="9">
        <v>264.16000000000003</v>
      </c>
      <c r="I6738">
        <v>1.56</v>
      </c>
      <c r="J6738">
        <v>6.27</v>
      </c>
      <c r="K6738">
        <v>16</v>
      </c>
      <c r="L6738">
        <v>0.2319</v>
      </c>
      <c r="M6738">
        <v>83</v>
      </c>
      <c r="N6738">
        <v>4.0469999999999997</v>
      </c>
      <c r="O6738">
        <v>-0.35599999999999998</v>
      </c>
      <c r="P6738">
        <v>-245.1</v>
      </c>
    </row>
    <row r="6739" spans="1:16" x14ac:dyDescent="0.35">
      <c r="A6739" s="1">
        <v>45415.505555555559</v>
      </c>
      <c r="B6739" s="1">
        <v>45415.505555555559</v>
      </c>
      <c r="C6739">
        <v>46.117911999999997</v>
      </c>
      <c r="D6739">
        <v>9.3065840000000009</v>
      </c>
      <c r="E6739">
        <v>282.54000000000002</v>
      </c>
      <c r="F6739">
        <v>3.4264730000000001</v>
      </c>
      <c r="G6739">
        <v>6.8323871619999998</v>
      </c>
      <c r="H6739" s="9">
        <v>264.17</v>
      </c>
      <c r="I6739">
        <v>-5</v>
      </c>
      <c r="J6739">
        <v>6.75</v>
      </c>
      <c r="K6739">
        <v>16</v>
      </c>
      <c r="L6739">
        <v>0.24690000000000001</v>
      </c>
      <c r="M6739">
        <v>83</v>
      </c>
      <c r="N6739">
        <v>4.0469999999999997</v>
      </c>
      <c r="O6739">
        <v>-0.375</v>
      </c>
      <c r="P6739">
        <v>-245.1</v>
      </c>
    </row>
    <row r="6740" spans="1:16" x14ac:dyDescent="0.35">
      <c r="A6740" s="1">
        <v>45415.46875</v>
      </c>
      <c r="B6740" s="1">
        <v>45415.46875</v>
      </c>
      <c r="C6740">
        <v>46.122655000000002</v>
      </c>
      <c r="D6740">
        <v>9.3016089999999991</v>
      </c>
      <c r="E6740">
        <v>276</v>
      </c>
      <c r="F6740">
        <v>4.50671</v>
      </c>
      <c r="G6740">
        <v>8.9863797400000003</v>
      </c>
      <c r="H6740" s="9">
        <v>264.19</v>
      </c>
      <c r="I6740">
        <v>-1.92</v>
      </c>
      <c r="J6740">
        <v>6.34</v>
      </c>
      <c r="K6740">
        <v>16</v>
      </c>
      <c r="L6740">
        <v>0.27200000000000002</v>
      </c>
      <c r="M6740">
        <v>91</v>
      </c>
      <c r="N6740">
        <v>4.125</v>
      </c>
      <c r="O6740">
        <v>-0.33279999999999998</v>
      </c>
      <c r="P6740">
        <v>-243.1</v>
      </c>
    </row>
    <row r="6741" spans="1:16" x14ac:dyDescent="0.35">
      <c r="A6741" s="1">
        <v>45415.520833333336</v>
      </c>
      <c r="B6741" s="1">
        <v>45415.520833333336</v>
      </c>
      <c r="C6741">
        <v>46.121313000000001</v>
      </c>
      <c r="D6741">
        <v>9.2971160000000008</v>
      </c>
      <c r="E6741">
        <v>287.13</v>
      </c>
      <c r="F6741">
        <v>4.1081599999999998</v>
      </c>
      <c r="G6741">
        <v>8.1916710399999992</v>
      </c>
      <c r="H6741" s="9">
        <v>264.2</v>
      </c>
      <c r="I6741">
        <v>-3.97</v>
      </c>
      <c r="J6741">
        <v>7.23</v>
      </c>
      <c r="K6741">
        <v>16</v>
      </c>
      <c r="L6741">
        <v>0.26879999999999998</v>
      </c>
      <c r="M6741">
        <v>80</v>
      </c>
      <c r="N6741">
        <v>4.0199999999999996</v>
      </c>
      <c r="O6741">
        <v>-0.33789999999999998</v>
      </c>
      <c r="P6741">
        <v>-243.1</v>
      </c>
    </row>
    <row r="6742" spans="1:16" x14ac:dyDescent="0.35">
      <c r="A6742" s="1">
        <v>45415.500694444447</v>
      </c>
      <c r="B6742" s="1">
        <v>45415.500694444447</v>
      </c>
      <c r="C6742">
        <v>46.121765000000003</v>
      </c>
      <c r="D6742">
        <v>9.3001989999999992</v>
      </c>
      <c r="E6742">
        <v>277.08</v>
      </c>
      <c r="F6742">
        <v>2.515164</v>
      </c>
      <c r="G6742">
        <v>5.0152370160000004</v>
      </c>
      <c r="H6742" s="9">
        <v>264.22000000000003</v>
      </c>
      <c r="I6742">
        <v>-22.62</v>
      </c>
      <c r="J6742">
        <v>6.3</v>
      </c>
      <c r="K6742">
        <v>16</v>
      </c>
      <c r="L6742">
        <v>0.26490000000000002</v>
      </c>
      <c r="M6742">
        <v>84</v>
      </c>
      <c r="N6742">
        <v>4.0590000000000002</v>
      </c>
      <c r="O6742">
        <v>-0.33889999999999998</v>
      </c>
      <c r="P6742">
        <v>-243.1</v>
      </c>
    </row>
    <row r="6743" spans="1:16" x14ac:dyDescent="0.35">
      <c r="A6743" s="1">
        <v>45415.46875</v>
      </c>
      <c r="B6743" s="1">
        <v>45415.46875</v>
      </c>
      <c r="C6743">
        <v>46.122247999999999</v>
      </c>
      <c r="D6743">
        <v>9.2982659999999999</v>
      </c>
      <c r="E6743">
        <v>274.24</v>
      </c>
      <c r="F6743">
        <v>4.1459830000000002</v>
      </c>
      <c r="G6743">
        <v>8.2670901019999992</v>
      </c>
      <c r="H6743" s="9">
        <v>264.23</v>
      </c>
      <c r="I6743">
        <v>12.79</v>
      </c>
      <c r="J6743">
        <v>1.87</v>
      </c>
      <c r="K6743">
        <v>16</v>
      </c>
      <c r="L6743">
        <v>0.28689999999999999</v>
      </c>
      <c r="M6743">
        <v>91</v>
      </c>
      <c r="N6743">
        <v>4.125</v>
      </c>
      <c r="O6743">
        <v>-0.34889999999999999</v>
      </c>
      <c r="P6743">
        <v>-243.1</v>
      </c>
    </row>
    <row r="6744" spans="1:16" x14ac:dyDescent="0.35">
      <c r="A6744" s="1">
        <v>45415.488194444442</v>
      </c>
      <c r="B6744" s="1">
        <v>45415.488194444442</v>
      </c>
      <c r="C6744">
        <v>46.121915000000001</v>
      </c>
      <c r="D6744">
        <v>9.3066639999999996</v>
      </c>
      <c r="E6744">
        <v>264.24</v>
      </c>
      <c r="F6744">
        <v>0.50518169999999996</v>
      </c>
      <c r="G6744">
        <v>1.00733231</v>
      </c>
      <c r="H6744" s="9">
        <v>264.24</v>
      </c>
      <c r="I6744">
        <v>-7.78</v>
      </c>
      <c r="J6744">
        <v>5.75</v>
      </c>
      <c r="K6744">
        <v>16</v>
      </c>
      <c r="L6744">
        <v>0.30299999999999999</v>
      </c>
      <c r="M6744">
        <v>87</v>
      </c>
      <c r="N6744">
        <v>4.0819999999999999</v>
      </c>
      <c r="O6744">
        <v>-0.34989999999999999</v>
      </c>
      <c r="P6744">
        <v>-243.1</v>
      </c>
    </row>
    <row r="6745" spans="1:16" x14ac:dyDescent="0.35">
      <c r="A6745" s="1">
        <v>45415.493055555555</v>
      </c>
      <c r="B6745" s="1">
        <v>45415.493055555555</v>
      </c>
      <c r="C6745">
        <v>46.124887999999999</v>
      </c>
      <c r="D6745">
        <v>9.2965750000000007</v>
      </c>
      <c r="E6745">
        <v>276.83999999999997</v>
      </c>
      <c r="F6745">
        <v>2.3266429999999998</v>
      </c>
      <c r="G6745">
        <v>4.6393261419999998</v>
      </c>
      <c r="H6745" s="9">
        <v>264.31</v>
      </c>
      <c r="I6745">
        <v>-8.36</v>
      </c>
      <c r="J6745">
        <v>5.54</v>
      </c>
      <c r="K6745">
        <v>15</v>
      </c>
      <c r="L6745">
        <v>0.22189999999999999</v>
      </c>
      <c r="M6745">
        <v>86</v>
      </c>
      <c r="N6745">
        <v>4.07</v>
      </c>
      <c r="O6745">
        <v>-0.38600000000000001</v>
      </c>
      <c r="P6745">
        <v>-242.1</v>
      </c>
    </row>
    <row r="6746" spans="1:16" x14ac:dyDescent="0.35">
      <c r="A6746" s="1">
        <v>45415.546527777777</v>
      </c>
      <c r="B6746" t="s">
        <v>821</v>
      </c>
      <c r="C6746">
        <v>46.130522999999997</v>
      </c>
      <c r="D6746">
        <v>9.2907419999999998</v>
      </c>
      <c r="E6746">
        <v>264.42</v>
      </c>
      <c r="F6746">
        <v>0.1618725</v>
      </c>
      <c r="G6746">
        <v>0.32277376499999999</v>
      </c>
      <c r="H6746" s="9">
        <v>264.31</v>
      </c>
      <c r="I6746">
        <v>98.08</v>
      </c>
      <c r="J6746">
        <v>-26.42</v>
      </c>
      <c r="K6746">
        <v>15</v>
      </c>
      <c r="L6746">
        <v>0.47389999999999999</v>
      </c>
      <c r="M6746">
        <v>74</v>
      </c>
      <c r="N6746">
        <v>3.9710000000000001</v>
      </c>
      <c r="O6746">
        <v>-0.3569</v>
      </c>
      <c r="P6746">
        <v>-241.1</v>
      </c>
    </row>
    <row r="6747" spans="1:16" x14ac:dyDescent="0.35">
      <c r="A6747" s="1">
        <v>45415.505555555559</v>
      </c>
      <c r="B6747" s="1">
        <v>45415.505555555559</v>
      </c>
      <c r="C6747">
        <v>46.117908</v>
      </c>
      <c r="D6747">
        <v>9.3065379999999998</v>
      </c>
      <c r="E6747">
        <v>280.76</v>
      </c>
      <c r="F6747">
        <v>3.6206309999999999</v>
      </c>
      <c r="G6747">
        <v>7.219538214</v>
      </c>
      <c r="H6747" s="9">
        <v>264.33</v>
      </c>
      <c r="I6747">
        <v>-0.47</v>
      </c>
      <c r="J6747">
        <v>6.72</v>
      </c>
      <c r="K6747">
        <v>16</v>
      </c>
      <c r="L6747">
        <v>0.245</v>
      </c>
      <c r="M6747">
        <v>83</v>
      </c>
      <c r="N6747">
        <v>4.0469999999999997</v>
      </c>
      <c r="O6747">
        <v>-0.38090000000000002</v>
      </c>
      <c r="P6747">
        <v>-245.1</v>
      </c>
    </row>
    <row r="6748" spans="1:16" x14ac:dyDescent="0.35">
      <c r="A6748" s="1">
        <v>45415.493055555555</v>
      </c>
      <c r="B6748" s="1">
        <v>45415.493055555555</v>
      </c>
      <c r="C6748">
        <v>46.124896999999997</v>
      </c>
      <c r="D6748">
        <v>9.2962240000000005</v>
      </c>
      <c r="E6748">
        <v>280.76</v>
      </c>
      <c r="F6748">
        <v>2.7061069999999998</v>
      </c>
      <c r="G6748">
        <v>5.3959773579999997</v>
      </c>
      <c r="H6748" s="9">
        <v>264.41000000000003</v>
      </c>
      <c r="I6748">
        <v>-3.63</v>
      </c>
      <c r="J6748">
        <v>6.64</v>
      </c>
      <c r="K6748">
        <v>15</v>
      </c>
      <c r="L6748">
        <v>0.22789999999999999</v>
      </c>
      <c r="M6748">
        <v>86</v>
      </c>
      <c r="N6748">
        <v>4.07</v>
      </c>
      <c r="O6748">
        <v>-0.36890000000000001</v>
      </c>
      <c r="P6748">
        <v>-242.1</v>
      </c>
    </row>
    <row r="6749" spans="1:16" x14ac:dyDescent="0.35">
      <c r="A6749" s="1">
        <v>45415.507638888892</v>
      </c>
      <c r="B6749" s="1">
        <v>45415.507638888892</v>
      </c>
      <c r="C6749">
        <v>46.116860000000003</v>
      </c>
      <c r="D6749">
        <v>9.2962629999999997</v>
      </c>
      <c r="E6749">
        <v>282.26</v>
      </c>
      <c r="F6749">
        <v>4.0888929999999997</v>
      </c>
      <c r="G6749">
        <v>8.153252642</v>
      </c>
      <c r="H6749" s="9">
        <v>264.41000000000003</v>
      </c>
      <c r="I6749">
        <v>-1.38</v>
      </c>
      <c r="J6749">
        <v>6.68</v>
      </c>
      <c r="K6749">
        <v>16</v>
      </c>
      <c r="L6749">
        <v>0.2009</v>
      </c>
      <c r="M6749">
        <v>83</v>
      </c>
      <c r="N6749">
        <v>4.0430000000000001</v>
      </c>
      <c r="O6749">
        <v>-0.34889999999999999</v>
      </c>
      <c r="P6749">
        <v>-245.1</v>
      </c>
    </row>
    <row r="6750" spans="1:16" x14ac:dyDescent="0.35">
      <c r="A6750" s="1">
        <v>45415.509027777778</v>
      </c>
      <c r="B6750" s="1">
        <v>45415.509027777778</v>
      </c>
      <c r="C6750">
        <v>46.116714000000002</v>
      </c>
      <c r="D6750">
        <v>9.29495</v>
      </c>
      <c r="E6750">
        <v>264.49</v>
      </c>
      <c r="F6750">
        <v>0.23524990000000001</v>
      </c>
      <c r="G6750">
        <v>0.46908830099999999</v>
      </c>
      <c r="H6750" s="9">
        <v>264.41000000000003</v>
      </c>
      <c r="I6750">
        <v>80.08</v>
      </c>
      <c r="J6750">
        <v>-10.99</v>
      </c>
      <c r="K6750">
        <v>16</v>
      </c>
      <c r="L6750">
        <v>0.45290000000000002</v>
      </c>
      <c r="M6750">
        <v>82</v>
      </c>
      <c r="N6750">
        <v>4.0430000000000001</v>
      </c>
      <c r="O6750">
        <v>-0.3538</v>
      </c>
      <c r="P6750">
        <v>-245.1</v>
      </c>
    </row>
    <row r="6751" spans="1:16" x14ac:dyDescent="0.35">
      <c r="A6751" s="1">
        <v>45415.505555555559</v>
      </c>
      <c r="B6751" s="1">
        <v>45415.505555555559</v>
      </c>
      <c r="C6751">
        <v>46.117915000000004</v>
      </c>
      <c r="D6751">
        <v>9.3066300000000002</v>
      </c>
      <c r="E6751">
        <v>282.95999999999998</v>
      </c>
      <c r="F6751">
        <v>3.189648</v>
      </c>
      <c r="G6751">
        <v>6.3601581119999997</v>
      </c>
      <c r="H6751" s="9">
        <v>264.42</v>
      </c>
      <c r="I6751">
        <v>-3.91</v>
      </c>
      <c r="J6751">
        <v>6.08</v>
      </c>
      <c r="K6751">
        <v>16</v>
      </c>
      <c r="L6751">
        <v>0.24790000000000001</v>
      </c>
      <c r="M6751">
        <v>83</v>
      </c>
      <c r="N6751">
        <v>4.0469999999999997</v>
      </c>
      <c r="O6751">
        <v>-0.37890000000000001</v>
      </c>
      <c r="P6751">
        <v>-245.1</v>
      </c>
    </row>
    <row r="6752" spans="1:16" x14ac:dyDescent="0.35">
      <c r="A6752" s="1">
        <v>45415.506944444445</v>
      </c>
      <c r="B6752" s="1">
        <v>45415.506944444445</v>
      </c>
      <c r="C6752">
        <v>46.117614000000003</v>
      </c>
      <c r="D6752">
        <v>9.3024059999999995</v>
      </c>
      <c r="E6752">
        <v>282.08</v>
      </c>
      <c r="F6752">
        <v>4.0748220000000002</v>
      </c>
      <c r="G6752">
        <v>8.125195068</v>
      </c>
      <c r="H6752" s="9">
        <v>264.42</v>
      </c>
      <c r="I6752">
        <v>0.45</v>
      </c>
      <c r="J6752">
        <v>7.73</v>
      </c>
      <c r="K6752">
        <v>16</v>
      </c>
      <c r="L6752">
        <v>0.21190000000000001</v>
      </c>
      <c r="M6752">
        <v>83</v>
      </c>
      <c r="N6752">
        <v>4.0469999999999997</v>
      </c>
      <c r="O6752">
        <v>-0.34989999999999999</v>
      </c>
      <c r="P6752">
        <v>-245.1</v>
      </c>
    </row>
    <row r="6753" spans="1:16" x14ac:dyDescent="0.35">
      <c r="A6753" s="1">
        <v>45415.505555555559</v>
      </c>
      <c r="B6753" s="1">
        <v>45415.505555555559</v>
      </c>
      <c r="C6753">
        <v>46.117834000000002</v>
      </c>
      <c r="D6753">
        <v>9.3059899999999995</v>
      </c>
      <c r="E6753">
        <v>279.45999999999998</v>
      </c>
      <c r="F6753">
        <v>3.7588940000000002</v>
      </c>
      <c r="G6753">
        <v>7.4952346360000002</v>
      </c>
      <c r="H6753" s="9">
        <v>264.45</v>
      </c>
      <c r="I6753">
        <v>-10.74</v>
      </c>
      <c r="J6753">
        <v>7.88</v>
      </c>
      <c r="K6753">
        <v>16</v>
      </c>
      <c r="L6753">
        <v>0.2379</v>
      </c>
      <c r="M6753">
        <v>83</v>
      </c>
      <c r="N6753">
        <v>4.0469999999999997</v>
      </c>
      <c r="O6753">
        <v>-0.37890000000000001</v>
      </c>
      <c r="P6753">
        <v>-245.1</v>
      </c>
    </row>
    <row r="6754" spans="1:16" x14ac:dyDescent="0.35">
      <c r="A6754" s="1">
        <v>45415.46875</v>
      </c>
      <c r="B6754" s="1">
        <v>45415.46875</v>
      </c>
      <c r="C6754">
        <v>46.122219000000001</v>
      </c>
      <c r="D6754">
        <v>9.2979679999999991</v>
      </c>
      <c r="E6754">
        <v>276.27999999999997</v>
      </c>
      <c r="F6754">
        <v>5.1437710000000001</v>
      </c>
      <c r="G6754">
        <v>10.256679370000001</v>
      </c>
      <c r="H6754" s="9">
        <v>264.45999999999998</v>
      </c>
      <c r="I6754">
        <v>-7.14</v>
      </c>
      <c r="J6754">
        <v>6.15</v>
      </c>
      <c r="K6754">
        <v>16</v>
      </c>
      <c r="L6754">
        <v>0.25679999999999997</v>
      </c>
      <c r="M6754">
        <v>91</v>
      </c>
      <c r="N6754">
        <v>4.125</v>
      </c>
      <c r="O6754">
        <v>-0.36180000000000001</v>
      </c>
      <c r="P6754">
        <v>-243.1</v>
      </c>
    </row>
    <row r="6755" spans="1:16" x14ac:dyDescent="0.35">
      <c r="A6755" s="1">
        <v>45415.546527777777</v>
      </c>
      <c r="B6755" s="1">
        <v>45415.546527777777</v>
      </c>
      <c r="C6755">
        <v>46.130507999999999</v>
      </c>
      <c r="D6755">
        <v>9.2907489999999999</v>
      </c>
      <c r="E6755">
        <v>264.43</v>
      </c>
      <c r="F6755">
        <v>0.2331502</v>
      </c>
      <c r="G6755">
        <v>0.464901499</v>
      </c>
      <c r="H6755" s="9">
        <v>264.48</v>
      </c>
      <c r="I6755">
        <v>95.58</v>
      </c>
      <c r="J6755">
        <v>-27.77</v>
      </c>
      <c r="K6755">
        <v>16</v>
      </c>
      <c r="L6755">
        <v>0.48580000000000001</v>
      </c>
      <c r="M6755">
        <v>74</v>
      </c>
      <c r="N6755">
        <v>3.9710000000000001</v>
      </c>
      <c r="O6755">
        <v>-0.36990000000000001</v>
      </c>
      <c r="P6755">
        <v>-241.1</v>
      </c>
    </row>
    <row r="6756" spans="1:16" x14ac:dyDescent="0.35">
      <c r="A6756" s="1">
        <v>45415.473611111112</v>
      </c>
      <c r="B6756" s="1">
        <v>45415.473611111112</v>
      </c>
      <c r="C6756">
        <v>46.118986</v>
      </c>
      <c r="D6756">
        <v>9.3029089999999997</v>
      </c>
      <c r="E6756">
        <v>276.83999999999997</v>
      </c>
      <c r="F6756">
        <v>2.7793040000000002</v>
      </c>
      <c r="G6756">
        <v>5.5419321760000004</v>
      </c>
      <c r="H6756" s="9">
        <v>264.5</v>
      </c>
      <c r="I6756">
        <v>20.86</v>
      </c>
      <c r="J6756">
        <v>2.52</v>
      </c>
      <c r="K6756">
        <v>15</v>
      </c>
      <c r="L6756">
        <v>0.27389999999999998</v>
      </c>
      <c r="M6756">
        <v>90</v>
      </c>
      <c r="N6756">
        <v>4.1130000000000004</v>
      </c>
      <c r="O6756">
        <v>-0.34499999999999997</v>
      </c>
      <c r="P6756">
        <v>-244.1</v>
      </c>
    </row>
    <row r="6757" spans="1:16" x14ac:dyDescent="0.35">
      <c r="A6757" s="1">
        <v>45415.488194444442</v>
      </c>
      <c r="B6757" s="1">
        <v>45415.488194444442</v>
      </c>
      <c r="C6757">
        <v>46.121918999999998</v>
      </c>
      <c r="D6757">
        <v>9.3066449999999996</v>
      </c>
      <c r="E6757">
        <v>264.56</v>
      </c>
      <c r="F6757">
        <v>0.38855400000000001</v>
      </c>
      <c r="G6757">
        <v>0.774776676</v>
      </c>
      <c r="H6757" s="9">
        <v>264.56</v>
      </c>
      <c r="I6757">
        <v>18.079999999999998</v>
      </c>
      <c r="J6757">
        <v>-2.42</v>
      </c>
      <c r="K6757">
        <v>16</v>
      </c>
      <c r="L6757">
        <v>0.2908</v>
      </c>
      <c r="M6757">
        <v>87</v>
      </c>
      <c r="N6757">
        <v>4.0819999999999999</v>
      </c>
      <c r="O6757">
        <v>-0.36499999999999999</v>
      </c>
      <c r="P6757">
        <v>-243.1</v>
      </c>
    </row>
    <row r="6758" spans="1:16" x14ac:dyDescent="0.35">
      <c r="A6758" s="1">
        <v>45415.570833333331</v>
      </c>
      <c r="B6758" s="1">
        <v>45415.570833333331</v>
      </c>
      <c r="C6758">
        <v>46.130721000000001</v>
      </c>
      <c r="D6758">
        <v>9.2903300000000009</v>
      </c>
      <c r="E6758">
        <v>256.2</v>
      </c>
      <c r="F6758">
        <v>0.17510319999999999</v>
      </c>
      <c r="G6758">
        <v>0.349155781</v>
      </c>
      <c r="H6758" s="9">
        <v>264.57</v>
      </c>
      <c r="I6758">
        <v>-27.3</v>
      </c>
      <c r="J6758">
        <v>-64.2</v>
      </c>
      <c r="K6758">
        <v>15</v>
      </c>
      <c r="L6758">
        <v>0.46679999999999999</v>
      </c>
      <c r="M6758">
        <v>68</v>
      </c>
      <c r="N6758">
        <v>3.9279999999999999</v>
      </c>
      <c r="O6758">
        <v>-0.37890000000000001</v>
      </c>
      <c r="P6758">
        <v>-236.1</v>
      </c>
    </row>
    <row r="6759" spans="1:16" x14ac:dyDescent="0.35">
      <c r="A6759" s="1">
        <v>45415.498611111114</v>
      </c>
      <c r="B6759" s="1">
        <v>45415.498611111114</v>
      </c>
      <c r="C6759">
        <v>46.121402000000003</v>
      </c>
      <c r="D6759">
        <v>9.3048629999999992</v>
      </c>
      <c r="E6759">
        <v>278.13</v>
      </c>
      <c r="F6759">
        <v>2.67658</v>
      </c>
      <c r="G6759">
        <v>5.3371005199999999</v>
      </c>
      <c r="H6759" s="9">
        <v>264.58999999999997</v>
      </c>
      <c r="I6759">
        <v>0.65</v>
      </c>
      <c r="J6759">
        <v>5.68</v>
      </c>
      <c r="K6759">
        <v>15</v>
      </c>
      <c r="L6759">
        <v>0.23599999999999999</v>
      </c>
      <c r="M6759">
        <v>85</v>
      </c>
      <c r="N6759">
        <v>4.0620000000000003</v>
      </c>
      <c r="O6759">
        <v>-0.36080000000000001</v>
      </c>
      <c r="P6759">
        <v>-242.1</v>
      </c>
    </row>
    <row r="6760" spans="1:16" x14ac:dyDescent="0.35">
      <c r="A6760" s="1">
        <v>45415.520833333336</v>
      </c>
      <c r="B6760" s="1">
        <v>45415.520833333336</v>
      </c>
      <c r="C6760">
        <v>46.121307000000002</v>
      </c>
      <c r="D6760">
        <v>9.2970570000000006</v>
      </c>
      <c r="E6760">
        <v>287.33</v>
      </c>
      <c r="F6760">
        <v>4.5849900000000003</v>
      </c>
      <c r="G6760">
        <v>9.1424700600000008</v>
      </c>
      <c r="H6760" s="9">
        <v>264.58999999999997</v>
      </c>
      <c r="I6760">
        <v>-5.36</v>
      </c>
      <c r="J6760">
        <v>7.79</v>
      </c>
      <c r="K6760">
        <v>16</v>
      </c>
      <c r="L6760">
        <v>0.26200000000000001</v>
      </c>
      <c r="M6760">
        <v>80</v>
      </c>
      <c r="N6760">
        <v>4.0199999999999996</v>
      </c>
      <c r="O6760">
        <v>-0.33979999999999999</v>
      </c>
      <c r="P6760">
        <v>-244.1</v>
      </c>
    </row>
    <row r="6761" spans="1:16" x14ac:dyDescent="0.35">
      <c r="A6761" s="1">
        <v>45415.521527777775</v>
      </c>
      <c r="B6761" s="1">
        <v>45415.521527777775</v>
      </c>
      <c r="C6761">
        <v>46.120561000000002</v>
      </c>
      <c r="D6761">
        <v>9.2939570000000007</v>
      </c>
      <c r="E6761">
        <v>285.27999999999997</v>
      </c>
      <c r="F6761">
        <v>5.4935960000000001</v>
      </c>
      <c r="G6761">
        <v>10.95423042</v>
      </c>
      <c r="H6761" s="9">
        <v>264.60000000000002</v>
      </c>
      <c r="I6761">
        <v>-6.37</v>
      </c>
      <c r="J6761">
        <v>6.9</v>
      </c>
      <c r="K6761">
        <v>16</v>
      </c>
      <c r="L6761">
        <v>0.23100000000000001</v>
      </c>
      <c r="M6761">
        <v>80</v>
      </c>
      <c r="N6761">
        <v>4.0199999999999996</v>
      </c>
      <c r="O6761">
        <v>-0.3528</v>
      </c>
      <c r="P6761">
        <v>-244.1</v>
      </c>
    </row>
    <row r="6762" spans="1:16" x14ac:dyDescent="0.35">
      <c r="A6762" s="1">
        <v>45415.509027777778</v>
      </c>
      <c r="B6762" s="1">
        <v>45415.509027777778</v>
      </c>
      <c r="C6762">
        <v>46.116705000000003</v>
      </c>
      <c r="D6762">
        <v>9.2949520000000003</v>
      </c>
      <c r="E6762">
        <v>264.41000000000003</v>
      </c>
      <c r="F6762">
        <v>0.2712157</v>
      </c>
      <c r="G6762">
        <v>0.54080410599999995</v>
      </c>
      <c r="H6762" s="9">
        <v>264.62</v>
      </c>
      <c r="I6762">
        <v>79.42</v>
      </c>
      <c r="J6762">
        <v>-12.13</v>
      </c>
      <c r="K6762">
        <v>16</v>
      </c>
      <c r="L6762">
        <v>0.43580000000000002</v>
      </c>
      <c r="M6762">
        <v>82</v>
      </c>
      <c r="N6762">
        <v>4.0430000000000001</v>
      </c>
      <c r="O6762">
        <v>-0.3538</v>
      </c>
      <c r="P6762">
        <v>-245.1</v>
      </c>
    </row>
    <row r="6763" spans="1:16" x14ac:dyDescent="0.35">
      <c r="A6763" s="1">
        <v>45415.509027777778</v>
      </c>
      <c r="B6763" s="1">
        <v>45415.509027777778</v>
      </c>
      <c r="C6763">
        <v>46.116714999999999</v>
      </c>
      <c r="D6763">
        <v>9.2949520000000003</v>
      </c>
      <c r="E6763">
        <v>264.32</v>
      </c>
      <c r="F6763">
        <v>0.34548089999999998</v>
      </c>
      <c r="G6763">
        <v>0.68888891500000005</v>
      </c>
      <c r="H6763" s="9">
        <v>264.62</v>
      </c>
      <c r="I6763">
        <v>78.819999999999993</v>
      </c>
      <c r="J6763">
        <v>-8.0500000000000007</v>
      </c>
      <c r="K6763">
        <v>16</v>
      </c>
      <c r="L6763">
        <v>0.45779999999999998</v>
      </c>
      <c r="M6763">
        <v>82</v>
      </c>
      <c r="N6763">
        <v>4.0430000000000001</v>
      </c>
      <c r="O6763">
        <v>-0.35599999999999998</v>
      </c>
      <c r="P6763">
        <v>-245.1</v>
      </c>
    </row>
    <row r="6764" spans="1:16" x14ac:dyDescent="0.35">
      <c r="A6764" s="1">
        <v>45415.546527777777</v>
      </c>
      <c r="B6764" s="1">
        <v>45415.546527777777</v>
      </c>
      <c r="C6764">
        <v>46.130516</v>
      </c>
      <c r="D6764">
        <v>9.2907460000000004</v>
      </c>
      <c r="E6764">
        <v>264.60000000000002</v>
      </c>
      <c r="F6764">
        <v>0.20888970000000001</v>
      </c>
      <c r="G6764">
        <v>0.41652606199999997</v>
      </c>
      <c r="H6764" s="9">
        <v>264.64</v>
      </c>
      <c r="I6764">
        <v>96.5</v>
      </c>
      <c r="J6764">
        <v>-27.37</v>
      </c>
      <c r="K6764">
        <v>16</v>
      </c>
      <c r="L6764">
        <v>0.4819</v>
      </c>
      <c r="M6764">
        <v>74</v>
      </c>
      <c r="N6764">
        <v>3.9710000000000001</v>
      </c>
      <c r="O6764">
        <v>-0.36280000000000001</v>
      </c>
      <c r="P6764">
        <v>-241.1</v>
      </c>
    </row>
    <row r="6765" spans="1:16" x14ac:dyDescent="0.35">
      <c r="A6765" s="1">
        <v>45415.493055555555</v>
      </c>
      <c r="B6765" s="1">
        <v>45415.493055555555</v>
      </c>
      <c r="C6765">
        <v>46.124895000000002</v>
      </c>
      <c r="D6765">
        <v>9.2961899999999993</v>
      </c>
      <c r="E6765">
        <v>279.60000000000002</v>
      </c>
      <c r="F6765">
        <v>2.5985909999999999</v>
      </c>
      <c r="G6765">
        <v>5.1815904540000002</v>
      </c>
      <c r="H6765" s="9">
        <v>264.67</v>
      </c>
      <c r="I6765">
        <v>-3.21</v>
      </c>
      <c r="J6765">
        <v>5.9</v>
      </c>
      <c r="K6765">
        <v>16</v>
      </c>
      <c r="L6765">
        <v>0.224</v>
      </c>
      <c r="M6765">
        <v>86</v>
      </c>
      <c r="N6765">
        <v>4.07</v>
      </c>
      <c r="O6765">
        <v>-0.36499999999999999</v>
      </c>
      <c r="P6765">
        <v>-242.1</v>
      </c>
    </row>
    <row r="6766" spans="1:16" x14ac:dyDescent="0.35">
      <c r="A6766" s="1">
        <v>45415.505555555559</v>
      </c>
      <c r="B6766" s="1">
        <v>45415.505555555559</v>
      </c>
      <c r="C6766">
        <v>46.117832</v>
      </c>
      <c r="D6766">
        <v>9.3059440000000002</v>
      </c>
      <c r="E6766">
        <v>281.39</v>
      </c>
      <c r="F6766">
        <v>3.577572</v>
      </c>
      <c r="G6766">
        <v>7.1336785679999997</v>
      </c>
      <c r="H6766" s="9">
        <v>264.68</v>
      </c>
      <c r="I6766">
        <v>-10.91</v>
      </c>
      <c r="J6766">
        <v>8.24</v>
      </c>
      <c r="K6766">
        <v>16</v>
      </c>
      <c r="L6766">
        <v>0.23499999999999999</v>
      </c>
      <c r="M6766">
        <v>83</v>
      </c>
      <c r="N6766">
        <v>4.0469999999999997</v>
      </c>
      <c r="O6766">
        <v>-0.37890000000000001</v>
      </c>
      <c r="P6766">
        <v>-245.1</v>
      </c>
    </row>
    <row r="6767" spans="1:16" x14ac:dyDescent="0.35">
      <c r="A6767" s="1">
        <v>45415.500694444447</v>
      </c>
      <c r="B6767" s="1">
        <v>45415.500694444447</v>
      </c>
      <c r="C6767">
        <v>46.121754000000003</v>
      </c>
      <c r="D6767">
        <v>9.2998429999999992</v>
      </c>
      <c r="E6767">
        <v>275.94</v>
      </c>
      <c r="F6767">
        <v>2.2760579999999999</v>
      </c>
      <c r="G6767">
        <v>4.5384596520000002</v>
      </c>
      <c r="H6767" s="9">
        <v>264.8</v>
      </c>
      <c r="I6767">
        <v>-23</v>
      </c>
      <c r="J6767">
        <v>4.55</v>
      </c>
      <c r="K6767">
        <v>16</v>
      </c>
      <c r="L6767">
        <v>0.26490000000000002</v>
      </c>
      <c r="M6767">
        <v>84</v>
      </c>
      <c r="N6767">
        <v>4.0590000000000002</v>
      </c>
      <c r="O6767">
        <v>-0.34589999999999999</v>
      </c>
      <c r="P6767">
        <v>-243.1</v>
      </c>
    </row>
    <row r="6768" spans="1:16" x14ac:dyDescent="0.35">
      <c r="A6768" s="1">
        <v>45415.474305555559</v>
      </c>
      <c r="B6768" s="1">
        <v>45415.474305555559</v>
      </c>
      <c r="C6768">
        <v>46.118098000000003</v>
      </c>
      <c r="D6768">
        <v>9.2974340000000009</v>
      </c>
      <c r="E6768">
        <v>274.69</v>
      </c>
      <c r="F6768">
        <v>5.0580980000000002</v>
      </c>
      <c r="G6768">
        <v>10.08584741</v>
      </c>
      <c r="H6768" s="9">
        <v>264.81</v>
      </c>
      <c r="I6768">
        <v>8.77</v>
      </c>
      <c r="J6768">
        <v>6.97</v>
      </c>
      <c r="K6768">
        <v>16</v>
      </c>
      <c r="L6768">
        <v>0.28079999999999999</v>
      </c>
      <c r="M6768">
        <v>90</v>
      </c>
      <c r="N6768">
        <v>4.109</v>
      </c>
      <c r="O6768">
        <v>-0.3518</v>
      </c>
      <c r="P6768">
        <v>-244.1</v>
      </c>
    </row>
    <row r="6769" spans="1:16" x14ac:dyDescent="0.35">
      <c r="A6769" s="1">
        <v>45415.46875</v>
      </c>
      <c r="B6769" s="1">
        <v>45415.469444444447</v>
      </c>
      <c r="C6769">
        <v>46.122204000000004</v>
      </c>
      <c r="D6769">
        <v>9.2976890000000001</v>
      </c>
      <c r="E6769">
        <v>277.94</v>
      </c>
      <c r="F6769">
        <v>5.5779050000000003</v>
      </c>
      <c r="G6769">
        <v>11.122342570000001</v>
      </c>
      <c r="H6769" s="9">
        <v>264.83999999999997</v>
      </c>
      <c r="I6769">
        <v>-12.15</v>
      </c>
      <c r="J6769">
        <v>6.55</v>
      </c>
      <c r="K6769">
        <v>16</v>
      </c>
      <c r="L6769">
        <v>0.26490000000000002</v>
      </c>
      <c r="M6769">
        <v>91</v>
      </c>
      <c r="N6769">
        <v>4.125</v>
      </c>
      <c r="O6769">
        <v>-0.3569</v>
      </c>
      <c r="P6769">
        <v>-243.1</v>
      </c>
    </row>
    <row r="6770" spans="1:16" x14ac:dyDescent="0.35">
      <c r="A6770" s="1">
        <v>45415.473611111112</v>
      </c>
      <c r="B6770" s="1">
        <v>45415.473611111112</v>
      </c>
      <c r="C6770">
        <v>46.118983</v>
      </c>
      <c r="D6770">
        <v>9.3028270000000006</v>
      </c>
      <c r="E6770">
        <v>278.91000000000003</v>
      </c>
      <c r="F6770">
        <v>3.1699410000000001</v>
      </c>
      <c r="G6770">
        <v>6.320862354</v>
      </c>
      <c r="H6770" s="9">
        <v>264.86</v>
      </c>
      <c r="I6770">
        <v>16.21</v>
      </c>
      <c r="J6770">
        <v>3.54</v>
      </c>
      <c r="K6770">
        <v>16</v>
      </c>
      <c r="L6770">
        <v>0.27289999999999998</v>
      </c>
      <c r="M6770">
        <v>90</v>
      </c>
      <c r="N6770">
        <v>4.1130000000000004</v>
      </c>
      <c r="O6770">
        <v>-0.33889999999999998</v>
      </c>
      <c r="P6770">
        <v>-244.1</v>
      </c>
    </row>
    <row r="6771" spans="1:16" x14ac:dyDescent="0.35">
      <c r="A6771" s="1">
        <v>45415.531944444447</v>
      </c>
      <c r="B6771" s="1">
        <v>45415.531944444447</v>
      </c>
      <c r="C6771">
        <v>46.119819</v>
      </c>
      <c r="D6771">
        <v>9.2928180000000005</v>
      </c>
      <c r="E6771">
        <v>273.38</v>
      </c>
      <c r="F6771">
        <v>1.8537410000000001</v>
      </c>
      <c r="G6771">
        <v>3.6963595539999998</v>
      </c>
      <c r="H6771" s="9">
        <v>264.88</v>
      </c>
      <c r="I6771">
        <v>-12.11</v>
      </c>
      <c r="J6771">
        <v>6.03</v>
      </c>
      <c r="K6771">
        <v>16</v>
      </c>
      <c r="L6771">
        <v>0.2419</v>
      </c>
      <c r="M6771">
        <v>77</v>
      </c>
      <c r="N6771">
        <v>4</v>
      </c>
      <c r="O6771">
        <v>-0.3579</v>
      </c>
      <c r="P6771">
        <v>-241.1</v>
      </c>
    </row>
    <row r="6772" spans="1:16" x14ac:dyDescent="0.35">
      <c r="A6772" s="1">
        <v>45415.488194444442</v>
      </c>
      <c r="B6772" s="1">
        <v>45415.488194444442</v>
      </c>
      <c r="C6772">
        <v>46.121917000000003</v>
      </c>
      <c r="D6772">
        <v>9.3066499999999994</v>
      </c>
      <c r="E6772">
        <v>264.89999999999998</v>
      </c>
      <c r="F6772">
        <v>0.48217949999999998</v>
      </c>
      <c r="G6772">
        <v>0.961465923</v>
      </c>
      <c r="H6772" s="9">
        <v>264.89999999999998</v>
      </c>
      <c r="I6772">
        <v>17.86</v>
      </c>
      <c r="J6772">
        <v>1.1599999999999999</v>
      </c>
      <c r="K6772">
        <v>16</v>
      </c>
      <c r="L6772">
        <v>0.2898</v>
      </c>
      <c r="M6772">
        <v>87</v>
      </c>
      <c r="N6772">
        <v>4.0819999999999999</v>
      </c>
      <c r="O6772">
        <v>-0.36080000000000001</v>
      </c>
      <c r="P6772">
        <v>-243.1</v>
      </c>
    </row>
    <row r="6773" spans="1:16" x14ac:dyDescent="0.35">
      <c r="A6773" s="1">
        <v>45415.507638888892</v>
      </c>
      <c r="B6773" t="s">
        <v>822</v>
      </c>
      <c r="C6773">
        <v>46.116858000000001</v>
      </c>
      <c r="D6773">
        <v>9.2962089999999993</v>
      </c>
      <c r="E6773">
        <v>283.83999999999997</v>
      </c>
      <c r="F6773">
        <v>4.1526329999999998</v>
      </c>
      <c r="G6773">
        <v>8.2803502019999993</v>
      </c>
      <c r="H6773" s="9">
        <v>264.89999999999998</v>
      </c>
      <c r="I6773">
        <v>-1.47</v>
      </c>
      <c r="J6773">
        <v>7.17</v>
      </c>
      <c r="K6773">
        <v>16</v>
      </c>
      <c r="L6773">
        <v>0.2</v>
      </c>
      <c r="M6773">
        <v>83</v>
      </c>
      <c r="N6773">
        <v>4.0430000000000001</v>
      </c>
      <c r="O6773">
        <v>-0.34589999999999999</v>
      </c>
      <c r="P6773">
        <v>-245.1</v>
      </c>
    </row>
    <row r="6774" spans="1:16" x14ac:dyDescent="0.35">
      <c r="A6774" s="1">
        <v>45415.509027777778</v>
      </c>
      <c r="B6774" s="1">
        <v>45415.509027777778</v>
      </c>
      <c r="C6774">
        <v>46.116709999999998</v>
      </c>
      <c r="D6774">
        <v>9.2949470000000005</v>
      </c>
      <c r="E6774">
        <v>264.92</v>
      </c>
      <c r="F6774">
        <v>0.26934160000000001</v>
      </c>
      <c r="G6774">
        <v>0.53706715000000005</v>
      </c>
      <c r="H6774" s="9">
        <v>264.92</v>
      </c>
      <c r="I6774">
        <v>83.64</v>
      </c>
      <c r="J6774">
        <v>-25.31</v>
      </c>
      <c r="K6774">
        <v>16</v>
      </c>
      <c r="L6774">
        <v>0.43990000000000001</v>
      </c>
      <c r="M6774">
        <v>82</v>
      </c>
      <c r="N6774">
        <v>4.0430000000000001</v>
      </c>
      <c r="O6774">
        <v>-0.35499999999999998</v>
      </c>
      <c r="P6774">
        <v>-245.1</v>
      </c>
    </row>
    <row r="6775" spans="1:16" x14ac:dyDescent="0.35">
      <c r="A6775" s="1">
        <v>45415.546527777777</v>
      </c>
      <c r="B6775" s="1">
        <v>45415.546527777777</v>
      </c>
      <c r="C6775">
        <v>46.130512000000003</v>
      </c>
      <c r="D6775">
        <v>9.2907469999999996</v>
      </c>
      <c r="E6775">
        <v>264.94</v>
      </c>
      <c r="F6775">
        <v>0.24121029999999999</v>
      </c>
      <c r="G6775">
        <v>0.48097333799999997</v>
      </c>
      <c r="H6775" s="9">
        <v>264.98</v>
      </c>
      <c r="I6775">
        <v>96.41</v>
      </c>
      <c r="J6775">
        <v>-28.65</v>
      </c>
      <c r="K6775">
        <v>16</v>
      </c>
      <c r="L6775">
        <v>0.4839</v>
      </c>
      <c r="M6775">
        <v>74</v>
      </c>
      <c r="N6775">
        <v>3.9710000000000001</v>
      </c>
      <c r="O6775">
        <v>-0.3669</v>
      </c>
      <c r="P6775">
        <v>-241.1</v>
      </c>
    </row>
    <row r="6776" spans="1:16" ht="15" thickBot="1" x14ac:dyDescent="0.4">
      <c r="A6776" s="1">
        <v>45415.509027777778</v>
      </c>
      <c r="B6776" t="s">
        <v>823</v>
      </c>
      <c r="C6776">
        <v>46.116709</v>
      </c>
      <c r="D6776">
        <v>9.2949479999999998</v>
      </c>
      <c r="E6776">
        <v>265.2</v>
      </c>
      <c r="F6776">
        <v>0.1396916</v>
      </c>
      <c r="G6776">
        <v>0.27854505000000002</v>
      </c>
      <c r="H6776" s="9">
        <v>264.99</v>
      </c>
      <c r="I6776">
        <v>85.3</v>
      </c>
      <c r="J6776">
        <v>-28.42</v>
      </c>
      <c r="K6776">
        <v>16</v>
      </c>
      <c r="L6776">
        <v>0.439</v>
      </c>
      <c r="M6776">
        <v>82</v>
      </c>
      <c r="N6776">
        <v>4.0430000000000001</v>
      </c>
      <c r="O6776">
        <v>-0.3538</v>
      </c>
      <c r="P6776">
        <v>-245.1</v>
      </c>
    </row>
    <row r="6777" spans="1:16" x14ac:dyDescent="0.35">
      <c r="A6777" s="1">
        <v>45415.474305555559</v>
      </c>
      <c r="B6777" s="1">
        <v>45415.474305555559</v>
      </c>
      <c r="C6777">
        <v>46.118105999999997</v>
      </c>
      <c r="D6777">
        <v>9.297561</v>
      </c>
      <c r="E6777">
        <v>278.33</v>
      </c>
      <c r="F6777">
        <v>5.1936220000000004</v>
      </c>
      <c r="G6777">
        <v>10.35608227</v>
      </c>
      <c r="H6777" s="8">
        <v>265</v>
      </c>
      <c r="I6777">
        <v>1.69</v>
      </c>
      <c r="J6777">
        <v>6.55</v>
      </c>
      <c r="K6777">
        <v>16</v>
      </c>
      <c r="L6777">
        <v>0.29299999999999998</v>
      </c>
      <c r="M6777">
        <v>90</v>
      </c>
      <c r="N6777">
        <v>4.109</v>
      </c>
      <c r="O6777">
        <v>-0.3579</v>
      </c>
      <c r="P6777">
        <v>-244.1</v>
      </c>
    </row>
    <row r="6778" spans="1:16" x14ac:dyDescent="0.35">
      <c r="A6778" s="1">
        <v>45415.521527777775</v>
      </c>
      <c r="B6778" s="1">
        <v>45415.521527777775</v>
      </c>
      <c r="C6778">
        <v>46.120550000000001</v>
      </c>
      <c r="D6778">
        <v>9.2937329999999996</v>
      </c>
      <c r="E6778">
        <v>284.89999999999998</v>
      </c>
      <c r="F6778">
        <v>5.7492479999999997</v>
      </c>
      <c r="G6778">
        <v>11.46400051</v>
      </c>
      <c r="H6778" s="9">
        <v>265.06</v>
      </c>
      <c r="I6778">
        <v>-0.27</v>
      </c>
      <c r="J6778">
        <v>7.2</v>
      </c>
      <c r="K6778">
        <v>16</v>
      </c>
      <c r="L6778">
        <v>0.2389</v>
      </c>
      <c r="M6778">
        <v>80</v>
      </c>
      <c r="N6778">
        <v>4.0199999999999996</v>
      </c>
      <c r="O6778">
        <v>-0.34689999999999999</v>
      </c>
      <c r="P6778">
        <v>-243.1</v>
      </c>
    </row>
    <row r="6779" spans="1:16" x14ac:dyDescent="0.35">
      <c r="A6779" s="1">
        <v>45415.474999999999</v>
      </c>
      <c r="B6779" s="1">
        <v>45415.474999999999</v>
      </c>
      <c r="C6779">
        <v>46.11788</v>
      </c>
      <c r="D6779">
        <v>9.2959010000000006</v>
      </c>
      <c r="E6779">
        <v>281.29000000000002</v>
      </c>
      <c r="F6779">
        <v>5.5059800000000001</v>
      </c>
      <c r="G6779">
        <v>10.97892412</v>
      </c>
      <c r="H6779" s="9">
        <v>265.08</v>
      </c>
      <c r="I6779">
        <v>-2.0299999999999998</v>
      </c>
      <c r="J6779">
        <v>7.61</v>
      </c>
      <c r="K6779">
        <v>16</v>
      </c>
      <c r="L6779">
        <v>0.28079999999999999</v>
      </c>
      <c r="M6779">
        <v>90</v>
      </c>
      <c r="N6779">
        <v>4.109</v>
      </c>
      <c r="O6779">
        <v>-0.35599999999999998</v>
      </c>
      <c r="P6779">
        <v>-244.1</v>
      </c>
    </row>
    <row r="6780" spans="1:16" x14ac:dyDescent="0.35">
      <c r="A6780" s="1">
        <v>45415.468055555553</v>
      </c>
      <c r="B6780" s="1">
        <v>45415.468055555553</v>
      </c>
      <c r="C6780">
        <v>46.122802</v>
      </c>
      <c r="D6780">
        <v>9.3028099999999991</v>
      </c>
      <c r="E6780">
        <v>275.93</v>
      </c>
      <c r="F6780">
        <v>4.0148529999999996</v>
      </c>
      <c r="G6780">
        <v>8.005616882</v>
      </c>
      <c r="H6780" s="9">
        <v>265.10000000000002</v>
      </c>
      <c r="I6780">
        <v>-4.5999999999999996</v>
      </c>
      <c r="J6780">
        <v>5.91</v>
      </c>
      <c r="K6780">
        <v>16</v>
      </c>
      <c r="L6780">
        <v>0.29980000000000001</v>
      </c>
      <c r="M6780">
        <v>91</v>
      </c>
      <c r="N6780">
        <v>4.125</v>
      </c>
      <c r="O6780">
        <v>-0.33500000000000002</v>
      </c>
      <c r="P6780">
        <v>-244.1</v>
      </c>
    </row>
    <row r="6781" spans="1:16" x14ac:dyDescent="0.35">
      <c r="A6781" s="1">
        <v>45415.46875</v>
      </c>
      <c r="B6781" s="1">
        <v>45415.46875</v>
      </c>
      <c r="C6781">
        <v>46.122456</v>
      </c>
      <c r="D6781">
        <v>9.2997789999999991</v>
      </c>
      <c r="E6781">
        <v>277.58</v>
      </c>
      <c r="F6781">
        <v>6.278543</v>
      </c>
      <c r="G6781">
        <v>12.51941474</v>
      </c>
      <c r="H6781" s="9">
        <v>265.14</v>
      </c>
      <c r="I6781">
        <v>1.83</v>
      </c>
      <c r="J6781">
        <v>7.57</v>
      </c>
      <c r="K6781">
        <v>16</v>
      </c>
      <c r="L6781">
        <v>0.28589999999999999</v>
      </c>
      <c r="M6781">
        <v>91</v>
      </c>
      <c r="N6781">
        <v>4.125</v>
      </c>
      <c r="O6781">
        <v>-0.32890000000000003</v>
      </c>
      <c r="P6781">
        <v>-243.1</v>
      </c>
    </row>
    <row r="6782" spans="1:16" x14ac:dyDescent="0.35">
      <c r="A6782" s="1">
        <v>45415.468055555553</v>
      </c>
      <c r="B6782" s="1">
        <v>45415.468055555553</v>
      </c>
      <c r="C6782">
        <v>46.122739000000003</v>
      </c>
      <c r="D6782">
        <v>9.30227</v>
      </c>
      <c r="E6782">
        <v>277.35000000000002</v>
      </c>
      <c r="F6782">
        <v>4.47919</v>
      </c>
      <c r="G6782">
        <v>8.9315048600000004</v>
      </c>
      <c r="H6782" s="9">
        <v>265.17</v>
      </c>
      <c r="I6782">
        <v>-1.62</v>
      </c>
      <c r="J6782">
        <v>6.06</v>
      </c>
      <c r="K6782">
        <v>16</v>
      </c>
      <c r="L6782">
        <v>0.29299999999999998</v>
      </c>
      <c r="M6782">
        <v>91</v>
      </c>
      <c r="N6782">
        <v>4.125</v>
      </c>
      <c r="O6782">
        <v>-0.33689999999999998</v>
      </c>
      <c r="P6782">
        <v>-243.1</v>
      </c>
    </row>
    <row r="6783" spans="1:16" x14ac:dyDescent="0.35">
      <c r="A6783" s="1">
        <v>45415.580555555556</v>
      </c>
      <c r="B6783" s="1">
        <v>45415.580555555556</v>
      </c>
      <c r="C6783">
        <v>46.131754999999998</v>
      </c>
      <c r="D6783">
        <v>9.2899759999999993</v>
      </c>
      <c r="E6783">
        <v>265.14999999999998</v>
      </c>
      <c r="F6783">
        <v>2.0965540000000001E-2</v>
      </c>
      <c r="G6783">
        <v>4.1805286999999997E-2</v>
      </c>
      <c r="H6783" s="9">
        <v>265.19</v>
      </c>
      <c r="I6783">
        <v>145.74</v>
      </c>
      <c r="J6783">
        <v>21.61</v>
      </c>
      <c r="K6783">
        <v>16</v>
      </c>
      <c r="L6783">
        <v>0.71289999999999998</v>
      </c>
      <c r="M6783">
        <v>66</v>
      </c>
      <c r="N6783">
        <v>3.9140000000000001</v>
      </c>
      <c r="O6783">
        <v>-0.3569</v>
      </c>
      <c r="P6783">
        <v>-239.1</v>
      </c>
    </row>
    <row r="6784" spans="1:16" x14ac:dyDescent="0.35">
      <c r="A6784" s="1">
        <v>45415.498611111114</v>
      </c>
      <c r="B6784" s="1">
        <v>45415.499305555553</v>
      </c>
      <c r="C6784">
        <v>46.121397000000002</v>
      </c>
      <c r="D6784">
        <v>9.3047350000000009</v>
      </c>
      <c r="E6784">
        <v>280.95</v>
      </c>
      <c r="F6784">
        <v>2.589026</v>
      </c>
      <c r="G6784">
        <v>5.1625178439999999</v>
      </c>
      <c r="H6784" s="9">
        <v>265.22000000000003</v>
      </c>
      <c r="I6784">
        <v>-9.36</v>
      </c>
      <c r="J6784">
        <v>5.91</v>
      </c>
      <c r="K6784">
        <v>16</v>
      </c>
      <c r="L6784">
        <v>0.23100000000000001</v>
      </c>
      <c r="M6784">
        <v>85</v>
      </c>
      <c r="N6784">
        <v>4.0620000000000003</v>
      </c>
      <c r="O6784">
        <v>-0.3569</v>
      </c>
      <c r="P6784">
        <v>-242.1</v>
      </c>
    </row>
    <row r="6785" spans="1:16" x14ac:dyDescent="0.35">
      <c r="A6785" s="1">
        <v>45415.499305555553</v>
      </c>
      <c r="B6785" s="1">
        <v>45415.499305555553</v>
      </c>
      <c r="C6785">
        <v>46.121448000000001</v>
      </c>
      <c r="D6785">
        <v>9.3031369999999995</v>
      </c>
      <c r="E6785">
        <v>279.18</v>
      </c>
      <c r="F6785">
        <v>2.5072459999999999</v>
      </c>
      <c r="G6785">
        <v>4.9994485239999999</v>
      </c>
      <c r="H6785" s="9">
        <v>265.24</v>
      </c>
      <c r="I6785">
        <v>2.09</v>
      </c>
      <c r="J6785">
        <v>3.18</v>
      </c>
      <c r="K6785">
        <v>15</v>
      </c>
      <c r="L6785">
        <v>0.22600000000000001</v>
      </c>
      <c r="M6785">
        <v>84</v>
      </c>
      <c r="N6785">
        <v>4.0620000000000003</v>
      </c>
      <c r="O6785">
        <v>-0.34499999999999997</v>
      </c>
      <c r="P6785">
        <v>-242.1</v>
      </c>
    </row>
    <row r="6786" spans="1:16" x14ac:dyDescent="0.35">
      <c r="A6786" s="1">
        <v>45415.472916666666</v>
      </c>
      <c r="B6786" t="s">
        <v>824</v>
      </c>
      <c r="C6786">
        <v>46.119610999999999</v>
      </c>
      <c r="D6786">
        <v>9.3063160000000007</v>
      </c>
      <c r="E6786">
        <v>279.82</v>
      </c>
      <c r="F6786">
        <v>2.5120239999999998</v>
      </c>
      <c r="G6786">
        <v>5.0089758560000002</v>
      </c>
      <c r="H6786" s="9">
        <v>265.26</v>
      </c>
      <c r="I6786">
        <v>7.72</v>
      </c>
      <c r="J6786">
        <v>4.8</v>
      </c>
      <c r="K6786">
        <v>16</v>
      </c>
      <c r="L6786">
        <v>0.27389999999999998</v>
      </c>
      <c r="M6786">
        <v>90</v>
      </c>
      <c r="N6786">
        <v>4.1130000000000004</v>
      </c>
      <c r="O6786">
        <v>-0.36280000000000001</v>
      </c>
      <c r="P6786">
        <v>-244.1</v>
      </c>
    </row>
    <row r="6787" spans="1:16" x14ac:dyDescent="0.35">
      <c r="A6787" s="1">
        <v>45415.531944444447</v>
      </c>
      <c r="B6787" s="1">
        <v>45415.531944444447</v>
      </c>
      <c r="C6787">
        <v>46.119821000000002</v>
      </c>
      <c r="D6787">
        <v>9.2929460000000006</v>
      </c>
      <c r="E6787">
        <v>276.67</v>
      </c>
      <c r="F6787">
        <v>2.3765930000000002</v>
      </c>
      <c r="G6787">
        <v>4.7389264420000003</v>
      </c>
      <c r="H6787" s="9">
        <v>265.26</v>
      </c>
      <c r="I6787">
        <v>-19.850000000000001</v>
      </c>
      <c r="J6787">
        <v>6.27</v>
      </c>
      <c r="K6787">
        <v>16</v>
      </c>
      <c r="L6787">
        <v>0.25879999999999997</v>
      </c>
      <c r="M6787">
        <v>77</v>
      </c>
      <c r="N6787">
        <v>4</v>
      </c>
      <c r="O6787">
        <v>-0.35599999999999998</v>
      </c>
      <c r="P6787">
        <v>-241.1</v>
      </c>
    </row>
    <row r="6788" spans="1:16" x14ac:dyDescent="0.35">
      <c r="A6788" s="1">
        <v>45415.546527777777</v>
      </c>
      <c r="B6788" s="1">
        <v>45415.546527777777</v>
      </c>
      <c r="C6788">
        <v>46.130522999999997</v>
      </c>
      <c r="D6788">
        <v>9.2907390000000003</v>
      </c>
      <c r="E6788">
        <v>265.42</v>
      </c>
      <c r="F6788">
        <v>0.36970700000000001</v>
      </c>
      <c r="G6788">
        <v>0.73719575800000003</v>
      </c>
      <c r="H6788" s="9">
        <v>265.31</v>
      </c>
      <c r="I6788">
        <v>99.14</v>
      </c>
      <c r="J6788">
        <v>-28.11</v>
      </c>
      <c r="K6788">
        <v>16</v>
      </c>
      <c r="L6788">
        <v>0.4788</v>
      </c>
      <c r="M6788">
        <v>74</v>
      </c>
      <c r="N6788">
        <v>3.9710000000000001</v>
      </c>
      <c r="O6788">
        <v>-0.3599</v>
      </c>
      <c r="P6788">
        <v>-241.1</v>
      </c>
    </row>
    <row r="6789" spans="1:16" x14ac:dyDescent="0.35">
      <c r="A6789" s="1">
        <v>45415.473611111112</v>
      </c>
      <c r="B6789" t="s">
        <v>825</v>
      </c>
      <c r="C6789">
        <v>46.118980999999998</v>
      </c>
      <c r="D6789">
        <v>9.3027789999999992</v>
      </c>
      <c r="E6789">
        <v>279.82</v>
      </c>
      <c r="F6789">
        <v>3.509201</v>
      </c>
      <c r="G6789">
        <v>6.9973467940000003</v>
      </c>
      <c r="H6789" s="9">
        <v>265.32</v>
      </c>
      <c r="I6789">
        <v>13.24</v>
      </c>
      <c r="J6789">
        <v>4.45</v>
      </c>
      <c r="K6789">
        <v>15</v>
      </c>
      <c r="L6789">
        <v>0.27489999999999998</v>
      </c>
      <c r="M6789">
        <v>90</v>
      </c>
      <c r="N6789">
        <v>4.1130000000000004</v>
      </c>
      <c r="O6789">
        <v>-0.34279999999999999</v>
      </c>
      <c r="P6789">
        <v>-244.1</v>
      </c>
    </row>
    <row r="6790" spans="1:16" x14ac:dyDescent="0.35">
      <c r="A6790" s="1">
        <v>45415.46875</v>
      </c>
      <c r="B6790" s="1">
        <v>45415.46875</v>
      </c>
      <c r="C6790">
        <v>46.122264999999999</v>
      </c>
      <c r="D6790">
        <v>9.2984919999999995</v>
      </c>
      <c r="E6790">
        <v>276.66000000000003</v>
      </c>
      <c r="F6790">
        <v>4.1316079999999999</v>
      </c>
      <c r="G6790">
        <v>8.2384263519999994</v>
      </c>
      <c r="H6790" s="9">
        <v>265.33</v>
      </c>
      <c r="I6790">
        <v>-0.16</v>
      </c>
      <c r="J6790">
        <v>4.71</v>
      </c>
      <c r="K6790">
        <v>16</v>
      </c>
      <c r="L6790">
        <v>0.28589999999999999</v>
      </c>
      <c r="M6790">
        <v>91</v>
      </c>
      <c r="N6790">
        <v>4.125</v>
      </c>
      <c r="O6790">
        <v>-0.34499999999999997</v>
      </c>
      <c r="P6790">
        <v>-243.1</v>
      </c>
    </row>
    <row r="6791" spans="1:16" x14ac:dyDescent="0.35">
      <c r="A6791" s="1">
        <v>45415.466666666667</v>
      </c>
      <c r="B6791" s="1">
        <v>45415.466666666667</v>
      </c>
      <c r="C6791">
        <v>46.122878999999998</v>
      </c>
      <c r="D6791">
        <v>9.3111320000000006</v>
      </c>
      <c r="E6791">
        <v>277.27</v>
      </c>
      <c r="F6791">
        <v>3.636876</v>
      </c>
      <c r="G6791">
        <v>7.251930744</v>
      </c>
      <c r="H6791" s="9">
        <v>265.36</v>
      </c>
      <c r="I6791">
        <v>-1.29</v>
      </c>
      <c r="J6791">
        <v>8.0399999999999991</v>
      </c>
      <c r="K6791">
        <v>15</v>
      </c>
      <c r="L6791">
        <v>0.33979999999999999</v>
      </c>
      <c r="M6791">
        <v>92</v>
      </c>
      <c r="N6791">
        <v>4.1289999999999996</v>
      </c>
      <c r="O6791">
        <v>-0.3508</v>
      </c>
      <c r="P6791">
        <v>-244.1</v>
      </c>
    </row>
    <row r="6792" spans="1:16" x14ac:dyDescent="0.35">
      <c r="A6792" s="1">
        <v>45415.509027777778</v>
      </c>
      <c r="B6792" s="1">
        <v>45415.509027777778</v>
      </c>
      <c r="C6792">
        <v>46.116712</v>
      </c>
      <c r="D6792">
        <v>9.2949490000000008</v>
      </c>
      <c r="E6792">
        <v>265.33999999999997</v>
      </c>
      <c r="F6792">
        <v>0.2650245</v>
      </c>
      <c r="G6792">
        <v>0.52845885299999995</v>
      </c>
      <c r="H6792" s="9">
        <v>265.36</v>
      </c>
      <c r="I6792">
        <v>80.510000000000005</v>
      </c>
      <c r="J6792">
        <v>-16.29</v>
      </c>
      <c r="K6792">
        <v>16</v>
      </c>
      <c r="L6792">
        <v>0.44579999999999997</v>
      </c>
      <c r="M6792">
        <v>82</v>
      </c>
      <c r="N6792">
        <v>4.0430000000000001</v>
      </c>
      <c r="O6792">
        <v>-0.3508</v>
      </c>
      <c r="P6792">
        <v>-245.1</v>
      </c>
    </row>
    <row r="6793" spans="1:16" x14ac:dyDescent="0.35">
      <c r="A6793" s="1">
        <v>45415.500694444447</v>
      </c>
      <c r="B6793" s="1">
        <v>45415.500694444447</v>
      </c>
      <c r="C6793">
        <v>46.121763999999999</v>
      </c>
      <c r="D6793">
        <v>9.3001740000000002</v>
      </c>
      <c r="E6793">
        <v>275.14</v>
      </c>
      <c r="F6793">
        <v>2.1059320000000001</v>
      </c>
      <c r="G6793">
        <v>4.1992284079999997</v>
      </c>
      <c r="H6793" s="9">
        <v>265.38</v>
      </c>
      <c r="I6793">
        <v>-22.72</v>
      </c>
      <c r="J6793">
        <v>5.82</v>
      </c>
      <c r="K6793">
        <v>16</v>
      </c>
      <c r="L6793">
        <v>0.26590000000000003</v>
      </c>
      <c r="M6793">
        <v>84</v>
      </c>
      <c r="N6793">
        <v>4.0590000000000002</v>
      </c>
      <c r="O6793">
        <v>-0.33789999999999998</v>
      </c>
      <c r="P6793">
        <v>-243.1</v>
      </c>
    </row>
    <row r="6794" spans="1:16" x14ac:dyDescent="0.35">
      <c r="A6794" s="1">
        <v>45415.500694444447</v>
      </c>
      <c r="B6794" s="1">
        <v>45415.500694444447</v>
      </c>
      <c r="C6794">
        <v>46.121744</v>
      </c>
      <c r="D6794">
        <v>9.2990860000000009</v>
      </c>
      <c r="E6794">
        <v>279.14999999999998</v>
      </c>
      <c r="F6794">
        <v>3.5049510000000001</v>
      </c>
      <c r="G6794">
        <v>6.9888722940000001</v>
      </c>
      <c r="H6794" s="9">
        <v>265.38</v>
      </c>
      <c r="I6794">
        <v>9.43</v>
      </c>
      <c r="J6794">
        <v>5.08</v>
      </c>
      <c r="K6794">
        <v>16</v>
      </c>
      <c r="L6794">
        <v>0.24790000000000001</v>
      </c>
      <c r="M6794">
        <v>84</v>
      </c>
      <c r="N6794">
        <v>4.0590000000000002</v>
      </c>
      <c r="O6794">
        <v>-0.34889999999999999</v>
      </c>
      <c r="P6794">
        <v>-243.1</v>
      </c>
    </row>
    <row r="6795" spans="1:16" x14ac:dyDescent="0.35">
      <c r="A6795" s="1">
        <v>45415.46875</v>
      </c>
      <c r="B6795" s="1">
        <v>45415.46875</v>
      </c>
      <c r="C6795">
        <v>46.122261000000002</v>
      </c>
      <c r="D6795">
        <v>9.2984310000000008</v>
      </c>
      <c r="E6795">
        <v>275.56</v>
      </c>
      <c r="F6795">
        <v>4.5804600000000004</v>
      </c>
      <c r="G6795">
        <v>9.1334372399999992</v>
      </c>
      <c r="H6795" s="9">
        <v>265.39999999999998</v>
      </c>
      <c r="I6795">
        <v>8.7799999999999994</v>
      </c>
      <c r="J6795">
        <v>4.37</v>
      </c>
      <c r="K6795">
        <v>16</v>
      </c>
      <c r="L6795">
        <v>0.28689999999999999</v>
      </c>
      <c r="M6795">
        <v>91</v>
      </c>
      <c r="N6795">
        <v>4.125</v>
      </c>
      <c r="O6795">
        <v>-0.34399999999999997</v>
      </c>
      <c r="P6795">
        <v>-243.1</v>
      </c>
    </row>
    <row r="6796" spans="1:16" x14ac:dyDescent="0.35">
      <c r="A6796" s="1">
        <v>45415.500694444447</v>
      </c>
      <c r="B6796" s="1">
        <v>45415.500694444447</v>
      </c>
      <c r="C6796">
        <v>46.121763000000001</v>
      </c>
      <c r="D6796">
        <v>9.3001489999999993</v>
      </c>
      <c r="E6796">
        <v>274.41000000000003</v>
      </c>
      <c r="F6796">
        <v>1.9616530000000001</v>
      </c>
      <c r="G6796">
        <v>3.911536082</v>
      </c>
      <c r="H6796" s="9">
        <v>265.39999999999998</v>
      </c>
      <c r="I6796">
        <v>-19.809999999999999</v>
      </c>
      <c r="J6796">
        <v>5.6</v>
      </c>
      <c r="K6796">
        <v>16</v>
      </c>
      <c r="L6796">
        <v>0.26490000000000002</v>
      </c>
      <c r="M6796">
        <v>84</v>
      </c>
      <c r="N6796">
        <v>4.0590000000000002</v>
      </c>
      <c r="O6796">
        <v>-0.34079999999999999</v>
      </c>
      <c r="P6796">
        <v>-243.1</v>
      </c>
    </row>
    <row r="6797" spans="1:16" x14ac:dyDescent="0.35">
      <c r="A6797" s="1">
        <v>45415.508333333331</v>
      </c>
      <c r="B6797" s="1">
        <v>45415.508333333331</v>
      </c>
      <c r="C6797">
        <v>46.116692</v>
      </c>
      <c r="D6797">
        <v>9.2950619999999997</v>
      </c>
      <c r="E6797">
        <v>281.91000000000003</v>
      </c>
      <c r="F6797">
        <v>3.9859119999999999</v>
      </c>
      <c r="G6797">
        <v>7.9479085280000001</v>
      </c>
      <c r="H6797" s="9">
        <v>265.42</v>
      </c>
      <c r="I6797">
        <v>-11.95</v>
      </c>
      <c r="J6797">
        <v>7.42</v>
      </c>
      <c r="K6797">
        <v>16</v>
      </c>
      <c r="L6797">
        <v>0.2109</v>
      </c>
      <c r="M6797">
        <v>83</v>
      </c>
      <c r="N6797">
        <v>4.0430000000000001</v>
      </c>
      <c r="O6797">
        <v>-0.35599999999999998</v>
      </c>
      <c r="P6797">
        <v>-245.1</v>
      </c>
    </row>
    <row r="6798" spans="1:16" x14ac:dyDescent="0.35">
      <c r="A6798" s="1">
        <v>45415.505555555559</v>
      </c>
      <c r="B6798" s="1">
        <v>45415.505555555559</v>
      </c>
      <c r="C6798">
        <v>46.117825000000003</v>
      </c>
      <c r="D6798">
        <v>9.3058230000000002</v>
      </c>
      <c r="E6798">
        <v>280.17</v>
      </c>
      <c r="F6798">
        <v>3.0463149999999999</v>
      </c>
      <c r="G6798">
        <v>6.0743521100000004</v>
      </c>
      <c r="H6798" s="9">
        <v>265.48</v>
      </c>
      <c r="I6798">
        <v>-5.1100000000000003</v>
      </c>
      <c r="J6798">
        <v>5.37</v>
      </c>
      <c r="K6798">
        <v>16</v>
      </c>
      <c r="L6798">
        <v>0.23599999999999999</v>
      </c>
      <c r="M6798">
        <v>83</v>
      </c>
      <c r="N6798">
        <v>4.0469999999999997</v>
      </c>
      <c r="O6798">
        <v>-0.38379999999999997</v>
      </c>
      <c r="P6798">
        <v>-245.1</v>
      </c>
    </row>
    <row r="6799" spans="1:16" x14ac:dyDescent="0.35">
      <c r="A6799" s="1">
        <v>45415.491666666669</v>
      </c>
      <c r="B6799" t="s">
        <v>826</v>
      </c>
      <c r="C6799">
        <v>46.125745000000002</v>
      </c>
      <c r="D6799">
        <v>9.3016570000000005</v>
      </c>
      <c r="E6799">
        <v>283.8</v>
      </c>
      <c r="F6799">
        <v>4.1832839999999996</v>
      </c>
      <c r="G6799">
        <v>8.3414682960000004</v>
      </c>
      <c r="H6799" s="9">
        <v>265.49</v>
      </c>
      <c r="I6799">
        <v>1.3</v>
      </c>
      <c r="J6799">
        <v>4.82</v>
      </c>
      <c r="K6799">
        <v>16</v>
      </c>
      <c r="L6799">
        <v>0.27100000000000002</v>
      </c>
      <c r="M6799">
        <v>86</v>
      </c>
      <c r="N6799">
        <v>4.0739999999999998</v>
      </c>
      <c r="O6799">
        <v>-0.36499999999999999</v>
      </c>
      <c r="P6799">
        <v>-242.1</v>
      </c>
    </row>
    <row r="6800" spans="1:16" x14ac:dyDescent="0.35">
      <c r="A6800" s="1">
        <v>45415.467361111114</v>
      </c>
      <c r="B6800" t="s">
        <v>827</v>
      </c>
      <c r="C6800">
        <v>46.122548000000002</v>
      </c>
      <c r="D6800">
        <v>9.3090609999999998</v>
      </c>
      <c r="E6800">
        <v>275.66000000000003</v>
      </c>
      <c r="F6800">
        <v>3.1029010000000001</v>
      </c>
      <c r="G6800">
        <v>6.1871845939999996</v>
      </c>
      <c r="H6800" s="9">
        <v>265.51</v>
      </c>
      <c r="I6800">
        <v>7.48</v>
      </c>
      <c r="J6800">
        <v>7.33</v>
      </c>
      <c r="K6800">
        <v>16</v>
      </c>
      <c r="L6800">
        <v>0.26290000000000002</v>
      </c>
      <c r="M6800">
        <v>92</v>
      </c>
      <c r="N6800">
        <v>4.1289999999999996</v>
      </c>
      <c r="O6800">
        <v>-0.34789999999999999</v>
      </c>
      <c r="P6800">
        <v>-244.1</v>
      </c>
    </row>
    <row r="6801" spans="1:16" x14ac:dyDescent="0.35">
      <c r="A6801" s="1">
        <v>45415.505555555559</v>
      </c>
      <c r="B6801" s="1">
        <v>45415.505555555559</v>
      </c>
      <c r="C6801">
        <v>46.118001999999997</v>
      </c>
      <c r="D6801">
        <v>9.3072490000000005</v>
      </c>
      <c r="E6801">
        <v>277.98</v>
      </c>
      <c r="F6801">
        <v>1.1681630000000001</v>
      </c>
      <c r="G6801">
        <v>2.3293170220000001</v>
      </c>
      <c r="H6801" s="9">
        <v>265.52999999999997</v>
      </c>
      <c r="I6801">
        <v>-5.5</v>
      </c>
      <c r="J6801">
        <v>5.63</v>
      </c>
      <c r="K6801">
        <v>16</v>
      </c>
      <c r="L6801">
        <v>0.2898</v>
      </c>
      <c r="M6801">
        <v>83</v>
      </c>
      <c r="N6801">
        <v>4.0469999999999997</v>
      </c>
      <c r="O6801">
        <v>-0.38790000000000002</v>
      </c>
      <c r="P6801">
        <v>-245.1</v>
      </c>
    </row>
    <row r="6802" spans="1:16" x14ac:dyDescent="0.35">
      <c r="A6802" s="1">
        <v>45415.507638888892</v>
      </c>
      <c r="B6802" s="1">
        <v>45415.507638888892</v>
      </c>
      <c r="C6802">
        <v>46.116850999999997</v>
      </c>
      <c r="D6802">
        <v>9.2961050000000007</v>
      </c>
      <c r="E6802">
        <v>283.45999999999998</v>
      </c>
      <c r="F6802">
        <v>4.0465970000000002</v>
      </c>
      <c r="G6802">
        <v>8.0689144180000003</v>
      </c>
      <c r="H6802" s="9">
        <v>265.54000000000002</v>
      </c>
      <c r="I6802">
        <v>0.28999999999999998</v>
      </c>
      <c r="J6802">
        <v>6.76</v>
      </c>
      <c r="K6802">
        <v>16</v>
      </c>
      <c r="L6802">
        <v>0.2019</v>
      </c>
      <c r="M6802">
        <v>83</v>
      </c>
      <c r="N6802">
        <v>4.0430000000000001</v>
      </c>
      <c r="O6802">
        <v>-0.34079999999999999</v>
      </c>
      <c r="P6802">
        <v>-245.1</v>
      </c>
    </row>
    <row r="6803" spans="1:16" x14ac:dyDescent="0.35">
      <c r="A6803" s="1">
        <v>45415.488194444442</v>
      </c>
      <c r="B6803" s="1">
        <v>45415.488194444442</v>
      </c>
      <c r="C6803">
        <v>46.121920000000003</v>
      </c>
      <c r="D6803">
        <v>9.3066390000000006</v>
      </c>
      <c r="E6803">
        <v>265.57</v>
      </c>
      <c r="F6803">
        <v>0.42285620000000002</v>
      </c>
      <c r="G6803">
        <v>0.84317526300000001</v>
      </c>
      <c r="H6803" s="9">
        <v>265.57</v>
      </c>
      <c r="I6803">
        <v>5.54</v>
      </c>
      <c r="J6803">
        <v>2.2999999999999998</v>
      </c>
      <c r="K6803">
        <v>16</v>
      </c>
      <c r="L6803">
        <v>0.28489999999999999</v>
      </c>
      <c r="M6803">
        <v>87</v>
      </c>
      <c r="N6803">
        <v>4.0819999999999999</v>
      </c>
      <c r="O6803">
        <v>-0.3669</v>
      </c>
      <c r="P6803">
        <v>-243.1</v>
      </c>
    </row>
    <row r="6804" spans="1:16" x14ac:dyDescent="0.35">
      <c r="A6804" s="1">
        <v>45415.498611111114</v>
      </c>
      <c r="B6804" s="1">
        <v>45415.498611111114</v>
      </c>
      <c r="C6804">
        <v>46.121403999999998</v>
      </c>
      <c r="D6804">
        <v>9.3048970000000004</v>
      </c>
      <c r="E6804">
        <v>279.5</v>
      </c>
      <c r="F6804">
        <v>2.7808039999999998</v>
      </c>
      <c r="G6804">
        <v>5.5449231760000002</v>
      </c>
      <c r="H6804" s="9">
        <v>265.57</v>
      </c>
      <c r="I6804">
        <v>-2.15</v>
      </c>
      <c r="J6804">
        <v>5.55</v>
      </c>
      <c r="K6804">
        <v>15</v>
      </c>
      <c r="L6804">
        <v>0.23599999999999999</v>
      </c>
      <c r="M6804">
        <v>85</v>
      </c>
      <c r="N6804">
        <v>4.0620000000000003</v>
      </c>
      <c r="O6804">
        <v>-0.3579</v>
      </c>
      <c r="P6804">
        <v>-242.1</v>
      </c>
    </row>
    <row r="6805" spans="1:16" x14ac:dyDescent="0.35">
      <c r="A6805" s="1">
        <v>45415.507638888892</v>
      </c>
      <c r="B6805" s="1">
        <v>45415.507638888892</v>
      </c>
      <c r="C6805">
        <v>46.116872000000001</v>
      </c>
      <c r="D6805">
        <v>9.296519</v>
      </c>
      <c r="E6805">
        <v>283.75</v>
      </c>
      <c r="F6805">
        <v>3.7828200000000001</v>
      </c>
      <c r="G6805">
        <v>7.5429430799999997</v>
      </c>
      <c r="H6805" s="9">
        <v>265.57</v>
      </c>
      <c r="I6805">
        <v>-0.94</v>
      </c>
      <c r="J6805">
        <v>5.99</v>
      </c>
      <c r="K6805">
        <v>16</v>
      </c>
      <c r="L6805">
        <v>0.20399999999999999</v>
      </c>
      <c r="M6805">
        <v>83</v>
      </c>
      <c r="N6805">
        <v>4.0430000000000001</v>
      </c>
      <c r="O6805">
        <v>-0.3508</v>
      </c>
      <c r="P6805">
        <v>-245.1</v>
      </c>
    </row>
    <row r="6806" spans="1:16" x14ac:dyDescent="0.35">
      <c r="A6806" s="1">
        <v>45415.493055555555</v>
      </c>
      <c r="B6806" s="1">
        <v>45415.493055555555</v>
      </c>
      <c r="C6806">
        <v>46.124920000000003</v>
      </c>
      <c r="D6806">
        <v>9.2969190000000008</v>
      </c>
      <c r="E6806">
        <v>277.61</v>
      </c>
      <c r="F6806">
        <v>2.511091</v>
      </c>
      <c r="G6806">
        <v>5.007115454</v>
      </c>
      <c r="H6806" s="9">
        <v>265.58999999999997</v>
      </c>
      <c r="I6806">
        <v>6.89</v>
      </c>
      <c r="J6806">
        <v>1.85</v>
      </c>
      <c r="K6806">
        <v>16</v>
      </c>
      <c r="L6806">
        <v>0.2319</v>
      </c>
      <c r="M6806">
        <v>86</v>
      </c>
      <c r="N6806">
        <v>4.07</v>
      </c>
      <c r="O6806">
        <v>-0.36080000000000001</v>
      </c>
      <c r="P6806">
        <v>-242.1</v>
      </c>
    </row>
    <row r="6807" spans="1:16" x14ac:dyDescent="0.35">
      <c r="A6807" s="1">
        <v>45415.500694444447</v>
      </c>
      <c r="B6807" t="s">
        <v>828</v>
      </c>
      <c r="C6807">
        <v>46.121757000000002</v>
      </c>
      <c r="D6807">
        <v>9.2998720000000006</v>
      </c>
      <c r="E6807">
        <v>279.01</v>
      </c>
      <c r="F6807">
        <v>2.5042529999999998</v>
      </c>
      <c r="G6807">
        <v>4.9934804819999998</v>
      </c>
      <c r="H6807" s="9">
        <v>265.66000000000003</v>
      </c>
      <c r="I6807">
        <v>-21.69</v>
      </c>
      <c r="J6807">
        <v>6.06</v>
      </c>
      <c r="K6807">
        <v>16</v>
      </c>
      <c r="L6807">
        <v>0.26290000000000002</v>
      </c>
      <c r="M6807">
        <v>84</v>
      </c>
      <c r="N6807">
        <v>4.0590000000000002</v>
      </c>
      <c r="O6807">
        <v>-0.34789999999999999</v>
      </c>
      <c r="P6807">
        <v>-243.1</v>
      </c>
    </row>
    <row r="6808" spans="1:16" x14ac:dyDescent="0.35">
      <c r="A6808" s="1">
        <v>45415.468055555553</v>
      </c>
      <c r="B6808" s="1">
        <v>45415.468055555553</v>
      </c>
      <c r="C6808">
        <v>46.122819</v>
      </c>
      <c r="D6808">
        <v>9.3032109999999992</v>
      </c>
      <c r="E6808">
        <v>275.83</v>
      </c>
      <c r="F6808">
        <v>3.9084120000000002</v>
      </c>
      <c r="G6808">
        <v>7.7933735280000001</v>
      </c>
      <c r="H6808" s="9">
        <v>265.67</v>
      </c>
      <c r="I6808">
        <v>13.65</v>
      </c>
      <c r="J6808">
        <v>3.82</v>
      </c>
      <c r="K6808">
        <v>16</v>
      </c>
      <c r="L6808">
        <v>0.2959</v>
      </c>
      <c r="M6808">
        <v>91</v>
      </c>
      <c r="N6808">
        <v>4.125</v>
      </c>
      <c r="O6808">
        <v>-0.33689999999999998</v>
      </c>
      <c r="P6808">
        <v>-243.1</v>
      </c>
    </row>
    <row r="6809" spans="1:16" x14ac:dyDescent="0.35">
      <c r="A6809" s="1">
        <v>45415.509027777778</v>
      </c>
      <c r="B6809" s="1">
        <v>45415.509027777778</v>
      </c>
      <c r="C6809">
        <v>46.116706999999998</v>
      </c>
      <c r="D6809">
        <v>9.2949490000000008</v>
      </c>
      <c r="E6809">
        <v>265.64999999999998</v>
      </c>
      <c r="F6809">
        <v>0.1916852</v>
      </c>
      <c r="G6809">
        <v>0.38222028899999999</v>
      </c>
      <c r="H6809" s="9">
        <v>265.70999999999998</v>
      </c>
      <c r="I6809">
        <v>82.81</v>
      </c>
      <c r="J6809">
        <v>-24.01</v>
      </c>
      <c r="K6809">
        <v>16</v>
      </c>
      <c r="L6809">
        <v>0.43580000000000002</v>
      </c>
      <c r="M6809">
        <v>82</v>
      </c>
      <c r="N6809">
        <v>4.0430000000000001</v>
      </c>
      <c r="O6809">
        <v>-0.3528</v>
      </c>
      <c r="P6809">
        <v>-245.1</v>
      </c>
    </row>
    <row r="6810" spans="1:16" x14ac:dyDescent="0.35">
      <c r="A6810" s="1">
        <v>45415.505555555559</v>
      </c>
      <c r="B6810" s="1">
        <v>45415.505555555559</v>
      </c>
      <c r="C6810">
        <v>46.117837999999999</v>
      </c>
      <c r="D6810">
        <v>9.3060369999999999</v>
      </c>
      <c r="E6810">
        <v>281.47000000000003</v>
      </c>
      <c r="F6810">
        <v>3.5208149999999998</v>
      </c>
      <c r="G6810">
        <v>7.0205051100000002</v>
      </c>
      <c r="H6810" s="9">
        <v>265.72000000000003</v>
      </c>
      <c r="I6810">
        <v>-11.28</v>
      </c>
      <c r="J6810">
        <v>7.24</v>
      </c>
      <c r="K6810">
        <v>15</v>
      </c>
      <c r="L6810">
        <v>0.2369</v>
      </c>
      <c r="M6810">
        <v>83</v>
      </c>
      <c r="N6810">
        <v>4.0469999999999997</v>
      </c>
      <c r="O6810">
        <v>-0.37790000000000001</v>
      </c>
      <c r="P6810">
        <v>-245.1</v>
      </c>
    </row>
    <row r="6811" spans="1:16" x14ac:dyDescent="0.35">
      <c r="A6811" s="1">
        <v>45415.530555555553</v>
      </c>
      <c r="B6811" t="s">
        <v>829</v>
      </c>
      <c r="C6811">
        <v>46.122602999999998</v>
      </c>
      <c r="D6811">
        <v>9.3007449999999992</v>
      </c>
      <c r="E6811">
        <v>285.2</v>
      </c>
      <c r="F6811">
        <v>1.511744</v>
      </c>
      <c r="G6811">
        <v>3.0144175359999998</v>
      </c>
      <c r="H6811" s="9">
        <v>265.75</v>
      </c>
      <c r="I6811">
        <v>21.31</v>
      </c>
      <c r="J6811">
        <v>1.54</v>
      </c>
      <c r="K6811">
        <v>15</v>
      </c>
      <c r="L6811">
        <v>0.33979999999999999</v>
      </c>
      <c r="M6811">
        <v>78</v>
      </c>
      <c r="N6811">
        <v>4.0039999999999996</v>
      </c>
      <c r="O6811">
        <v>-0.3599</v>
      </c>
      <c r="P6811">
        <v>-242.1</v>
      </c>
    </row>
    <row r="6812" spans="1:16" x14ac:dyDescent="0.35">
      <c r="A6812" s="1">
        <v>45415.499305555553</v>
      </c>
      <c r="B6812" t="s">
        <v>830</v>
      </c>
      <c r="C6812">
        <v>46.121442000000002</v>
      </c>
      <c r="D6812">
        <v>9.3029299999999999</v>
      </c>
      <c r="E6812">
        <v>278.67</v>
      </c>
      <c r="F6812">
        <v>2.660374</v>
      </c>
      <c r="G6812">
        <v>5.3047857560000002</v>
      </c>
      <c r="H6812" s="9">
        <v>265.76</v>
      </c>
      <c r="I6812">
        <v>0.85</v>
      </c>
      <c r="J6812">
        <v>4.8499999999999996</v>
      </c>
      <c r="K6812">
        <v>15</v>
      </c>
      <c r="L6812">
        <v>0.22289999999999999</v>
      </c>
      <c r="M6812">
        <v>84</v>
      </c>
      <c r="N6812">
        <v>4.0620000000000003</v>
      </c>
      <c r="O6812">
        <v>-0.33889999999999998</v>
      </c>
      <c r="P6812">
        <v>-242.1</v>
      </c>
    </row>
    <row r="6813" spans="1:16" x14ac:dyDescent="0.35">
      <c r="A6813" s="1">
        <v>45415.505555555559</v>
      </c>
      <c r="B6813" s="1">
        <v>45415.505555555559</v>
      </c>
      <c r="C6813">
        <v>46.117918000000003</v>
      </c>
      <c r="D6813">
        <v>9.3066720000000007</v>
      </c>
      <c r="E6813">
        <v>283.24</v>
      </c>
      <c r="F6813">
        <v>2.8902920000000001</v>
      </c>
      <c r="G6813">
        <v>5.7632422480000001</v>
      </c>
      <c r="H6813" s="9">
        <v>265.77</v>
      </c>
      <c r="I6813">
        <v>-0.9</v>
      </c>
      <c r="J6813">
        <v>6.12</v>
      </c>
      <c r="K6813">
        <v>16</v>
      </c>
      <c r="L6813">
        <v>0.25</v>
      </c>
      <c r="M6813">
        <v>83</v>
      </c>
      <c r="N6813">
        <v>4.0469999999999997</v>
      </c>
      <c r="O6813">
        <v>-0.37890000000000001</v>
      </c>
      <c r="P6813">
        <v>-245.1</v>
      </c>
    </row>
    <row r="6814" spans="1:16" x14ac:dyDescent="0.35">
      <c r="A6814" s="1">
        <v>45415.500694444447</v>
      </c>
      <c r="B6814" s="1">
        <v>45415.500694444447</v>
      </c>
      <c r="C6814">
        <v>46.121760999999999</v>
      </c>
      <c r="D6814">
        <v>9.3000930000000004</v>
      </c>
      <c r="E6814">
        <v>276.95</v>
      </c>
      <c r="F6814">
        <v>2.1835779999999998</v>
      </c>
      <c r="G6814">
        <v>4.3540545320000001</v>
      </c>
      <c r="H6814" s="9">
        <v>265.77999999999997</v>
      </c>
      <c r="I6814">
        <v>-19.260000000000002</v>
      </c>
      <c r="J6814">
        <v>7.06</v>
      </c>
      <c r="K6814">
        <v>16</v>
      </c>
      <c r="L6814">
        <v>0.26390000000000002</v>
      </c>
      <c r="M6814">
        <v>84</v>
      </c>
      <c r="N6814">
        <v>4.0590000000000002</v>
      </c>
      <c r="O6814">
        <v>-0.34499999999999997</v>
      </c>
      <c r="P6814">
        <v>-243.1</v>
      </c>
    </row>
    <row r="6815" spans="1:16" x14ac:dyDescent="0.35">
      <c r="A6815" s="1">
        <v>45415.506944444445</v>
      </c>
      <c r="B6815" s="1">
        <v>45415.506944444445</v>
      </c>
      <c r="C6815">
        <v>46.117372000000003</v>
      </c>
      <c r="D6815">
        <v>9.2997990000000001</v>
      </c>
      <c r="E6815">
        <v>284.87</v>
      </c>
      <c r="F6815">
        <v>5.5290229999999996</v>
      </c>
      <c r="G6815">
        <v>11.024871859999999</v>
      </c>
      <c r="H6815" s="9">
        <v>265.77999999999997</v>
      </c>
      <c r="I6815">
        <v>-7.17</v>
      </c>
      <c r="J6815">
        <v>10.18</v>
      </c>
      <c r="K6815">
        <v>16</v>
      </c>
      <c r="L6815">
        <v>0.21190000000000001</v>
      </c>
      <c r="M6815">
        <v>83</v>
      </c>
      <c r="N6815">
        <v>4.0430000000000001</v>
      </c>
      <c r="O6815">
        <v>-0.38890000000000002</v>
      </c>
      <c r="P6815">
        <v>-245.1</v>
      </c>
    </row>
    <row r="6816" spans="1:16" x14ac:dyDescent="0.35">
      <c r="A6816" s="1">
        <v>45415.530555555553</v>
      </c>
      <c r="B6816" s="1">
        <v>45415.530555555553</v>
      </c>
      <c r="C6816">
        <v>46.122602000000001</v>
      </c>
      <c r="D6816">
        <v>9.3006790000000006</v>
      </c>
      <c r="E6816">
        <v>288.42</v>
      </c>
      <c r="F6816">
        <v>1.858225</v>
      </c>
      <c r="G6816">
        <v>3.7053006499999999</v>
      </c>
      <c r="H6816" s="9">
        <v>265.8</v>
      </c>
      <c r="I6816">
        <v>11.42</v>
      </c>
      <c r="J6816">
        <v>4.08</v>
      </c>
      <c r="K6816">
        <v>16</v>
      </c>
      <c r="L6816">
        <v>0.33500000000000002</v>
      </c>
      <c r="M6816">
        <v>78</v>
      </c>
      <c r="N6816">
        <v>4.0039999999999996</v>
      </c>
      <c r="O6816">
        <v>-0.36180000000000001</v>
      </c>
      <c r="P6816">
        <v>-242.1</v>
      </c>
    </row>
    <row r="6817" spans="1:16" x14ac:dyDescent="0.35">
      <c r="A6817" s="1">
        <v>45415.531944444447</v>
      </c>
      <c r="B6817" t="s">
        <v>831</v>
      </c>
      <c r="C6817">
        <v>46.119821000000002</v>
      </c>
      <c r="D6817">
        <v>9.2929200000000005</v>
      </c>
      <c r="E6817">
        <v>277.27</v>
      </c>
      <c r="F6817">
        <v>2.1136529999999998</v>
      </c>
      <c r="G6817">
        <v>4.2146240820000003</v>
      </c>
      <c r="H6817" s="9">
        <v>265.81</v>
      </c>
      <c r="I6817">
        <v>-21.4</v>
      </c>
      <c r="J6817">
        <v>6.93</v>
      </c>
      <c r="K6817">
        <v>16</v>
      </c>
      <c r="L6817">
        <v>0.25590000000000002</v>
      </c>
      <c r="M6817">
        <v>77</v>
      </c>
      <c r="N6817">
        <v>4</v>
      </c>
      <c r="O6817">
        <v>-0.3599</v>
      </c>
      <c r="P6817">
        <v>-241.1</v>
      </c>
    </row>
    <row r="6818" spans="1:16" x14ac:dyDescent="0.35">
      <c r="A6818" s="1">
        <v>45415.580555555556</v>
      </c>
      <c r="B6818" s="1">
        <v>45415.580555555556</v>
      </c>
      <c r="C6818">
        <v>46.131754000000001</v>
      </c>
      <c r="D6818">
        <v>9.2899759999999993</v>
      </c>
      <c r="E6818">
        <v>266.04000000000002</v>
      </c>
      <c r="F6818">
        <v>2.9741380000000001E-2</v>
      </c>
      <c r="G6818">
        <v>5.9304311999999998E-2</v>
      </c>
      <c r="H6818" s="9">
        <v>265.82</v>
      </c>
      <c r="I6818">
        <v>146.83000000000001</v>
      </c>
      <c r="J6818">
        <v>21.15</v>
      </c>
      <c r="K6818">
        <v>16</v>
      </c>
      <c r="L6818">
        <v>0.71779999999999999</v>
      </c>
      <c r="M6818">
        <v>66</v>
      </c>
      <c r="N6818">
        <v>3.9140000000000001</v>
      </c>
      <c r="O6818">
        <v>-0.3599</v>
      </c>
      <c r="P6818">
        <v>-239.1</v>
      </c>
    </row>
    <row r="6819" spans="1:16" x14ac:dyDescent="0.35">
      <c r="A6819" s="1">
        <v>45415.497916666667</v>
      </c>
      <c r="B6819" s="1">
        <v>45415.497916666667</v>
      </c>
      <c r="C6819">
        <v>46.121262000000002</v>
      </c>
      <c r="D6819">
        <v>9.3090589999999995</v>
      </c>
      <c r="E6819">
        <v>283.43</v>
      </c>
      <c r="F6819">
        <v>3.5454270000000001</v>
      </c>
      <c r="G6819">
        <v>7.0695814380000002</v>
      </c>
      <c r="H6819" s="9">
        <v>265.83999999999997</v>
      </c>
      <c r="I6819">
        <v>-2.61</v>
      </c>
      <c r="J6819">
        <v>5.32</v>
      </c>
      <c r="K6819">
        <v>15</v>
      </c>
      <c r="L6819">
        <v>0.2339</v>
      </c>
      <c r="M6819">
        <v>85</v>
      </c>
      <c r="N6819">
        <v>4.0620000000000003</v>
      </c>
      <c r="O6819">
        <v>-0.36380000000000001</v>
      </c>
      <c r="P6819">
        <v>-242.1</v>
      </c>
    </row>
    <row r="6820" spans="1:16" x14ac:dyDescent="0.35">
      <c r="A6820" s="1">
        <v>45415.506944444445</v>
      </c>
      <c r="B6820" s="1">
        <v>45415.506944444445</v>
      </c>
      <c r="C6820">
        <v>46.117367000000002</v>
      </c>
      <c r="D6820">
        <v>9.2997250000000005</v>
      </c>
      <c r="E6820">
        <v>285.83</v>
      </c>
      <c r="F6820">
        <v>5.5718180000000004</v>
      </c>
      <c r="G6820">
        <v>11.110205089999999</v>
      </c>
      <c r="H6820" s="9">
        <v>265.86</v>
      </c>
      <c r="I6820">
        <v>-8.77</v>
      </c>
      <c r="J6820">
        <v>10.23</v>
      </c>
      <c r="K6820">
        <v>16</v>
      </c>
      <c r="L6820">
        <v>0.2109</v>
      </c>
      <c r="M6820">
        <v>83</v>
      </c>
      <c r="N6820">
        <v>4.0430000000000001</v>
      </c>
      <c r="O6820">
        <v>-0.39479999999999998</v>
      </c>
      <c r="P6820">
        <v>-245.1</v>
      </c>
    </row>
    <row r="6821" spans="1:16" x14ac:dyDescent="0.35">
      <c r="A6821" s="1">
        <v>45415.497916666667</v>
      </c>
      <c r="B6821" s="1">
        <v>45415.497916666667</v>
      </c>
      <c r="C6821">
        <v>46.121257999999997</v>
      </c>
      <c r="D6821">
        <v>9.3074139999999996</v>
      </c>
      <c r="E6821">
        <v>281.49</v>
      </c>
      <c r="F6821">
        <v>4.0403919999999998</v>
      </c>
      <c r="G6821">
        <v>8.0565416479999996</v>
      </c>
      <c r="H6821" s="9">
        <v>265.91000000000003</v>
      </c>
      <c r="I6821">
        <v>-4.75</v>
      </c>
      <c r="J6821">
        <v>5.63</v>
      </c>
      <c r="K6821">
        <v>16</v>
      </c>
      <c r="L6821">
        <v>0.2339</v>
      </c>
      <c r="M6821">
        <v>85</v>
      </c>
      <c r="N6821">
        <v>4.0620000000000003</v>
      </c>
      <c r="O6821">
        <v>-0.34889999999999999</v>
      </c>
      <c r="P6821">
        <v>-242.1</v>
      </c>
    </row>
    <row r="6822" spans="1:16" x14ac:dyDescent="0.35">
      <c r="A6822" s="1">
        <v>45415.46875</v>
      </c>
      <c r="B6822" s="1">
        <v>45415.46875</v>
      </c>
      <c r="C6822">
        <v>46.122650999999998</v>
      </c>
      <c r="D6822">
        <v>9.3015489999999996</v>
      </c>
      <c r="E6822">
        <v>276.72000000000003</v>
      </c>
      <c r="F6822">
        <v>4.691624</v>
      </c>
      <c r="G6822">
        <v>9.3550982559999998</v>
      </c>
      <c r="H6822" s="9">
        <v>265.93</v>
      </c>
      <c r="I6822">
        <v>0.45</v>
      </c>
      <c r="J6822">
        <v>6.54</v>
      </c>
      <c r="K6822">
        <v>16</v>
      </c>
      <c r="L6822">
        <v>0.27879999999999999</v>
      </c>
      <c r="M6822">
        <v>91</v>
      </c>
      <c r="N6822">
        <v>4.125</v>
      </c>
      <c r="O6822">
        <v>-0.33589999999999998</v>
      </c>
      <c r="P6822">
        <v>-243.1</v>
      </c>
    </row>
    <row r="6823" spans="1:16" ht="15" thickBot="1" x14ac:dyDescent="0.4">
      <c r="A6823" s="1">
        <v>45415.57916666667</v>
      </c>
      <c r="B6823" s="1">
        <v>45415.57916666667</v>
      </c>
      <c r="C6823">
        <v>46.131405000000001</v>
      </c>
      <c r="D6823">
        <v>9.2905119999999997</v>
      </c>
      <c r="E6823">
        <v>265.95</v>
      </c>
      <c r="F6823">
        <v>0.27510699999999999</v>
      </c>
      <c r="G6823">
        <v>0.548563358</v>
      </c>
      <c r="H6823" s="10">
        <v>265.95</v>
      </c>
      <c r="I6823">
        <v>145.41</v>
      </c>
      <c r="J6823">
        <v>-0.4</v>
      </c>
      <c r="K6823">
        <v>16</v>
      </c>
      <c r="L6823">
        <v>0.63090000000000002</v>
      </c>
      <c r="M6823">
        <v>66</v>
      </c>
      <c r="N6823">
        <v>3.9180000000000001</v>
      </c>
      <c r="O6823">
        <v>-0.37990000000000002</v>
      </c>
      <c r="P6823">
        <v>-239.1</v>
      </c>
    </row>
    <row r="6824" spans="1:16" x14ac:dyDescent="0.35">
      <c r="A6824" s="1">
        <v>45415.521527777775</v>
      </c>
      <c r="B6824" s="1">
        <v>45415.521527777775</v>
      </c>
      <c r="C6824">
        <v>46.120553999999998</v>
      </c>
      <c r="D6824">
        <v>9.2938069999999993</v>
      </c>
      <c r="E6824">
        <v>285.47000000000003</v>
      </c>
      <c r="F6824">
        <v>5.6941810000000004</v>
      </c>
      <c r="G6824">
        <v>11.354196910000001</v>
      </c>
      <c r="H6824" s="9">
        <v>266.04000000000002</v>
      </c>
      <c r="I6824">
        <v>0.66</v>
      </c>
      <c r="J6824">
        <v>6.78</v>
      </c>
      <c r="K6824">
        <v>16</v>
      </c>
      <c r="L6824">
        <v>0.23499999999999999</v>
      </c>
      <c r="M6824">
        <v>80</v>
      </c>
      <c r="N6824">
        <v>4.0199999999999996</v>
      </c>
      <c r="O6824">
        <v>-0.34789999999999999</v>
      </c>
      <c r="P6824">
        <v>-243.1</v>
      </c>
    </row>
    <row r="6825" spans="1:16" x14ac:dyDescent="0.35">
      <c r="A6825" s="1">
        <v>45415.508333333331</v>
      </c>
      <c r="B6825" s="1">
        <v>45415.508333333331</v>
      </c>
      <c r="C6825">
        <v>46.116700000000002</v>
      </c>
      <c r="D6825">
        <v>9.2951650000000008</v>
      </c>
      <c r="E6825">
        <v>282.74</v>
      </c>
      <c r="F6825">
        <v>3.8709009999999999</v>
      </c>
      <c r="G6825">
        <v>7.718576594</v>
      </c>
      <c r="H6825" s="9">
        <v>266.05</v>
      </c>
      <c r="I6825">
        <v>-9.6999999999999993</v>
      </c>
      <c r="J6825">
        <v>8.9</v>
      </c>
      <c r="K6825">
        <v>16</v>
      </c>
      <c r="L6825">
        <v>0.21190000000000001</v>
      </c>
      <c r="M6825">
        <v>83</v>
      </c>
      <c r="N6825">
        <v>4.0430000000000001</v>
      </c>
      <c r="O6825">
        <v>-0.36499999999999999</v>
      </c>
      <c r="P6825">
        <v>-245.1</v>
      </c>
    </row>
    <row r="6826" spans="1:16" x14ac:dyDescent="0.35">
      <c r="A6826" s="1">
        <v>45415.508333333331</v>
      </c>
      <c r="B6826" s="1">
        <v>45415.508333333331</v>
      </c>
      <c r="C6826">
        <v>46.116686000000001</v>
      </c>
      <c r="D6826">
        <v>9.2949629999999992</v>
      </c>
      <c r="E6826">
        <v>266.79000000000002</v>
      </c>
      <c r="F6826">
        <v>0.32415480000000002</v>
      </c>
      <c r="G6826">
        <v>0.64636467099999995</v>
      </c>
      <c r="H6826" s="9">
        <v>266.05</v>
      </c>
      <c r="I6826">
        <v>49.35</v>
      </c>
      <c r="J6826">
        <v>-8.4700000000000006</v>
      </c>
      <c r="K6826">
        <v>16</v>
      </c>
      <c r="L6826">
        <v>0.34179999999999999</v>
      </c>
      <c r="M6826">
        <v>82</v>
      </c>
      <c r="N6826">
        <v>4.0430000000000001</v>
      </c>
      <c r="O6826">
        <v>-0.3528</v>
      </c>
      <c r="P6826">
        <v>-245.1</v>
      </c>
    </row>
    <row r="6827" spans="1:16" x14ac:dyDescent="0.35">
      <c r="A6827" s="1">
        <v>45415.578472222223</v>
      </c>
      <c r="B6827" t="s">
        <v>832</v>
      </c>
      <c r="C6827">
        <v>46.131219999999999</v>
      </c>
      <c r="D6827">
        <v>9.2905119999999997</v>
      </c>
      <c r="E6827">
        <v>266.06</v>
      </c>
      <c r="F6827">
        <v>2.8673339999999999E-2</v>
      </c>
      <c r="G6827">
        <v>5.7174639999999999E-2</v>
      </c>
      <c r="H6827" s="9">
        <v>266.08</v>
      </c>
      <c r="I6827">
        <v>147.13999999999999</v>
      </c>
      <c r="J6827">
        <v>13.07</v>
      </c>
      <c r="K6827">
        <v>16</v>
      </c>
      <c r="L6827">
        <v>0.75880000000000003</v>
      </c>
      <c r="M6827">
        <v>67</v>
      </c>
      <c r="N6827">
        <v>3.92</v>
      </c>
      <c r="O6827">
        <v>-0.35499999999999998</v>
      </c>
      <c r="P6827">
        <v>-238.1</v>
      </c>
    </row>
    <row r="6828" spans="1:16" x14ac:dyDescent="0.35">
      <c r="A6828" s="1">
        <v>45415.530555555553</v>
      </c>
      <c r="B6828" s="1">
        <v>45415.530555555553</v>
      </c>
      <c r="C6828">
        <v>46.122709999999998</v>
      </c>
      <c r="D6828">
        <v>9.2999609999999997</v>
      </c>
      <c r="E6828">
        <v>284.27999999999997</v>
      </c>
      <c r="F6828">
        <v>2.7981250000000002</v>
      </c>
      <c r="G6828">
        <v>5.5794612499999996</v>
      </c>
      <c r="H6828" s="9">
        <v>266.10000000000002</v>
      </c>
      <c r="I6828">
        <v>14.35</v>
      </c>
      <c r="J6828">
        <v>4.2699999999999996</v>
      </c>
      <c r="K6828">
        <v>14</v>
      </c>
      <c r="L6828">
        <v>0.27289999999999998</v>
      </c>
      <c r="M6828">
        <v>78</v>
      </c>
      <c r="N6828">
        <v>4.0039999999999996</v>
      </c>
      <c r="O6828">
        <v>-0.3508</v>
      </c>
      <c r="P6828">
        <v>-242.1</v>
      </c>
    </row>
    <row r="6829" spans="1:16" x14ac:dyDescent="0.35">
      <c r="A6829" s="1">
        <v>45415.578472222223</v>
      </c>
      <c r="B6829" s="1">
        <v>45415.578472222223</v>
      </c>
      <c r="C6829">
        <v>46.131219999999999</v>
      </c>
      <c r="D6829">
        <v>9.2905119999999997</v>
      </c>
      <c r="E6829">
        <v>266.10000000000002</v>
      </c>
      <c r="F6829">
        <v>3.838188E-2</v>
      </c>
      <c r="G6829">
        <v>7.6533469000000007E-2</v>
      </c>
      <c r="H6829" s="9">
        <v>266.10000000000002</v>
      </c>
      <c r="I6829">
        <v>147.12</v>
      </c>
      <c r="J6829">
        <v>13.07</v>
      </c>
      <c r="K6829">
        <v>16</v>
      </c>
      <c r="L6829">
        <v>0.77200000000000002</v>
      </c>
      <c r="M6829">
        <v>67</v>
      </c>
      <c r="N6829">
        <v>3.92</v>
      </c>
      <c r="O6829">
        <v>-0.35599999999999998</v>
      </c>
      <c r="P6829">
        <v>-238.1</v>
      </c>
    </row>
    <row r="6830" spans="1:16" x14ac:dyDescent="0.35">
      <c r="A6830" s="1">
        <v>45415.477083333331</v>
      </c>
      <c r="B6830" s="1">
        <v>45415.477083333331</v>
      </c>
      <c r="C6830">
        <v>46.118462000000001</v>
      </c>
      <c r="D6830">
        <v>9.2948989999999991</v>
      </c>
      <c r="E6830">
        <v>266.11</v>
      </c>
      <c r="F6830">
        <v>0.49905660000000002</v>
      </c>
      <c r="G6830">
        <v>0.99511886000000005</v>
      </c>
      <c r="H6830" s="9">
        <v>266.11</v>
      </c>
      <c r="I6830">
        <v>26.27</v>
      </c>
      <c r="J6830">
        <v>-0.18</v>
      </c>
      <c r="K6830">
        <v>16</v>
      </c>
      <c r="L6830">
        <v>0.46779999999999999</v>
      </c>
      <c r="M6830">
        <v>89</v>
      </c>
      <c r="N6830">
        <v>4.1050000000000004</v>
      </c>
      <c r="O6830">
        <v>-0.3528</v>
      </c>
      <c r="P6830">
        <v>-246.1</v>
      </c>
    </row>
    <row r="6831" spans="1:16" x14ac:dyDescent="0.35">
      <c r="A6831" s="1">
        <v>45415.500694444447</v>
      </c>
      <c r="B6831" s="1">
        <v>45415.500694444447</v>
      </c>
      <c r="C6831">
        <v>46.121751000000003</v>
      </c>
      <c r="D6831">
        <v>9.2995199999999993</v>
      </c>
      <c r="E6831">
        <v>276.36</v>
      </c>
      <c r="F6831">
        <v>2.2258719999999999</v>
      </c>
      <c r="G6831">
        <v>4.4383887680000003</v>
      </c>
      <c r="H6831" s="9">
        <v>266.11</v>
      </c>
      <c r="I6831">
        <v>-22.48</v>
      </c>
      <c r="J6831">
        <v>4.43</v>
      </c>
      <c r="K6831">
        <v>16</v>
      </c>
      <c r="L6831">
        <v>0.24790000000000001</v>
      </c>
      <c r="M6831">
        <v>84</v>
      </c>
      <c r="N6831">
        <v>4.0590000000000002</v>
      </c>
      <c r="O6831">
        <v>-0.34279999999999999</v>
      </c>
      <c r="P6831">
        <v>-243.1</v>
      </c>
    </row>
    <row r="6832" spans="1:16" x14ac:dyDescent="0.35">
      <c r="A6832" s="1">
        <v>45415.578472222223</v>
      </c>
      <c r="B6832" s="1">
        <v>45415.578472222223</v>
      </c>
      <c r="C6832">
        <v>46.131220999999996</v>
      </c>
      <c r="D6832">
        <v>9.2905110000000004</v>
      </c>
      <c r="E6832">
        <v>266.12</v>
      </c>
      <c r="F6832">
        <v>3.8498060000000001E-2</v>
      </c>
      <c r="G6832">
        <v>7.6765132E-2</v>
      </c>
      <c r="H6832" s="9">
        <v>266.11</v>
      </c>
      <c r="I6832">
        <v>147.08000000000001</v>
      </c>
      <c r="J6832">
        <v>13.32</v>
      </c>
      <c r="K6832">
        <v>16</v>
      </c>
      <c r="L6832">
        <v>0.73780000000000001</v>
      </c>
      <c r="M6832">
        <v>67</v>
      </c>
      <c r="N6832">
        <v>3.92</v>
      </c>
      <c r="O6832">
        <v>-0.34889999999999999</v>
      </c>
      <c r="P6832">
        <v>-239.1</v>
      </c>
    </row>
    <row r="6833" spans="1:16" x14ac:dyDescent="0.35">
      <c r="A6833" s="1">
        <v>45415.578472222223</v>
      </c>
      <c r="B6833" s="1">
        <v>45415.578472222223</v>
      </c>
      <c r="C6833">
        <v>46.131220999999996</v>
      </c>
      <c r="D6833">
        <v>9.2905119999999997</v>
      </c>
      <c r="E6833">
        <v>266.12</v>
      </c>
      <c r="F6833">
        <v>3.0592979999999999E-2</v>
      </c>
      <c r="G6833">
        <v>6.1002401999999997E-2</v>
      </c>
      <c r="H6833" s="9">
        <v>266.12</v>
      </c>
      <c r="I6833">
        <v>147.12</v>
      </c>
      <c r="J6833">
        <v>13.06</v>
      </c>
      <c r="K6833">
        <v>16</v>
      </c>
      <c r="L6833">
        <v>0.77880000000000005</v>
      </c>
      <c r="M6833">
        <v>67</v>
      </c>
      <c r="N6833">
        <v>3.92</v>
      </c>
      <c r="O6833">
        <v>-0.3579</v>
      </c>
      <c r="P6833">
        <v>-238.1</v>
      </c>
    </row>
    <row r="6834" spans="1:16" x14ac:dyDescent="0.35">
      <c r="A6834" s="1">
        <v>45415.509027777778</v>
      </c>
      <c r="B6834" s="1">
        <v>45415.509027777778</v>
      </c>
      <c r="C6834">
        <v>46.116703000000001</v>
      </c>
      <c r="D6834">
        <v>9.2949520000000003</v>
      </c>
      <c r="E6834">
        <v>266.02999999999997</v>
      </c>
      <c r="F6834">
        <v>0.18145449999999999</v>
      </c>
      <c r="G6834">
        <v>0.36182027300000003</v>
      </c>
      <c r="H6834" s="9">
        <v>266.13</v>
      </c>
      <c r="I6834">
        <v>78.95</v>
      </c>
      <c r="J6834">
        <v>-14.58</v>
      </c>
      <c r="K6834">
        <v>16</v>
      </c>
      <c r="L6834">
        <v>0.43190000000000001</v>
      </c>
      <c r="M6834">
        <v>82</v>
      </c>
      <c r="N6834">
        <v>4.0430000000000001</v>
      </c>
      <c r="O6834">
        <v>-0.3579</v>
      </c>
      <c r="P6834">
        <v>-245.1</v>
      </c>
    </row>
    <row r="6835" spans="1:16" x14ac:dyDescent="0.35">
      <c r="A6835" s="1">
        <v>45415.578472222223</v>
      </c>
      <c r="B6835" s="1">
        <v>45415.578472222223</v>
      </c>
      <c r="C6835">
        <v>46.131219999999999</v>
      </c>
      <c r="D6835">
        <v>9.2905119999999997</v>
      </c>
      <c r="E6835">
        <v>266.14999999999998</v>
      </c>
      <c r="F6835">
        <v>2.321291E-2</v>
      </c>
      <c r="G6835">
        <v>4.6286542999999999E-2</v>
      </c>
      <c r="H6835" s="9">
        <v>266.14</v>
      </c>
      <c r="I6835">
        <v>147.12</v>
      </c>
      <c r="J6835">
        <v>13.09</v>
      </c>
      <c r="K6835">
        <v>16</v>
      </c>
      <c r="L6835">
        <v>0.76559999999999995</v>
      </c>
      <c r="M6835">
        <v>67</v>
      </c>
      <c r="N6835">
        <v>3.92</v>
      </c>
      <c r="O6835">
        <v>-0.3528</v>
      </c>
      <c r="P6835">
        <v>-238.1</v>
      </c>
    </row>
    <row r="6836" spans="1:16" x14ac:dyDescent="0.35">
      <c r="A6836" s="1">
        <v>45415.577777777777</v>
      </c>
      <c r="B6836" s="1">
        <v>45415.577777777777</v>
      </c>
      <c r="C6836">
        <v>46.131222000000001</v>
      </c>
      <c r="D6836">
        <v>9.2905119999999997</v>
      </c>
      <c r="E6836">
        <v>266.14999999999998</v>
      </c>
      <c r="F6836">
        <v>3.3920029999999997E-2</v>
      </c>
      <c r="G6836">
        <v>6.7636539999999995E-2</v>
      </c>
      <c r="H6836" s="9">
        <v>266.16000000000003</v>
      </c>
      <c r="I6836">
        <v>147.12</v>
      </c>
      <c r="J6836">
        <v>13.06</v>
      </c>
      <c r="K6836">
        <v>16</v>
      </c>
      <c r="L6836">
        <v>0.79879999999999995</v>
      </c>
      <c r="M6836">
        <v>67</v>
      </c>
      <c r="N6836">
        <v>3.92</v>
      </c>
      <c r="O6836">
        <v>-0.36499999999999999</v>
      </c>
      <c r="P6836">
        <v>-239.1</v>
      </c>
    </row>
    <row r="6837" spans="1:16" x14ac:dyDescent="0.35">
      <c r="A6837" s="1">
        <v>45415.468055555553</v>
      </c>
      <c r="B6837" s="1">
        <v>45415.468055555553</v>
      </c>
      <c r="C6837">
        <v>46.122815000000003</v>
      </c>
      <c r="D6837">
        <v>9.3031079999999999</v>
      </c>
      <c r="E6837">
        <v>277.06</v>
      </c>
      <c r="F6837">
        <v>3.7623310000000001</v>
      </c>
      <c r="G6837">
        <v>7.5020880139999999</v>
      </c>
      <c r="H6837" s="9">
        <v>266.17</v>
      </c>
      <c r="I6837">
        <v>10.8</v>
      </c>
      <c r="J6837">
        <v>3.78</v>
      </c>
      <c r="K6837">
        <v>16</v>
      </c>
      <c r="L6837">
        <v>0.2959</v>
      </c>
      <c r="M6837">
        <v>91</v>
      </c>
      <c r="N6837">
        <v>4.125</v>
      </c>
      <c r="O6837">
        <v>-0.33979999999999999</v>
      </c>
      <c r="P6837">
        <v>-243.1</v>
      </c>
    </row>
    <row r="6838" spans="1:16" x14ac:dyDescent="0.35">
      <c r="A6838" s="1">
        <v>45415.578472222223</v>
      </c>
      <c r="B6838" s="1">
        <v>45415.578472222223</v>
      </c>
      <c r="C6838">
        <v>46.131222000000001</v>
      </c>
      <c r="D6838">
        <v>9.2905099999999994</v>
      </c>
      <c r="E6838">
        <v>266.20999999999998</v>
      </c>
      <c r="F6838">
        <v>3.564254E-2</v>
      </c>
      <c r="G6838">
        <v>7.1071225000000002E-2</v>
      </c>
      <c r="H6838" s="9">
        <v>266.18</v>
      </c>
      <c r="I6838">
        <v>147.07</v>
      </c>
      <c r="J6838">
        <v>13.43</v>
      </c>
      <c r="K6838">
        <v>16</v>
      </c>
      <c r="L6838">
        <v>0.74460000000000004</v>
      </c>
      <c r="M6838">
        <v>67</v>
      </c>
      <c r="N6838">
        <v>3.92</v>
      </c>
      <c r="O6838">
        <v>-0.34589999999999999</v>
      </c>
      <c r="P6838">
        <v>-238.1</v>
      </c>
    </row>
    <row r="6839" spans="1:16" x14ac:dyDescent="0.35">
      <c r="A6839" s="1">
        <v>45415.578472222223</v>
      </c>
      <c r="B6839" s="1">
        <v>45415.578472222223</v>
      </c>
      <c r="C6839">
        <v>46.131219999999999</v>
      </c>
      <c r="D6839">
        <v>9.2905119999999997</v>
      </c>
      <c r="E6839">
        <v>266.2</v>
      </c>
      <c r="F6839">
        <v>2.1075670000000001E-2</v>
      </c>
      <c r="G6839">
        <v>4.2024885999999997E-2</v>
      </c>
      <c r="H6839" s="9">
        <v>266.2</v>
      </c>
      <c r="I6839">
        <v>147.1</v>
      </c>
      <c r="J6839">
        <v>13.11</v>
      </c>
      <c r="K6839">
        <v>16</v>
      </c>
      <c r="L6839">
        <v>0.752</v>
      </c>
      <c r="M6839">
        <v>67</v>
      </c>
      <c r="N6839">
        <v>3.92</v>
      </c>
      <c r="O6839">
        <v>-0.3528</v>
      </c>
      <c r="P6839">
        <v>-238.1</v>
      </c>
    </row>
    <row r="6840" spans="1:16" x14ac:dyDescent="0.35">
      <c r="A6840" s="1">
        <v>45415.578472222223</v>
      </c>
      <c r="B6840" s="1">
        <v>45415.578472222223</v>
      </c>
      <c r="C6840">
        <v>46.131219999999999</v>
      </c>
      <c r="D6840">
        <v>9.2905119999999997</v>
      </c>
      <c r="E6840">
        <v>266.20999999999998</v>
      </c>
      <c r="F6840">
        <v>3.3123449999999999E-2</v>
      </c>
      <c r="G6840">
        <v>6.6048158999999995E-2</v>
      </c>
      <c r="H6840" s="9">
        <v>266.20999999999998</v>
      </c>
      <c r="I6840">
        <v>147.11000000000001</v>
      </c>
      <c r="J6840">
        <v>13.09</v>
      </c>
      <c r="K6840">
        <v>16</v>
      </c>
      <c r="L6840">
        <v>0.76270000000000004</v>
      </c>
      <c r="M6840">
        <v>67</v>
      </c>
      <c r="N6840">
        <v>3.92</v>
      </c>
      <c r="O6840">
        <v>-0.3579</v>
      </c>
      <c r="P6840">
        <v>-239.1</v>
      </c>
    </row>
    <row r="6841" spans="1:16" x14ac:dyDescent="0.35">
      <c r="A6841" s="1">
        <v>45415.578472222223</v>
      </c>
      <c r="B6841" s="1">
        <v>45415.578472222223</v>
      </c>
      <c r="C6841">
        <v>46.131224000000003</v>
      </c>
      <c r="D6841">
        <v>9.2905090000000001</v>
      </c>
      <c r="E6841">
        <v>266.20999999999998</v>
      </c>
      <c r="F6841">
        <v>3.774719E-2</v>
      </c>
      <c r="G6841">
        <v>7.5267897E-2</v>
      </c>
      <c r="H6841" s="9">
        <v>266.20999999999998</v>
      </c>
      <c r="I6841">
        <v>146.88999999999999</v>
      </c>
      <c r="J6841">
        <v>13.47</v>
      </c>
      <c r="K6841">
        <v>16</v>
      </c>
      <c r="L6841">
        <v>0.74460000000000004</v>
      </c>
      <c r="M6841">
        <v>67</v>
      </c>
      <c r="N6841">
        <v>3.92</v>
      </c>
      <c r="O6841">
        <v>-0.35599999999999998</v>
      </c>
      <c r="P6841">
        <v>-238.1</v>
      </c>
    </row>
    <row r="6842" spans="1:16" x14ac:dyDescent="0.35">
      <c r="A6842" s="1">
        <v>45415.577777777777</v>
      </c>
      <c r="B6842" t="s">
        <v>833</v>
      </c>
      <c r="C6842">
        <v>46.131222999999999</v>
      </c>
      <c r="D6842">
        <v>9.2905119999999997</v>
      </c>
      <c r="E6842">
        <v>266.20999999999998</v>
      </c>
      <c r="F6842">
        <v>2.7227810000000002E-2</v>
      </c>
      <c r="G6842">
        <v>5.4292252999999999E-2</v>
      </c>
      <c r="H6842" s="9">
        <v>266.22000000000003</v>
      </c>
      <c r="I6842">
        <v>147.13</v>
      </c>
      <c r="J6842">
        <v>13.03</v>
      </c>
      <c r="K6842">
        <v>15</v>
      </c>
      <c r="L6842">
        <v>0.79879999999999995</v>
      </c>
      <c r="M6842">
        <v>67</v>
      </c>
      <c r="N6842">
        <v>3.92</v>
      </c>
      <c r="O6842">
        <v>-0.37080000000000002</v>
      </c>
      <c r="P6842">
        <v>-238.1</v>
      </c>
    </row>
    <row r="6843" spans="1:16" x14ac:dyDescent="0.35">
      <c r="A6843" s="1">
        <v>45415.578472222223</v>
      </c>
      <c r="B6843" s="1">
        <v>45415.578472222223</v>
      </c>
      <c r="C6843">
        <v>46.131222000000001</v>
      </c>
      <c r="D6843">
        <v>9.2905090000000001</v>
      </c>
      <c r="E6843">
        <v>266.2</v>
      </c>
      <c r="F6843">
        <v>2.5003210000000001E-2</v>
      </c>
      <c r="G6843">
        <v>4.9856401000000002E-2</v>
      </c>
      <c r="H6843" s="9">
        <v>266.22000000000003</v>
      </c>
      <c r="I6843">
        <v>147.08000000000001</v>
      </c>
      <c r="J6843">
        <v>13.38</v>
      </c>
      <c r="K6843">
        <v>16</v>
      </c>
      <c r="L6843">
        <v>0.74370000000000003</v>
      </c>
      <c r="M6843">
        <v>67</v>
      </c>
      <c r="N6843">
        <v>3.92</v>
      </c>
      <c r="O6843">
        <v>-0.34589999999999999</v>
      </c>
      <c r="P6843">
        <v>-239.1</v>
      </c>
    </row>
    <row r="6844" spans="1:16" x14ac:dyDescent="0.35">
      <c r="A6844" s="1">
        <v>45415.472916666666</v>
      </c>
      <c r="B6844" s="1">
        <v>45415.472916666666</v>
      </c>
      <c r="C6844">
        <v>46.119616999999998</v>
      </c>
      <c r="D6844">
        <v>9.3064020000000003</v>
      </c>
      <c r="E6844">
        <v>277.08999999999997</v>
      </c>
      <c r="F6844">
        <v>1.8310420000000001</v>
      </c>
      <c r="G6844">
        <v>3.6510977480000002</v>
      </c>
      <c r="H6844" s="9">
        <v>266.24</v>
      </c>
      <c r="I6844">
        <v>13.99</v>
      </c>
      <c r="J6844">
        <v>3.83</v>
      </c>
      <c r="K6844">
        <v>15</v>
      </c>
      <c r="L6844">
        <v>0.27879999999999999</v>
      </c>
      <c r="M6844">
        <v>90</v>
      </c>
      <c r="N6844">
        <v>4.1130000000000004</v>
      </c>
      <c r="O6844">
        <v>-0.3538</v>
      </c>
      <c r="P6844">
        <v>-244.1</v>
      </c>
    </row>
    <row r="6845" spans="1:16" x14ac:dyDescent="0.35">
      <c r="A6845" s="1">
        <v>45415.578472222223</v>
      </c>
      <c r="B6845" s="1">
        <v>45415.578472222223</v>
      </c>
      <c r="C6845">
        <v>46.131219999999999</v>
      </c>
      <c r="D6845">
        <v>9.2905119999999997</v>
      </c>
      <c r="E6845">
        <v>266.25</v>
      </c>
      <c r="F6845">
        <v>2.5780890000000001E-2</v>
      </c>
      <c r="G6845">
        <v>5.1407095E-2</v>
      </c>
      <c r="H6845" s="9">
        <v>266.24</v>
      </c>
      <c r="I6845">
        <v>147.12</v>
      </c>
      <c r="J6845">
        <v>13.1</v>
      </c>
      <c r="K6845">
        <v>16</v>
      </c>
      <c r="L6845">
        <v>0.75490000000000002</v>
      </c>
      <c r="M6845">
        <v>67</v>
      </c>
      <c r="N6845">
        <v>3.92</v>
      </c>
      <c r="O6845">
        <v>-0.35599999999999998</v>
      </c>
      <c r="P6845">
        <v>-238.1</v>
      </c>
    </row>
    <row r="6846" spans="1:16" x14ac:dyDescent="0.35">
      <c r="A6846" s="1">
        <v>45415.578472222223</v>
      </c>
      <c r="B6846" s="1">
        <v>45415.578472222223</v>
      </c>
      <c r="C6846">
        <v>46.131219999999999</v>
      </c>
      <c r="D6846">
        <v>9.2905119999999997</v>
      </c>
      <c r="E6846">
        <v>266.25</v>
      </c>
      <c r="F6846">
        <v>3.1942930000000001E-2</v>
      </c>
      <c r="G6846">
        <v>6.3694202000000005E-2</v>
      </c>
      <c r="H6846" s="9">
        <v>266.24</v>
      </c>
      <c r="I6846">
        <v>147.08000000000001</v>
      </c>
      <c r="J6846">
        <v>13.13</v>
      </c>
      <c r="K6846">
        <v>16</v>
      </c>
      <c r="L6846">
        <v>0.74270000000000003</v>
      </c>
      <c r="M6846">
        <v>67</v>
      </c>
      <c r="N6846">
        <v>3.92</v>
      </c>
      <c r="O6846">
        <v>-0.34989999999999999</v>
      </c>
      <c r="P6846">
        <v>-238.1</v>
      </c>
    </row>
    <row r="6847" spans="1:16" x14ac:dyDescent="0.35">
      <c r="A6847" s="1">
        <v>45415.578472222223</v>
      </c>
      <c r="B6847" s="1">
        <v>45415.578472222223</v>
      </c>
      <c r="C6847">
        <v>46.131219999999999</v>
      </c>
      <c r="D6847">
        <v>9.2905110000000004</v>
      </c>
      <c r="E6847">
        <v>266.22000000000003</v>
      </c>
      <c r="F6847">
        <v>5.1406010000000002E-2</v>
      </c>
      <c r="G6847">
        <v>0.10250358399999999</v>
      </c>
      <c r="H6847" s="9">
        <v>266.24</v>
      </c>
      <c r="I6847">
        <v>147.08000000000001</v>
      </c>
      <c r="J6847">
        <v>13.32</v>
      </c>
      <c r="K6847">
        <v>16</v>
      </c>
      <c r="L6847">
        <v>0.74070000000000003</v>
      </c>
      <c r="M6847">
        <v>67</v>
      </c>
      <c r="N6847">
        <v>3.92</v>
      </c>
      <c r="O6847">
        <v>-0.34789999999999999</v>
      </c>
      <c r="P6847">
        <v>-238.1</v>
      </c>
    </row>
    <row r="6848" spans="1:16" x14ac:dyDescent="0.35">
      <c r="A6848" s="1">
        <v>45415.578472222223</v>
      </c>
      <c r="B6848" s="1">
        <v>45415.578472222223</v>
      </c>
      <c r="C6848">
        <v>46.131219999999999</v>
      </c>
      <c r="D6848">
        <v>9.2905119999999997</v>
      </c>
      <c r="E6848">
        <v>266.25</v>
      </c>
      <c r="F6848">
        <v>2.4339409999999999E-2</v>
      </c>
      <c r="G6848">
        <v>4.8532784000000002E-2</v>
      </c>
      <c r="H6848" s="9">
        <v>266.25</v>
      </c>
      <c r="I6848">
        <v>147.09</v>
      </c>
      <c r="J6848">
        <v>13.11</v>
      </c>
      <c r="K6848">
        <v>16</v>
      </c>
      <c r="L6848">
        <v>0.74760000000000004</v>
      </c>
      <c r="M6848">
        <v>67</v>
      </c>
      <c r="N6848">
        <v>3.92</v>
      </c>
      <c r="O6848">
        <v>-0.3518</v>
      </c>
      <c r="P6848">
        <v>-239.1</v>
      </c>
    </row>
    <row r="6849" spans="1:16" x14ac:dyDescent="0.35">
      <c r="A6849" s="1">
        <v>45415.578472222223</v>
      </c>
      <c r="B6849" s="1">
        <v>45415.578472222223</v>
      </c>
      <c r="C6849">
        <v>46.131220999999996</v>
      </c>
      <c r="D6849">
        <v>9.2905110000000004</v>
      </c>
      <c r="E6849">
        <v>266.26</v>
      </c>
      <c r="F6849">
        <v>2.7022910000000001E-2</v>
      </c>
      <c r="G6849">
        <v>5.3883683000000002E-2</v>
      </c>
      <c r="H6849" s="9">
        <v>266.25</v>
      </c>
      <c r="I6849">
        <v>147.07</v>
      </c>
      <c r="J6849">
        <v>13.33</v>
      </c>
      <c r="K6849">
        <v>16</v>
      </c>
      <c r="L6849">
        <v>0.73780000000000001</v>
      </c>
      <c r="M6849">
        <v>67</v>
      </c>
      <c r="N6849">
        <v>3.92</v>
      </c>
      <c r="O6849">
        <v>-0.34689999999999999</v>
      </c>
      <c r="P6849">
        <v>-238.1</v>
      </c>
    </row>
    <row r="6850" spans="1:16" x14ac:dyDescent="0.35">
      <c r="A6850" s="1">
        <v>45415.578472222223</v>
      </c>
      <c r="B6850" s="1">
        <v>45415.578472222223</v>
      </c>
      <c r="C6850">
        <v>46.131222999999999</v>
      </c>
      <c r="D6850">
        <v>9.2905090000000001</v>
      </c>
      <c r="E6850">
        <v>266.25</v>
      </c>
      <c r="F6850">
        <v>4.2498910000000001E-2</v>
      </c>
      <c r="G6850">
        <v>8.4742827000000007E-2</v>
      </c>
      <c r="H6850" s="9">
        <v>266.25</v>
      </c>
      <c r="I6850">
        <v>147</v>
      </c>
      <c r="J6850">
        <v>13.41</v>
      </c>
      <c r="K6850">
        <v>16</v>
      </c>
      <c r="L6850">
        <v>0.74660000000000004</v>
      </c>
      <c r="M6850">
        <v>67</v>
      </c>
      <c r="N6850">
        <v>3.92</v>
      </c>
      <c r="O6850">
        <v>-0.3518</v>
      </c>
      <c r="P6850">
        <v>-239.1</v>
      </c>
    </row>
    <row r="6851" spans="1:16" x14ac:dyDescent="0.35">
      <c r="A6851" s="1">
        <v>45415.473611111112</v>
      </c>
      <c r="B6851" s="1">
        <v>45415.473611111112</v>
      </c>
      <c r="C6851">
        <v>46.118983999999998</v>
      </c>
      <c r="D6851">
        <v>9.3028709999999997</v>
      </c>
      <c r="E6851">
        <v>277.55</v>
      </c>
      <c r="F6851">
        <v>2.8497050000000002</v>
      </c>
      <c r="G6851">
        <v>5.6823117700000001</v>
      </c>
      <c r="H6851" s="9">
        <v>266.26</v>
      </c>
      <c r="I6851">
        <v>18.98</v>
      </c>
      <c r="J6851">
        <v>1.83</v>
      </c>
      <c r="K6851">
        <v>15</v>
      </c>
      <c r="L6851">
        <v>0.27289999999999998</v>
      </c>
      <c r="M6851">
        <v>90</v>
      </c>
      <c r="N6851">
        <v>4.1130000000000004</v>
      </c>
      <c r="O6851">
        <v>-0.34179999999999999</v>
      </c>
      <c r="P6851">
        <v>-244.1</v>
      </c>
    </row>
    <row r="6852" spans="1:16" x14ac:dyDescent="0.35">
      <c r="A6852" s="1">
        <v>45415.578472222223</v>
      </c>
      <c r="B6852" s="1">
        <v>45415.578472222223</v>
      </c>
      <c r="C6852">
        <v>46.131224000000003</v>
      </c>
      <c r="D6852">
        <v>9.2905090000000001</v>
      </c>
      <c r="E6852">
        <v>266.24</v>
      </c>
      <c r="F6852">
        <v>4.126076E-2</v>
      </c>
      <c r="G6852">
        <v>8.2273954999999996E-2</v>
      </c>
      <c r="H6852" s="9">
        <v>266.26</v>
      </c>
      <c r="I6852">
        <v>146.91999999999999</v>
      </c>
      <c r="J6852">
        <v>13.47</v>
      </c>
      <c r="K6852">
        <v>16</v>
      </c>
      <c r="L6852">
        <v>0.74850000000000005</v>
      </c>
      <c r="M6852">
        <v>67</v>
      </c>
      <c r="N6852">
        <v>3.92</v>
      </c>
      <c r="O6852">
        <v>-0.3518</v>
      </c>
      <c r="P6852">
        <v>-238.1</v>
      </c>
    </row>
    <row r="6853" spans="1:16" x14ac:dyDescent="0.35">
      <c r="A6853" s="1">
        <v>45415.577777777777</v>
      </c>
      <c r="B6853" t="s">
        <v>834</v>
      </c>
      <c r="C6853">
        <v>46.131220999999996</v>
      </c>
      <c r="D6853">
        <v>9.2905119999999997</v>
      </c>
      <c r="E6853">
        <v>266.25</v>
      </c>
      <c r="F6853">
        <v>3.5072680000000002E-2</v>
      </c>
      <c r="G6853">
        <v>6.9934923999999996E-2</v>
      </c>
      <c r="H6853" s="9">
        <v>266.27</v>
      </c>
      <c r="I6853">
        <v>147.13</v>
      </c>
      <c r="J6853">
        <v>13.05</v>
      </c>
      <c r="K6853">
        <v>15</v>
      </c>
      <c r="L6853">
        <v>0.79790000000000005</v>
      </c>
      <c r="M6853">
        <v>67</v>
      </c>
      <c r="N6853">
        <v>3.92</v>
      </c>
      <c r="O6853">
        <v>-0.36080000000000001</v>
      </c>
      <c r="P6853">
        <v>-238.1</v>
      </c>
    </row>
    <row r="6854" spans="1:16" x14ac:dyDescent="0.35">
      <c r="A6854" s="1">
        <v>45415.473611111112</v>
      </c>
      <c r="B6854" s="1">
        <v>45415.473611111112</v>
      </c>
      <c r="C6854">
        <v>46.118980000000001</v>
      </c>
      <c r="D6854">
        <v>9.3027259999999998</v>
      </c>
      <c r="E6854">
        <v>282.12</v>
      </c>
      <c r="F6854">
        <v>3.8158270000000001</v>
      </c>
      <c r="G6854">
        <v>7.6087590379999996</v>
      </c>
      <c r="H6854" s="9">
        <v>266.27999999999997</v>
      </c>
      <c r="I6854">
        <v>7.13</v>
      </c>
      <c r="J6854">
        <v>6.17</v>
      </c>
      <c r="K6854">
        <v>16</v>
      </c>
      <c r="L6854">
        <v>0.27100000000000002</v>
      </c>
      <c r="M6854">
        <v>90</v>
      </c>
      <c r="N6854">
        <v>4.1130000000000004</v>
      </c>
      <c r="O6854">
        <v>-0.34179999999999999</v>
      </c>
      <c r="P6854">
        <v>-244.1</v>
      </c>
    </row>
    <row r="6855" spans="1:16" x14ac:dyDescent="0.35">
      <c r="A6855" s="1">
        <v>45415.492361111108</v>
      </c>
      <c r="B6855" s="1">
        <v>45415.492361111108</v>
      </c>
      <c r="C6855">
        <v>46.125247000000002</v>
      </c>
      <c r="D6855">
        <v>9.2987719999999996</v>
      </c>
      <c r="E6855">
        <v>282.13</v>
      </c>
      <c r="F6855">
        <v>4.2189120000000004</v>
      </c>
      <c r="G6855">
        <v>8.4125105280000003</v>
      </c>
      <c r="H6855" s="9">
        <v>266.27999999999997</v>
      </c>
      <c r="I6855">
        <v>-7.17</v>
      </c>
      <c r="J6855">
        <v>5.68</v>
      </c>
      <c r="K6855">
        <v>16</v>
      </c>
      <c r="L6855">
        <v>0.22789999999999999</v>
      </c>
      <c r="M6855">
        <v>86</v>
      </c>
      <c r="N6855">
        <v>4.0739999999999998</v>
      </c>
      <c r="O6855">
        <v>-0.36280000000000001</v>
      </c>
      <c r="P6855">
        <v>-242.1</v>
      </c>
    </row>
    <row r="6856" spans="1:16" x14ac:dyDescent="0.35">
      <c r="A6856" s="1">
        <v>45415.46875</v>
      </c>
      <c r="B6856" t="s">
        <v>835</v>
      </c>
      <c r="C6856">
        <v>46.122478000000001</v>
      </c>
      <c r="D6856">
        <v>9.3002660000000006</v>
      </c>
      <c r="E6856">
        <v>277.87</v>
      </c>
      <c r="F6856">
        <v>5.764297</v>
      </c>
      <c r="G6856">
        <v>11.49400822</v>
      </c>
      <c r="H6856" s="9">
        <v>266.29000000000002</v>
      </c>
      <c r="I6856">
        <v>-6.56</v>
      </c>
      <c r="J6856">
        <v>7.76</v>
      </c>
      <c r="K6856">
        <v>16</v>
      </c>
      <c r="L6856">
        <v>0.25290000000000001</v>
      </c>
      <c r="M6856">
        <v>91</v>
      </c>
      <c r="N6856">
        <v>4.125</v>
      </c>
      <c r="O6856">
        <v>-0.32790000000000002</v>
      </c>
      <c r="P6856">
        <v>-243.1</v>
      </c>
    </row>
    <row r="6857" spans="1:16" x14ac:dyDescent="0.35">
      <c r="A6857" s="1">
        <v>45415.577777777777</v>
      </c>
      <c r="B6857" s="1">
        <v>45415.577777777777</v>
      </c>
      <c r="C6857">
        <v>46.131220999999996</v>
      </c>
      <c r="D6857">
        <v>9.2905119999999997</v>
      </c>
      <c r="E6857">
        <v>266.31</v>
      </c>
      <c r="F6857">
        <v>2.6853579999999998E-2</v>
      </c>
      <c r="G6857">
        <v>5.3546038999999997E-2</v>
      </c>
      <c r="H6857" s="9">
        <v>266.29000000000002</v>
      </c>
      <c r="I6857">
        <v>147.13999999999999</v>
      </c>
      <c r="J6857">
        <v>13.07</v>
      </c>
      <c r="K6857">
        <v>16</v>
      </c>
      <c r="L6857">
        <v>0.79200000000000004</v>
      </c>
      <c r="M6857">
        <v>67</v>
      </c>
      <c r="N6857">
        <v>3.92</v>
      </c>
      <c r="O6857">
        <v>-0.36180000000000001</v>
      </c>
      <c r="P6857">
        <v>-238.1</v>
      </c>
    </row>
    <row r="6858" spans="1:16" x14ac:dyDescent="0.35">
      <c r="A6858" s="1">
        <v>45415.577777777777</v>
      </c>
      <c r="B6858" s="1">
        <v>45415.577777777777</v>
      </c>
      <c r="C6858">
        <v>46.131222999999999</v>
      </c>
      <c r="D6858">
        <v>9.2905119999999997</v>
      </c>
      <c r="E6858">
        <v>266.31</v>
      </c>
      <c r="F6858">
        <v>2.1982720000000001E-2</v>
      </c>
      <c r="G6858">
        <v>4.3833544000000002E-2</v>
      </c>
      <c r="H6858" s="9">
        <v>266.31</v>
      </c>
      <c r="I6858">
        <v>147.13999999999999</v>
      </c>
      <c r="J6858">
        <v>13.05</v>
      </c>
      <c r="K6858">
        <v>16</v>
      </c>
      <c r="L6858">
        <v>0.79979999999999996</v>
      </c>
      <c r="M6858">
        <v>67</v>
      </c>
      <c r="N6858">
        <v>3.92</v>
      </c>
      <c r="O6858">
        <v>-0.3679</v>
      </c>
      <c r="P6858">
        <v>-238.1</v>
      </c>
    </row>
    <row r="6859" spans="1:16" x14ac:dyDescent="0.35">
      <c r="A6859" s="1">
        <v>45415.577777777777</v>
      </c>
      <c r="B6859" t="s">
        <v>836</v>
      </c>
      <c r="C6859">
        <v>46.131222000000001</v>
      </c>
      <c r="D6859">
        <v>9.2905119999999997</v>
      </c>
      <c r="E6859">
        <v>266.33</v>
      </c>
      <c r="F6859">
        <v>2.5586129999999999E-2</v>
      </c>
      <c r="G6859">
        <v>5.1018742999999998E-2</v>
      </c>
      <c r="H6859" s="9">
        <v>266.31</v>
      </c>
      <c r="I6859">
        <v>147.13999999999999</v>
      </c>
      <c r="J6859">
        <v>13.04</v>
      </c>
      <c r="K6859">
        <v>16</v>
      </c>
      <c r="L6859">
        <v>0.79879999999999995</v>
      </c>
      <c r="M6859">
        <v>67</v>
      </c>
      <c r="N6859">
        <v>3.92</v>
      </c>
      <c r="O6859">
        <v>-0.36280000000000001</v>
      </c>
      <c r="P6859">
        <v>-238.1</v>
      </c>
    </row>
    <row r="6860" spans="1:16" x14ac:dyDescent="0.35">
      <c r="A6860" s="1">
        <v>45415.578472222223</v>
      </c>
      <c r="B6860" t="s">
        <v>837</v>
      </c>
      <c r="C6860">
        <v>46.131222999999999</v>
      </c>
      <c r="D6860">
        <v>9.2905090000000001</v>
      </c>
      <c r="E6860">
        <v>266.33999999999997</v>
      </c>
      <c r="F6860">
        <v>3.7254200000000001E-2</v>
      </c>
      <c r="G6860">
        <v>7.4284875E-2</v>
      </c>
      <c r="H6860" s="9">
        <v>266.33999999999997</v>
      </c>
      <c r="I6860">
        <v>147.05000000000001</v>
      </c>
      <c r="J6860">
        <v>13.44</v>
      </c>
      <c r="K6860">
        <v>16</v>
      </c>
      <c r="L6860">
        <v>0.74560000000000004</v>
      </c>
      <c r="M6860">
        <v>67</v>
      </c>
      <c r="N6860">
        <v>3.92</v>
      </c>
      <c r="O6860">
        <v>-0.34889999999999999</v>
      </c>
      <c r="P6860">
        <v>-238.1</v>
      </c>
    </row>
    <row r="6861" spans="1:16" x14ac:dyDescent="0.35">
      <c r="A6861" s="1">
        <v>45415.46875</v>
      </c>
      <c r="B6861" t="s">
        <v>838</v>
      </c>
      <c r="C6861">
        <v>46.122213000000002</v>
      </c>
      <c r="D6861">
        <v>9.2978330000000007</v>
      </c>
      <c r="E6861">
        <v>280.67</v>
      </c>
      <c r="F6861">
        <v>5.1385959999999997</v>
      </c>
      <c r="G6861">
        <v>10.24636042</v>
      </c>
      <c r="H6861" s="9">
        <v>266.35000000000002</v>
      </c>
      <c r="I6861">
        <v>-4.8</v>
      </c>
      <c r="J6861">
        <v>5.84</v>
      </c>
      <c r="K6861">
        <v>16</v>
      </c>
      <c r="L6861">
        <v>0.26390000000000002</v>
      </c>
      <c r="M6861">
        <v>91</v>
      </c>
      <c r="N6861">
        <v>4.125</v>
      </c>
      <c r="O6861">
        <v>-0.3528</v>
      </c>
      <c r="P6861">
        <v>-243.1</v>
      </c>
    </row>
    <row r="6862" spans="1:16" x14ac:dyDescent="0.35">
      <c r="A6862" s="1">
        <v>45415.521527777775</v>
      </c>
      <c r="B6862" s="1">
        <v>45415.521527777775</v>
      </c>
      <c r="C6862">
        <v>46.120539999999998</v>
      </c>
      <c r="D6862">
        <v>9.2935800000000004</v>
      </c>
      <c r="E6862">
        <v>284.75</v>
      </c>
      <c r="F6862">
        <v>5.8637259999999998</v>
      </c>
      <c r="G6862">
        <v>11.692269639999999</v>
      </c>
      <c r="H6862" s="9">
        <v>266.35000000000002</v>
      </c>
      <c r="I6862">
        <v>0.62</v>
      </c>
      <c r="J6862">
        <v>10.17</v>
      </c>
      <c r="K6862">
        <v>16</v>
      </c>
      <c r="L6862">
        <v>0.2429</v>
      </c>
      <c r="M6862">
        <v>80</v>
      </c>
      <c r="N6862">
        <v>4.0199999999999996</v>
      </c>
      <c r="O6862">
        <v>-0.3538</v>
      </c>
      <c r="P6862">
        <v>-244.1</v>
      </c>
    </row>
    <row r="6863" spans="1:16" x14ac:dyDescent="0.35">
      <c r="A6863" s="1">
        <v>45415.578472222223</v>
      </c>
      <c r="B6863" s="1">
        <v>45415.578472222223</v>
      </c>
      <c r="C6863">
        <v>46.131222000000001</v>
      </c>
      <c r="D6863">
        <v>9.2905099999999994</v>
      </c>
      <c r="E6863">
        <v>266.33</v>
      </c>
      <c r="F6863">
        <v>3.5733470000000003E-2</v>
      </c>
      <c r="G6863">
        <v>7.1252539000000004E-2</v>
      </c>
      <c r="H6863" s="9">
        <v>266.35000000000002</v>
      </c>
      <c r="I6863">
        <v>147.07</v>
      </c>
      <c r="J6863">
        <v>13.36</v>
      </c>
      <c r="K6863">
        <v>16</v>
      </c>
      <c r="L6863">
        <v>0.74270000000000003</v>
      </c>
      <c r="M6863">
        <v>67</v>
      </c>
      <c r="N6863">
        <v>3.92</v>
      </c>
      <c r="O6863">
        <v>-0.34589999999999999</v>
      </c>
      <c r="P6863">
        <v>-238.1</v>
      </c>
    </row>
    <row r="6864" spans="1:16" x14ac:dyDescent="0.35">
      <c r="A6864" s="1">
        <v>45415.578472222223</v>
      </c>
      <c r="B6864" t="s">
        <v>839</v>
      </c>
      <c r="C6864">
        <v>46.131222999999999</v>
      </c>
      <c r="D6864">
        <v>9.2905090000000001</v>
      </c>
      <c r="E6864">
        <v>266.36</v>
      </c>
      <c r="F6864">
        <v>5.2689069999999998E-2</v>
      </c>
      <c r="G6864">
        <v>0.105062006</v>
      </c>
      <c r="H6864" s="9">
        <v>266.35000000000002</v>
      </c>
      <c r="I6864">
        <v>147.1</v>
      </c>
      <c r="J6864">
        <v>13.25</v>
      </c>
      <c r="K6864">
        <v>16</v>
      </c>
      <c r="L6864">
        <v>0.74660000000000004</v>
      </c>
      <c r="M6864">
        <v>67</v>
      </c>
      <c r="N6864">
        <v>3.92</v>
      </c>
      <c r="O6864">
        <v>-0.3538</v>
      </c>
      <c r="P6864">
        <v>-238.1</v>
      </c>
    </row>
    <row r="6865" spans="1:16" x14ac:dyDescent="0.35">
      <c r="A6865" s="1">
        <v>45415.468055555553</v>
      </c>
      <c r="B6865" s="1">
        <v>45415.468055555553</v>
      </c>
      <c r="C6865">
        <v>46.122816999999998</v>
      </c>
      <c r="D6865">
        <v>9.3031579999999998</v>
      </c>
      <c r="E6865">
        <v>276.38</v>
      </c>
      <c r="F6865">
        <v>3.764656</v>
      </c>
      <c r="G6865">
        <v>7.5067240640000001</v>
      </c>
      <c r="H6865" s="9">
        <v>266.36</v>
      </c>
      <c r="I6865">
        <v>12.49</v>
      </c>
      <c r="J6865">
        <v>3.67</v>
      </c>
      <c r="K6865">
        <v>16</v>
      </c>
      <c r="L6865">
        <v>0.2949</v>
      </c>
      <c r="M6865">
        <v>91</v>
      </c>
      <c r="N6865">
        <v>4.125</v>
      </c>
      <c r="O6865">
        <v>-0.33500000000000002</v>
      </c>
      <c r="P6865">
        <v>-244.1</v>
      </c>
    </row>
    <row r="6866" spans="1:16" x14ac:dyDescent="0.35">
      <c r="A6866" s="1">
        <v>45415.577777777777</v>
      </c>
      <c r="B6866" t="s">
        <v>840</v>
      </c>
      <c r="C6866">
        <v>46.131220999999996</v>
      </c>
      <c r="D6866">
        <v>9.2905119999999997</v>
      </c>
      <c r="E6866">
        <v>266.35000000000002</v>
      </c>
      <c r="F6866">
        <v>2.5007069999999999E-2</v>
      </c>
      <c r="G6866">
        <v>4.9864098000000003E-2</v>
      </c>
      <c r="H6866" s="9">
        <v>266.36</v>
      </c>
      <c r="I6866">
        <v>147.13</v>
      </c>
      <c r="J6866">
        <v>13.06</v>
      </c>
      <c r="K6866">
        <v>16</v>
      </c>
      <c r="L6866">
        <v>0.78469999999999995</v>
      </c>
      <c r="M6866">
        <v>67</v>
      </c>
      <c r="N6866">
        <v>3.92</v>
      </c>
      <c r="O6866">
        <v>-0.3589</v>
      </c>
      <c r="P6866">
        <v>-238.1</v>
      </c>
    </row>
    <row r="6867" spans="1:16" x14ac:dyDescent="0.35">
      <c r="A6867" s="1">
        <v>45415.491666666669</v>
      </c>
      <c r="B6867" s="1">
        <v>45415.491666666669</v>
      </c>
      <c r="C6867">
        <v>46.125739000000003</v>
      </c>
      <c r="D6867">
        <v>9.3014740000000007</v>
      </c>
      <c r="E6867">
        <v>285.5</v>
      </c>
      <c r="F6867">
        <v>4.7239360000000001</v>
      </c>
      <c r="G6867">
        <v>9.4195283839999995</v>
      </c>
      <c r="H6867" s="9">
        <v>266.38</v>
      </c>
      <c r="I6867">
        <v>-1.75</v>
      </c>
      <c r="J6867">
        <v>5.28</v>
      </c>
      <c r="K6867">
        <v>16</v>
      </c>
      <c r="L6867">
        <v>0.26590000000000003</v>
      </c>
      <c r="M6867">
        <v>86</v>
      </c>
      <c r="N6867">
        <v>4.0739999999999998</v>
      </c>
      <c r="O6867">
        <v>-0.38790000000000002</v>
      </c>
      <c r="P6867">
        <v>-242.1</v>
      </c>
    </row>
    <row r="6868" spans="1:16" x14ac:dyDescent="0.35">
      <c r="A6868" s="1">
        <v>45415.578472222223</v>
      </c>
      <c r="B6868" s="1">
        <v>45415.578472222223</v>
      </c>
      <c r="C6868">
        <v>46.131220999999996</v>
      </c>
      <c r="D6868">
        <v>9.2905099999999994</v>
      </c>
      <c r="E6868">
        <v>266.39</v>
      </c>
      <c r="F6868">
        <v>3.6440189999999997E-2</v>
      </c>
      <c r="G6868">
        <v>7.2661739000000003E-2</v>
      </c>
      <c r="H6868" s="9">
        <v>266.38</v>
      </c>
      <c r="I6868">
        <v>147.07</v>
      </c>
      <c r="J6868">
        <v>13.33</v>
      </c>
      <c r="K6868">
        <v>16</v>
      </c>
      <c r="L6868">
        <v>0.73780000000000001</v>
      </c>
      <c r="M6868">
        <v>67</v>
      </c>
      <c r="N6868">
        <v>3.92</v>
      </c>
      <c r="O6868">
        <v>-0.34589999999999999</v>
      </c>
      <c r="P6868">
        <v>-238.1</v>
      </c>
    </row>
    <row r="6869" spans="1:16" x14ac:dyDescent="0.35">
      <c r="A6869" s="1">
        <v>45415.578472222223</v>
      </c>
      <c r="B6869" t="s">
        <v>841</v>
      </c>
      <c r="C6869">
        <v>46.131224000000003</v>
      </c>
      <c r="D6869">
        <v>9.2905090000000001</v>
      </c>
      <c r="E6869">
        <v>266.38</v>
      </c>
      <c r="F6869">
        <v>4.8867769999999998E-2</v>
      </c>
      <c r="G6869">
        <v>9.7442333000000006E-2</v>
      </c>
      <c r="H6869" s="9">
        <v>266.38</v>
      </c>
      <c r="I6869">
        <v>146.94999999999999</v>
      </c>
      <c r="J6869">
        <v>13.46</v>
      </c>
      <c r="K6869">
        <v>16</v>
      </c>
      <c r="L6869">
        <v>0.74760000000000004</v>
      </c>
      <c r="M6869">
        <v>67</v>
      </c>
      <c r="N6869">
        <v>3.92</v>
      </c>
      <c r="O6869">
        <v>-0.35599999999999998</v>
      </c>
      <c r="P6869">
        <v>-238.1</v>
      </c>
    </row>
    <row r="6870" spans="1:16" x14ac:dyDescent="0.35">
      <c r="A6870" s="1">
        <v>45415.497916666667</v>
      </c>
      <c r="B6870" s="1">
        <v>45415.497916666667</v>
      </c>
      <c r="C6870">
        <v>46.121251000000001</v>
      </c>
      <c r="D6870">
        <v>9.3081449999999997</v>
      </c>
      <c r="E6870">
        <v>281.19</v>
      </c>
      <c r="F6870">
        <v>3.626852</v>
      </c>
      <c r="G6870">
        <v>7.2319428879999998</v>
      </c>
      <c r="H6870" s="9">
        <v>266.39</v>
      </c>
      <c r="I6870">
        <v>-7.32</v>
      </c>
      <c r="J6870">
        <v>6.68</v>
      </c>
      <c r="K6870">
        <v>16</v>
      </c>
      <c r="L6870">
        <v>0.23499999999999999</v>
      </c>
      <c r="M6870">
        <v>85</v>
      </c>
      <c r="N6870">
        <v>4.0620000000000003</v>
      </c>
      <c r="O6870">
        <v>-0.35599999999999998</v>
      </c>
      <c r="P6870">
        <v>-242.1</v>
      </c>
    </row>
    <row r="6871" spans="1:16" x14ac:dyDescent="0.35">
      <c r="A6871" s="1">
        <v>45415.472916666666</v>
      </c>
      <c r="B6871" t="s">
        <v>842</v>
      </c>
      <c r="C6871">
        <v>46.119613999999999</v>
      </c>
      <c r="D6871">
        <v>9.3063529999999997</v>
      </c>
      <c r="E6871">
        <v>279.31</v>
      </c>
      <c r="F6871">
        <v>1.964108</v>
      </c>
      <c r="G6871">
        <v>3.916431352</v>
      </c>
      <c r="H6871" s="9">
        <v>266.39999999999998</v>
      </c>
      <c r="I6871">
        <v>10.55</v>
      </c>
      <c r="J6871">
        <v>1.64</v>
      </c>
      <c r="K6871">
        <v>15</v>
      </c>
      <c r="L6871">
        <v>0.27779999999999999</v>
      </c>
      <c r="M6871">
        <v>90</v>
      </c>
      <c r="N6871">
        <v>4.1130000000000004</v>
      </c>
      <c r="O6871">
        <v>-0.3669</v>
      </c>
      <c r="P6871">
        <v>-244.1</v>
      </c>
    </row>
    <row r="6872" spans="1:16" x14ac:dyDescent="0.35">
      <c r="A6872" s="1">
        <v>45415.499305555553</v>
      </c>
      <c r="B6872" s="1">
        <v>45415.499305555553</v>
      </c>
      <c r="C6872">
        <v>46.121456000000002</v>
      </c>
      <c r="D6872">
        <v>9.3032690000000002</v>
      </c>
      <c r="E6872">
        <v>279.93</v>
      </c>
      <c r="F6872">
        <v>2.495009</v>
      </c>
      <c r="G6872">
        <v>4.9750479460000001</v>
      </c>
      <c r="H6872" s="9">
        <v>266.42</v>
      </c>
      <c r="I6872">
        <v>4.8899999999999997</v>
      </c>
      <c r="J6872">
        <v>4.07</v>
      </c>
      <c r="K6872">
        <v>15</v>
      </c>
      <c r="L6872">
        <v>0.23100000000000001</v>
      </c>
      <c r="M6872">
        <v>85</v>
      </c>
      <c r="N6872">
        <v>4.0620000000000003</v>
      </c>
      <c r="O6872">
        <v>-0.33589999999999998</v>
      </c>
      <c r="P6872">
        <v>-242.1</v>
      </c>
    </row>
    <row r="6873" spans="1:16" x14ac:dyDescent="0.35">
      <c r="A6873" s="1">
        <v>45415.46875</v>
      </c>
      <c r="B6873" s="1">
        <v>45415.46875</v>
      </c>
      <c r="C6873">
        <v>46.122475000000001</v>
      </c>
      <c r="D6873">
        <v>9.3001889999999996</v>
      </c>
      <c r="E6873">
        <v>277.95999999999998</v>
      </c>
      <c r="F6873">
        <v>6.0238079999999998</v>
      </c>
      <c r="G6873">
        <v>12.01147315</v>
      </c>
      <c r="H6873" s="9">
        <v>266.45999999999998</v>
      </c>
      <c r="I6873">
        <v>-4.0999999999999996</v>
      </c>
      <c r="J6873">
        <v>7.95</v>
      </c>
      <c r="K6873">
        <v>16</v>
      </c>
      <c r="L6873">
        <v>0.25979999999999998</v>
      </c>
      <c r="M6873">
        <v>91</v>
      </c>
      <c r="N6873">
        <v>4.125</v>
      </c>
      <c r="O6873">
        <v>-0.32590000000000002</v>
      </c>
      <c r="P6873">
        <v>-243.1</v>
      </c>
    </row>
    <row r="6874" spans="1:16" x14ac:dyDescent="0.35">
      <c r="A6874" s="1">
        <v>45415.506944444445</v>
      </c>
      <c r="B6874" s="1">
        <v>45415.506944444445</v>
      </c>
      <c r="C6874">
        <v>46.117384999999999</v>
      </c>
      <c r="D6874">
        <v>9.3002719999999997</v>
      </c>
      <c r="E6874">
        <v>287.31</v>
      </c>
      <c r="F6874">
        <v>4.6165039999999999</v>
      </c>
      <c r="G6874">
        <v>9.2053089759999995</v>
      </c>
      <c r="H6874" s="9">
        <v>266.45999999999998</v>
      </c>
      <c r="I6874">
        <v>-6.23</v>
      </c>
      <c r="J6874">
        <v>9.2799999999999994</v>
      </c>
      <c r="K6874">
        <v>16</v>
      </c>
      <c r="L6874">
        <v>0.215</v>
      </c>
      <c r="M6874">
        <v>83</v>
      </c>
      <c r="N6874">
        <v>4.0430000000000001</v>
      </c>
      <c r="O6874">
        <v>-0.37180000000000002</v>
      </c>
      <c r="P6874">
        <v>-245.1</v>
      </c>
    </row>
    <row r="6875" spans="1:16" x14ac:dyDescent="0.35">
      <c r="A6875" s="1">
        <v>45415.499305555553</v>
      </c>
      <c r="B6875" s="1">
        <v>45415.499305555553</v>
      </c>
      <c r="C6875">
        <v>46.12144</v>
      </c>
      <c r="D6875">
        <v>9.3028969999999997</v>
      </c>
      <c r="E6875">
        <v>277.77999999999997</v>
      </c>
      <c r="F6875">
        <v>2.6775129999999998</v>
      </c>
      <c r="G6875">
        <v>5.3389609220000001</v>
      </c>
      <c r="H6875" s="9">
        <v>266.47000000000003</v>
      </c>
      <c r="I6875">
        <v>1.18</v>
      </c>
      <c r="J6875">
        <v>4.8899999999999997</v>
      </c>
      <c r="K6875">
        <v>15</v>
      </c>
      <c r="L6875">
        <v>0.22090000000000001</v>
      </c>
      <c r="M6875">
        <v>84</v>
      </c>
      <c r="N6875">
        <v>4.0620000000000003</v>
      </c>
      <c r="O6875">
        <v>-0.33889999999999998</v>
      </c>
      <c r="P6875">
        <v>-243.1</v>
      </c>
    </row>
    <row r="6876" spans="1:16" x14ac:dyDescent="0.35">
      <c r="A6876" s="1">
        <v>45415.506944444445</v>
      </c>
      <c r="B6876" s="1">
        <v>45415.506944444445</v>
      </c>
      <c r="C6876">
        <v>46.117375000000003</v>
      </c>
      <c r="D6876">
        <v>9.2998709999999996</v>
      </c>
      <c r="E6876">
        <v>286.16000000000003</v>
      </c>
      <c r="F6876">
        <v>5.349742</v>
      </c>
      <c r="G6876">
        <v>10.667385550000001</v>
      </c>
      <c r="H6876" s="9">
        <v>266.49</v>
      </c>
      <c r="I6876">
        <v>-8.34</v>
      </c>
      <c r="J6876">
        <v>10.06</v>
      </c>
      <c r="K6876">
        <v>16</v>
      </c>
      <c r="L6876">
        <v>0.2109</v>
      </c>
      <c r="M6876">
        <v>83</v>
      </c>
      <c r="N6876">
        <v>4.0430000000000001</v>
      </c>
      <c r="O6876">
        <v>-0.38790000000000002</v>
      </c>
      <c r="P6876">
        <v>-245.1</v>
      </c>
    </row>
    <row r="6877" spans="1:16" x14ac:dyDescent="0.35">
      <c r="A6877" s="1">
        <v>45415.477777777778</v>
      </c>
      <c r="B6877" s="1">
        <v>45415.477777777778</v>
      </c>
      <c r="C6877">
        <v>46.118409</v>
      </c>
      <c r="D6877">
        <v>9.2946489999999997</v>
      </c>
      <c r="E6877">
        <v>278.81</v>
      </c>
      <c r="F6877">
        <v>1.8443689999999999</v>
      </c>
      <c r="G6877">
        <v>3.6776717859999999</v>
      </c>
      <c r="H6877" s="9">
        <v>266.5</v>
      </c>
      <c r="I6877">
        <v>24.7</v>
      </c>
      <c r="J6877">
        <v>-0.76</v>
      </c>
      <c r="K6877">
        <v>16</v>
      </c>
      <c r="L6877">
        <v>0.28079999999999999</v>
      </c>
      <c r="M6877">
        <v>89</v>
      </c>
      <c r="N6877">
        <v>4.1050000000000004</v>
      </c>
      <c r="O6877">
        <v>-0.34989999999999999</v>
      </c>
      <c r="P6877">
        <v>-246.1</v>
      </c>
    </row>
    <row r="6878" spans="1:16" x14ac:dyDescent="0.35">
      <c r="A6878" s="1">
        <v>45415.577777777777</v>
      </c>
      <c r="B6878" s="1">
        <v>45415.577777777777</v>
      </c>
      <c r="C6878">
        <v>46.131224000000003</v>
      </c>
      <c r="D6878">
        <v>9.2905119999999997</v>
      </c>
      <c r="E6878">
        <v>266.48</v>
      </c>
      <c r="F6878">
        <v>2.858803E-2</v>
      </c>
      <c r="G6878">
        <v>5.7004531999999997E-2</v>
      </c>
      <c r="H6878" s="9">
        <v>266.5</v>
      </c>
      <c r="I6878">
        <v>147.13999999999999</v>
      </c>
      <c r="J6878">
        <v>13</v>
      </c>
      <c r="K6878">
        <v>15</v>
      </c>
      <c r="L6878">
        <v>0.79979999999999996</v>
      </c>
      <c r="M6878">
        <v>67</v>
      </c>
      <c r="N6878">
        <v>3.92</v>
      </c>
      <c r="O6878">
        <v>-0.37080000000000002</v>
      </c>
      <c r="P6878">
        <v>-238.1</v>
      </c>
    </row>
    <row r="6879" spans="1:16" x14ac:dyDescent="0.35">
      <c r="A6879" s="1">
        <v>45415.578472222223</v>
      </c>
      <c r="B6879" t="s">
        <v>843</v>
      </c>
      <c r="C6879">
        <v>46.131220999999996</v>
      </c>
      <c r="D6879">
        <v>9.2905099999999994</v>
      </c>
      <c r="E6879">
        <v>266.5</v>
      </c>
      <c r="F6879">
        <v>3.7730909999999999E-2</v>
      </c>
      <c r="G6879">
        <v>7.5235435000000003E-2</v>
      </c>
      <c r="H6879" s="9">
        <v>266.5</v>
      </c>
      <c r="I6879">
        <v>147.08000000000001</v>
      </c>
      <c r="J6879">
        <v>13.33</v>
      </c>
      <c r="K6879">
        <v>16</v>
      </c>
      <c r="L6879">
        <v>0.74070000000000003</v>
      </c>
      <c r="M6879">
        <v>67</v>
      </c>
      <c r="N6879">
        <v>3.92</v>
      </c>
      <c r="O6879">
        <v>-0.34589999999999999</v>
      </c>
      <c r="P6879">
        <v>-238.1</v>
      </c>
    </row>
    <row r="6880" spans="1:16" x14ac:dyDescent="0.35">
      <c r="A6880" s="1">
        <v>45415.521527777775</v>
      </c>
      <c r="B6880" s="1">
        <v>45415.521527777775</v>
      </c>
      <c r="C6880">
        <v>46.120558000000003</v>
      </c>
      <c r="D6880">
        <v>9.293882</v>
      </c>
      <c r="E6880">
        <v>285.61</v>
      </c>
      <c r="F6880">
        <v>5.7556320000000003</v>
      </c>
      <c r="G6880">
        <v>11.476730209999999</v>
      </c>
      <c r="H6880" s="9">
        <v>266.51</v>
      </c>
      <c r="I6880">
        <v>-1.51</v>
      </c>
      <c r="J6880">
        <v>6.9</v>
      </c>
      <c r="K6880">
        <v>16</v>
      </c>
      <c r="L6880">
        <v>0.2329</v>
      </c>
      <c r="M6880">
        <v>80</v>
      </c>
      <c r="N6880">
        <v>4.0199999999999996</v>
      </c>
      <c r="O6880">
        <v>-0.3508</v>
      </c>
      <c r="P6880">
        <v>-244.1</v>
      </c>
    </row>
    <row r="6881" spans="1:16" x14ac:dyDescent="0.35">
      <c r="A6881" s="1">
        <v>45415.506944444445</v>
      </c>
      <c r="B6881" s="1">
        <v>45415.506944444445</v>
      </c>
      <c r="C6881">
        <v>46.117390999999998</v>
      </c>
      <c r="D6881">
        <v>9.3004979999999993</v>
      </c>
      <c r="E6881">
        <v>284.2</v>
      </c>
      <c r="F6881">
        <v>4.2709029999999997</v>
      </c>
      <c r="G6881">
        <v>8.5161805820000005</v>
      </c>
      <c r="H6881" s="9">
        <v>266.52999999999997</v>
      </c>
      <c r="I6881">
        <v>0.21</v>
      </c>
      <c r="J6881">
        <v>8.15</v>
      </c>
      <c r="K6881">
        <v>16</v>
      </c>
      <c r="L6881">
        <v>0.21790000000000001</v>
      </c>
      <c r="M6881">
        <v>83</v>
      </c>
      <c r="N6881">
        <v>4.0430000000000001</v>
      </c>
      <c r="O6881">
        <v>-0.38479999999999998</v>
      </c>
      <c r="P6881">
        <v>-245.1</v>
      </c>
    </row>
    <row r="6882" spans="1:16" x14ac:dyDescent="0.35">
      <c r="A6882" s="1">
        <v>45415.500694444447</v>
      </c>
      <c r="B6882" s="1">
        <v>45415.500694444447</v>
      </c>
      <c r="C6882">
        <v>46.121760000000002</v>
      </c>
      <c r="D6882">
        <v>9.3000620000000005</v>
      </c>
      <c r="E6882">
        <v>280.14</v>
      </c>
      <c r="F6882">
        <v>2.3765619999999998</v>
      </c>
      <c r="G6882">
        <v>4.738864628</v>
      </c>
      <c r="H6882" s="9">
        <v>266.54000000000002</v>
      </c>
      <c r="I6882">
        <v>-19.510000000000002</v>
      </c>
      <c r="J6882">
        <v>7.05</v>
      </c>
      <c r="K6882">
        <v>16</v>
      </c>
      <c r="L6882">
        <v>0.26490000000000002</v>
      </c>
      <c r="M6882">
        <v>84</v>
      </c>
      <c r="N6882">
        <v>4.0590000000000002</v>
      </c>
      <c r="O6882">
        <v>-0.34279999999999999</v>
      </c>
      <c r="P6882">
        <v>-243.1</v>
      </c>
    </row>
    <row r="6883" spans="1:16" x14ac:dyDescent="0.35">
      <c r="A6883" s="1">
        <v>45415.500694444447</v>
      </c>
      <c r="B6883" s="1">
        <v>45415.500694444447</v>
      </c>
      <c r="C6883">
        <v>46.121749000000001</v>
      </c>
      <c r="D6883">
        <v>9.2991309999999991</v>
      </c>
      <c r="E6883">
        <v>283.26</v>
      </c>
      <c r="F6883">
        <v>3.4054060000000002</v>
      </c>
      <c r="G6883">
        <v>6.7903795640000002</v>
      </c>
      <c r="H6883" s="9">
        <v>266.54000000000002</v>
      </c>
      <c r="I6883">
        <v>11.91</v>
      </c>
      <c r="J6883">
        <v>4.0199999999999996</v>
      </c>
      <c r="K6883">
        <v>16</v>
      </c>
      <c r="L6883">
        <v>0.24890000000000001</v>
      </c>
      <c r="M6883">
        <v>84</v>
      </c>
      <c r="N6883">
        <v>4.0590000000000002</v>
      </c>
      <c r="O6883">
        <v>-0.3518</v>
      </c>
      <c r="P6883">
        <v>-243.1</v>
      </c>
    </row>
    <row r="6884" spans="1:16" x14ac:dyDescent="0.35">
      <c r="A6884" s="1">
        <v>45415.546527777777</v>
      </c>
      <c r="B6884" s="1">
        <v>45415.546527777777</v>
      </c>
      <c r="C6884">
        <v>46.130499</v>
      </c>
      <c r="D6884">
        <v>9.2907519999999995</v>
      </c>
      <c r="E6884">
        <v>266.58999999999997</v>
      </c>
      <c r="F6884">
        <v>0.23930960000000001</v>
      </c>
      <c r="G6884">
        <v>0.47718334200000001</v>
      </c>
      <c r="H6884" s="9">
        <v>266.55</v>
      </c>
      <c r="I6884">
        <v>94.22</v>
      </c>
      <c r="J6884">
        <v>-29.37</v>
      </c>
      <c r="K6884">
        <v>16</v>
      </c>
      <c r="L6884">
        <v>0.4768</v>
      </c>
      <c r="M6884">
        <v>74</v>
      </c>
      <c r="N6884">
        <v>3.9710000000000001</v>
      </c>
      <c r="O6884">
        <v>-0.37180000000000002</v>
      </c>
      <c r="P6884">
        <v>-241.1</v>
      </c>
    </row>
    <row r="6885" spans="1:16" x14ac:dyDescent="0.35">
      <c r="A6885" s="1">
        <v>45415.508333333331</v>
      </c>
      <c r="B6885" s="1">
        <v>45415.508333333331</v>
      </c>
      <c r="C6885">
        <v>46.116698</v>
      </c>
      <c r="D6885">
        <v>9.2949590000000004</v>
      </c>
      <c r="E6885">
        <v>266.95</v>
      </c>
      <c r="F6885">
        <v>0.29992659999999999</v>
      </c>
      <c r="G6885">
        <v>0.59805364000000005</v>
      </c>
      <c r="H6885" s="9">
        <v>266.56</v>
      </c>
      <c r="I6885">
        <v>68.02</v>
      </c>
      <c r="J6885">
        <v>-11.26</v>
      </c>
      <c r="K6885">
        <v>16</v>
      </c>
      <c r="L6885">
        <v>0.39789999999999998</v>
      </c>
      <c r="M6885">
        <v>82</v>
      </c>
      <c r="N6885">
        <v>4.0430000000000001</v>
      </c>
      <c r="O6885">
        <v>-0.35599999999999998</v>
      </c>
      <c r="P6885">
        <v>-245.1</v>
      </c>
    </row>
    <row r="6886" spans="1:16" x14ac:dyDescent="0.35">
      <c r="A6886" s="1">
        <v>45415.504861111112</v>
      </c>
      <c r="B6886" s="1">
        <v>45415.504861111112</v>
      </c>
      <c r="C6886">
        <v>46.117958000000002</v>
      </c>
      <c r="D6886">
        <v>9.3072850000000003</v>
      </c>
      <c r="E6886">
        <v>267.10000000000002</v>
      </c>
      <c r="F6886">
        <v>0.28936810000000002</v>
      </c>
      <c r="G6886">
        <v>0.57699999099999999</v>
      </c>
      <c r="H6886" s="9">
        <v>266.57</v>
      </c>
      <c r="I6886">
        <v>-81.739999999999995</v>
      </c>
      <c r="J6886">
        <v>4.47</v>
      </c>
      <c r="K6886">
        <v>16</v>
      </c>
      <c r="L6886">
        <v>0.39600000000000002</v>
      </c>
      <c r="M6886">
        <v>83</v>
      </c>
      <c r="N6886">
        <v>4.0510000000000002</v>
      </c>
      <c r="O6886">
        <v>-0.3679</v>
      </c>
      <c r="P6886">
        <v>-245.1</v>
      </c>
    </row>
    <row r="6887" spans="1:16" x14ac:dyDescent="0.35">
      <c r="A6887" s="1">
        <v>45415.46875</v>
      </c>
      <c r="B6887" s="1">
        <v>45415.46875</v>
      </c>
      <c r="C6887">
        <v>46.122464000000001</v>
      </c>
      <c r="D6887">
        <v>9.2998600000000007</v>
      </c>
      <c r="E6887">
        <v>279.51</v>
      </c>
      <c r="F6887">
        <v>6.2960459999999996</v>
      </c>
      <c r="G6887">
        <v>12.55431572</v>
      </c>
      <c r="H6887" s="9">
        <v>266.61</v>
      </c>
      <c r="I6887">
        <v>-1.52</v>
      </c>
      <c r="J6887">
        <v>8.11</v>
      </c>
      <c r="K6887">
        <v>16</v>
      </c>
      <c r="L6887">
        <v>0.27879999999999999</v>
      </c>
      <c r="M6887">
        <v>91</v>
      </c>
      <c r="N6887">
        <v>4.125</v>
      </c>
      <c r="O6887">
        <v>-0.33179999999999998</v>
      </c>
      <c r="P6887">
        <v>-243.1</v>
      </c>
    </row>
    <row r="6888" spans="1:16" x14ac:dyDescent="0.35">
      <c r="A6888" s="1">
        <v>45415.506944444445</v>
      </c>
      <c r="B6888" s="1">
        <v>45415.506944444445</v>
      </c>
      <c r="C6888">
        <v>46.11739</v>
      </c>
      <c r="D6888">
        <v>9.3004470000000001</v>
      </c>
      <c r="E6888">
        <v>285.66000000000003</v>
      </c>
      <c r="F6888">
        <v>4.0713600000000003</v>
      </c>
      <c r="G6888">
        <v>8.1182918399999995</v>
      </c>
      <c r="H6888" s="9">
        <v>266.67</v>
      </c>
      <c r="I6888">
        <v>2.11</v>
      </c>
      <c r="J6888">
        <v>8.23</v>
      </c>
      <c r="K6888">
        <v>16</v>
      </c>
      <c r="L6888">
        <v>0.21690000000000001</v>
      </c>
      <c r="M6888">
        <v>83</v>
      </c>
      <c r="N6888">
        <v>4.0430000000000001</v>
      </c>
      <c r="O6888">
        <v>-0.38279999999999997</v>
      </c>
      <c r="P6888">
        <v>-245.1</v>
      </c>
    </row>
    <row r="6889" spans="1:16" x14ac:dyDescent="0.35">
      <c r="A6889" s="1">
        <v>45415.500694444447</v>
      </c>
      <c r="B6889" t="s">
        <v>844</v>
      </c>
      <c r="C6889">
        <v>46.121761999999997</v>
      </c>
      <c r="D6889">
        <v>9.300122</v>
      </c>
      <c r="E6889">
        <v>275.23</v>
      </c>
      <c r="F6889">
        <v>1.9968600000000001</v>
      </c>
      <c r="G6889">
        <v>3.9817388399999998</v>
      </c>
      <c r="H6889" s="9">
        <v>266.68</v>
      </c>
      <c r="I6889">
        <v>-17.47</v>
      </c>
      <c r="J6889">
        <v>6.02</v>
      </c>
      <c r="K6889">
        <v>16</v>
      </c>
      <c r="L6889">
        <v>0.26290000000000002</v>
      </c>
      <c r="M6889">
        <v>84</v>
      </c>
      <c r="N6889">
        <v>4.0590000000000002</v>
      </c>
      <c r="O6889">
        <v>-0.34399999999999997</v>
      </c>
      <c r="P6889">
        <v>-243.1</v>
      </c>
    </row>
    <row r="6890" spans="1:16" x14ac:dyDescent="0.35">
      <c r="A6890" s="1">
        <v>45415.491666666669</v>
      </c>
      <c r="B6890" s="1">
        <v>45415.491666666669</v>
      </c>
      <c r="C6890">
        <v>46.125742000000002</v>
      </c>
      <c r="D6890">
        <v>9.3015369999999997</v>
      </c>
      <c r="E6890">
        <v>285.45999999999998</v>
      </c>
      <c r="F6890">
        <v>4.6697610000000003</v>
      </c>
      <c r="G6890">
        <v>9.3115034340000005</v>
      </c>
      <c r="H6890" s="9">
        <v>266.7</v>
      </c>
      <c r="I6890">
        <v>0.67</v>
      </c>
      <c r="J6890">
        <v>4.9000000000000004</v>
      </c>
      <c r="K6890">
        <v>16</v>
      </c>
      <c r="L6890">
        <v>0.26679999999999998</v>
      </c>
      <c r="M6890">
        <v>86</v>
      </c>
      <c r="N6890">
        <v>4.0739999999999998</v>
      </c>
      <c r="O6890">
        <v>-0.38090000000000002</v>
      </c>
      <c r="P6890">
        <v>-242.1</v>
      </c>
    </row>
    <row r="6891" spans="1:16" x14ac:dyDescent="0.35">
      <c r="A6891" s="1">
        <v>45415.546527777777</v>
      </c>
      <c r="B6891" s="1">
        <v>45415.546527777777</v>
      </c>
      <c r="C6891">
        <v>46.130524999999999</v>
      </c>
      <c r="D6891">
        <v>9.290737</v>
      </c>
      <c r="E6891">
        <v>266.81</v>
      </c>
      <c r="F6891">
        <v>0.17666899999999999</v>
      </c>
      <c r="G6891">
        <v>0.35227798599999999</v>
      </c>
      <c r="H6891" s="9">
        <v>266.7</v>
      </c>
      <c r="I6891">
        <v>99.96</v>
      </c>
      <c r="J6891">
        <v>-28.38</v>
      </c>
      <c r="K6891">
        <v>16</v>
      </c>
      <c r="L6891">
        <v>0.4829</v>
      </c>
      <c r="M6891">
        <v>74</v>
      </c>
      <c r="N6891">
        <v>3.9710000000000001</v>
      </c>
      <c r="O6891">
        <v>-0.36280000000000001</v>
      </c>
      <c r="P6891">
        <v>-241.1</v>
      </c>
    </row>
    <row r="6892" spans="1:16" x14ac:dyDescent="0.35">
      <c r="A6892" s="1">
        <v>45415.490972222222</v>
      </c>
      <c r="B6892" s="1">
        <v>45415.490972222222</v>
      </c>
      <c r="C6892">
        <v>46.126012000000003</v>
      </c>
      <c r="D6892">
        <v>9.303153</v>
      </c>
      <c r="E6892">
        <v>285.77</v>
      </c>
      <c r="F6892">
        <v>6.6672000000000002</v>
      </c>
      <c r="G6892">
        <v>13.294396799999999</v>
      </c>
      <c r="H6892" s="9">
        <v>266.70999999999998</v>
      </c>
      <c r="I6892">
        <v>-7.72</v>
      </c>
      <c r="J6892">
        <v>7.1</v>
      </c>
      <c r="K6892">
        <v>16</v>
      </c>
      <c r="L6892">
        <v>0.27879999999999999</v>
      </c>
      <c r="M6892">
        <v>86</v>
      </c>
      <c r="N6892">
        <v>4.0739999999999998</v>
      </c>
      <c r="O6892">
        <v>-0.3508</v>
      </c>
      <c r="P6892">
        <v>-242.1</v>
      </c>
    </row>
    <row r="6893" spans="1:16" x14ac:dyDescent="0.35">
      <c r="A6893" s="1">
        <v>45415.468055555553</v>
      </c>
      <c r="B6893" t="s">
        <v>845</v>
      </c>
      <c r="C6893">
        <v>46.122813000000001</v>
      </c>
      <c r="D6893">
        <v>9.303058</v>
      </c>
      <c r="E6893">
        <v>276.33</v>
      </c>
      <c r="F6893">
        <v>3.8677839999999999</v>
      </c>
      <c r="G6893">
        <v>7.7123612960000001</v>
      </c>
      <c r="H6893" s="9">
        <v>266.73</v>
      </c>
      <c r="I6893">
        <v>12.39</v>
      </c>
      <c r="J6893">
        <v>4</v>
      </c>
      <c r="K6893">
        <v>16</v>
      </c>
      <c r="L6893">
        <v>0.2979</v>
      </c>
      <c r="M6893">
        <v>91</v>
      </c>
      <c r="N6893">
        <v>4.125</v>
      </c>
      <c r="O6893">
        <v>-0.33889999999999998</v>
      </c>
      <c r="P6893">
        <v>-243.1</v>
      </c>
    </row>
    <row r="6894" spans="1:16" x14ac:dyDescent="0.35">
      <c r="A6894" s="1">
        <v>45415.493055555555</v>
      </c>
      <c r="B6894" s="1">
        <v>45415.493055555555</v>
      </c>
      <c r="C6894">
        <v>46.124918000000001</v>
      </c>
      <c r="D6894">
        <v>9.2968840000000004</v>
      </c>
      <c r="E6894">
        <v>277.8</v>
      </c>
      <c r="F6894">
        <v>2.636231</v>
      </c>
      <c r="G6894">
        <v>5.2566446139999998</v>
      </c>
      <c r="H6894" s="9">
        <v>266.73</v>
      </c>
      <c r="I6894">
        <v>9.75</v>
      </c>
      <c r="J6894">
        <v>3.31</v>
      </c>
      <c r="K6894">
        <v>16</v>
      </c>
      <c r="L6894">
        <v>0.2339</v>
      </c>
      <c r="M6894">
        <v>86</v>
      </c>
      <c r="N6894">
        <v>4.07</v>
      </c>
      <c r="O6894">
        <v>-0.3679</v>
      </c>
      <c r="P6894">
        <v>-242.1</v>
      </c>
    </row>
    <row r="6895" spans="1:16" x14ac:dyDescent="0.35">
      <c r="A6895" s="1">
        <v>45415.497916666667</v>
      </c>
      <c r="B6895" s="1">
        <v>45415.497916666667</v>
      </c>
      <c r="C6895">
        <v>46.121279000000001</v>
      </c>
      <c r="D6895">
        <v>9.3084360000000004</v>
      </c>
      <c r="E6895">
        <v>281.16000000000003</v>
      </c>
      <c r="F6895">
        <v>4.2542410000000004</v>
      </c>
      <c r="G6895">
        <v>8.4829565539999994</v>
      </c>
      <c r="H6895" s="9">
        <v>266.75</v>
      </c>
      <c r="I6895">
        <v>-7.54</v>
      </c>
      <c r="J6895">
        <v>6.93</v>
      </c>
      <c r="K6895">
        <v>16</v>
      </c>
      <c r="L6895">
        <v>0.2379</v>
      </c>
      <c r="M6895">
        <v>85</v>
      </c>
      <c r="N6895">
        <v>4.0620000000000003</v>
      </c>
      <c r="O6895">
        <v>-0.3538</v>
      </c>
      <c r="P6895">
        <v>-242.1</v>
      </c>
    </row>
    <row r="6896" spans="1:16" x14ac:dyDescent="0.35">
      <c r="A6896" s="1">
        <v>45415.498611111114</v>
      </c>
      <c r="B6896" s="1">
        <v>45415.498611111114</v>
      </c>
      <c r="C6896">
        <v>46.121398999999997</v>
      </c>
      <c r="D6896">
        <v>9.3047679999999993</v>
      </c>
      <c r="E6896">
        <v>281.02999999999997</v>
      </c>
      <c r="F6896">
        <v>2.4532289999999999</v>
      </c>
      <c r="G6896">
        <v>4.8917386260000004</v>
      </c>
      <c r="H6896" s="9">
        <v>266.75</v>
      </c>
      <c r="I6896">
        <v>-5.01</v>
      </c>
      <c r="J6896">
        <v>6.38</v>
      </c>
      <c r="K6896">
        <v>15</v>
      </c>
      <c r="L6896">
        <v>0.23100000000000001</v>
      </c>
      <c r="M6896">
        <v>85</v>
      </c>
      <c r="N6896">
        <v>4.0620000000000003</v>
      </c>
      <c r="O6896">
        <v>-0.3599</v>
      </c>
      <c r="P6896">
        <v>-242.1</v>
      </c>
    </row>
    <row r="6897" spans="1:16" x14ac:dyDescent="0.35">
      <c r="A6897" s="1">
        <v>45415.521527777775</v>
      </c>
      <c r="B6897" s="1">
        <v>45415.521527777775</v>
      </c>
      <c r="C6897">
        <v>46.120545999999997</v>
      </c>
      <c r="D6897">
        <v>9.2936569999999996</v>
      </c>
      <c r="E6897">
        <v>285.97000000000003</v>
      </c>
      <c r="F6897">
        <v>5.7548079999999997</v>
      </c>
      <c r="G6897">
        <v>11.47508715</v>
      </c>
      <c r="H6897" s="9">
        <v>266.75</v>
      </c>
      <c r="I6897">
        <v>-1.44</v>
      </c>
      <c r="J6897">
        <v>8.01</v>
      </c>
      <c r="K6897">
        <v>16</v>
      </c>
      <c r="L6897">
        <v>0.24099999999999999</v>
      </c>
      <c r="M6897">
        <v>80</v>
      </c>
      <c r="N6897">
        <v>4.0199999999999996</v>
      </c>
      <c r="O6897">
        <v>-0.34589999999999999</v>
      </c>
      <c r="P6897">
        <v>-243.1</v>
      </c>
    </row>
    <row r="6898" spans="1:16" x14ac:dyDescent="0.35">
      <c r="A6898" s="1">
        <v>45415.546527777777</v>
      </c>
      <c r="B6898" s="1">
        <v>45415.546527777777</v>
      </c>
      <c r="C6898">
        <v>46.130504999999999</v>
      </c>
      <c r="D6898">
        <v>9.2907499999999992</v>
      </c>
      <c r="E6898">
        <v>266.54000000000002</v>
      </c>
      <c r="F6898">
        <v>0.26357449999999999</v>
      </c>
      <c r="G6898">
        <v>0.52556755300000002</v>
      </c>
      <c r="H6898" s="9">
        <v>266.75</v>
      </c>
      <c r="I6898">
        <v>95.49</v>
      </c>
      <c r="J6898">
        <v>-29.54</v>
      </c>
      <c r="K6898">
        <v>16</v>
      </c>
      <c r="L6898">
        <v>0.4788</v>
      </c>
      <c r="M6898">
        <v>74</v>
      </c>
      <c r="N6898">
        <v>3.9710000000000001</v>
      </c>
      <c r="O6898">
        <v>-0.37280000000000002</v>
      </c>
      <c r="P6898">
        <v>-241.1</v>
      </c>
    </row>
    <row r="6899" spans="1:16" x14ac:dyDescent="0.35">
      <c r="A6899" s="1">
        <v>45415.46875</v>
      </c>
      <c r="B6899" s="1">
        <v>45415.46875</v>
      </c>
      <c r="C6899">
        <v>46.122467</v>
      </c>
      <c r="D6899">
        <v>9.2999419999999997</v>
      </c>
      <c r="E6899">
        <v>279.82</v>
      </c>
      <c r="F6899">
        <v>6.3556179999999998</v>
      </c>
      <c r="G6899">
        <v>12.673102289999999</v>
      </c>
      <c r="H6899" s="9">
        <v>266.77999999999997</v>
      </c>
      <c r="I6899">
        <v>-4.13</v>
      </c>
      <c r="J6899">
        <v>7.57</v>
      </c>
      <c r="K6899">
        <v>16</v>
      </c>
      <c r="L6899">
        <v>0.27200000000000002</v>
      </c>
      <c r="M6899">
        <v>91</v>
      </c>
      <c r="N6899">
        <v>4.125</v>
      </c>
      <c r="O6899">
        <v>-0.33279999999999998</v>
      </c>
      <c r="P6899">
        <v>-243.1</v>
      </c>
    </row>
    <row r="6900" spans="1:16" x14ac:dyDescent="0.35">
      <c r="A6900" s="1">
        <v>45415.530555555553</v>
      </c>
      <c r="B6900" s="1">
        <v>45415.530555555553</v>
      </c>
      <c r="C6900">
        <v>46.122602999999998</v>
      </c>
      <c r="D6900">
        <v>9.3007670000000005</v>
      </c>
      <c r="E6900">
        <v>285.82</v>
      </c>
      <c r="F6900">
        <v>1.3636950000000001</v>
      </c>
      <c r="G6900">
        <v>2.7192078300000002</v>
      </c>
      <c r="H6900" s="9">
        <v>266.79000000000002</v>
      </c>
      <c r="I6900">
        <v>21.37</v>
      </c>
      <c r="J6900">
        <v>-0.11</v>
      </c>
      <c r="K6900">
        <v>16</v>
      </c>
      <c r="L6900">
        <v>0.33079999999999998</v>
      </c>
      <c r="M6900">
        <v>78</v>
      </c>
      <c r="N6900">
        <v>4.0039999999999996</v>
      </c>
      <c r="O6900">
        <v>-0.34989999999999999</v>
      </c>
      <c r="P6900">
        <v>-242.1</v>
      </c>
    </row>
    <row r="6901" spans="1:16" x14ac:dyDescent="0.35">
      <c r="A6901" s="1">
        <v>45415.578472222223</v>
      </c>
      <c r="B6901" s="1">
        <v>45415.578472222223</v>
      </c>
      <c r="C6901">
        <v>46.131224000000003</v>
      </c>
      <c r="D6901">
        <v>9.2905080000000009</v>
      </c>
      <c r="E6901">
        <v>267.33</v>
      </c>
      <c r="F6901">
        <v>3.9918990000000001E-2</v>
      </c>
      <c r="G6901">
        <v>7.9598466000000007E-2</v>
      </c>
      <c r="H6901" s="9">
        <v>266.8</v>
      </c>
      <c r="I6901">
        <v>147.12</v>
      </c>
      <c r="J6901">
        <v>10.8</v>
      </c>
      <c r="K6901">
        <v>16</v>
      </c>
      <c r="L6901">
        <v>0.73580000000000001</v>
      </c>
      <c r="M6901">
        <v>67</v>
      </c>
      <c r="N6901">
        <v>3.92</v>
      </c>
      <c r="O6901">
        <v>-0.3538</v>
      </c>
      <c r="P6901">
        <v>-239.1</v>
      </c>
    </row>
    <row r="6902" spans="1:16" x14ac:dyDescent="0.35">
      <c r="A6902" s="1">
        <v>45415.508333333331</v>
      </c>
      <c r="B6902" s="1">
        <v>45415.509027777778</v>
      </c>
      <c r="C6902">
        <v>46.116700999999999</v>
      </c>
      <c r="D6902">
        <v>9.2949529999999996</v>
      </c>
      <c r="E6902">
        <v>266.70999999999998</v>
      </c>
      <c r="F6902">
        <v>0.168075</v>
      </c>
      <c r="G6902">
        <v>0.33514155000000001</v>
      </c>
      <c r="H6902" s="9">
        <v>266.82</v>
      </c>
      <c r="I6902">
        <v>80.849999999999994</v>
      </c>
      <c r="J6902">
        <v>-16.11</v>
      </c>
      <c r="K6902">
        <v>16</v>
      </c>
      <c r="L6902">
        <v>0.42480000000000001</v>
      </c>
      <c r="M6902">
        <v>82</v>
      </c>
      <c r="N6902">
        <v>4.0430000000000001</v>
      </c>
      <c r="O6902">
        <v>-0.36599999999999999</v>
      </c>
      <c r="P6902">
        <v>-245.1</v>
      </c>
    </row>
    <row r="6903" spans="1:16" x14ac:dyDescent="0.35">
      <c r="A6903" s="1">
        <v>45415.497916666667</v>
      </c>
      <c r="B6903" s="1">
        <v>45415.497916666667</v>
      </c>
      <c r="C6903">
        <v>46.121262999999999</v>
      </c>
      <c r="D6903">
        <v>9.3091069999999991</v>
      </c>
      <c r="E6903">
        <v>282.16000000000003</v>
      </c>
      <c r="F6903">
        <v>3.725838</v>
      </c>
      <c r="G6903">
        <v>7.4293209720000002</v>
      </c>
      <c r="H6903" s="9">
        <v>266.89</v>
      </c>
      <c r="I6903">
        <v>-4.88</v>
      </c>
      <c r="J6903">
        <v>6.64</v>
      </c>
      <c r="K6903">
        <v>16</v>
      </c>
      <c r="L6903">
        <v>0.23100000000000001</v>
      </c>
      <c r="M6903">
        <v>85</v>
      </c>
      <c r="N6903">
        <v>4.0620000000000003</v>
      </c>
      <c r="O6903">
        <v>-0.36890000000000001</v>
      </c>
      <c r="P6903">
        <v>-242.1</v>
      </c>
    </row>
    <row r="6904" spans="1:16" x14ac:dyDescent="0.35">
      <c r="A6904" s="1">
        <v>45415.490972222222</v>
      </c>
      <c r="B6904" s="1">
        <v>45415.490972222222</v>
      </c>
      <c r="C6904">
        <v>46.126004999999999</v>
      </c>
      <c r="D6904">
        <v>9.3029860000000006</v>
      </c>
      <c r="E6904">
        <v>284.73</v>
      </c>
      <c r="F6904">
        <v>6.4876569999999996</v>
      </c>
      <c r="G6904">
        <v>12.936388060000001</v>
      </c>
      <c r="H6904" s="9">
        <v>266.89999999999998</v>
      </c>
      <c r="I6904">
        <v>-12.11</v>
      </c>
      <c r="J6904">
        <v>7.58</v>
      </c>
      <c r="K6904">
        <v>16</v>
      </c>
      <c r="L6904">
        <v>0.27779999999999999</v>
      </c>
      <c r="M6904">
        <v>86</v>
      </c>
      <c r="N6904">
        <v>4.0739999999999998</v>
      </c>
      <c r="O6904">
        <v>-0.3518</v>
      </c>
      <c r="P6904">
        <v>-242.1</v>
      </c>
    </row>
    <row r="6905" spans="1:16" x14ac:dyDescent="0.35">
      <c r="A6905" s="1">
        <v>45415.491666666669</v>
      </c>
      <c r="B6905" s="1">
        <v>45415.491666666669</v>
      </c>
      <c r="C6905">
        <v>46.125737000000001</v>
      </c>
      <c r="D6905">
        <v>9.3014109999999999</v>
      </c>
      <c r="E6905">
        <v>285.13</v>
      </c>
      <c r="F6905">
        <v>4.9676600000000004</v>
      </c>
      <c r="G6905">
        <v>9.9055140399999999</v>
      </c>
      <c r="H6905" s="9">
        <v>266.91000000000003</v>
      </c>
      <c r="I6905">
        <v>-2.16</v>
      </c>
      <c r="J6905">
        <v>5.17</v>
      </c>
      <c r="K6905">
        <v>16</v>
      </c>
      <c r="L6905">
        <v>0.26390000000000002</v>
      </c>
      <c r="M6905">
        <v>86</v>
      </c>
      <c r="N6905">
        <v>4.0739999999999998</v>
      </c>
      <c r="O6905">
        <v>-0.38090000000000002</v>
      </c>
      <c r="P6905">
        <v>-242.1</v>
      </c>
    </row>
    <row r="6906" spans="1:16" x14ac:dyDescent="0.35">
      <c r="A6906" s="1">
        <v>45415.577777777777</v>
      </c>
      <c r="B6906" s="1">
        <v>45415.577777777777</v>
      </c>
      <c r="C6906">
        <v>46.131224000000003</v>
      </c>
      <c r="D6906">
        <v>9.2905119999999997</v>
      </c>
      <c r="E6906">
        <v>266.86</v>
      </c>
      <c r="F6906">
        <v>3.530138E-2</v>
      </c>
      <c r="G6906">
        <v>7.0390952000000007E-2</v>
      </c>
      <c r="H6906" s="9">
        <v>266.92</v>
      </c>
      <c r="I6906">
        <v>147.13999999999999</v>
      </c>
      <c r="J6906">
        <v>12.95</v>
      </c>
      <c r="K6906">
        <v>15</v>
      </c>
      <c r="L6906">
        <v>0.80079999999999996</v>
      </c>
      <c r="M6906">
        <v>67</v>
      </c>
      <c r="N6906">
        <v>3.92</v>
      </c>
      <c r="O6906">
        <v>-0.37080000000000002</v>
      </c>
      <c r="P6906">
        <v>-238.1</v>
      </c>
    </row>
    <row r="6907" spans="1:16" x14ac:dyDescent="0.35">
      <c r="A6907" s="1">
        <v>45415.46875</v>
      </c>
      <c r="B6907" s="1">
        <v>45415.46875</v>
      </c>
      <c r="C6907">
        <v>46.122267999999998</v>
      </c>
      <c r="D6907">
        <v>9.2985489999999995</v>
      </c>
      <c r="E6907">
        <v>277.42</v>
      </c>
      <c r="F6907">
        <v>3.949776</v>
      </c>
      <c r="G6907">
        <v>7.8758533440000003</v>
      </c>
      <c r="H6907" s="9">
        <v>266.93</v>
      </c>
      <c r="I6907">
        <v>3.72</v>
      </c>
      <c r="J6907">
        <v>4.03</v>
      </c>
      <c r="K6907">
        <v>15</v>
      </c>
      <c r="L6907">
        <v>0.27979999999999999</v>
      </c>
      <c r="M6907">
        <v>91</v>
      </c>
      <c r="N6907">
        <v>4.125</v>
      </c>
      <c r="O6907">
        <v>-0.34589999999999999</v>
      </c>
      <c r="P6907">
        <v>-243.1</v>
      </c>
    </row>
    <row r="6908" spans="1:16" x14ac:dyDescent="0.35">
      <c r="A6908" s="1">
        <v>45415.497916666667</v>
      </c>
      <c r="B6908" s="1">
        <v>45415.497916666667</v>
      </c>
      <c r="C6908">
        <v>46.121254999999998</v>
      </c>
      <c r="D6908">
        <v>9.3073639999999997</v>
      </c>
      <c r="E6908">
        <v>281.08</v>
      </c>
      <c r="F6908">
        <v>3.9362159999999999</v>
      </c>
      <c r="G6908">
        <v>7.8488147039999996</v>
      </c>
      <c r="H6908" s="9">
        <v>266.94</v>
      </c>
      <c r="I6908">
        <v>-1.76</v>
      </c>
      <c r="J6908">
        <v>5.88</v>
      </c>
      <c r="K6908">
        <v>16</v>
      </c>
      <c r="L6908">
        <v>0.2319</v>
      </c>
      <c r="M6908">
        <v>85</v>
      </c>
      <c r="N6908">
        <v>4.0620000000000003</v>
      </c>
      <c r="O6908">
        <v>-0.34589999999999999</v>
      </c>
      <c r="P6908">
        <v>-242.1</v>
      </c>
    </row>
    <row r="6909" spans="1:16" x14ac:dyDescent="0.35">
      <c r="A6909" s="1">
        <v>45415.554166666669</v>
      </c>
      <c r="B6909" s="1">
        <v>45415.554166666669</v>
      </c>
      <c r="C6909">
        <v>46.130693000000001</v>
      </c>
      <c r="D6909">
        <v>9.2903839999999995</v>
      </c>
      <c r="E6909">
        <v>267.07</v>
      </c>
      <c r="F6909">
        <v>0.41372049999999999</v>
      </c>
      <c r="G6909">
        <v>0.82495867700000003</v>
      </c>
      <c r="H6909" s="9">
        <v>266.95</v>
      </c>
      <c r="I6909">
        <v>2.56</v>
      </c>
      <c r="J6909">
        <v>16.579999999999998</v>
      </c>
      <c r="K6909">
        <v>16</v>
      </c>
      <c r="L6909">
        <v>0.36180000000000001</v>
      </c>
      <c r="M6909">
        <v>72</v>
      </c>
      <c r="N6909">
        <v>3.9569999999999999</v>
      </c>
      <c r="O6909">
        <v>-0.3589</v>
      </c>
      <c r="P6909">
        <v>-243.1</v>
      </c>
    </row>
    <row r="6910" spans="1:16" x14ac:dyDescent="0.35">
      <c r="A6910" s="1">
        <v>45415.468055555553</v>
      </c>
      <c r="B6910" s="1">
        <v>45415.468055555553</v>
      </c>
      <c r="C6910">
        <v>46.122810000000001</v>
      </c>
      <c r="D6910">
        <v>9.3029119999999992</v>
      </c>
      <c r="E6910">
        <v>279.41000000000003</v>
      </c>
      <c r="F6910">
        <v>3.710051</v>
      </c>
      <c r="G6910">
        <v>7.3978416940000002</v>
      </c>
      <c r="H6910" s="9">
        <v>267</v>
      </c>
      <c r="I6910">
        <v>6.89</v>
      </c>
      <c r="J6910">
        <v>3.9</v>
      </c>
      <c r="K6910">
        <v>16</v>
      </c>
      <c r="L6910">
        <v>0.29880000000000001</v>
      </c>
      <c r="M6910">
        <v>91</v>
      </c>
      <c r="N6910">
        <v>4.125</v>
      </c>
      <c r="O6910">
        <v>-0.33279999999999998</v>
      </c>
      <c r="P6910">
        <v>-244.1</v>
      </c>
    </row>
    <row r="6911" spans="1:16" x14ac:dyDescent="0.35">
      <c r="A6911" s="1">
        <v>45415.497916666667</v>
      </c>
      <c r="B6911" s="1">
        <v>45415.498611111114</v>
      </c>
      <c r="C6911">
        <v>46.121239000000003</v>
      </c>
      <c r="D6911">
        <v>9.3070249999999994</v>
      </c>
      <c r="E6911">
        <v>281.91000000000003</v>
      </c>
      <c r="F6911">
        <v>3.2375449999999999</v>
      </c>
      <c r="G6911">
        <v>6.4556647299999996</v>
      </c>
      <c r="H6911" s="9">
        <v>267.01</v>
      </c>
      <c r="I6911">
        <v>-2.15</v>
      </c>
      <c r="J6911">
        <v>5.52</v>
      </c>
      <c r="K6911">
        <v>16</v>
      </c>
      <c r="L6911">
        <v>0.23</v>
      </c>
      <c r="M6911">
        <v>85</v>
      </c>
      <c r="N6911">
        <v>4.0620000000000003</v>
      </c>
      <c r="O6911">
        <v>-0.34789999999999999</v>
      </c>
      <c r="P6911">
        <v>-242.1</v>
      </c>
    </row>
    <row r="6912" spans="1:16" x14ac:dyDescent="0.35">
      <c r="A6912" s="1">
        <v>45415.499305555553</v>
      </c>
      <c r="B6912" s="1">
        <v>45415.499305555553</v>
      </c>
      <c r="C6912">
        <v>46.121408000000002</v>
      </c>
      <c r="D6912">
        <v>9.3044399999999996</v>
      </c>
      <c r="E6912">
        <v>281.04000000000002</v>
      </c>
      <c r="F6912">
        <v>2.4126210000000001</v>
      </c>
      <c r="G6912">
        <v>4.8107662739999997</v>
      </c>
      <c r="H6912" s="9">
        <v>267.02</v>
      </c>
      <c r="I6912">
        <v>-0.04</v>
      </c>
      <c r="J6912">
        <v>4.97</v>
      </c>
      <c r="K6912">
        <v>15</v>
      </c>
      <c r="L6912">
        <v>0.22889999999999999</v>
      </c>
      <c r="M6912">
        <v>85</v>
      </c>
      <c r="N6912">
        <v>4.0620000000000003</v>
      </c>
      <c r="O6912">
        <v>-0.3569</v>
      </c>
      <c r="P6912">
        <v>-242.1</v>
      </c>
    </row>
    <row r="6913" spans="1:16" x14ac:dyDescent="0.35">
      <c r="A6913" s="1">
        <v>45415.492361111108</v>
      </c>
      <c r="B6913" s="1">
        <v>45415.492361111108</v>
      </c>
      <c r="C6913">
        <v>46.125242999999998</v>
      </c>
      <c r="D6913">
        <v>9.2987210000000005</v>
      </c>
      <c r="E6913">
        <v>279.52999999999997</v>
      </c>
      <c r="F6913">
        <v>4.1140319999999999</v>
      </c>
      <c r="G6913">
        <v>8.2033798079999993</v>
      </c>
      <c r="H6913" s="9">
        <v>267.02999999999997</v>
      </c>
      <c r="I6913">
        <v>-4.95</v>
      </c>
      <c r="J6913">
        <v>5.35</v>
      </c>
      <c r="K6913">
        <v>16</v>
      </c>
      <c r="L6913">
        <v>0.22789999999999999</v>
      </c>
      <c r="M6913">
        <v>86</v>
      </c>
      <c r="N6913">
        <v>4.0739999999999998</v>
      </c>
      <c r="O6913">
        <v>-0.3599</v>
      </c>
      <c r="P6913">
        <v>-242.1</v>
      </c>
    </row>
    <row r="6914" spans="1:16" x14ac:dyDescent="0.35">
      <c r="A6914" s="1">
        <v>45415.468055555553</v>
      </c>
      <c r="B6914" s="1">
        <v>45415.468055555553</v>
      </c>
      <c r="C6914">
        <v>46.122807999999999</v>
      </c>
      <c r="D6914">
        <v>9.302861</v>
      </c>
      <c r="E6914">
        <v>278.81</v>
      </c>
      <c r="F6914">
        <v>3.7962929999999999</v>
      </c>
      <c r="G6914">
        <v>7.5698082419999997</v>
      </c>
      <c r="H6914" s="9">
        <v>267.04000000000002</v>
      </c>
      <c r="I6914">
        <v>2.12</v>
      </c>
      <c r="J6914">
        <v>4.49</v>
      </c>
      <c r="K6914">
        <v>16</v>
      </c>
      <c r="L6914">
        <v>0.29980000000000001</v>
      </c>
      <c r="M6914">
        <v>91</v>
      </c>
      <c r="N6914">
        <v>4.125</v>
      </c>
      <c r="O6914">
        <v>-0.33179999999999998</v>
      </c>
      <c r="P6914">
        <v>-243.1</v>
      </c>
    </row>
    <row r="6915" spans="1:16" x14ac:dyDescent="0.35">
      <c r="A6915" s="1">
        <v>45415.499305555553</v>
      </c>
      <c r="B6915" s="1">
        <v>45415.499305555553</v>
      </c>
      <c r="C6915">
        <v>46.121443999999997</v>
      </c>
      <c r="D6915">
        <v>9.3029639999999993</v>
      </c>
      <c r="E6915">
        <v>281.01</v>
      </c>
      <c r="F6915">
        <v>2.675592</v>
      </c>
      <c r="G6915">
        <v>5.3351304480000001</v>
      </c>
      <c r="H6915" s="9">
        <v>267.04000000000002</v>
      </c>
      <c r="I6915">
        <v>2.0099999999999998</v>
      </c>
      <c r="J6915">
        <v>4.55</v>
      </c>
      <c r="K6915">
        <v>15</v>
      </c>
      <c r="L6915">
        <v>0.22500000000000001</v>
      </c>
      <c r="M6915">
        <v>84</v>
      </c>
      <c r="N6915">
        <v>4.0620000000000003</v>
      </c>
      <c r="O6915">
        <v>-0.33889999999999998</v>
      </c>
      <c r="P6915">
        <v>-243.1</v>
      </c>
    </row>
    <row r="6916" spans="1:16" x14ac:dyDescent="0.35">
      <c r="A6916" s="1">
        <v>45415.474999999999</v>
      </c>
      <c r="B6916" s="1">
        <v>45415.474999999999</v>
      </c>
      <c r="C6916">
        <v>46.117879000000002</v>
      </c>
      <c r="D6916">
        <v>9.2958250000000007</v>
      </c>
      <c r="E6916">
        <v>281.02999999999997</v>
      </c>
      <c r="F6916">
        <v>5.9167829999999997</v>
      </c>
      <c r="G6916">
        <v>11.798065299999999</v>
      </c>
      <c r="H6916" s="9">
        <v>267.05</v>
      </c>
      <c r="I6916">
        <v>4.8499999999999996</v>
      </c>
      <c r="J6916">
        <v>7.38</v>
      </c>
      <c r="K6916">
        <v>16</v>
      </c>
      <c r="L6916">
        <v>0.27389999999999998</v>
      </c>
      <c r="M6916">
        <v>90</v>
      </c>
      <c r="N6916">
        <v>4.109</v>
      </c>
      <c r="O6916">
        <v>-0.3528</v>
      </c>
      <c r="P6916">
        <v>-244.1</v>
      </c>
    </row>
    <row r="6917" spans="1:16" x14ac:dyDescent="0.35">
      <c r="A6917" s="1">
        <v>45415.506944444445</v>
      </c>
      <c r="B6917" s="1">
        <v>45415.506944444445</v>
      </c>
      <c r="C6917">
        <v>46.117620000000002</v>
      </c>
      <c r="D6917">
        <v>9.302505</v>
      </c>
      <c r="E6917">
        <v>284.68</v>
      </c>
      <c r="F6917">
        <v>3.952588</v>
      </c>
      <c r="G6917">
        <v>7.8814604719999997</v>
      </c>
      <c r="H6917" s="9">
        <v>267.08999999999997</v>
      </c>
      <c r="I6917">
        <v>-3.04</v>
      </c>
      <c r="J6917">
        <v>8.9</v>
      </c>
      <c r="K6917">
        <v>16</v>
      </c>
      <c r="L6917">
        <v>0.21590000000000001</v>
      </c>
      <c r="M6917">
        <v>83</v>
      </c>
      <c r="N6917">
        <v>4.0469999999999997</v>
      </c>
      <c r="O6917">
        <v>-0.34989999999999999</v>
      </c>
      <c r="P6917">
        <v>-245.1</v>
      </c>
    </row>
    <row r="6918" spans="1:16" x14ac:dyDescent="0.35">
      <c r="A6918" s="1">
        <v>45415.509027777778</v>
      </c>
      <c r="B6918" s="1">
        <v>45415.509027777778</v>
      </c>
      <c r="C6918">
        <v>46.116729999999997</v>
      </c>
      <c r="D6918">
        <v>9.2949120000000001</v>
      </c>
      <c r="E6918">
        <v>267.2</v>
      </c>
      <c r="F6918">
        <v>0.23403370000000001</v>
      </c>
      <c r="G6918">
        <v>0.466663198</v>
      </c>
      <c r="H6918" s="9">
        <v>267.11</v>
      </c>
      <c r="I6918">
        <v>-82.98</v>
      </c>
      <c r="J6918">
        <v>0.59</v>
      </c>
      <c r="K6918">
        <v>14</v>
      </c>
      <c r="L6918">
        <v>0.34889999999999999</v>
      </c>
      <c r="M6918">
        <v>82</v>
      </c>
      <c r="N6918">
        <v>4.0389999999999997</v>
      </c>
      <c r="O6918">
        <v>-0.3508</v>
      </c>
      <c r="P6918">
        <v>-245.1</v>
      </c>
    </row>
    <row r="6919" spans="1:16" x14ac:dyDescent="0.35">
      <c r="A6919" s="1">
        <v>45415.473611111112</v>
      </c>
      <c r="B6919" s="1">
        <v>45415.473611111112</v>
      </c>
      <c r="C6919">
        <v>46.118979000000003</v>
      </c>
      <c r="D6919">
        <v>9.3026680000000006</v>
      </c>
      <c r="E6919">
        <v>283.25</v>
      </c>
      <c r="F6919">
        <v>4.3069050000000004</v>
      </c>
      <c r="G6919">
        <v>8.5879685699999992</v>
      </c>
      <c r="H6919" s="9">
        <v>267.14999999999998</v>
      </c>
      <c r="I6919">
        <v>6.38</v>
      </c>
      <c r="J6919">
        <v>7.03</v>
      </c>
      <c r="K6919">
        <v>16</v>
      </c>
      <c r="L6919">
        <v>0.26390000000000002</v>
      </c>
      <c r="M6919">
        <v>90</v>
      </c>
      <c r="N6919">
        <v>4.1130000000000004</v>
      </c>
      <c r="O6919">
        <v>-0.34499999999999997</v>
      </c>
      <c r="P6919">
        <v>-244.1</v>
      </c>
    </row>
    <row r="6920" spans="1:16" x14ac:dyDescent="0.35">
      <c r="A6920" s="1">
        <v>45415.506944444445</v>
      </c>
      <c r="B6920" s="1">
        <v>45415.506944444445</v>
      </c>
      <c r="C6920">
        <v>46.117387000000001</v>
      </c>
      <c r="D6920">
        <v>9.3003330000000002</v>
      </c>
      <c r="E6920">
        <v>286.86</v>
      </c>
      <c r="F6920">
        <v>4.4429699999999999</v>
      </c>
      <c r="G6920">
        <v>8.8592821799999992</v>
      </c>
      <c r="H6920" s="9">
        <v>267.14999999999998</v>
      </c>
      <c r="I6920">
        <v>-0.77</v>
      </c>
      <c r="J6920">
        <v>8.1999999999999993</v>
      </c>
      <c r="K6920">
        <v>16</v>
      </c>
      <c r="L6920">
        <v>0.21690000000000001</v>
      </c>
      <c r="M6920">
        <v>83</v>
      </c>
      <c r="N6920">
        <v>4.0430000000000001</v>
      </c>
      <c r="O6920">
        <v>-0.376</v>
      </c>
      <c r="P6920">
        <v>-245.1</v>
      </c>
    </row>
    <row r="6921" spans="1:16" x14ac:dyDescent="0.35">
      <c r="A6921" s="1">
        <v>45415.531944444447</v>
      </c>
      <c r="B6921" s="1">
        <v>45415.531944444447</v>
      </c>
      <c r="C6921">
        <v>46.119821000000002</v>
      </c>
      <c r="D6921">
        <v>9.2928429999999995</v>
      </c>
      <c r="E6921">
        <v>274.13</v>
      </c>
      <c r="F6921">
        <v>1.940456</v>
      </c>
      <c r="G6921">
        <v>3.8692692640000002</v>
      </c>
      <c r="H6921" s="9">
        <v>267.17</v>
      </c>
      <c r="I6921">
        <v>-12.24</v>
      </c>
      <c r="J6921">
        <v>7.49</v>
      </c>
      <c r="K6921">
        <v>16</v>
      </c>
      <c r="L6921">
        <v>0.25</v>
      </c>
      <c r="M6921">
        <v>77</v>
      </c>
      <c r="N6921">
        <v>4</v>
      </c>
      <c r="O6921">
        <v>-0.35499999999999998</v>
      </c>
      <c r="P6921">
        <v>-241.1</v>
      </c>
    </row>
    <row r="6922" spans="1:16" x14ac:dyDescent="0.35">
      <c r="A6922" s="1">
        <v>45415.467361111114</v>
      </c>
      <c r="B6922" s="1">
        <v>45415.467361111114</v>
      </c>
      <c r="C6922">
        <v>46.122546999999997</v>
      </c>
      <c r="D6922">
        <v>9.3090159999999997</v>
      </c>
      <c r="E6922">
        <v>278.89999999999998</v>
      </c>
      <c r="F6922">
        <v>3.3091219999999999</v>
      </c>
      <c r="G6922">
        <v>6.598389268</v>
      </c>
      <c r="H6922" s="9">
        <v>267.18</v>
      </c>
      <c r="I6922">
        <v>7.94</v>
      </c>
      <c r="J6922">
        <v>7.2</v>
      </c>
      <c r="K6922">
        <v>16</v>
      </c>
      <c r="L6922">
        <v>0.26590000000000003</v>
      </c>
      <c r="M6922">
        <v>92</v>
      </c>
      <c r="N6922">
        <v>4.1289999999999996</v>
      </c>
      <c r="O6922">
        <v>-0.3508</v>
      </c>
      <c r="P6922">
        <v>-244.1</v>
      </c>
    </row>
    <row r="6923" spans="1:16" x14ac:dyDescent="0.35">
      <c r="A6923" s="1">
        <v>45415.473611111112</v>
      </c>
      <c r="B6923" s="1">
        <v>45415.473611111112</v>
      </c>
      <c r="C6923">
        <v>46.118974000000001</v>
      </c>
      <c r="D6923">
        <v>9.302543</v>
      </c>
      <c r="E6923">
        <v>283.07</v>
      </c>
      <c r="F6923">
        <v>4.7472339999999997</v>
      </c>
      <c r="G6923">
        <v>9.4659845960000002</v>
      </c>
      <c r="H6923" s="9">
        <v>267.18</v>
      </c>
      <c r="I6923">
        <v>5.31</v>
      </c>
      <c r="J6923">
        <v>7.99</v>
      </c>
      <c r="K6923">
        <v>16</v>
      </c>
      <c r="L6923">
        <v>0.25679999999999997</v>
      </c>
      <c r="M6923">
        <v>90</v>
      </c>
      <c r="N6923">
        <v>4.1130000000000004</v>
      </c>
      <c r="O6923">
        <v>-0.3508</v>
      </c>
      <c r="P6923">
        <v>-244.1</v>
      </c>
    </row>
    <row r="6924" spans="1:16" x14ac:dyDescent="0.35">
      <c r="A6924" s="1">
        <v>45415.493055555555</v>
      </c>
      <c r="B6924" t="s">
        <v>846</v>
      </c>
      <c r="C6924">
        <v>46.124923000000003</v>
      </c>
      <c r="D6924">
        <v>9.2969840000000001</v>
      </c>
      <c r="E6924">
        <v>280.79000000000002</v>
      </c>
      <c r="F6924">
        <v>2.3317869999999998</v>
      </c>
      <c r="G6924">
        <v>4.6495832779999997</v>
      </c>
      <c r="H6924" s="9">
        <v>267.2</v>
      </c>
      <c r="I6924">
        <v>-7.01</v>
      </c>
      <c r="J6924">
        <v>3.47</v>
      </c>
      <c r="K6924">
        <v>16</v>
      </c>
      <c r="L6924">
        <v>0.2339</v>
      </c>
      <c r="M6924">
        <v>86</v>
      </c>
      <c r="N6924">
        <v>4.0739999999999998</v>
      </c>
      <c r="O6924">
        <v>-0.35499999999999998</v>
      </c>
      <c r="P6924">
        <v>-242.1</v>
      </c>
    </row>
    <row r="6925" spans="1:16" x14ac:dyDescent="0.35">
      <c r="A6925" s="1">
        <v>45415.507638888892</v>
      </c>
      <c r="B6925" s="1">
        <v>45415.507638888892</v>
      </c>
      <c r="C6925">
        <v>46.116866999999999</v>
      </c>
      <c r="D6925">
        <v>9.296367</v>
      </c>
      <c r="E6925">
        <v>283.64999999999998</v>
      </c>
      <c r="F6925">
        <v>3.9292289999999999</v>
      </c>
      <c r="G6925">
        <v>7.8348826259999997</v>
      </c>
      <c r="H6925" s="9">
        <v>267.2</v>
      </c>
      <c r="I6925">
        <v>-3.05</v>
      </c>
      <c r="J6925">
        <v>6.9</v>
      </c>
      <c r="K6925">
        <v>16</v>
      </c>
      <c r="L6925">
        <v>0.20499999999999999</v>
      </c>
      <c r="M6925">
        <v>83</v>
      </c>
      <c r="N6925">
        <v>4.0430000000000001</v>
      </c>
      <c r="O6925">
        <v>-0.34789999999999999</v>
      </c>
      <c r="P6925">
        <v>-245.1</v>
      </c>
    </row>
    <row r="6926" spans="1:16" x14ac:dyDescent="0.35">
      <c r="A6926" s="1">
        <v>45415.467361111114</v>
      </c>
      <c r="B6926" s="1">
        <v>45415.467361111114</v>
      </c>
      <c r="C6926">
        <v>46.122584000000003</v>
      </c>
      <c r="D6926">
        <v>9.3079800000000006</v>
      </c>
      <c r="E6926">
        <v>282.3</v>
      </c>
      <c r="F6926">
        <v>7.3190400000000002</v>
      </c>
      <c r="G6926">
        <v>14.594165759999999</v>
      </c>
      <c r="H6926" s="9">
        <v>267.23</v>
      </c>
      <c r="I6926">
        <v>-11.98</v>
      </c>
      <c r="J6926">
        <v>12</v>
      </c>
      <c r="K6926">
        <v>16</v>
      </c>
      <c r="L6926">
        <v>0.26879999999999998</v>
      </c>
      <c r="M6926">
        <v>92</v>
      </c>
      <c r="N6926">
        <v>4.1289999999999996</v>
      </c>
      <c r="O6926">
        <v>-0.34399999999999997</v>
      </c>
      <c r="P6926">
        <v>-244.1</v>
      </c>
    </row>
    <row r="6927" spans="1:16" x14ac:dyDescent="0.35">
      <c r="A6927" s="1">
        <v>45415.493055555555</v>
      </c>
      <c r="B6927" s="1">
        <v>45415.493055555555</v>
      </c>
      <c r="C6927">
        <v>46.124898999999999</v>
      </c>
      <c r="D6927">
        <v>9.2962589999999992</v>
      </c>
      <c r="E6927">
        <v>284.31</v>
      </c>
      <c r="F6927">
        <v>2.6936330000000002</v>
      </c>
      <c r="G6927">
        <v>5.3711042019999997</v>
      </c>
      <c r="H6927" s="9">
        <v>267.26</v>
      </c>
      <c r="I6927">
        <v>-3.92</v>
      </c>
      <c r="J6927">
        <v>7.04</v>
      </c>
      <c r="K6927">
        <v>15</v>
      </c>
      <c r="L6927">
        <v>0.22889999999999999</v>
      </c>
      <c r="M6927">
        <v>86</v>
      </c>
      <c r="N6927">
        <v>4.07</v>
      </c>
      <c r="O6927">
        <v>-0.37280000000000002</v>
      </c>
      <c r="P6927">
        <v>-242.1</v>
      </c>
    </row>
    <row r="6928" spans="1:16" x14ac:dyDescent="0.35">
      <c r="A6928" s="1">
        <v>45415.5</v>
      </c>
      <c r="B6928" s="1">
        <v>45415.5</v>
      </c>
      <c r="C6928">
        <v>46.121464000000003</v>
      </c>
      <c r="D6928">
        <v>9.3020270000000007</v>
      </c>
      <c r="E6928">
        <v>280.12</v>
      </c>
      <c r="F6928">
        <v>3.0070730000000001</v>
      </c>
      <c r="G6928">
        <v>5.9961035620000001</v>
      </c>
      <c r="H6928" s="9">
        <v>267.26</v>
      </c>
      <c r="I6928">
        <v>-5.0199999999999996</v>
      </c>
      <c r="J6928">
        <v>5.66</v>
      </c>
      <c r="K6928">
        <v>16</v>
      </c>
      <c r="L6928">
        <v>0.23499999999999999</v>
      </c>
      <c r="M6928">
        <v>84</v>
      </c>
      <c r="N6928">
        <v>4.0590000000000002</v>
      </c>
      <c r="O6928">
        <v>-0.35599999999999998</v>
      </c>
      <c r="P6928">
        <v>-243.1</v>
      </c>
    </row>
    <row r="6929" spans="1:16" x14ac:dyDescent="0.35">
      <c r="A6929" s="1">
        <v>45415.556250000001</v>
      </c>
      <c r="B6929" t="s">
        <v>847</v>
      </c>
      <c r="C6929">
        <v>46.130678000000003</v>
      </c>
      <c r="D6929">
        <v>9.2903369999999992</v>
      </c>
      <c r="E6929">
        <v>267.72000000000003</v>
      </c>
      <c r="F6929">
        <v>0.2284902</v>
      </c>
      <c r="G6929">
        <v>0.45560945899999999</v>
      </c>
      <c r="H6929" s="9">
        <v>267.26</v>
      </c>
      <c r="I6929">
        <v>3.16</v>
      </c>
      <c r="J6929">
        <v>14.55</v>
      </c>
      <c r="K6929">
        <v>16</v>
      </c>
      <c r="L6929">
        <v>0.376</v>
      </c>
      <c r="M6929">
        <v>72</v>
      </c>
      <c r="N6929">
        <v>3.9510000000000001</v>
      </c>
      <c r="O6929">
        <v>-0.37080000000000002</v>
      </c>
      <c r="P6929">
        <v>-243.1</v>
      </c>
    </row>
    <row r="6930" spans="1:16" x14ac:dyDescent="0.35">
      <c r="A6930" s="1">
        <v>45415.491666666669</v>
      </c>
      <c r="B6930" s="1">
        <v>45415.491666666669</v>
      </c>
      <c r="C6930">
        <v>46.125734000000001</v>
      </c>
      <c r="D6930">
        <v>9.3013440000000003</v>
      </c>
      <c r="E6930">
        <v>285.91000000000003</v>
      </c>
      <c r="F6930">
        <v>5.0780010000000004</v>
      </c>
      <c r="G6930">
        <v>10.125533989999999</v>
      </c>
      <c r="H6930" s="9">
        <v>267.27</v>
      </c>
      <c r="I6930">
        <v>-1.87</v>
      </c>
      <c r="J6930">
        <v>5.3</v>
      </c>
      <c r="K6930">
        <v>16</v>
      </c>
      <c r="L6930">
        <v>0.26200000000000001</v>
      </c>
      <c r="M6930">
        <v>86</v>
      </c>
      <c r="N6930">
        <v>4.0739999999999998</v>
      </c>
      <c r="O6930">
        <v>-0.377</v>
      </c>
      <c r="P6930">
        <v>-242.1</v>
      </c>
    </row>
    <row r="6931" spans="1:16" x14ac:dyDescent="0.35">
      <c r="A6931" s="1">
        <v>45415.507638888892</v>
      </c>
      <c r="B6931" s="1">
        <v>45415.507638888892</v>
      </c>
      <c r="C6931">
        <v>46.116855999999999</v>
      </c>
      <c r="D6931">
        <v>9.2961569999999991</v>
      </c>
      <c r="E6931">
        <v>284.63</v>
      </c>
      <c r="F6931">
        <v>4.1723689999999998</v>
      </c>
      <c r="G6931">
        <v>8.3197037859999998</v>
      </c>
      <c r="H6931" s="9">
        <v>267.27</v>
      </c>
      <c r="I6931">
        <v>1.42</v>
      </c>
      <c r="J6931">
        <v>7.12</v>
      </c>
      <c r="K6931">
        <v>16</v>
      </c>
      <c r="L6931">
        <v>0.2009</v>
      </c>
      <c r="M6931">
        <v>83</v>
      </c>
      <c r="N6931">
        <v>4.0430000000000001</v>
      </c>
      <c r="O6931">
        <v>-0.34279999999999999</v>
      </c>
      <c r="P6931">
        <v>-245.1</v>
      </c>
    </row>
    <row r="6932" spans="1:16" x14ac:dyDescent="0.35">
      <c r="A6932" s="1">
        <v>45415.497916666667</v>
      </c>
      <c r="B6932" s="1">
        <v>45415.497916666667</v>
      </c>
      <c r="C6932">
        <v>46.121240999999998</v>
      </c>
      <c r="D6932">
        <v>9.3071470000000005</v>
      </c>
      <c r="E6932">
        <v>281.70999999999998</v>
      </c>
      <c r="F6932">
        <v>3.368684</v>
      </c>
      <c r="G6932">
        <v>6.7171558960000004</v>
      </c>
      <c r="H6932" s="9">
        <v>267.27999999999997</v>
      </c>
      <c r="I6932">
        <v>-1.63</v>
      </c>
      <c r="J6932">
        <v>5.47</v>
      </c>
      <c r="K6932">
        <v>16</v>
      </c>
      <c r="L6932">
        <v>0.22789999999999999</v>
      </c>
      <c r="M6932">
        <v>85</v>
      </c>
      <c r="N6932">
        <v>4.0620000000000003</v>
      </c>
      <c r="O6932">
        <v>-0.34589999999999999</v>
      </c>
      <c r="P6932">
        <v>-242.1</v>
      </c>
    </row>
    <row r="6933" spans="1:16" x14ac:dyDescent="0.35">
      <c r="A6933" s="1">
        <v>45415.509027777778</v>
      </c>
      <c r="B6933" s="1">
        <v>45415.509027777778</v>
      </c>
      <c r="C6933">
        <v>46.116726999999997</v>
      </c>
      <c r="D6933">
        <v>9.2949110000000008</v>
      </c>
      <c r="E6933">
        <v>267.14</v>
      </c>
      <c r="F6933">
        <v>0.28226329999999999</v>
      </c>
      <c r="G6933">
        <v>0.56283302000000002</v>
      </c>
      <c r="H6933" s="9">
        <v>267.27999999999997</v>
      </c>
      <c r="I6933">
        <v>-84.18</v>
      </c>
      <c r="J6933">
        <v>0.76</v>
      </c>
      <c r="K6933">
        <v>15</v>
      </c>
      <c r="L6933">
        <v>0.34079999999999999</v>
      </c>
      <c r="M6933">
        <v>82</v>
      </c>
      <c r="N6933">
        <v>4.0389999999999997</v>
      </c>
      <c r="O6933">
        <v>-0.3538</v>
      </c>
      <c r="P6933">
        <v>-245.1</v>
      </c>
    </row>
    <row r="6934" spans="1:16" x14ac:dyDescent="0.35">
      <c r="A6934" s="1">
        <v>45415.546527777777</v>
      </c>
      <c r="B6934" s="1">
        <v>45415.546527777777</v>
      </c>
      <c r="C6934">
        <v>46.130526000000003</v>
      </c>
      <c r="D6934">
        <v>9.2907360000000008</v>
      </c>
      <c r="E6934">
        <v>267.37</v>
      </c>
      <c r="F6934">
        <v>0.22812560000000001</v>
      </c>
      <c r="G6934">
        <v>0.454882446</v>
      </c>
      <c r="H6934" s="9">
        <v>267.29000000000002</v>
      </c>
      <c r="I6934">
        <v>99.97</v>
      </c>
      <c r="J6934">
        <v>-30.08</v>
      </c>
      <c r="K6934">
        <v>16</v>
      </c>
      <c r="L6934">
        <v>0.4819</v>
      </c>
      <c r="M6934">
        <v>74</v>
      </c>
      <c r="N6934">
        <v>3.9710000000000001</v>
      </c>
      <c r="O6934">
        <v>-0.3589</v>
      </c>
      <c r="P6934">
        <v>-241.1</v>
      </c>
    </row>
    <row r="6935" spans="1:16" x14ac:dyDescent="0.35">
      <c r="A6935" s="1">
        <v>45415.577777777777</v>
      </c>
      <c r="B6935" s="1">
        <v>45415.577777777777</v>
      </c>
      <c r="C6935">
        <v>46.131225000000001</v>
      </c>
      <c r="D6935">
        <v>9.2905119999999997</v>
      </c>
      <c r="E6935">
        <v>267.32</v>
      </c>
      <c r="F6935">
        <v>5.4328769999999998E-2</v>
      </c>
      <c r="G6935">
        <v>0.108331567</v>
      </c>
      <c r="H6935" s="9">
        <v>267.33999999999997</v>
      </c>
      <c r="I6935">
        <v>147.28</v>
      </c>
      <c r="J6935">
        <v>12.89</v>
      </c>
      <c r="K6935">
        <v>15</v>
      </c>
      <c r="L6935">
        <v>0.80759999999999998</v>
      </c>
      <c r="M6935">
        <v>67</v>
      </c>
      <c r="N6935">
        <v>3.92</v>
      </c>
      <c r="O6935">
        <v>-0.36499999999999999</v>
      </c>
      <c r="P6935">
        <v>-238.1</v>
      </c>
    </row>
    <row r="6936" spans="1:16" x14ac:dyDescent="0.35">
      <c r="A6936" s="1">
        <v>45415.506944444445</v>
      </c>
      <c r="B6936" s="1">
        <v>45415.506944444445</v>
      </c>
      <c r="C6936">
        <v>46.117382999999997</v>
      </c>
      <c r="D6936">
        <v>9.3000760000000007</v>
      </c>
      <c r="E6936">
        <v>285.42</v>
      </c>
      <c r="F6936">
        <v>5.1338290000000004</v>
      </c>
      <c r="G6936">
        <v>10.236855029999999</v>
      </c>
      <c r="H6936" s="9">
        <v>267.35000000000002</v>
      </c>
      <c r="I6936">
        <v>-4.2300000000000004</v>
      </c>
      <c r="J6936">
        <v>9.58</v>
      </c>
      <c r="K6936">
        <v>16</v>
      </c>
      <c r="L6936">
        <v>0.21790000000000001</v>
      </c>
      <c r="M6936">
        <v>83</v>
      </c>
      <c r="N6936">
        <v>4.0430000000000001</v>
      </c>
      <c r="O6936">
        <v>-0.38479999999999998</v>
      </c>
      <c r="P6936">
        <v>-245.1</v>
      </c>
    </row>
    <row r="6937" spans="1:16" x14ac:dyDescent="0.35">
      <c r="A6937" s="1">
        <v>45415.499305555553</v>
      </c>
      <c r="B6937" s="1">
        <v>45415.499305555553</v>
      </c>
      <c r="C6937">
        <v>46.121398999999997</v>
      </c>
      <c r="D6937">
        <v>9.3047009999999997</v>
      </c>
      <c r="E6937">
        <v>282.08</v>
      </c>
      <c r="F6937">
        <v>2.6308889999999998</v>
      </c>
      <c r="G6937">
        <v>5.2459926660000002</v>
      </c>
      <c r="H6937" s="9">
        <v>267.39999999999998</v>
      </c>
      <c r="I6937">
        <v>-3.12</v>
      </c>
      <c r="J6937">
        <v>5.22</v>
      </c>
      <c r="K6937">
        <v>16</v>
      </c>
      <c r="L6937">
        <v>0.2329</v>
      </c>
      <c r="M6937">
        <v>85</v>
      </c>
      <c r="N6937">
        <v>4.0620000000000003</v>
      </c>
      <c r="O6937">
        <v>-0.3538</v>
      </c>
      <c r="P6937">
        <v>-242.1</v>
      </c>
    </row>
    <row r="6938" spans="1:16" x14ac:dyDescent="0.35">
      <c r="A6938" s="1">
        <v>45415.554166666669</v>
      </c>
      <c r="B6938" s="1">
        <v>45415.554166666669</v>
      </c>
      <c r="C6938">
        <v>46.130695000000003</v>
      </c>
      <c r="D6938">
        <v>9.2903819999999993</v>
      </c>
      <c r="E6938">
        <v>267.54000000000002</v>
      </c>
      <c r="F6938">
        <v>0.13679330000000001</v>
      </c>
      <c r="G6938">
        <v>0.27276583999999998</v>
      </c>
      <c r="H6938" s="9">
        <v>267.45</v>
      </c>
      <c r="I6938">
        <v>2.69</v>
      </c>
      <c r="J6938">
        <v>15.6</v>
      </c>
      <c r="K6938">
        <v>15</v>
      </c>
      <c r="L6938">
        <v>0.376</v>
      </c>
      <c r="M6938">
        <v>72</v>
      </c>
      <c r="N6938">
        <v>3.9569999999999999</v>
      </c>
      <c r="O6938">
        <v>-0.35499999999999998</v>
      </c>
      <c r="P6938">
        <v>-243.1</v>
      </c>
    </row>
    <row r="6939" spans="1:16" x14ac:dyDescent="0.35">
      <c r="A6939" s="1">
        <v>45415.468055555553</v>
      </c>
      <c r="B6939" s="1">
        <v>45415.468055555553</v>
      </c>
      <c r="C6939">
        <v>46.122813000000001</v>
      </c>
      <c r="D6939">
        <v>9.3030089999999994</v>
      </c>
      <c r="E6939">
        <v>278.47000000000003</v>
      </c>
      <c r="F6939">
        <v>3.758238</v>
      </c>
      <c r="G6939">
        <v>7.4939265720000003</v>
      </c>
      <c r="H6939" s="9">
        <v>267.45999999999998</v>
      </c>
      <c r="I6939">
        <v>13.71</v>
      </c>
      <c r="J6939">
        <v>3.81</v>
      </c>
      <c r="K6939">
        <v>16</v>
      </c>
      <c r="L6939">
        <v>0.29880000000000001</v>
      </c>
      <c r="M6939">
        <v>91</v>
      </c>
      <c r="N6939">
        <v>4.125</v>
      </c>
      <c r="O6939">
        <v>-0.33689999999999998</v>
      </c>
      <c r="P6939">
        <v>-244.1</v>
      </c>
    </row>
    <row r="6940" spans="1:16" x14ac:dyDescent="0.35">
      <c r="A6940" s="1">
        <v>45415.505555555559</v>
      </c>
      <c r="B6940" s="1">
        <v>45415.505555555559</v>
      </c>
      <c r="C6940">
        <v>46.117998999999998</v>
      </c>
      <c r="D6940">
        <v>9.3072079999999993</v>
      </c>
      <c r="E6940">
        <v>280.43</v>
      </c>
      <c r="F6940">
        <v>1.6385780000000001</v>
      </c>
      <c r="G6940">
        <v>3.2673245319999999</v>
      </c>
      <c r="H6940" s="9">
        <v>267.49</v>
      </c>
      <c r="I6940">
        <v>-8.73</v>
      </c>
      <c r="J6940">
        <v>6.8</v>
      </c>
      <c r="K6940">
        <v>16</v>
      </c>
      <c r="L6940">
        <v>0.28389999999999999</v>
      </c>
      <c r="M6940">
        <v>83</v>
      </c>
      <c r="N6940">
        <v>4.0469999999999997</v>
      </c>
      <c r="O6940">
        <v>-0.377</v>
      </c>
      <c r="P6940">
        <v>-245.1</v>
      </c>
    </row>
    <row r="6941" spans="1:16" x14ac:dyDescent="0.35">
      <c r="A6941" s="1">
        <v>45415.520833333336</v>
      </c>
      <c r="B6941" t="s">
        <v>848</v>
      </c>
      <c r="C6941">
        <v>46.121318000000002</v>
      </c>
      <c r="D6941">
        <v>9.2971679999999992</v>
      </c>
      <c r="E6941">
        <v>288.27999999999997</v>
      </c>
      <c r="F6941">
        <v>3.786743</v>
      </c>
      <c r="G6941">
        <v>7.5507655419999997</v>
      </c>
      <c r="H6941" s="9">
        <v>267.51</v>
      </c>
      <c r="I6941">
        <v>2.87</v>
      </c>
      <c r="J6941">
        <v>6.09</v>
      </c>
      <c r="K6941">
        <v>16</v>
      </c>
      <c r="L6941">
        <v>0.27589999999999998</v>
      </c>
      <c r="M6941">
        <v>80</v>
      </c>
      <c r="N6941">
        <v>4.0199999999999996</v>
      </c>
      <c r="O6941">
        <v>-0.33889999999999998</v>
      </c>
      <c r="P6941">
        <v>-244.1</v>
      </c>
    </row>
    <row r="6942" spans="1:16" x14ac:dyDescent="0.35">
      <c r="A6942" s="1">
        <v>45415.509027777778</v>
      </c>
      <c r="B6942" t="s">
        <v>849</v>
      </c>
      <c r="C6942">
        <v>46.116701999999997</v>
      </c>
      <c r="D6942">
        <v>9.2949509999999993</v>
      </c>
      <c r="E6942">
        <v>267.57</v>
      </c>
      <c r="F6942">
        <v>0.20134579999999999</v>
      </c>
      <c r="G6942">
        <v>0.40148352500000001</v>
      </c>
      <c r="H6942" s="9">
        <v>267.52999999999997</v>
      </c>
      <c r="I6942">
        <v>81.06</v>
      </c>
      <c r="J6942">
        <v>-19.46</v>
      </c>
      <c r="K6942">
        <v>16</v>
      </c>
      <c r="L6942">
        <v>0.42680000000000001</v>
      </c>
      <c r="M6942">
        <v>82</v>
      </c>
      <c r="N6942">
        <v>4.0430000000000001</v>
      </c>
      <c r="O6942">
        <v>-0.36080000000000001</v>
      </c>
      <c r="P6942">
        <v>-245.1</v>
      </c>
    </row>
    <row r="6943" spans="1:16" x14ac:dyDescent="0.35">
      <c r="A6943" s="1">
        <v>45415.546527777777</v>
      </c>
      <c r="B6943" s="1">
        <v>45415.546527777777</v>
      </c>
      <c r="C6943">
        <v>46.130496000000001</v>
      </c>
      <c r="D6943">
        <v>9.2907519999999995</v>
      </c>
      <c r="E6943">
        <v>267.45</v>
      </c>
      <c r="F6943">
        <v>0.25766280000000003</v>
      </c>
      <c r="G6943">
        <v>0.51377962300000002</v>
      </c>
      <c r="H6943" s="9">
        <v>267.55</v>
      </c>
      <c r="I6943">
        <v>94.27</v>
      </c>
      <c r="J6943">
        <v>-30.35</v>
      </c>
      <c r="K6943">
        <v>16</v>
      </c>
      <c r="L6943">
        <v>0.47089999999999999</v>
      </c>
      <c r="M6943">
        <v>74</v>
      </c>
      <c r="N6943">
        <v>3.9710000000000001</v>
      </c>
      <c r="O6943">
        <v>-0.37080000000000002</v>
      </c>
      <c r="P6943">
        <v>-241.1</v>
      </c>
    </row>
    <row r="6944" spans="1:16" x14ac:dyDescent="0.35">
      <c r="A6944" s="1">
        <v>45415.473611111112</v>
      </c>
      <c r="B6944" s="1">
        <v>45415.473611111112</v>
      </c>
      <c r="C6944">
        <v>46.118980999999998</v>
      </c>
      <c r="D6944">
        <v>9.3032000000000004</v>
      </c>
      <c r="E6944">
        <v>278.29000000000002</v>
      </c>
      <c r="F6944">
        <v>3.3830770000000001</v>
      </c>
      <c r="G6944">
        <v>6.7458555379999998</v>
      </c>
      <c r="H6944" s="9">
        <v>267.56</v>
      </c>
      <c r="I6944">
        <v>-11.51</v>
      </c>
      <c r="J6944">
        <v>9.1199999999999992</v>
      </c>
      <c r="K6944">
        <v>16</v>
      </c>
      <c r="L6944">
        <v>0.251</v>
      </c>
      <c r="M6944">
        <v>90</v>
      </c>
      <c r="N6944">
        <v>4.1130000000000004</v>
      </c>
      <c r="O6944">
        <v>-0.33689999999999998</v>
      </c>
      <c r="P6944">
        <v>-244.1</v>
      </c>
    </row>
    <row r="6945" spans="1:16" x14ac:dyDescent="0.35">
      <c r="A6945" s="1">
        <v>45415.506944444445</v>
      </c>
      <c r="B6945" s="1">
        <v>45415.506944444445</v>
      </c>
      <c r="C6945">
        <v>46.117621999999997</v>
      </c>
      <c r="D6945">
        <v>9.3025559999999992</v>
      </c>
      <c r="E6945">
        <v>284.63</v>
      </c>
      <c r="F6945">
        <v>4.010974</v>
      </c>
      <c r="G6945">
        <v>7.9978821560000002</v>
      </c>
      <c r="H6945" s="9">
        <v>267.56</v>
      </c>
      <c r="I6945">
        <v>-1.44</v>
      </c>
      <c r="J6945">
        <v>8.56</v>
      </c>
      <c r="K6945">
        <v>16</v>
      </c>
      <c r="L6945">
        <v>0.21790000000000001</v>
      </c>
      <c r="M6945">
        <v>83</v>
      </c>
      <c r="N6945">
        <v>4.0469999999999997</v>
      </c>
      <c r="O6945">
        <v>-0.3528</v>
      </c>
      <c r="P6945">
        <v>-245.1</v>
      </c>
    </row>
    <row r="6946" spans="1:16" x14ac:dyDescent="0.35">
      <c r="A6946" s="1">
        <v>45415.506944444445</v>
      </c>
      <c r="B6946" s="1">
        <v>45415.506944444445</v>
      </c>
      <c r="C6946">
        <v>46.117379</v>
      </c>
      <c r="D6946">
        <v>9.2999410000000005</v>
      </c>
      <c r="E6946">
        <v>286.82</v>
      </c>
      <c r="F6946">
        <v>5.2065080000000004</v>
      </c>
      <c r="G6946">
        <v>10.381776950000001</v>
      </c>
      <c r="H6946" s="9">
        <v>267.56</v>
      </c>
      <c r="I6946">
        <v>-5.5</v>
      </c>
      <c r="J6946">
        <v>10.050000000000001</v>
      </c>
      <c r="K6946">
        <v>16</v>
      </c>
      <c r="L6946">
        <v>0.214</v>
      </c>
      <c r="M6946">
        <v>83</v>
      </c>
      <c r="N6946">
        <v>4.0430000000000001</v>
      </c>
      <c r="O6946">
        <v>-0.38600000000000001</v>
      </c>
      <c r="P6946">
        <v>-245.1</v>
      </c>
    </row>
    <row r="6947" spans="1:16" x14ac:dyDescent="0.35">
      <c r="A6947" s="1">
        <v>45415.497916666667</v>
      </c>
      <c r="B6947" s="1">
        <v>45415.498611111114</v>
      </c>
      <c r="C6947">
        <v>46.121237999999998</v>
      </c>
      <c r="D6947">
        <v>9.3069830000000007</v>
      </c>
      <c r="E6947">
        <v>282.02</v>
      </c>
      <c r="F6947">
        <v>3.248046</v>
      </c>
      <c r="G6947">
        <v>6.4766037240000003</v>
      </c>
      <c r="H6947" s="9">
        <v>267.58</v>
      </c>
      <c r="I6947">
        <v>-1.19</v>
      </c>
      <c r="J6947">
        <v>6.1</v>
      </c>
      <c r="K6947">
        <v>16</v>
      </c>
      <c r="L6947">
        <v>0.22889999999999999</v>
      </c>
      <c r="M6947">
        <v>85</v>
      </c>
      <c r="N6947">
        <v>4.0620000000000003</v>
      </c>
      <c r="O6947">
        <v>-0.35599999999999998</v>
      </c>
      <c r="P6947">
        <v>-242.1</v>
      </c>
    </row>
    <row r="6948" spans="1:16" x14ac:dyDescent="0.35">
      <c r="A6948" s="1">
        <v>45415.577777777777</v>
      </c>
      <c r="B6948" s="1">
        <v>45415.577777777777</v>
      </c>
      <c r="C6948">
        <v>46.131225999999998</v>
      </c>
      <c r="D6948">
        <v>9.2905119999999997</v>
      </c>
      <c r="E6948">
        <v>267.57</v>
      </c>
      <c r="F6948">
        <v>5.4701140000000002E-2</v>
      </c>
      <c r="G6948">
        <v>0.10907407299999999</v>
      </c>
      <c r="H6948" s="9">
        <v>267.58999999999997</v>
      </c>
      <c r="I6948">
        <v>147.33000000000001</v>
      </c>
      <c r="J6948">
        <v>12.11</v>
      </c>
      <c r="K6948">
        <v>15</v>
      </c>
      <c r="L6948">
        <v>0.80759999999999998</v>
      </c>
      <c r="M6948">
        <v>67</v>
      </c>
      <c r="N6948">
        <v>3.92</v>
      </c>
      <c r="O6948">
        <v>-0.3569</v>
      </c>
      <c r="P6948">
        <v>-238.1</v>
      </c>
    </row>
    <row r="6949" spans="1:16" x14ac:dyDescent="0.35">
      <c r="A6949" s="1">
        <v>45415.506944444445</v>
      </c>
      <c r="B6949" s="1">
        <v>45415.506944444445</v>
      </c>
      <c r="C6949">
        <v>46.117618</v>
      </c>
      <c r="D6949">
        <v>9.3024529999999999</v>
      </c>
      <c r="E6949">
        <v>284.13</v>
      </c>
      <c r="F6949">
        <v>3.9806650000000001</v>
      </c>
      <c r="G6949">
        <v>7.9374460100000004</v>
      </c>
      <c r="H6949" s="9">
        <v>267.60000000000002</v>
      </c>
      <c r="I6949">
        <v>-0.04</v>
      </c>
      <c r="J6949">
        <v>8.2100000000000009</v>
      </c>
      <c r="K6949">
        <v>16</v>
      </c>
      <c r="L6949">
        <v>0.21590000000000001</v>
      </c>
      <c r="M6949">
        <v>83</v>
      </c>
      <c r="N6949">
        <v>4.0469999999999997</v>
      </c>
      <c r="O6949">
        <v>-0.3528</v>
      </c>
      <c r="P6949">
        <v>-245.1</v>
      </c>
    </row>
    <row r="6950" spans="1:16" x14ac:dyDescent="0.35">
      <c r="A6950" s="1">
        <v>45415.493055555555</v>
      </c>
      <c r="B6950" s="1">
        <v>45415.493055555555</v>
      </c>
      <c r="C6950">
        <v>46.124895000000002</v>
      </c>
      <c r="D6950">
        <v>9.2961559999999999</v>
      </c>
      <c r="E6950">
        <v>282.7</v>
      </c>
      <c r="F6950">
        <v>2.6601159999999999</v>
      </c>
      <c r="G6950">
        <v>5.3042713040000002</v>
      </c>
      <c r="H6950" s="9">
        <v>267.61</v>
      </c>
      <c r="I6950">
        <v>-0.69</v>
      </c>
      <c r="J6950">
        <v>5.67</v>
      </c>
      <c r="K6950">
        <v>16</v>
      </c>
      <c r="L6950">
        <v>0.224</v>
      </c>
      <c r="M6950">
        <v>86</v>
      </c>
      <c r="N6950">
        <v>4.07</v>
      </c>
      <c r="O6950">
        <v>-0.3669</v>
      </c>
      <c r="P6950">
        <v>-242.1</v>
      </c>
    </row>
    <row r="6951" spans="1:16" x14ac:dyDescent="0.35">
      <c r="A6951" s="1">
        <v>45415.497916666667</v>
      </c>
      <c r="B6951" s="1">
        <v>45415.497916666667</v>
      </c>
      <c r="C6951">
        <v>46.121259000000002</v>
      </c>
      <c r="D6951">
        <v>9.3074659999999998</v>
      </c>
      <c r="E6951">
        <v>282.75</v>
      </c>
      <c r="F6951">
        <v>3.9451999999999998</v>
      </c>
      <c r="G6951">
        <v>7.8667287999999997</v>
      </c>
      <c r="H6951" s="9">
        <v>267.61</v>
      </c>
      <c r="I6951">
        <v>-4.4400000000000004</v>
      </c>
      <c r="J6951">
        <v>5.56</v>
      </c>
      <c r="K6951">
        <v>16</v>
      </c>
      <c r="L6951">
        <v>0.23499999999999999</v>
      </c>
      <c r="M6951">
        <v>85</v>
      </c>
      <c r="N6951">
        <v>4.0620000000000003</v>
      </c>
      <c r="O6951">
        <v>-0.34589999999999999</v>
      </c>
      <c r="P6951">
        <v>-242.1</v>
      </c>
    </row>
    <row r="6952" spans="1:16" x14ac:dyDescent="0.35">
      <c r="A6952" s="1">
        <v>45415.499305555553</v>
      </c>
      <c r="B6952" s="1">
        <v>45415.499305555553</v>
      </c>
      <c r="C6952">
        <v>46.121448999999998</v>
      </c>
      <c r="D6952">
        <v>9.3031690000000005</v>
      </c>
      <c r="E6952">
        <v>279.48</v>
      </c>
      <c r="F6952">
        <v>2.595647</v>
      </c>
      <c r="G6952">
        <v>5.1757201180000001</v>
      </c>
      <c r="H6952" s="9">
        <v>267.62</v>
      </c>
      <c r="I6952">
        <v>-1.36</v>
      </c>
      <c r="J6952">
        <v>4.43</v>
      </c>
      <c r="K6952">
        <v>15</v>
      </c>
      <c r="L6952">
        <v>0.22600000000000001</v>
      </c>
      <c r="M6952">
        <v>84</v>
      </c>
      <c r="N6952">
        <v>4.0620000000000003</v>
      </c>
      <c r="O6952">
        <v>-0.34689999999999999</v>
      </c>
      <c r="P6952">
        <v>-242.1</v>
      </c>
    </row>
    <row r="6953" spans="1:16" x14ac:dyDescent="0.35">
      <c r="A6953" s="1">
        <v>45415.509027777778</v>
      </c>
      <c r="B6953" s="1">
        <v>45415.509027777778</v>
      </c>
      <c r="C6953">
        <v>46.116717000000001</v>
      </c>
      <c r="D6953">
        <v>9.2949509999999993</v>
      </c>
      <c r="E6953">
        <v>268.07</v>
      </c>
      <c r="F6953">
        <v>0.2064174</v>
      </c>
      <c r="G6953">
        <v>0.41159629599999997</v>
      </c>
      <c r="H6953" s="9">
        <v>267.62</v>
      </c>
      <c r="I6953">
        <v>54.89</v>
      </c>
      <c r="J6953">
        <v>-8.32</v>
      </c>
      <c r="K6953">
        <v>16</v>
      </c>
      <c r="L6953">
        <v>0.46089999999999998</v>
      </c>
      <c r="M6953">
        <v>82</v>
      </c>
      <c r="N6953">
        <v>4.0430000000000001</v>
      </c>
      <c r="O6953">
        <v>-0.3528</v>
      </c>
      <c r="P6953">
        <v>-245.1</v>
      </c>
    </row>
    <row r="6954" spans="1:16" x14ac:dyDescent="0.35">
      <c r="A6954" s="1">
        <v>45415.554166666669</v>
      </c>
      <c r="B6954" s="1">
        <v>45415.554166666669</v>
      </c>
      <c r="C6954">
        <v>46.130696999999998</v>
      </c>
      <c r="D6954">
        <v>9.2903789999999997</v>
      </c>
      <c r="E6954">
        <v>267.76</v>
      </c>
      <c r="F6954">
        <v>6.1394549999999999E-2</v>
      </c>
      <c r="G6954">
        <v>0.122420733</v>
      </c>
      <c r="H6954" s="9">
        <v>267.62</v>
      </c>
      <c r="I6954">
        <v>5.0999999999999996</v>
      </c>
      <c r="J6954">
        <v>15.36</v>
      </c>
      <c r="K6954">
        <v>16</v>
      </c>
      <c r="L6954">
        <v>0.38379999999999997</v>
      </c>
      <c r="M6954">
        <v>72</v>
      </c>
      <c r="N6954">
        <v>3.9569999999999999</v>
      </c>
      <c r="O6954">
        <v>-0.3569</v>
      </c>
      <c r="P6954">
        <v>-243.1</v>
      </c>
    </row>
    <row r="6955" spans="1:16" x14ac:dyDescent="0.35">
      <c r="A6955" s="1">
        <v>45415.473611111112</v>
      </c>
      <c r="B6955" s="1">
        <v>45415.473611111112</v>
      </c>
      <c r="C6955">
        <v>46.118983999999998</v>
      </c>
      <c r="D6955">
        <v>9.3033280000000005</v>
      </c>
      <c r="E6955">
        <v>277.08</v>
      </c>
      <c r="F6955">
        <v>2.9102169999999998</v>
      </c>
      <c r="G6955">
        <v>5.8029726979999996</v>
      </c>
      <c r="H6955" s="9">
        <v>267.64</v>
      </c>
      <c r="I6955">
        <v>-9.98</v>
      </c>
      <c r="J6955">
        <v>7.98</v>
      </c>
      <c r="K6955">
        <v>16</v>
      </c>
      <c r="L6955">
        <v>0.25679999999999997</v>
      </c>
      <c r="M6955">
        <v>90</v>
      </c>
      <c r="N6955">
        <v>4.1130000000000004</v>
      </c>
      <c r="O6955">
        <v>-0.34079999999999999</v>
      </c>
      <c r="P6955">
        <v>-244.1</v>
      </c>
    </row>
    <row r="6956" spans="1:16" x14ac:dyDescent="0.35">
      <c r="A6956" s="1">
        <v>45415.490972222222</v>
      </c>
      <c r="B6956" s="1">
        <v>45415.490972222222</v>
      </c>
      <c r="C6956">
        <v>46.126010000000001</v>
      </c>
      <c r="D6956">
        <v>9.30307</v>
      </c>
      <c r="E6956">
        <v>286.17</v>
      </c>
      <c r="F6956">
        <v>6.4259969999999997</v>
      </c>
      <c r="G6956">
        <v>12.81343802</v>
      </c>
      <c r="H6956" s="9">
        <v>267.72000000000003</v>
      </c>
      <c r="I6956">
        <v>-6.87</v>
      </c>
      <c r="J6956">
        <v>7.89</v>
      </c>
      <c r="K6956">
        <v>16</v>
      </c>
      <c r="L6956">
        <v>0.27879999999999999</v>
      </c>
      <c r="M6956">
        <v>86</v>
      </c>
      <c r="N6956">
        <v>4.0739999999999998</v>
      </c>
      <c r="O6956">
        <v>-0.35499999999999998</v>
      </c>
      <c r="P6956">
        <v>-242.1</v>
      </c>
    </row>
    <row r="6957" spans="1:16" x14ac:dyDescent="0.35">
      <c r="A6957" s="1">
        <v>45415.530555555553</v>
      </c>
      <c r="B6957" s="1">
        <v>45415.530555555553</v>
      </c>
      <c r="C6957">
        <v>46.122602000000001</v>
      </c>
      <c r="D6957">
        <v>9.3007259999999992</v>
      </c>
      <c r="E6957">
        <v>285.08999999999997</v>
      </c>
      <c r="F6957">
        <v>1.581008</v>
      </c>
      <c r="G6957">
        <v>3.1525299520000001</v>
      </c>
      <c r="H6957" s="9">
        <v>267.72000000000003</v>
      </c>
      <c r="I6957">
        <v>16.329999999999998</v>
      </c>
      <c r="J6957">
        <v>2.5</v>
      </c>
      <c r="K6957">
        <v>16</v>
      </c>
      <c r="L6957">
        <v>0.34179999999999999</v>
      </c>
      <c r="M6957">
        <v>78</v>
      </c>
      <c r="N6957">
        <v>4.0039999999999996</v>
      </c>
      <c r="O6957">
        <v>-0.3569</v>
      </c>
      <c r="P6957">
        <v>-242.1</v>
      </c>
    </row>
    <row r="6958" spans="1:16" x14ac:dyDescent="0.35">
      <c r="A6958" s="1">
        <v>45415.506944444445</v>
      </c>
      <c r="B6958" s="1">
        <v>45415.506944444445</v>
      </c>
      <c r="C6958">
        <v>46.117381000000002</v>
      </c>
      <c r="D6958">
        <v>9.3000089999999993</v>
      </c>
      <c r="E6958">
        <v>287.37</v>
      </c>
      <c r="F6958">
        <v>5.050834</v>
      </c>
      <c r="G6958">
        <v>10.071363</v>
      </c>
      <c r="H6958" s="9">
        <v>267.73</v>
      </c>
      <c r="I6958">
        <v>-4.2699999999999996</v>
      </c>
      <c r="J6958">
        <v>9.8699999999999992</v>
      </c>
      <c r="K6958">
        <v>16</v>
      </c>
      <c r="L6958">
        <v>0.21790000000000001</v>
      </c>
      <c r="M6958">
        <v>83</v>
      </c>
      <c r="N6958">
        <v>4.0430000000000001</v>
      </c>
      <c r="O6958">
        <v>-0.37990000000000002</v>
      </c>
      <c r="P6958">
        <v>-245.1</v>
      </c>
    </row>
    <row r="6959" spans="1:16" x14ac:dyDescent="0.35">
      <c r="A6959" s="1">
        <v>45415.493055555555</v>
      </c>
      <c r="B6959" s="1">
        <v>45415.493055555555</v>
      </c>
      <c r="C6959">
        <v>46.124896999999997</v>
      </c>
      <c r="D6959">
        <v>9.2960239999999992</v>
      </c>
      <c r="E6959">
        <v>282.70999999999998</v>
      </c>
      <c r="F6959">
        <v>2.5577209999999999</v>
      </c>
      <c r="G6959">
        <v>5.1000956740000003</v>
      </c>
      <c r="H6959" s="9">
        <v>267.79000000000002</v>
      </c>
      <c r="I6959">
        <v>6.14</v>
      </c>
      <c r="J6959">
        <v>5.67</v>
      </c>
      <c r="K6959">
        <v>16</v>
      </c>
      <c r="L6959">
        <v>0.22289999999999999</v>
      </c>
      <c r="M6959">
        <v>86</v>
      </c>
      <c r="N6959">
        <v>4.07</v>
      </c>
      <c r="O6959">
        <v>-0.37180000000000002</v>
      </c>
      <c r="P6959">
        <v>-242.1</v>
      </c>
    </row>
    <row r="6960" spans="1:16" x14ac:dyDescent="0.35">
      <c r="A6960" s="1">
        <v>45415.497916666667</v>
      </c>
      <c r="B6960" s="1">
        <v>45415.497916666667</v>
      </c>
      <c r="C6960">
        <v>46.121242000000002</v>
      </c>
      <c r="D6960">
        <v>9.3071940000000009</v>
      </c>
      <c r="E6960">
        <v>282.36</v>
      </c>
      <c r="F6960">
        <v>3.1843650000000001</v>
      </c>
      <c r="G6960">
        <v>6.3496238099999998</v>
      </c>
      <c r="H6960" s="9">
        <v>267.79000000000002</v>
      </c>
      <c r="I6960">
        <v>-3.47</v>
      </c>
      <c r="J6960">
        <v>5.2</v>
      </c>
      <c r="K6960">
        <v>16</v>
      </c>
      <c r="L6960">
        <v>0.22600000000000001</v>
      </c>
      <c r="M6960">
        <v>85</v>
      </c>
      <c r="N6960">
        <v>4.0620000000000003</v>
      </c>
      <c r="O6960">
        <v>-0.34179999999999999</v>
      </c>
      <c r="P6960">
        <v>-242.1</v>
      </c>
    </row>
    <row r="6961" spans="1:16" x14ac:dyDescent="0.35">
      <c r="A6961" s="1">
        <v>45415.546527777777</v>
      </c>
      <c r="B6961" s="1">
        <v>45415.546527777777</v>
      </c>
      <c r="C6961">
        <v>46.130493000000001</v>
      </c>
      <c r="D6961">
        <v>9.2907530000000005</v>
      </c>
      <c r="E6961">
        <v>267.79000000000002</v>
      </c>
      <c r="F6961">
        <v>0.21121029999999999</v>
      </c>
      <c r="G6961">
        <v>0.42115333799999999</v>
      </c>
      <c r="H6961" s="9">
        <v>267.87</v>
      </c>
      <c r="I6961">
        <v>93.24</v>
      </c>
      <c r="J6961">
        <v>-29.02</v>
      </c>
      <c r="K6961">
        <v>16</v>
      </c>
      <c r="L6961">
        <v>0.46579999999999999</v>
      </c>
      <c r="M6961">
        <v>74</v>
      </c>
      <c r="N6961">
        <v>3.9710000000000001</v>
      </c>
      <c r="O6961">
        <v>-0.37080000000000002</v>
      </c>
      <c r="P6961">
        <v>-241.1</v>
      </c>
    </row>
    <row r="6962" spans="1:16" x14ac:dyDescent="0.35">
      <c r="A6962" s="1">
        <v>45415.473611111112</v>
      </c>
      <c r="B6962" s="1">
        <v>45415.473611111112</v>
      </c>
      <c r="C6962">
        <v>46.118977000000001</v>
      </c>
      <c r="D6962">
        <v>9.3026070000000001</v>
      </c>
      <c r="E6962">
        <v>283.57</v>
      </c>
      <c r="F6962">
        <v>4.5539480000000001</v>
      </c>
      <c r="G6962">
        <v>9.0805723119999993</v>
      </c>
      <c r="H6962" s="9">
        <v>267.88</v>
      </c>
      <c r="I6962">
        <v>5.78</v>
      </c>
      <c r="J6962">
        <v>7.14</v>
      </c>
      <c r="K6962">
        <v>16</v>
      </c>
      <c r="L6962">
        <v>0.26200000000000001</v>
      </c>
      <c r="M6962">
        <v>90</v>
      </c>
      <c r="N6962">
        <v>4.1130000000000004</v>
      </c>
      <c r="O6962">
        <v>-0.34589999999999999</v>
      </c>
      <c r="P6962">
        <v>-244.1</v>
      </c>
    </row>
    <row r="6963" spans="1:16" x14ac:dyDescent="0.35">
      <c r="A6963" s="1">
        <v>45415.488194444442</v>
      </c>
      <c r="B6963" s="1">
        <v>45415.488194444442</v>
      </c>
      <c r="C6963">
        <v>46.121921999999998</v>
      </c>
      <c r="D6963">
        <v>9.3067200000000003</v>
      </c>
      <c r="E6963">
        <v>281.08999999999997</v>
      </c>
      <c r="F6963">
        <v>1.08527</v>
      </c>
      <c r="G6963">
        <v>2.16402838</v>
      </c>
      <c r="H6963" s="9">
        <v>267.88</v>
      </c>
      <c r="I6963">
        <v>-13.58</v>
      </c>
      <c r="J6963">
        <v>8.1300000000000008</v>
      </c>
      <c r="K6963">
        <v>14</v>
      </c>
      <c r="L6963">
        <v>0.30080000000000001</v>
      </c>
      <c r="M6963">
        <v>87</v>
      </c>
      <c r="N6963">
        <v>4.0819999999999999</v>
      </c>
      <c r="O6963">
        <v>-0.3599</v>
      </c>
      <c r="P6963">
        <v>-243.1</v>
      </c>
    </row>
    <row r="6964" spans="1:16" x14ac:dyDescent="0.35">
      <c r="A6964" s="1">
        <v>45415.498611111114</v>
      </c>
      <c r="B6964" s="1">
        <v>45415.498611111114</v>
      </c>
      <c r="C6964">
        <v>46.121400999999999</v>
      </c>
      <c r="D6964">
        <v>9.3048000000000002</v>
      </c>
      <c r="E6964">
        <v>279.93</v>
      </c>
      <c r="F6964">
        <v>2.4815610000000001</v>
      </c>
      <c r="G6964">
        <v>4.948232634</v>
      </c>
      <c r="H6964" s="9">
        <v>267.92</v>
      </c>
      <c r="I6964">
        <v>4.1500000000000004</v>
      </c>
      <c r="J6964">
        <v>4.4800000000000004</v>
      </c>
      <c r="K6964">
        <v>15</v>
      </c>
      <c r="L6964">
        <v>0.2319</v>
      </c>
      <c r="M6964">
        <v>85</v>
      </c>
      <c r="N6964">
        <v>4.0620000000000003</v>
      </c>
      <c r="O6964">
        <v>-0.36499999999999999</v>
      </c>
      <c r="P6964">
        <v>-242.1</v>
      </c>
    </row>
    <row r="6965" spans="1:16" x14ac:dyDescent="0.35">
      <c r="A6965" s="1">
        <v>45415.508333333331</v>
      </c>
      <c r="B6965" s="1">
        <v>45415.508333333331</v>
      </c>
      <c r="C6965">
        <v>46.116698999999997</v>
      </c>
      <c r="D6965">
        <v>9.2949560000000009</v>
      </c>
      <c r="E6965">
        <v>267.91000000000003</v>
      </c>
      <c r="F6965">
        <v>0.32616030000000001</v>
      </c>
      <c r="G6965">
        <v>0.65036363799999997</v>
      </c>
      <c r="H6965" s="9">
        <v>267.94</v>
      </c>
      <c r="I6965">
        <v>77.400000000000006</v>
      </c>
      <c r="J6965">
        <v>-12.67</v>
      </c>
      <c r="K6965">
        <v>16</v>
      </c>
      <c r="L6965">
        <v>0.41189999999999999</v>
      </c>
      <c r="M6965">
        <v>82</v>
      </c>
      <c r="N6965">
        <v>4.0430000000000001</v>
      </c>
      <c r="O6965">
        <v>-0.3518</v>
      </c>
      <c r="P6965">
        <v>-245.1</v>
      </c>
    </row>
    <row r="6966" spans="1:16" x14ac:dyDescent="0.35">
      <c r="A6966" s="1">
        <v>45415.469444444447</v>
      </c>
      <c r="B6966" t="s">
        <v>850</v>
      </c>
      <c r="C6966">
        <v>46.121867000000002</v>
      </c>
      <c r="D6966">
        <v>9.2963590000000007</v>
      </c>
      <c r="E6966">
        <v>283.64</v>
      </c>
      <c r="F6966">
        <v>3.7414109999999998</v>
      </c>
      <c r="G6966">
        <v>7.4603735340000004</v>
      </c>
      <c r="H6966" s="9">
        <v>267.95</v>
      </c>
      <c r="I6966">
        <v>0.48</v>
      </c>
      <c r="J6966">
        <v>4.58</v>
      </c>
      <c r="K6966">
        <v>16</v>
      </c>
      <c r="L6966">
        <v>0.31490000000000001</v>
      </c>
      <c r="M6966">
        <v>91</v>
      </c>
      <c r="N6966">
        <v>4.1210000000000004</v>
      </c>
      <c r="O6966">
        <v>-0.34079999999999999</v>
      </c>
      <c r="P6966">
        <v>-243.1</v>
      </c>
    </row>
    <row r="6967" spans="1:16" x14ac:dyDescent="0.35">
      <c r="A6967" s="1">
        <v>45415.499305555553</v>
      </c>
      <c r="B6967" s="1">
        <v>45415.499305555553</v>
      </c>
      <c r="C6967">
        <v>46.121447000000003</v>
      </c>
      <c r="D6967">
        <v>9.3031039999999994</v>
      </c>
      <c r="E6967">
        <v>281.26</v>
      </c>
      <c r="F6967">
        <v>2.5600649999999998</v>
      </c>
      <c r="G6967">
        <v>5.10476961</v>
      </c>
      <c r="H6967" s="9">
        <v>267.95</v>
      </c>
      <c r="I6967">
        <v>4.54</v>
      </c>
      <c r="J6967">
        <v>3.65</v>
      </c>
      <c r="K6967">
        <v>15</v>
      </c>
      <c r="L6967">
        <v>0.22689999999999999</v>
      </c>
      <c r="M6967">
        <v>84</v>
      </c>
      <c r="N6967">
        <v>4.0620000000000003</v>
      </c>
      <c r="O6967">
        <v>-0.34279999999999999</v>
      </c>
      <c r="P6967">
        <v>-242.1</v>
      </c>
    </row>
    <row r="6968" spans="1:16" x14ac:dyDescent="0.35">
      <c r="A6968" s="1">
        <v>45415.577777777777</v>
      </c>
      <c r="B6968" s="1">
        <v>45415.577777777777</v>
      </c>
      <c r="C6968">
        <v>46.131227000000003</v>
      </c>
      <c r="D6968">
        <v>9.2905110000000004</v>
      </c>
      <c r="E6968">
        <v>267.91000000000003</v>
      </c>
      <c r="F6968">
        <v>4.8364650000000002E-2</v>
      </c>
      <c r="G6968">
        <v>9.6439111999999994E-2</v>
      </c>
      <c r="H6968" s="9">
        <v>267.95</v>
      </c>
      <c r="I6968">
        <v>147.34</v>
      </c>
      <c r="J6968">
        <v>12.12</v>
      </c>
      <c r="K6968">
        <v>16</v>
      </c>
      <c r="L6968">
        <v>0.80369999999999997</v>
      </c>
      <c r="M6968">
        <v>67</v>
      </c>
      <c r="N6968">
        <v>3.92</v>
      </c>
      <c r="O6968">
        <v>-0.3579</v>
      </c>
      <c r="P6968">
        <v>-238.1</v>
      </c>
    </row>
    <row r="6969" spans="1:16" x14ac:dyDescent="0.35">
      <c r="A6969" s="1">
        <v>45415.473611111112</v>
      </c>
      <c r="B6969" s="1">
        <v>45415.473611111112</v>
      </c>
      <c r="C6969">
        <v>46.118986999999997</v>
      </c>
      <c r="D6969">
        <v>9.3029460000000004</v>
      </c>
      <c r="E6969">
        <v>276.33</v>
      </c>
      <c r="F6969">
        <v>2.6560730000000001</v>
      </c>
      <c r="G6969">
        <v>5.2962095619999996</v>
      </c>
      <c r="H6969" s="9">
        <v>267.95999999999998</v>
      </c>
      <c r="I6969">
        <v>22.96</v>
      </c>
      <c r="J6969">
        <v>0.93</v>
      </c>
      <c r="K6969">
        <v>16</v>
      </c>
      <c r="L6969">
        <v>0.27489999999999998</v>
      </c>
      <c r="M6969">
        <v>90</v>
      </c>
      <c r="N6969">
        <v>4.1130000000000004</v>
      </c>
      <c r="O6969">
        <v>-0.33689999999999998</v>
      </c>
      <c r="P6969">
        <v>-244.1</v>
      </c>
    </row>
    <row r="6970" spans="1:16" x14ac:dyDescent="0.35">
      <c r="A6970" s="1">
        <v>45415.500694444447</v>
      </c>
      <c r="B6970" s="1">
        <v>45415.500694444447</v>
      </c>
      <c r="C6970">
        <v>46.121752999999998</v>
      </c>
      <c r="D6970">
        <v>9.2995470000000005</v>
      </c>
      <c r="E6970">
        <v>280.98</v>
      </c>
      <c r="F6970">
        <v>2.511091</v>
      </c>
      <c r="G6970">
        <v>5.007115454</v>
      </c>
      <c r="H6970" s="9">
        <v>267.99</v>
      </c>
      <c r="I6970">
        <v>-23.89</v>
      </c>
      <c r="J6970">
        <v>5.25</v>
      </c>
      <c r="K6970">
        <v>16</v>
      </c>
      <c r="L6970">
        <v>0.25</v>
      </c>
      <c r="M6970">
        <v>84</v>
      </c>
      <c r="N6970">
        <v>4.0590000000000002</v>
      </c>
      <c r="O6970">
        <v>-0.34689999999999999</v>
      </c>
      <c r="P6970">
        <v>-243.1</v>
      </c>
    </row>
    <row r="6971" spans="1:16" x14ac:dyDescent="0.35">
      <c r="A6971" s="1">
        <v>45415.556250000001</v>
      </c>
      <c r="B6971" s="1">
        <v>45415.556250000001</v>
      </c>
      <c r="C6971">
        <v>46.130631999999999</v>
      </c>
      <c r="D6971">
        <v>9.2903149999999997</v>
      </c>
      <c r="E6971">
        <v>268.42</v>
      </c>
      <c r="F6971">
        <v>0.50860459999999996</v>
      </c>
      <c r="G6971">
        <v>1.014157572</v>
      </c>
      <c r="H6971" s="9">
        <v>268</v>
      </c>
      <c r="I6971">
        <v>5.34</v>
      </c>
      <c r="J6971">
        <v>14.67</v>
      </c>
      <c r="K6971">
        <v>16</v>
      </c>
      <c r="L6971">
        <v>0.30880000000000002</v>
      </c>
      <c r="M6971">
        <v>72</v>
      </c>
      <c r="N6971">
        <v>3.9510000000000001</v>
      </c>
      <c r="O6971">
        <v>-0.36280000000000001</v>
      </c>
      <c r="P6971">
        <v>-243.1</v>
      </c>
    </row>
    <row r="6972" spans="1:16" x14ac:dyDescent="0.35">
      <c r="A6972" s="1">
        <v>45415.5</v>
      </c>
      <c r="B6972" s="1">
        <v>45415.5</v>
      </c>
      <c r="C6972">
        <v>46.121464000000003</v>
      </c>
      <c r="D6972">
        <v>9.3019929999999995</v>
      </c>
      <c r="E6972">
        <v>280.95</v>
      </c>
      <c r="F6972">
        <v>2.8474349999999999</v>
      </c>
      <c r="G6972">
        <v>5.6777853900000004</v>
      </c>
      <c r="H6972" s="9">
        <v>268.02</v>
      </c>
      <c r="I6972">
        <v>-1.4</v>
      </c>
      <c r="J6972">
        <v>4.3600000000000003</v>
      </c>
      <c r="K6972">
        <v>16</v>
      </c>
      <c r="L6972">
        <v>0.23599999999999999</v>
      </c>
      <c r="M6972">
        <v>84</v>
      </c>
      <c r="N6972">
        <v>4.0590000000000002</v>
      </c>
      <c r="O6972">
        <v>-0.3569</v>
      </c>
      <c r="P6972">
        <v>-242.1</v>
      </c>
    </row>
    <row r="6973" spans="1:16" x14ac:dyDescent="0.35">
      <c r="A6973" s="1">
        <v>45415.508333333331</v>
      </c>
      <c r="B6973" t="s">
        <v>805</v>
      </c>
      <c r="C6973">
        <v>46.116694000000003</v>
      </c>
      <c r="D6973">
        <v>9.2949599999999997</v>
      </c>
      <c r="E6973">
        <v>267.64</v>
      </c>
      <c r="F6973">
        <v>0.18135029999999999</v>
      </c>
      <c r="G6973">
        <v>0.361612498</v>
      </c>
      <c r="H6973" s="9">
        <v>268.02999999999997</v>
      </c>
      <c r="I6973">
        <v>75.48</v>
      </c>
      <c r="J6973">
        <v>-13.05</v>
      </c>
      <c r="K6973">
        <v>16</v>
      </c>
      <c r="L6973">
        <v>0.36599999999999999</v>
      </c>
      <c r="M6973">
        <v>82</v>
      </c>
      <c r="N6973">
        <v>4.0430000000000001</v>
      </c>
      <c r="O6973">
        <v>-0.3579</v>
      </c>
      <c r="P6973">
        <v>-245.1</v>
      </c>
    </row>
    <row r="6974" spans="1:16" x14ac:dyDescent="0.35">
      <c r="A6974" s="1">
        <v>45415.546527777777</v>
      </c>
      <c r="B6974" s="1">
        <v>45415.546527777777</v>
      </c>
      <c r="C6974">
        <v>46.130527000000001</v>
      </c>
      <c r="D6974">
        <v>9.2907340000000005</v>
      </c>
      <c r="E6974">
        <v>268.25</v>
      </c>
      <c r="F6974">
        <v>0.21711939999999999</v>
      </c>
      <c r="G6974">
        <v>0.432936084</v>
      </c>
      <c r="H6974" s="9">
        <v>268.05</v>
      </c>
      <c r="I6974">
        <v>101.21</v>
      </c>
      <c r="J6974">
        <v>-29.87</v>
      </c>
      <c r="K6974">
        <v>16</v>
      </c>
      <c r="L6974">
        <v>0.48780000000000001</v>
      </c>
      <c r="M6974">
        <v>74</v>
      </c>
      <c r="N6974">
        <v>3.9710000000000001</v>
      </c>
      <c r="O6974">
        <v>-0.36080000000000001</v>
      </c>
      <c r="P6974">
        <v>-241.1</v>
      </c>
    </row>
    <row r="6975" spans="1:16" x14ac:dyDescent="0.35">
      <c r="A6975" s="1">
        <v>45415.506249999999</v>
      </c>
      <c r="B6975" s="1">
        <v>45415.506249999999</v>
      </c>
      <c r="C6975">
        <v>46.117911999999997</v>
      </c>
      <c r="D6975">
        <v>9.304691</v>
      </c>
      <c r="E6975">
        <v>283.70999999999998</v>
      </c>
      <c r="F6975">
        <v>3.2468620000000001</v>
      </c>
      <c r="G6975">
        <v>6.4742428280000004</v>
      </c>
      <c r="H6975" s="9">
        <v>268.06</v>
      </c>
      <c r="I6975">
        <v>0.65</v>
      </c>
      <c r="J6975">
        <v>6.6</v>
      </c>
      <c r="K6975">
        <v>15</v>
      </c>
      <c r="L6975">
        <v>0.246</v>
      </c>
      <c r="M6975">
        <v>83</v>
      </c>
      <c r="N6975">
        <v>4.0469999999999997</v>
      </c>
      <c r="O6975">
        <v>-0.3679</v>
      </c>
      <c r="P6975">
        <v>-245.1</v>
      </c>
    </row>
    <row r="6976" spans="1:16" x14ac:dyDescent="0.35">
      <c r="A6976" s="1">
        <v>45415.500694444447</v>
      </c>
      <c r="B6976" s="1">
        <v>45415.500694444447</v>
      </c>
      <c r="C6976">
        <v>46.121746999999999</v>
      </c>
      <c r="D6976">
        <v>9.299747</v>
      </c>
      <c r="E6976">
        <v>276.60000000000002</v>
      </c>
      <c r="F6976">
        <v>1.7316860000000001</v>
      </c>
      <c r="G6976">
        <v>3.4529818840000002</v>
      </c>
      <c r="H6976" s="9">
        <v>268.07</v>
      </c>
      <c r="I6976">
        <v>-19.059999999999999</v>
      </c>
      <c r="J6976">
        <v>5.08</v>
      </c>
      <c r="K6976">
        <v>16</v>
      </c>
      <c r="L6976">
        <v>0.26200000000000001</v>
      </c>
      <c r="M6976">
        <v>84</v>
      </c>
      <c r="N6976">
        <v>4.0590000000000002</v>
      </c>
      <c r="O6976">
        <v>-0.33889999999999998</v>
      </c>
      <c r="P6976">
        <v>-243.1</v>
      </c>
    </row>
    <row r="6977" spans="1:16" x14ac:dyDescent="0.35">
      <c r="A6977" s="1">
        <v>45415.505555555559</v>
      </c>
      <c r="B6977" s="1">
        <v>45415.505555555559</v>
      </c>
      <c r="C6977">
        <v>46.117829</v>
      </c>
      <c r="D6977">
        <v>9.3058979999999991</v>
      </c>
      <c r="E6977">
        <v>282.95</v>
      </c>
      <c r="F6977">
        <v>3.5680149999999999</v>
      </c>
      <c r="G6977">
        <v>7.1146219100000003</v>
      </c>
      <c r="H6977" s="9">
        <v>268.07</v>
      </c>
      <c r="I6977">
        <v>-11</v>
      </c>
      <c r="J6977">
        <v>7.57</v>
      </c>
      <c r="K6977">
        <v>16</v>
      </c>
      <c r="L6977">
        <v>0.23499999999999999</v>
      </c>
      <c r="M6977">
        <v>83</v>
      </c>
      <c r="N6977">
        <v>4.0469999999999997</v>
      </c>
      <c r="O6977">
        <v>-0.375</v>
      </c>
      <c r="P6977">
        <v>-245.1</v>
      </c>
    </row>
    <row r="6978" spans="1:16" x14ac:dyDescent="0.35">
      <c r="A6978" s="1">
        <v>45415.498611111114</v>
      </c>
      <c r="B6978" s="1">
        <v>45415.498611111114</v>
      </c>
      <c r="C6978">
        <v>46.121406</v>
      </c>
      <c r="D6978">
        <v>9.3049309999999998</v>
      </c>
      <c r="E6978">
        <v>280.42</v>
      </c>
      <c r="F6978">
        <v>2.7888459999999999</v>
      </c>
      <c r="G6978">
        <v>5.5609589240000004</v>
      </c>
      <c r="H6978" s="9">
        <v>268.11</v>
      </c>
      <c r="I6978">
        <v>0.73</v>
      </c>
      <c r="J6978">
        <v>4.95</v>
      </c>
      <c r="K6978">
        <v>15</v>
      </c>
      <c r="L6978">
        <v>0.2369</v>
      </c>
      <c r="M6978">
        <v>85</v>
      </c>
      <c r="N6978">
        <v>4.0620000000000003</v>
      </c>
      <c r="O6978">
        <v>-0.36180000000000001</v>
      </c>
      <c r="P6978">
        <v>-242.1</v>
      </c>
    </row>
    <row r="6979" spans="1:16" x14ac:dyDescent="0.35">
      <c r="A6979" s="1">
        <v>45415.508333333331</v>
      </c>
      <c r="B6979" s="1">
        <v>45415.508333333331</v>
      </c>
      <c r="C6979">
        <v>46.116692999999998</v>
      </c>
      <c r="D6979">
        <v>9.2949579999999994</v>
      </c>
      <c r="E6979">
        <v>267.99</v>
      </c>
      <c r="F6979">
        <v>0.167097</v>
      </c>
      <c r="G6979">
        <v>0.33319141800000002</v>
      </c>
      <c r="H6979" s="9">
        <v>268.13</v>
      </c>
      <c r="I6979">
        <v>76.41</v>
      </c>
      <c r="J6979">
        <v>-14.86</v>
      </c>
      <c r="K6979">
        <v>16</v>
      </c>
      <c r="L6979">
        <v>0.3599</v>
      </c>
      <c r="M6979">
        <v>82</v>
      </c>
      <c r="N6979">
        <v>4.0430000000000001</v>
      </c>
      <c r="O6979">
        <v>-0.3599</v>
      </c>
      <c r="P6979">
        <v>-245.1</v>
      </c>
    </row>
    <row r="6980" spans="1:16" x14ac:dyDescent="0.35">
      <c r="A6980" s="1">
        <v>45415.51458333333</v>
      </c>
      <c r="B6980" s="1">
        <v>45415.51458333333</v>
      </c>
      <c r="C6980">
        <v>46.112425000000002</v>
      </c>
      <c r="D6980">
        <v>9.3085550000000001</v>
      </c>
      <c r="E6980">
        <v>285.95999999999998</v>
      </c>
      <c r="F6980">
        <v>1.261682</v>
      </c>
      <c r="G6980">
        <v>2.515793908</v>
      </c>
      <c r="H6980" s="9">
        <v>268.13</v>
      </c>
      <c r="I6980">
        <v>22.7</v>
      </c>
      <c r="J6980">
        <v>0.19</v>
      </c>
      <c r="K6980">
        <v>16</v>
      </c>
      <c r="L6980">
        <v>0.30080000000000001</v>
      </c>
      <c r="M6980">
        <v>81</v>
      </c>
      <c r="N6980">
        <v>4.0270000000000001</v>
      </c>
      <c r="O6980">
        <v>-0.3569</v>
      </c>
      <c r="P6980">
        <v>-245.1</v>
      </c>
    </row>
    <row r="6981" spans="1:16" x14ac:dyDescent="0.35">
      <c r="A6981" s="1">
        <v>45415.497916666667</v>
      </c>
      <c r="B6981" s="1">
        <v>45415.497916666667</v>
      </c>
      <c r="C6981">
        <v>46.121267000000003</v>
      </c>
      <c r="D6981">
        <v>9.309196</v>
      </c>
      <c r="E6981">
        <v>286.70999999999998</v>
      </c>
      <c r="F6981">
        <v>3.5991569999999999</v>
      </c>
      <c r="G6981">
        <v>7.1767190579999998</v>
      </c>
      <c r="H6981" s="9">
        <v>268.14999999999998</v>
      </c>
      <c r="I6981">
        <v>-8.32</v>
      </c>
      <c r="J6981">
        <v>6.6</v>
      </c>
      <c r="K6981">
        <v>16</v>
      </c>
      <c r="L6981">
        <v>0.23499999999999999</v>
      </c>
      <c r="M6981">
        <v>85</v>
      </c>
      <c r="N6981">
        <v>4.0620000000000003</v>
      </c>
      <c r="O6981">
        <v>-0.37380000000000002</v>
      </c>
      <c r="P6981">
        <v>-242.1</v>
      </c>
    </row>
    <row r="6982" spans="1:16" x14ac:dyDescent="0.35">
      <c r="A6982" s="1">
        <v>45415.488194444442</v>
      </c>
      <c r="B6982" s="1">
        <v>45415.488194444442</v>
      </c>
      <c r="C6982">
        <v>46.121926999999999</v>
      </c>
      <c r="D6982">
        <v>9.3065420000000003</v>
      </c>
      <c r="E6982">
        <v>283.08999999999997</v>
      </c>
      <c r="F6982">
        <v>1.5820559999999999</v>
      </c>
      <c r="G6982">
        <v>3.1546196640000002</v>
      </c>
      <c r="H6982" s="9">
        <v>268.16000000000003</v>
      </c>
      <c r="I6982">
        <v>13.28</v>
      </c>
      <c r="J6982">
        <v>1.51</v>
      </c>
      <c r="K6982">
        <v>16</v>
      </c>
      <c r="L6982">
        <v>0.25879999999999997</v>
      </c>
      <c r="M6982">
        <v>87</v>
      </c>
      <c r="N6982">
        <v>4.0819999999999999</v>
      </c>
      <c r="O6982">
        <v>-0.3528</v>
      </c>
      <c r="P6982">
        <v>-243.1</v>
      </c>
    </row>
    <row r="6983" spans="1:16" x14ac:dyDescent="0.35">
      <c r="A6983" s="1">
        <v>45415.467361111114</v>
      </c>
      <c r="B6983" s="1">
        <v>45415.467361111114</v>
      </c>
      <c r="C6983">
        <v>46.122554000000001</v>
      </c>
      <c r="D6983">
        <v>9.3087429999999998</v>
      </c>
      <c r="E6983">
        <v>283.02</v>
      </c>
      <c r="F6983">
        <v>4.4877710000000004</v>
      </c>
      <c r="G6983">
        <v>8.9486153739999992</v>
      </c>
      <c r="H6983" s="9">
        <v>268.24</v>
      </c>
      <c r="I6983">
        <v>-5.28</v>
      </c>
      <c r="J6983">
        <v>9.42</v>
      </c>
      <c r="K6983">
        <v>16</v>
      </c>
      <c r="L6983">
        <v>0.28079999999999999</v>
      </c>
      <c r="M6983">
        <v>92</v>
      </c>
      <c r="N6983">
        <v>4.1289999999999996</v>
      </c>
      <c r="O6983">
        <v>-0.3518</v>
      </c>
      <c r="P6983">
        <v>-244.1</v>
      </c>
    </row>
    <row r="6984" spans="1:16" x14ac:dyDescent="0.35">
      <c r="A6984" s="1">
        <v>45415.531944444447</v>
      </c>
      <c r="B6984" s="1">
        <v>45415.531944444447</v>
      </c>
      <c r="C6984">
        <v>46.119821999999999</v>
      </c>
      <c r="D6984">
        <v>9.2928680000000004</v>
      </c>
      <c r="E6984">
        <v>276.36</v>
      </c>
      <c r="F6984">
        <v>1.975182</v>
      </c>
      <c r="G6984">
        <v>3.9385129079999999</v>
      </c>
      <c r="H6984" s="9">
        <v>268.25</v>
      </c>
      <c r="I6984">
        <v>-14.19</v>
      </c>
      <c r="J6984">
        <v>6.76</v>
      </c>
      <c r="K6984">
        <v>16</v>
      </c>
      <c r="L6984">
        <v>0.25390000000000001</v>
      </c>
      <c r="M6984">
        <v>77</v>
      </c>
      <c r="N6984">
        <v>4</v>
      </c>
      <c r="O6984">
        <v>-0.3579</v>
      </c>
      <c r="P6984">
        <v>-241.1</v>
      </c>
    </row>
    <row r="6985" spans="1:16" x14ac:dyDescent="0.35">
      <c r="A6985" s="1">
        <v>45415.497916666667</v>
      </c>
      <c r="B6985" s="1">
        <v>45415.497916666667</v>
      </c>
      <c r="C6985">
        <v>46.121254</v>
      </c>
      <c r="D6985">
        <v>9.3094900000000003</v>
      </c>
      <c r="E6985">
        <v>287.87</v>
      </c>
      <c r="F6985">
        <v>2.3369450000000001</v>
      </c>
      <c r="G6985">
        <v>4.6598683300000001</v>
      </c>
      <c r="H6985" s="9">
        <v>268.26</v>
      </c>
      <c r="I6985">
        <v>-0.13</v>
      </c>
      <c r="J6985">
        <v>4.6399999999999997</v>
      </c>
      <c r="K6985">
        <v>16</v>
      </c>
      <c r="L6985">
        <v>0.252</v>
      </c>
      <c r="M6985">
        <v>85</v>
      </c>
      <c r="N6985">
        <v>4.0620000000000003</v>
      </c>
      <c r="O6985">
        <v>-0.375</v>
      </c>
      <c r="P6985">
        <v>-242.1</v>
      </c>
    </row>
    <row r="6986" spans="1:16" x14ac:dyDescent="0.35">
      <c r="A6986" s="1">
        <v>45415.530555555553</v>
      </c>
      <c r="B6986" s="1">
        <v>45415.530555555553</v>
      </c>
      <c r="C6986">
        <v>46.122602000000001</v>
      </c>
      <c r="D6986">
        <v>9.3007030000000004</v>
      </c>
      <c r="E6986">
        <v>285.70999999999998</v>
      </c>
      <c r="F6986">
        <v>1.729373</v>
      </c>
      <c r="G6986">
        <v>3.448369762</v>
      </c>
      <c r="H6986" s="9">
        <v>268.29000000000002</v>
      </c>
      <c r="I6986">
        <v>17.059999999999999</v>
      </c>
      <c r="J6986">
        <v>1.44</v>
      </c>
      <c r="K6986">
        <v>16</v>
      </c>
      <c r="L6986">
        <v>0.34399999999999997</v>
      </c>
      <c r="M6986">
        <v>78</v>
      </c>
      <c r="N6986">
        <v>4.0039999999999996</v>
      </c>
      <c r="O6986">
        <v>-0.3599</v>
      </c>
      <c r="P6986">
        <v>-242.1</v>
      </c>
    </row>
    <row r="6987" spans="1:16" x14ac:dyDescent="0.35">
      <c r="A6987" s="1">
        <v>45415.468055555553</v>
      </c>
      <c r="B6987" s="1">
        <v>45415.468055555553</v>
      </c>
      <c r="C6987">
        <v>46.122812000000003</v>
      </c>
      <c r="D6987">
        <v>9.3029600000000006</v>
      </c>
      <c r="E6987">
        <v>279.11</v>
      </c>
      <c r="F6987">
        <v>3.746499</v>
      </c>
      <c r="G6987">
        <v>7.470519006</v>
      </c>
      <c r="H6987" s="9">
        <v>268.31</v>
      </c>
      <c r="I6987">
        <v>12.49</v>
      </c>
      <c r="J6987">
        <v>3.69</v>
      </c>
      <c r="K6987">
        <v>16</v>
      </c>
      <c r="L6987">
        <v>0.29880000000000001</v>
      </c>
      <c r="M6987">
        <v>91</v>
      </c>
      <c r="N6987">
        <v>4.125</v>
      </c>
      <c r="O6987">
        <v>-0.33500000000000002</v>
      </c>
      <c r="P6987">
        <v>-243.1</v>
      </c>
    </row>
    <row r="6988" spans="1:16" x14ac:dyDescent="0.35">
      <c r="A6988" s="1">
        <v>45415.580555555556</v>
      </c>
      <c r="B6988" s="1">
        <v>45415.580555555556</v>
      </c>
      <c r="C6988">
        <v>46.131754000000001</v>
      </c>
      <c r="D6988">
        <v>9.2899759999999993</v>
      </c>
      <c r="E6988">
        <v>268.52999999999997</v>
      </c>
      <c r="F6988">
        <v>2.7913779999999999E-2</v>
      </c>
      <c r="G6988">
        <v>5.5660077000000002E-2</v>
      </c>
      <c r="H6988" s="9">
        <v>268.31</v>
      </c>
      <c r="I6988">
        <v>146.56</v>
      </c>
      <c r="J6988">
        <v>21.08</v>
      </c>
      <c r="K6988">
        <v>16</v>
      </c>
      <c r="L6988">
        <v>0.72270000000000001</v>
      </c>
      <c r="M6988">
        <v>66</v>
      </c>
      <c r="N6988">
        <v>3.9140000000000001</v>
      </c>
      <c r="O6988">
        <v>-0.36380000000000001</v>
      </c>
      <c r="P6988">
        <v>-238.1</v>
      </c>
    </row>
    <row r="6989" spans="1:16" x14ac:dyDescent="0.35">
      <c r="A6989" s="1">
        <v>45415.468055555553</v>
      </c>
      <c r="B6989" s="1">
        <v>45415.468055555553</v>
      </c>
      <c r="C6989">
        <v>46.122819999999997</v>
      </c>
      <c r="D6989">
        <v>9.3032570000000003</v>
      </c>
      <c r="E6989">
        <v>277.25</v>
      </c>
      <c r="F6989">
        <v>3.986224</v>
      </c>
      <c r="G6989">
        <v>7.948530656</v>
      </c>
      <c r="H6989" s="9">
        <v>268.32</v>
      </c>
      <c r="I6989">
        <v>12.35</v>
      </c>
      <c r="J6989">
        <v>4.1500000000000004</v>
      </c>
      <c r="K6989">
        <v>16</v>
      </c>
      <c r="L6989">
        <v>0.2969</v>
      </c>
      <c r="M6989">
        <v>91</v>
      </c>
      <c r="N6989">
        <v>4.125</v>
      </c>
      <c r="O6989">
        <v>-0.33789999999999998</v>
      </c>
      <c r="P6989">
        <v>-244.1</v>
      </c>
    </row>
    <row r="6990" spans="1:16" x14ac:dyDescent="0.35">
      <c r="A6990" s="1">
        <v>45415.580555555556</v>
      </c>
      <c r="B6990" s="1">
        <v>45415.580555555556</v>
      </c>
      <c r="C6990">
        <v>46.131754999999998</v>
      </c>
      <c r="D6990">
        <v>9.2899759999999993</v>
      </c>
      <c r="E6990">
        <v>267.47000000000003</v>
      </c>
      <c r="F6990">
        <v>3.2401390000000002E-2</v>
      </c>
      <c r="G6990">
        <v>6.4608371999999997E-2</v>
      </c>
      <c r="H6990" s="9">
        <v>268.32</v>
      </c>
      <c r="I6990">
        <v>145.47</v>
      </c>
      <c r="J6990">
        <v>21.71</v>
      </c>
      <c r="K6990">
        <v>16</v>
      </c>
      <c r="L6990">
        <v>0.70750000000000002</v>
      </c>
      <c r="M6990">
        <v>66</v>
      </c>
      <c r="N6990">
        <v>3.9140000000000001</v>
      </c>
      <c r="O6990">
        <v>-0.3589</v>
      </c>
      <c r="P6990">
        <v>-238.1</v>
      </c>
    </row>
    <row r="6991" spans="1:16" x14ac:dyDescent="0.35">
      <c r="A6991" s="1">
        <v>45415.493055555555</v>
      </c>
      <c r="B6991" s="1">
        <v>45415.493055555555</v>
      </c>
      <c r="C6991">
        <v>46.124924</v>
      </c>
      <c r="D6991">
        <v>9.297015</v>
      </c>
      <c r="E6991">
        <v>279.76</v>
      </c>
      <c r="F6991">
        <v>2.1832929999999999</v>
      </c>
      <c r="G6991">
        <v>4.3534862419999998</v>
      </c>
      <c r="H6991" s="9">
        <v>268.33999999999997</v>
      </c>
      <c r="I6991">
        <v>-13.17</v>
      </c>
      <c r="J6991">
        <v>5.21</v>
      </c>
      <c r="K6991">
        <v>16</v>
      </c>
      <c r="L6991">
        <v>0.2369</v>
      </c>
      <c r="M6991">
        <v>86</v>
      </c>
      <c r="N6991">
        <v>4.0739999999999998</v>
      </c>
      <c r="O6991">
        <v>-0.3589</v>
      </c>
      <c r="P6991">
        <v>-242.1</v>
      </c>
    </row>
    <row r="6992" spans="1:16" x14ac:dyDescent="0.35">
      <c r="A6992" s="1">
        <v>45415.474305555559</v>
      </c>
      <c r="B6992" s="1">
        <v>45415.474305555559</v>
      </c>
      <c r="C6992">
        <v>46.118104000000002</v>
      </c>
      <c r="D6992">
        <v>9.2974949999999996</v>
      </c>
      <c r="E6992">
        <v>280.47000000000003</v>
      </c>
      <c r="F6992">
        <v>5.0571419999999998</v>
      </c>
      <c r="G6992">
        <v>10.083941149999999</v>
      </c>
      <c r="H6992" s="9">
        <v>268.35000000000002</v>
      </c>
      <c r="I6992">
        <v>5.23</v>
      </c>
      <c r="J6992">
        <v>7.04</v>
      </c>
      <c r="K6992">
        <v>16</v>
      </c>
      <c r="L6992">
        <v>0.28689999999999999</v>
      </c>
      <c r="M6992">
        <v>90</v>
      </c>
      <c r="N6992">
        <v>4.109</v>
      </c>
      <c r="O6992">
        <v>-0.35599999999999998</v>
      </c>
      <c r="P6992">
        <v>-244.1</v>
      </c>
    </row>
    <row r="6993" spans="1:16" x14ac:dyDescent="0.35">
      <c r="A6993" s="1">
        <v>45415.508333333331</v>
      </c>
      <c r="B6993" s="1">
        <v>45415.509027777778</v>
      </c>
      <c r="C6993">
        <v>46.116700999999999</v>
      </c>
      <c r="D6993">
        <v>9.2949549999999999</v>
      </c>
      <c r="E6993">
        <v>268.23</v>
      </c>
      <c r="F6993">
        <v>0.2531562</v>
      </c>
      <c r="G6993">
        <v>0.50479346300000005</v>
      </c>
      <c r="H6993" s="9">
        <v>268.36</v>
      </c>
      <c r="I6993">
        <v>80.680000000000007</v>
      </c>
      <c r="J6993">
        <v>-15.65</v>
      </c>
      <c r="K6993">
        <v>16</v>
      </c>
      <c r="L6993">
        <v>0.4199</v>
      </c>
      <c r="M6993">
        <v>82</v>
      </c>
      <c r="N6993">
        <v>4.0430000000000001</v>
      </c>
      <c r="O6993">
        <v>-0.36890000000000001</v>
      </c>
      <c r="P6993">
        <v>-245.1</v>
      </c>
    </row>
    <row r="6994" spans="1:16" x14ac:dyDescent="0.35">
      <c r="A6994" s="1">
        <v>45415.499305555553</v>
      </c>
      <c r="B6994" s="1">
        <v>45415.499305555553</v>
      </c>
      <c r="C6994">
        <v>46.121423</v>
      </c>
      <c r="D6994">
        <v>9.3039550000000002</v>
      </c>
      <c r="E6994">
        <v>281.38</v>
      </c>
      <c r="F6994">
        <v>2.3791910000000001</v>
      </c>
      <c r="G6994">
        <v>4.744106854</v>
      </c>
      <c r="H6994" s="9">
        <v>268.42</v>
      </c>
      <c r="I6994">
        <v>1.72</v>
      </c>
      <c r="J6994">
        <v>4.33</v>
      </c>
      <c r="K6994">
        <v>16</v>
      </c>
      <c r="L6994">
        <v>0.22289999999999999</v>
      </c>
      <c r="M6994">
        <v>85</v>
      </c>
      <c r="N6994">
        <v>4.0620000000000003</v>
      </c>
      <c r="O6994">
        <v>-0.3508</v>
      </c>
      <c r="P6994">
        <v>-242.1</v>
      </c>
    </row>
    <row r="6995" spans="1:16" x14ac:dyDescent="0.35">
      <c r="A6995" s="1">
        <v>45415.493055555555</v>
      </c>
      <c r="B6995" s="1">
        <v>45415.493055555555</v>
      </c>
      <c r="C6995">
        <v>46.124921999999998</v>
      </c>
      <c r="D6995">
        <v>9.2969519999999992</v>
      </c>
      <c r="E6995">
        <v>280.54000000000002</v>
      </c>
      <c r="F6995">
        <v>2.4174370000000001</v>
      </c>
      <c r="G6995">
        <v>4.8203693779999996</v>
      </c>
      <c r="H6995" s="9">
        <v>268.43</v>
      </c>
      <c r="I6995">
        <v>0.78</v>
      </c>
      <c r="J6995">
        <v>2.37</v>
      </c>
      <c r="K6995">
        <v>16</v>
      </c>
      <c r="L6995">
        <v>0.23100000000000001</v>
      </c>
      <c r="M6995">
        <v>86</v>
      </c>
      <c r="N6995">
        <v>4.07</v>
      </c>
      <c r="O6995">
        <v>-0.3528</v>
      </c>
      <c r="P6995">
        <v>-242.1</v>
      </c>
    </row>
    <row r="6996" spans="1:16" x14ac:dyDescent="0.35">
      <c r="A6996" s="1">
        <v>45415.5</v>
      </c>
      <c r="B6996" s="1">
        <v>45415.5</v>
      </c>
      <c r="C6996">
        <v>46.121465999999998</v>
      </c>
      <c r="D6996">
        <v>9.3020639999999997</v>
      </c>
      <c r="E6996">
        <v>282.10000000000002</v>
      </c>
      <c r="F6996">
        <v>3.1581169999999998</v>
      </c>
      <c r="G6996">
        <v>6.2972852980000003</v>
      </c>
      <c r="H6996" s="9">
        <v>268.44</v>
      </c>
      <c r="I6996">
        <v>-1.62</v>
      </c>
      <c r="J6996">
        <v>6.13</v>
      </c>
      <c r="K6996">
        <v>16</v>
      </c>
      <c r="L6996">
        <v>0.23499999999999999</v>
      </c>
      <c r="M6996">
        <v>84</v>
      </c>
      <c r="N6996">
        <v>4.0590000000000002</v>
      </c>
      <c r="O6996">
        <v>-0.3518</v>
      </c>
      <c r="P6996">
        <v>-243.1</v>
      </c>
    </row>
    <row r="6997" spans="1:16" x14ac:dyDescent="0.35">
      <c r="A6997" s="1">
        <v>45415.46875</v>
      </c>
      <c r="B6997" s="1">
        <v>45415.46875</v>
      </c>
      <c r="C6997">
        <v>46.122473999999997</v>
      </c>
      <c r="D6997">
        <v>9.3001070000000006</v>
      </c>
      <c r="E6997">
        <v>282.19</v>
      </c>
      <c r="F6997">
        <v>6.0014390000000004</v>
      </c>
      <c r="G6997">
        <v>11.96686937</v>
      </c>
      <c r="H6997" s="9">
        <v>268.45</v>
      </c>
      <c r="I6997">
        <v>-7.32</v>
      </c>
      <c r="J6997">
        <v>7.94</v>
      </c>
      <c r="K6997">
        <v>16</v>
      </c>
      <c r="L6997">
        <v>0.26490000000000002</v>
      </c>
      <c r="M6997">
        <v>91</v>
      </c>
      <c r="N6997">
        <v>4.125</v>
      </c>
      <c r="O6997">
        <v>-0.32690000000000002</v>
      </c>
      <c r="P6997">
        <v>-243.1</v>
      </c>
    </row>
    <row r="6998" spans="1:16" x14ac:dyDescent="0.35">
      <c r="A6998" s="1">
        <v>45415.472916666666</v>
      </c>
      <c r="B6998" s="1">
        <v>45415.472916666666</v>
      </c>
      <c r="C6998">
        <v>46.119622</v>
      </c>
      <c r="D6998">
        <v>9.3064640000000001</v>
      </c>
      <c r="E6998">
        <v>277.86</v>
      </c>
      <c r="F6998">
        <v>1.392099</v>
      </c>
      <c r="G6998">
        <v>2.7758454060000002</v>
      </c>
      <c r="H6998" s="9">
        <v>268.49</v>
      </c>
      <c r="I6998">
        <v>21.28</v>
      </c>
      <c r="J6998">
        <v>1.2</v>
      </c>
      <c r="K6998">
        <v>15</v>
      </c>
      <c r="L6998">
        <v>0.28589999999999999</v>
      </c>
      <c r="M6998">
        <v>90</v>
      </c>
      <c r="N6998">
        <v>4.1130000000000004</v>
      </c>
      <c r="O6998">
        <v>-0.3518</v>
      </c>
      <c r="P6998">
        <v>-244.1</v>
      </c>
    </row>
    <row r="6999" spans="1:16" x14ac:dyDescent="0.35">
      <c r="A6999" s="1">
        <v>45415.497916666667</v>
      </c>
      <c r="B6999" s="1">
        <v>45415.497916666667</v>
      </c>
      <c r="C6999">
        <v>46.121257999999997</v>
      </c>
      <c r="D6999">
        <v>9.3077220000000001</v>
      </c>
      <c r="E6999">
        <v>282.95</v>
      </c>
      <c r="F6999">
        <v>4.09429</v>
      </c>
      <c r="G6999">
        <v>8.1640142600000001</v>
      </c>
      <c r="H6999" s="9">
        <v>268.52999999999997</v>
      </c>
      <c r="I6999">
        <v>-6.58</v>
      </c>
      <c r="J6999">
        <v>6.5</v>
      </c>
      <c r="K6999">
        <v>16</v>
      </c>
      <c r="L6999">
        <v>0.24099999999999999</v>
      </c>
      <c r="M6999">
        <v>85</v>
      </c>
      <c r="N6999">
        <v>4.0620000000000003</v>
      </c>
      <c r="O6999">
        <v>-0.3528</v>
      </c>
      <c r="P6999">
        <v>-242.1</v>
      </c>
    </row>
    <row r="7000" spans="1:16" x14ac:dyDescent="0.35">
      <c r="A7000" s="1">
        <v>45415.506249999999</v>
      </c>
      <c r="B7000" s="1">
        <v>45415.506944444445</v>
      </c>
      <c r="C7000">
        <v>46.117624999999997</v>
      </c>
      <c r="D7000">
        <v>9.3026579999999992</v>
      </c>
      <c r="E7000">
        <v>286.83</v>
      </c>
      <c r="F7000">
        <v>3.5282849999999999</v>
      </c>
      <c r="G7000">
        <v>7.0354002900000001</v>
      </c>
      <c r="H7000" s="9">
        <v>268.58</v>
      </c>
      <c r="I7000">
        <v>-3.49</v>
      </c>
      <c r="J7000">
        <v>7.81</v>
      </c>
      <c r="K7000">
        <v>16</v>
      </c>
      <c r="L7000">
        <v>0.22289999999999999</v>
      </c>
      <c r="M7000">
        <v>83</v>
      </c>
      <c r="N7000">
        <v>4.0469999999999997</v>
      </c>
      <c r="O7000">
        <v>-0.3589</v>
      </c>
      <c r="P7000">
        <v>-245.1</v>
      </c>
    </row>
    <row r="7001" spans="1:16" x14ac:dyDescent="0.35">
      <c r="A7001" s="1">
        <v>45415.577777777777</v>
      </c>
      <c r="B7001" s="1">
        <v>45415.577777777777</v>
      </c>
      <c r="C7001">
        <v>46.131227000000003</v>
      </c>
      <c r="D7001">
        <v>9.2905110000000004</v>
      </c>
      <c r="E7001">
        <v>268.47000000000003</v>
      </c>
      <c r="F7001">
        <v>4.2534089999999997E-2</v>
      </c>
      <c r="G7001">
        <v>8.4812974999999999E-2</v>
      </c>
      <c r="H7001" s="9">
        <v>268.58999999999997</v>
      </c>
      <c r="I7001">
        <v>147.34</v>
      </c>
      <c r="J7001">
        <v>12.1</v>
      </c>
      <c r="K7001">
        <v>16</v>
      </c>
      <c r="L7001">
        <v>0.80179999999999996</v>
      </c>
      <c r="M7001">
        <v>67</v>
      </c>
      <c r="N7001">
        <v>3.92</v>
      </c>
      <c r="O7001">
        <v>-0.3599</v>
      </c>
      <c r="P7001">
        <v>-238.1</v>
      </c>
    </row>
    <row r="7002" spans="1:16" x14ac:dyDescent="0.35">
      <c r="A7002" s="1">
        <v>45415.474999999999</v>
      </c>
      <c r="B7002" s="1">
        <v>45415.474999999999</v>
      </c>
      <c r="C7002">
        <v>46.117879000000002</v>
      </c>
      <c r="D7002">
        <v>9.2957479999999997</v>
      </c>
      <c r="E7002">
        <v>284.45999999999998</v>
      </c>
      <c r="F7002">
        <v>5.7738610000000001</v>
      </c>
      <c r="G7002">
        <v>11.51307883</v>
      </c>
      <c r="H7002" s="9">
        <v>268.63</v>
      </c>
      <c r="I7002">
        <v>2.5299999999999998</v>
      </c>
      <c r="J7002">
        <v>6.97</v>
      </c>
      <c r="K7002">
        <v>16</v>
      </c>
      <c r="L7002">
        <v>0.27200000000000002</v>
      </c>
      <c r="M7002">
        <v>90</v>
      </c>
      <c r="N7002">
        <v>4.109</v>
      </c>
      <c r="O7002">
        <v>-0.34889999999999999</v>
      </c>
      <c r="P7002">
        <v>-244.1</v>
      </c>
    </row>
    <row r="7003" spans="1:16" x14ac:dyDescent="0.35">
      <c r="A7003" s="1">
        <v>45415.530555555553</v>
      </c>
      <c r="B7003" s="1">
        <v>45415.530555555553</v>
      </c>
      <c r="C7003">
        <v>46.122706000000001</v>
      </c>
      <c r="D7003">
        <v>9.2999290000000006</v>
      </c>
      <c r="E7003">
        <v>283.54000000000002</v>
      </c>
      <c r="F7003">
        <v>2.9034909999999998</v>
      </c>
      <c r="G7003">
        <v>5.789561054</v>
      </c>
      <c r="H7003" s="9">
        <v>268.66000000000003</v>
      </c>
      <c r="I7003">
        <v>15.9</v>
      </c>
      <c r="J7003">
        <v>3.46</v>
      </c>
      <c r="K7003">
        <v>16</v>
      </c>
      <c r="L7003">
        <v>0.27389999999999998</v>
      </c>
      <c r="M7003">
        <v>78</v>
      </c>
      <c r="N7003">
        <v>4.0039999999999996</v>
      </c>
      <c r="O7003">
        <v>-0.3508</v>
      </c>
      <c r="P7003">
        <v>-242.1</v>
      </c>
    </row>
    <row r="7004" spans="1:16" x14ac:dyDescent="0.35">
      <c r="A7004" s="1">
        <v>45415.498611111114</v>
      </c>
      <c r="B7004" s="1">
        <v>45415.498611111114</v>
      </c>
      <c r="C7004">
        <v>46.121408000000002</v>
      </c>
      <c r="D7004">
        <v>9.3049669999999995</v>
      </c>
      <c r="E7004">
        <v>282.26</v>
      </c>
      <c r="F7004">
        <v>2.8391389999999999</v>
      </c>
      <c r="G7004">
        <v>5.6612431660000002</v>
      </c>
      <c r="H7004" s="9">
        <v>268.68</v>
      </c>
      <c r="I7004">
        <v>3.58</v>
      </c>
      <c r="J7004">
        <v>4.68</v>
      </c>
      <c r="K7004">
        <v>14</v>
      </c>
      <c r="L7004">
        <v>0.2379</v>
      </c>
      <c r="M7004">
        <v>85</v>
      </c>
      <c r="N7004">
        <v>4.0620000000000003</v>
      </c>
      <c r="O7004">
        <v>-0.35599999999999998</v>
      </c>
      <c r="P7004">
        <v>-242.1</v>
      </c>
    </row>
    <row r="7005" spans="1:16" x14ac:dyDescent="0.35">
      <c r="A7005" s="1">
        <v>45415.499305555553</v>
      </c>
      <c r="B7005" s="1">
        <v>45415.499305555553</v>
      </c>
      <c r="C7005">
        <v>46.121445999999999</v>
      </c>
      <c r="D7005">
        <v>9.3030329999999992</v>
      </c>
      <c r="E7005">
        <v>283.33999999999997</v>
      </c>
      <c r="F7005">
        <v>2.7850769999999998</v>
      </c>
      <c r="G7005">
        <v>5.5534435379999998</v>
      </c>
      <c r="H7005" s="9">
        <v>268.68</v>
      </c>
      <c r="I7005">
        <v>1.38</v>
      </c>
      <c r="J7005">
        <v>6.09</v>
      </c>
      <c r="K7005">
        <v>16</v>
      </c>
      <c r="L7005">
        <v>0.22600000000000001</v>
      </c>
      <c r="M7005">
        <v>84</v>
      </c>
      <c r="N7005">
        <v>4.0620000000000003</v>
      </c>
      <c r="O7005">
        <v>-0.34399999999999997</v>
      </c>
      <c r="P7005">
        <v>-242.1</v>
      </c>
    </row>
    <row r="7006" spans="1:16" x14ac:dyDescent="0.35">
      <c r="A7006" s="1">
        <v>45415.507638888892</v>
      </c>
      <c r="B7006" s="1">
        <v>45415.507638888892</v>
      </c>
      <c r="C7006">
        <v>46.116871000000003</v>
      </c>
      <c r="D7006">
        <v>9.2964190000000002</v>
      </c>
      <c r="E7006">
        <v>285.82</v>
      </c>
      <c r="F7006">
        <v>3.8660009999999998</v>
      </c>
      <c r="G7006">
        <v>7.7088059940000004</v>
      </c>
      <c r="H7006" s="9">
        <v>268.68</v>
      </c>
      <c r="I7006">
        <v>-1.92</v>
      </c>
      <c r="J7006">
        <v>5.9</v>
      </c>
      <c r="K7006">
        <v>16</v>
      </c>
      <c r="L7006">
        <v>0.20499999999999999</v>
      </c>
      <c r="M7006">
        <v>83</v>
      </c>
      <c r="N7006">
        <v>4.0430000000000001</v>
      </c>
      <c r="O7006">
        <v>-0.3518</v>
      </c>
      <c r="P7006">
        <v>-245.1</v>
      </c>
    </row>
    <row r="7007" spans="1:16" x14ac:dyDescent="0.35">
      <c r="A7007" s="1">
        <v>45415.469444444447</v>
      </c>
      <c r="B7007" s="1">
        <v>45415.469444444447</v>
      </c>
      <c r="C7007">
        <v>46.121865999999997</v>
      </c>
      <c r="D7007">
        <v>9.296303</v>
      </c>
      <c r="E7007">
        <v>283.17</v>
      </c>
      <c r="F7007">
        <v>4.2187849999999996</v>
      </c>
      <c r="G7007">
        <v>8.4122572899999994</v>
      </c>
      <c r="H7007" s="9">
        <v>268.7</v>
      </c>
      <c r="I7007">
        <v>5.65</v>
      </c>
      <c r="J7007">
        <v>4.8099999999999996</v>
      </c>
      <c r="K7007">
        <v>16</v>
      </c>
      <c r="L7007">
        <v>0.31490000000000001</v>
      </c>
      <c r="M7007">
        <v>91</v>
      </c>
      <c r="N7007">
        <v>4.1210000000000004</v>
      </c>
      <c r="O7007">
        <v>-0.34499999999999997</v>
      </c>
      <c r="P7007">
        <v>-243.1</v>
      </c>
    </row>
    <row r="7008" spans="1:16" x14ac:dyDescent="0.35">
      <c r="A7008" s="1">
        <v>45415.488194444442</v>
      </c>
      <c r="B7008" s="1">
        <v>45415.488194444442</v>
      </c>
      <c r="C7008">
        <v>46.121921</v>
      </c>
      <c r="D7008">
        <v>9.3067080000000004</v>
      </c>
      <c r="E7008">
        <v>278.27</v>
      </c>
      <c r="F7008">
        <v>0.89487170000000005</v>
      </c>
      <c r="G7008">
        <v>1.78437417</v>
      </c>
      <c r="H7008" s="9">
        <v>268.70999999999998</v>
      </c>
      <c r="I7008">
        <v>-12</v>
      </c>
      <c r="J7008">
        <v>8.4</v>
      </c>
      <c r="K7008">
        <v>15</v>
      </c>
      <c r="L7008">
        <v>0.30299999999999999</v>
      </c>
      <c r="M7008">
        <v>87</v>
      </c>
      <c r="N7008">
        <v>4.0819999999999999</v>
      </c>
      <c r="O7008">
        <v>-0.36380000000000001</v>
      </c>
      <c r="P7008">
        <v>-243.1</v>
      </c>
    </row>
    <row r="7009" spans="1:16" x14ac:dyDescent="0.35">
      <c r="A7009" s="1">
        <v>45415.491666666669</v>
      </c>
      <c r="B7009" t="s">
        <v>851</v>
      </c>
      <c r="C7009">
        <v>46.125743</v>
      </c>
      <c r="D7009">
        <v>9.3015969999999992</v>
      </c>
      <c r="E7009">
        <v>286.05</v>
      </c>
      <c r="F7009">
        <v>4.4564820000000003</v>
      </c>
      <c r="G7009">
        <v>8.8862251079999997</v>
      </c>
      <c r="H7009" s="9">
        <v>268.74</v>
      </c>
      <c r="I7009">
        <v>3.12</v>
      </c>
      <c r="J7009">
        <v>4.5999999999999996</v>
      </c>
      <c r="K7009">
        <v>16</v>
      </c>
      <c r="L7009">
        <v>0.26879999999999998</v>
      </c>
      <c r="M7009">
        <v>86</v>
      </c>
      <c r="N7009">
        <v>4.0739999999999998</v>
      </c>
      <c r="O7009">
        <v>-0.36890000000000001</v>
      </c>
      <c r="P7009">
        <v>-242.1</v>
      </c>
    </row>
    <row r="7010" spans="1:16" x14ac:dyDescent="0.35">
      <c r="A7010" s="1">
        <v>45415.530555555553</v>
      </c>
      <c r="B7010" s="1">
        <v>45415.530555555553</v>
      </c>
      <c r="C7010">
        <v>46.122715999999997</v>
      </c>
      <c r="D7010">
        <v>9.3000360000000004</v>
      </c>
      <c r="E7010">
        <v>281.99</v>
      </c>
      <c r="F7010">
        <v>3.1617109999999999</v>
      </c>
      <c r="G7010">
        <v>6.3044517339999997</v>
      </c>
      <c r="H7010" s="9">
        <v>268.77</v>
      </c>
      <c r="I7010">
        <v>5.8</v>
      </c>
      <c r="J7010">
        <v>5.49</v>
      </c>
      <c r="K7010">
        <v>16</v>
      </c>
      <c r="L7010">
        <v>0.27779999999999999</v>
      </c>
      <c r="M7010">
        <v>78</v>
      </c>
      <c r="N7010">
        <v>4.0039999999999996</v>
      </c>
      <c r="O7010">
        <v>-0.34789999999999999</v>
      </c>
      <c r="P7010">
        <v>-242.1</v>
      </c>
    </row>
    <row r="7011" spans="1:16" x14ac:dyDescent="0.35">
      <c r="A7011" s="1">
        <v>45415.498611111114</v>
      </c>
      <c r="B7011" s="1">
        <v>45415.498611111114</v>
      </c>
      <c r="C7011">
        <v>46.121400999999999</v>
      </c>
      <c r="D7011">
        <v>9.3048310000000001</v>
      </c>
      <c r="E7011">
        <v>278.91000000000003</v>
      </c>
      <c r="F7011">
        <v>2.6218880000000002</v>
      </c>
      <c r="G7011">
        <v>5.2280446720000002</v>
      </c>
      <c r="H7011" s="9">
        <v>268.83999999999997</v>
      </c>
      <c r="I7011">
        <v>9.14</v>
      </c>
      <c r="J7011">
        <v>4.09</v>
      </c>
      <c r="K7011">
        <v>15</v>
      </c>
      <c r="L7011">
        <v>0.2329</v>
      </c>
      <c r="M7011">
        <v>85</v>
      </c>
      <c r="N7011">
        <v>4.0620000000000003</v>
      </c>
      <c r="O7011">
        <v>-0.36380000000000001</v>
      </c>
      <c r="P7011">
        <v>-242.1</v>
      </c>
    </row>
    <row r="7012" spans="1:16" x14ac:dyDescent="0.35">
      <c r="A7012" s="1">
        <v>45415.505555555559</v>
      </c>
      <c r="B7012" s="1">
        <v>45415.505555555559</v>
      </c>
      <c r="C7012">
        <v>46.118001</v>
      </c>
      <c r="D7012">
        <v>9.3072280000000003</v>
      </c>
      <c r="E7012">
        <v>282.58</v>
      </c>
      <c r="F7012">
        <v>1.4617720000000001</v>
      </c>
      <c r="G7012">
        <v>2.9147733680000001</v>
      </c>
      <c r="H7012" s="9">
        <v>268.85000000000002</v>
      </c>
      <c r="I7012">
        <v>-5.58</v>
      </c>
      <c r="J7012">
        <v>5.92</v>
      </c>
      <c r="K7012">
        <v>16</v>
      </c>
      <c r="L7012">
        <v>0.2888</v>
      </c>
      <c r="M7012">
        <v>83</v>
      </c>
      <c r="N7012">
        <v>4.0469999999999997</v>
      </c>
      <c r="O7012">
        <v>-0.38279999999999997</v>
      </c>
      <c r="P7012">
        <v>-245.1</v>
      </c>
    </row>
    <row r="7013" spans="1:16" x14ac:dyDescent="0.35">
      <c r="A7013" s="1">
        <v>45415.472916666666</v>
      </c>
      <c r="B7013" s="1">
        <v>45415.472916666666</v>
      </c>
      <c r="C7013">
        <v>46.119621000000002</v>
      </c>
      <c r="D7013">
        <v>9.3064459999999993</v>
      </c>
      <c r="E7013">
        <v>276.19</v>
      </c>
      <c r="F7013">
        <v>1.44767</v>
      </c>
      <c r="G7013">
        <v>2.8866539800000002</v>
      </c>
      <c r="H7013" s="9">
        <v>268.91000000000003</v>
      </c>
      <c r="I7013">
        <v>20.83</v>
      </c>
      <c r="J7013">
        <v>1.31</v>
      </c>
      <c r="K7013">
        <v>15</v>
      </c>
      <c r="L7013">
        <v>0.28389999999999999</v>
      </c>
      <c r="M7013">
        <v>90</v>
      </c>
      <c r="N7013">
        <v>4.1130000000000004</v>
      </c>
      <c r="O7013">
        <v>-0.3538</v>
      </c>
      <c r="P7013">
        <v>-244.1</v>
      </c>
    </row>
    <row r="7014" spans="1:16" x14ac:dyDescent="0.35">
      <c r="A7014" s="1">
        <v>45415.473611111112</v>
      </c>
      <c r="B7014" s="1">
        <v>45415.473611111112</v>
      </c>
      <c r="C7014">
        <v>46.118982000000003</v>
      </c>
      <c r="D7014">
        <v>9.3032419999999991</v>
      </c>
      <c r="E7014">
        <v>281.29000000000002</v>
      </c>
      <c r="F7014">
        <v>3.3560279999999998</v>
      </c>
      <c r="G7014">
        <v>6.691919832</v>
      </c>
      <c r="H7014" s="9">
        <v>268.91000000000003</v>
      </c>
      <c r="I7014">
        <v>-16.010000000000002</v>
      </c>
      <c r="J7014">
        <v>8.84</v>
      </c>
      <c r="K7014">
        <v>16</v>
      </c>
      <c r="L7014">
        <v>0.252</v>
      </c>
      <c r="M7014">
        <v>90</v>
      </c>
      <c r="N7014">
        <v>4.1130000000000004</v>
      </c>
      <c r="O7014">
        <v>-0.33889999999999998</v>
      </c>
      <c r="P7014">
        <v>-244.1</v>
      </c>
    </row>
    <row r="7015" spans="1:16" x14ac:dyDescent="0.35">
      <c r="A7015" s="1">
        <v>45415.498611111114</v>
      </c>
      <c r="B7015" t="s">
        <v>852</v>
      </c>
      <c r="C7015">
        <v>46.121408000000002</v>
      </c>
      <c r="D7015">
        <v>9.3051089999999999</v>
      </c>
      <c r="E7015">
        <v>283.92</v>
      </c>
      <c r="F7015">
        <v>2.8613979999999999</v>
      </c>
      <c r="G7015">
        <v>5.7056276119999998</v>
      </c>
      <c r="H7015" s="9">
        <v>268.91000000000003</v>
      </c>
      <c r="I7015">
        <v>-4.63</v>
      </c>
      <c r="J7015">
        <v>6</v>
      </c>
      <c r="K7015">
        <v>16</v>
      </c>
      <c r="L7015">
        <v>0.24</v>
      </c>
      <c r="M7015">
        <v>85</v>
      </c>
      <c r="N7015">
        <v>4.0620000000000003</v>
      </c>
      <c r="O7015">
        <v>-0.3599</v>
      </c>
      <c r="P7015">
        <v>-242.1</v>
      </c>
    </row>
    <row r="7016" spans="1:16" x14ac:dyDescent="0.35">
      <c r="A7016" s="1">
        <v>45415.488194444442</v>
      </c>
      <c r="B7016" s="1">
        <v>45415.488194444442</v>
      </c>
      <c r="C7016">
        <v>46.121920000000003</v>
      </c>
      <c r="D7016">
        <v>9.3066990000000001</v>
      </c>
      <c r="E7016">
        <v>275.18</v>
      </c>
      <c r="F7016">
        <v>0.85565950000000002</v>
      </c>
      <c r="G7016">
        <v>1.7061850430000001</v>
      </c>
      <c r="H7016" s="9">
        <v>268.92</v>
      </c>
      <c r="I7016">
        <v>-12.77</v>
      </c>
      <c r="J7016">
        <v>7.14</v>
      </c>
      <c r="K7016">
        <v>15</v>
      </c>
      <c r="L7016">
        <v>0.30590000000000001</v>
      </c>
      <c r="M7016">
        <v>87</v>
      </c>
      <c r="N7016">
        <v>4.0819999999999999</v>
      </c>
      <c r="O7016">
        <v>-0.36080000000000001</v>
      </c>
      <c r="P7016">
        <v>-243.1</v>
      </c>
    </row>
    <row r="7017" spans="1:16" x14ac:dyDescent="0.35">
      <c r="A7017" s="1">
        <v>45415.473611111112</v>
      </c>
      <c r="B7017" s="1">
        <v>45415.473611111112</v>
      </c>
      <c r="C7017">
        <v>46.118985000000002</v>
      </c>
      <c r="D7017">
        <v>9.3033669999999997</v>
      </c>
      <c r="E7017">
        <v>276.12</v>
      </c>
      <c r="F7017">
        <v>2.6446269999999998</v>
      </c>
      <c r="G7017">
        <v>5.2733862379999996</v>
      </c>
      <c r="H7017" s="9">
        <v>269</v>
      </c>
      <c r="I7017">
        <v>-12</v>
      </c>
      <c r="J7017">
        <v>7.15</v>
      </c>
      <c r="K7017">
        <v>16</v>
      </c>
      <c r="L7017">
        <v>0.26100000000000001</v>
      </c>
      <c r="M7017">
        <v>90</v>
      </c>
      <c r="N7017">
        <v>4.1130000000000004</v>
      </c>
      <c r="O7017">
        <v>-0.33889999999999998</v>
      </c>
      <c r="P7017">
        <v>-244.1</v>
      </c>
    </row>
    <row r="7018" spans="1:16" x14ac:dyDescent="0.35">
      <c r="A7018" s="1">
        <v>45415.498611111114</v>
      </c>
      <c r="B7018" t="s">
        <v>853</v>
      </c>
      <c r="C7018">
        <v>46.121409999999997</v>
      </c>
      <c r="D7018">
        <v>9.3051820000000003</v>
      </c>
      <c r="E7018">
        <v>283.24</v>
      </c>
      <c r="F7018">
        <v>3.1427100000000001</v>
      </c>
      <c r="G7018">
        <v>6.2665637399999996</v>
      </c>
      <c r="H7018" s="9">
        <v>269</v>
      </c>
      <c r="I7018">
        <v>2.46</v>
      </c>
      <c r="J7018">
        <v>5.68</v>
      </c>
      <c r="K7018">
        <v>16</v>
      </c>
      <c r="L7018">
        <v>0.24390000000000001</v>
      </c>
      <c r="M7018">
        <v>85</v>
      </c>
      <c r="N7018">
        <v>4.0620000000000003</v>
      </c>
      <c r="O7018">
        <v>-0.3579</v>
      </c>
      <c r="P7018">
        <v>-242.1</v>
      </c>
    </row>
    <row r="7019" spans="1:16" x14ac:dyDescent="0.35">
      <c r="A7019" s="1">
        <v>45415.498611111114</v>
      </c>
      <c r="B7019" s="1">
        <v>45415.498611111114</v>
      </c>
      <c r="C7019">
        <v>46.121408000000002</v>
      </c>
      <c r="D7019">
        <v>9.3050730000000001</v>
      </c>
      <c r="E7019">
        <v>282.60000000000002</v>
      </c>
      <c r="F7019">
        <v>2.8921429999999999</v>
      </c>
      <c r="G7019">
        <v>5.7669331420000001</v>
      </c>
      <c r="H7019" s="9">
        <v>269.04000000000002</v>
      </c>
      <c r="I7019">
        <v>-1.2</v>
      </c>
      <c r="J7019">
        <v>4.9000000000000004</v>
      </c>
      <c r="K7019">
        <v>16</v>
      </c>
      <c r="L7019">
        <v>0.2389</v>
      </c>
      <c r="M7019">
        <v>85</v>
      </c>
      <c r="N7019">
        <v>4.0620000000000003</v>
      </c>
      <c r="O7019">
        <v>-0.36280000000000001</v>
      </c>
      <c r="P7019">
        <v>-242.1</v>
      </c>
    </row>
    <row r="7020" spans="1:16" x14ac:dyDescent="0.35">
      <c r="A7020" s="1">
        <v>45415.509027777778</v>
      </c>
      <c r="B7020" s="1">
        <v>45415.509027777778</v>
      </c>
      <c r="C7020">
        <v>46.116726</v>
      </c>
      <c r="D7020">
        <v>9.2949110000000008</v>
      </c>
      <c r="E7020">
        <v>268.91000000000003</v>
      </c>
      <c r="F7020">
        <v>0.24639990000000001</v>
      </c>
      <c r="G7020">
        <v>0.49132140099999999</v>
      </c>
      <c r="H7020" s="9">
        <v>269.06</v>
      </c>
      <c r="I7020">
        <v>-89.94</v>
      </c>
      <c r="J7020">
        <v>8.35</v>
      </c>
      <c r="K7020">
        <v>15</v>
      </c>
      <c r="L7020">
        <v>0.33400000000000002</v>
      </c>
      <c r="M7020">
        <v>82</v>
      </c>
      <c r="N7020">
        <v>4.0389999999999997</v>
      </c>
      <c r="O7020">
        <v>-0.35599999999999998</v>
      </c>
      <c r="P7020">
        <v>-245.1</v>
      </c>
    </row>
    <row r="7021" spans="1:16" x14ac:dyDescent="0.35">
      <c r="A7021" s="1">
        <v>45415.497916666667</v>
      </c>
      <c r="B7021" t="s">
        <v>854</v>
      </c>
      <c r="C7021">
        <v>46.121259000000002</v>
      </c>
      <c r="D7021">
        <v>9.3077740000000002</v>
      </c>
      <c r="E7021">
        <v>284.16000000000003</v>
      </c>
      <c r="F7021">
        <v>4.1656110000000002</v>
      </c>
      <c r="G7021">
        <v>8.306228334</v>
      </c>
      <c r="H7021" s="9">
        <v>269.07</v>
      </c>
      <c r="I7021">
        <v>-10.32</v>
      </c>
      <c r="J7021">
        <v>7.59</v>
      </c>
      <c r="K7021">
        <v>16</v>
      </c>
      <c r="L7021">
        <v>0.24</v>
      </c>
      <c r="M7021">
        <v>85</v>
      </c>
      <c r="N7021">
        <v>4.0620000000000003</v>
      </c>
      <c r="O7021">
        <v>-0.3508</v>
      </c>
      <c r="P7021">
        <v>-242.1</v>
      </c>
    </row>
    <row r="7022" spans="1:16" x14ac:dyDescent="0.35">
      <c r="A7022" s="1">
        <v>45415.466666666667</v>
      </c>
      <c r="B7022" s="1">
        <v>45415.466666666667</v>
      </c>
      <c r="C7022">
        <v>46.122881999999997</v>
      </c>
      <c r="D7022">
        <v>9.3111809999999995</v>
      </c>
      <c r="E7022">
        <v>281.36</v>
      </c>
      <c r="F7022">
        <v>3.1758700000000002</v>
      </c>
      <c r="G7022">
        <v>6.3326847800000001</v>
      </c>
      <c r="H7022" s="9">
        <v>269.11</v>
      </c>
      <c r="I7022">
        <v>2.41</v>
      </c>
      <c r="J7022">
        <v>6.87</v>
      </c>
      <c r="K7022">
        <v>15</v>
      </c>
      <c r="L7022">
        <v>0.34079999999999999</v>
      </c>
      <c r="M7022">
        <v>92</v>
      </c>
      <c r="N7022">
        <v>4.1289999999999996</v>
      </c>
      <c r="O7022">
        <v>-0.35599999999999998</v>
      </c>
      <c r="P7022">
        <v>-244.1</v>
      </c>
    </row>
    <row r="7023" spans="1:16" x14ac:dyDescent="0.35">
      <c r="A7023" s="1">
        <v>45415.467361111114</v>
      </c>
      <c r="B7023" s="1">
        <v>45415.467361111114</v>
      </c>
      <c r="C7023">
        <v>46.122624999999999</v>
      </c>
      <c r="D7023">
        <v>9.3069170000000003</v>
      </c>
      <c r="E7023">
        <v>282.70999999999998</v>
      </c>
      <c r="F7023">
        <v>7.5863529999999999</v>
      </c>
      <c r="G7023">
        <v>15.127187879999999</v>
      </c>
      <c r="H7023" s="9">
        <v>269.11</v>
      </c>
      <c r="I7023">
        <v>-2.36</v>
      </c>
      <c r="J7023">
        <v>9.61</v>
      </c>
      <c r="K7023">
        <v>16</v>
      </c>
      <c r="L7023">
        <v>0.27979999999999999</v>
      </c>
      <c r="M7023">
        <v>92</v>
      </c>
      <c r="N7023">
        <v>4.1289999999999996</v>
      </c>
      <c r="O7023">
        <v>-0.33979999999999999</v>
      </c>
      <c r="P7023">
        <v>-244.1</v>
      </c>
    </row>
    <row r="7024" spans="1:16" x14ac:dyDescent="0.35">
      <c r="A7024" s="1">
        <v>45415.499305555553</v>
      </c>
      <c r="B7024" s="1">
        <v>45415.499305555553</v>
      </c>
      <c r="C7024">
        <v>46.121423</v>
      </c>
      <c r="D7024">
        <v>9.3039860000000001</v>
      </c>
      <c r="E7024">
        <v>281.35000000000002</v>
      </c>
      <c r="F7024">
        <v>2.5433539999999999</v>
      </c>
      <c r="G7024">
        <v>5.0714478759999997</v>
      </c>
      <c r="H7024" s="9">
        <v>269.12</v>
      </c>
      <c r="I7024">
        <v>2.12</v>
      </c>
      <c r="J7024">
        <v>3.92</v>
      </c>
      <c r="K7024">
        <v>16</v>
      </c>
      <c r="L7024">
        <v>0.22500000000000001</v>
      </c>
      <c r="M7024">
        <v>85</v>
      </c>
      <c r="N7024">
        <v>4.0620000000000003</v>
      </c>
      <c r="O7024">
        <v>-0.34789999999999999</v>
      </c>
      <c r="P7024">
        <v>-242.1</v>
      </c>
    </row>
    <row r="7025" spans="1:16" x14ac:dyDescent="0.35">
      <c r="A7025" s="1">
        <v>45415.498611111114</v>
      </c>
      <c r="B7025" s="1">
        <v>45415.498611111114</v>
      </c>
      <c r="C7025">
        <v>46.121237000000001</v>
      </c>
      <c r="D7025">
        <v>9.3069410000000001</v>
      </c>
      <c r="E7025">
        <v>283.62</v>
      </c>
      <c r="F7025">
        <v>3.2209409999999998</v>
      </c>
      <c r="G7025">
        <v>6.4225563540000001</v>
      </c>
      <c r="H7025" s="9">
        <v>269.13</v>
      </c>
      <c r="I7025">
        <v>1.33</v>
      </c>
      <c r="J7025">
        <v>5.45</v>
      </c>
      <c r="K7025">
        <v>16</v>
      </c>
      <c r="L7025">
        <v>0.22889999999999999</v>
      </c>
      <c r="M7025">
        <v>85</v>
      </c>
      <c r="N7025">
        <v>4.0620000000000003</v>
      </c>
      <c r="O7025">
        <v>-0.3589</v>
      </c>
      <c r="P7025">
        <v>-242.1</v>
      </c>
    </row>
    <row r="7026" spans="1:16" x14ac:dyDescent="0.35">
      <c r="A7026" s="1">
        <v>45415.499305555553</v>
      </c>
      <c r="B7026" s="1">
        <v>45415.499305555553</v>
      </c>
      <c r="C7026">
        <v>46.121445999999999</v>
      </c>
      <c r="D7026">
        <v>9.3029980000000005</v>
      </c>
      <c r="E7026">
        <v>280.42</v>
      </c>
      <c r="F7026">
        <v>2.8474279999999998</v>
      </c>
      <c r="G7026">
        <v>5.6777714320000001</v>
      </c>
      <c r="H7026" s="9">
        <v>269.14</v>
      </c>
      <c r="I7026">
        <v>5.65</v>
      </c>
      <c r="J7026">
        <v>4.38</v>
      </c>
      <c r="K7026">
        <v>15</v>
      </c>
      <c r="L7026">
        <v>0.22500000000000001</v>
      </c>
      <c r="M7026">
        <v>84</v>
      </c>
      <c r="N7026">
        <v>4.0620000000000003</v>
      </c>
      <c r="O7026">
        <v>-0.34079999999999999</v>
      </c>
      <c r="P7026">
        <v>-242.1</v>
      </c>
    </row>
    <row r="7027" spans="1:16" x14ac:dyDescent="0.35">
      <c r="A7027" s="1">
        <v>45415.500694444447</v>
      </c>
      <c r="B7027" t="s">
        <v>855</v>
      </c>
      <c r="C7027">
        <v>46.121751000000003</v>
      </c>
      <c r="D7027">
        <v>9.29922</v>
      </c>
      <c r="E7027">
        <v>286.26</v>
      </c>
      <c r="F7027">
        <v>3.1909149999999999</v>
      </c>
      <c r="G7027">
        <v>6.3626845100000002</v>
      </c>
      <c r="H7027" s="9">
        <v>269.14999999999998</v>
      </c>
      <c r="I7027">
        <v>12.84</v>
      </c>
      <c r="J7027">
        <v>3.92</v>
      </c>
      <c r="K7027">
        <v>16</v>
      </c>
      <c r="L7027">
        <v>0.246</v>
      </c>
      <c r="M7027">
        <v>84</v>
      </c>
      <c r="N7027">
        <v>4.0590000000000002</v>
      </c>
      <c r="O7027">
        <v>-0.33889999999999998</v>
      </c>
      <c r="P7027">
        <v>-243.1</v>
      </c>
    </row>
    <row r="7028" spans="1:16" x14ac:dyDescent="0.35">
      <c r="A7028" s="1">
        <v>45415.499305555553</v>
      </c>
      <c r="B7028" s="1">
        <v>45415.5</v>
      </c>
      <c r="C7028">
        <v>46.121434000000001</v>
      </c>
      <c r="D7028">
        <v>9.3027610000000003</v>
      </c>
      <c r="E7028">
        <v>283.2</v>
      </c>
      <c r="F7028">
        <v>2.7565940000000002</v>
      </c>
      <c r="G7028">
        <v>5.4966484360000001</v>
      </c>
      <c r="H7028" s="9">
        <v>269.16000000000003</v>
      </c>
      <c r="I7028">
        <v>-2.38</v>
      </c>
      <c r="J7028">
        <v>5.84</v>
      </c>
      <c r="K7028">
        <v>16</v>
      </c>
      <c r="L7028">
        <v>0.22</v>
      </c>
      <c r="M7028">
        <v>84</v>
      </c>
      <c r="N7028">
        <v>4.0620000000000003</v>
      </c>
      <c r="O7028">
        <v>-0.34279999999999999</v>
      </c>
      <c r="P7028">
        <v>-243.1</v>
      </c>
    </row>
    <row r="7029" spans="1:16" x14ac:dyDescent="0.35">
      <c r="A7029" s="1">
        <v>45415.497916666667</v>
      </c>
      <c r="B7029" s="1">
        <v>45415.497916666667</v>
      </c>
      <c r="C7029">
        <v>46.121259999999999</v>
      </c>
      <c r="D7029">
        <v>9.3076729999999994</v>
      </c>
      <c r="E7029">
        <v>285.10000000000002</v>
      </c>
      <c r="F7029">
        <v>3.9763090000000001</v>
      </c>
      <c r="G7029">
        <v>7.9287601460000001</v>
      </c>
      <c r="H7029" s="9">
        <v>269.17</v>
      </c>
      <c r="I7029">
        <v>-2.96</v>
      </c>
      <c r="J7029">
        <v>5.84</v>
      </c>
      <c r="K7029">
        <v>16</v>
      </c>
      <c r="L7029">
        <v>0.24</v>
      </c>
      <c r="M7029">
        <v>85</v>
      </c>
      <c r="N7029">
        <v>4.0620000000000003</v>
      </c>
      <c r="O7029">
        <v>-0.34989999999999999</v>
      </c>
      <c r="P7029">
        <v>-242.1</v>
      </c>
    </row>
    <row r="7030" spans="1:16" x14ac:dyDescent="0.35">
      <c r="A7030" s="1">
        <v>45415.493055555555</v>
      </c>
      <c r="B7030" s="1">
        <v>45415.493055555555</v>
      </c>
      <c r="C7030">
        <v>46.124901000000001</v>
      </c>
      <c r="D7030">
        <v>9.2962930000000004</v>
      </c>
      <c r="E7030">
        <v>284.72000000000003</v>
      </c>
      <c r="F7030">
        <v>2.5803289999999999</v>
      </c>
      <c r="G7030">
        <v>5.1451760259999997</v>
      </c>
      <c r="H7030" s="9">
        <v>269.24</v>
      </c>
      <c r="I7030">
        <v>2.25</v>
      </c>
      <c r="J7030">
        <v>5.19</v>
      </c>
      <c r="K7030">
        <v>16</v>
      </c>
      <c r="L7030">
        <v>0.2319</v>
      </c>
      <c r="M7030">
        <v>86</v>
      </c>
      <c r="N7030">
        <v>4.07</v>
      </c>
      <c r="O7030">
        <v>-0.37180000000000002</v>
      </c>
      <c r="P7030">
        <v>-242.1</v>
      </c>
    </row>
    <row r="7031" spans="1:16" x14ac:dyDescent="0.35">
      <c r="A7031" s="1">
        <v>45415.467361111114</v>
      </c>
      <c r="B7031" s="1">
        <v>45415.467361111114</v>
      </c>
      <c r="C7031">
        <v>46.122632000000003</v>
      </c>
      <c r="D7031">
        <v>9.3065409999999993</v>
      </c>
      <c r="E7031">
        <v>282.58</v>
      </c>
      <c r="F7031">
        <v>7.175287</v>
      </c>
      <c r="G7031">
        <v>14.307522280000001</v>
      </c>
      <c r="H7031" s="9">
        <v>269.27</v>
      </c>
      <c r="I7031">
        <v>-11.39</v>
      </c>
      <c r="J7031">
        <v>9.24</v>
      </c>
      <c r="K7031">
        <v>16</v>
      </c>
      <c r="L7031">
        <v>0.27589999999999998</v>
      </c>
      <c r="M7031">
        <v>92</v>
      </c>
      <c r="N7031">
        <v>4.1289999999999996</v>
      </c>
      <c r="O7031">
        <v>-0.33589999999999998</v>
      </c>
      <c r="P7031">
        <v>-244.1</v>
      </c>
    </row>
    <row r="7032" spans="1:16" x14ac:dyDescent="0.35">
      <c r="A7032" s="1">
        <v>45415.499305555553</v>
      </c>
      <c r="B7032" s="1">
        <v>45415.499305555553</v>
      </c>
      <c r="C7032">
        <v>46.121409</v>
      </c>
      <c r="D7032">
        <v>9.3044700000000002</v>
      </c>
      <c r="E7032">
        <v>282.26</v>
      </c>
      <c r="F7032">
        <v>2.5929639999999998</v>
      </c>
      <c r="G7032">
        <v>5.1703702160000002</v>
      </c>
      <c r="H7032" s="9">
        <v>269.27999999999997</v>
      </c>
      <c r="I7032">
        <v>-0.03</v>
      </c>
      <c r="J7032">
        <v>4.88</v>
      </c>
      <c r="K7032">
        <v>15</v>
      </c>
      <c r="L7032">
        <v>0.2319</v>
      </c>
      <c r="M7032">
        <v>85</v>
      </c>
      <c r="N7032">
        <v>4.0620000000000003</v>
      </c>
      <c r="O7032">
        <v>-0.35599999999999998</v>
      </c>
      <c r="P7032">
        <v>-242.1</v>
      </c>
    </row>
    <row r="7033" spans="1:16" x14ac:dyDescent="0.35">
      <c r="A7033" s="1">
        <v>45415.46875</v>
      </c>
      <c r="B7033" s="1">
        <v>45415.46875</v>
      </c>
      <c r="C7033">
        <v>46.122470999999997</v>
      </c>
      <c r="D7033">
        <v>9.3000249999999998</v>
      </c>
      <c r="E7033">
        <v>281.05</v>
      </c>
      <c r="F7033">
        <v>6.3699380000000003</v>
      </c>
      <c r="G7033">
        <v>12.70165637</v>
      </c>
      <c r="H7033" s="9">
        <v>269.35000000000002</v>
      </c>
      <c r="I7033">
        <v>-6.8</v>
      </c>
      <c r="J7033">
        <v>8.06</v>
      </c>
      <c r="K7033">
        <v>16</v>
      </c>
      <c r="L7033">
        <v>0.26979999999999998</v>
      </c>
      <c r="M7033">
        <v>91</v>
      </c>
      <c r="N7033">
        <v>4.125</v>
      </c>
      <c r="O7033">
        <v>-0.32979999999999998</v>
      </c>
      <c r="P7033">
        <v>-243.1</v>
      </c>
    </row>
    <row r="7034" spans="1:16" x14ac:dyDescent="0.35">
      <c r="A7034" s="1">
        <v>45415.498611111114</v>
      </c>
      <c r="B7034" s="1">
        <v>45415.498611111114</v>
      </c>
      <c r="C7034">
        <v>46.121239000000003</v>
      </c>
      <c r="D7034">
        <v>9.3068159999999995</v>
      </c>
      <c r="E7034">
        <v>284.7</v>
      </c>
      <c r="F7034">
        <v>3.255811</v>
      </c>
      <c r="G7034">
        <v>6.4920871340000001</v>
      </c>
      <c r="H7034" s="9">
        <v>269.36</v>
      </c>
      <c r="I7034">
        <v>-1.89</v>
      </c>
      <c r="J7034">
        <v>5.1100000000000003</v>
      </c>
      <c r="K7034">
        <v>16</v>
      </c>
      <c r="L7034">
        <v>0.2319</v>
      </c>
      <c r="M7034">
        <v>85</v>
      </c>
      <c r="N7034">
        <v>4.0620000000000003</v>
      </c>
      <c r="O7034">
        <v>-0.3579</v>
      </c>
      <c r="P7034">
        <v>-242.1</v>
      </c>
    </row>
    <row r="7035" spans="1:16" x14ac:dyDescent="0.35">
      <c r="A7035" s="1">
        <v>45415.497916666667</v>
      </c>
      <c r="B7035" s="1">
        <v>45415.497916666667</v>
      </c>
      <c r="C7035">
        <v>46.121260999999997</v>
      </c>
      <c r="D7035">
        <v>9.3075159999999997</v>
      </c>
      <c r="E7035">
        <v>283.39999999999998</v>
      </c>
      <c r="F7035">
        <v>4.0797670000000004</v>
      </c>
      <c r="G7035">
        <v>8.1350553980000004</v>
      </c>
      <c r="H7035" s="9">
        <v>269.37</v>
      </c>
      <c r="I7035">
        <v>-0.45</v>
      </c>
      <c r="J7035">
        <v>5.71</v>
      </c>
      <c r="K7035">
        <v>16</v>
      </c>
      <c r="L7035">
        <v>0.2339</v>
      </c>
      <c r="M7035">
        <v>85</v>
      </c>
      <c r="N7035">
        <v>4.0620000000000003</v>
      </c>
      <c r="O7035">
        <v>-0.34889999999999999</v>
      </c>
      <c r="P7035">
        <v>-242.1</v>
      </c>
    </row>
    <row r="7036" spans="1:16" x14ac:dyDescent="0.35">
      <c r="A7036" s="1">
        <v>45415.493055555555</v>
      </c>
      <c r="B7036" s="1">
        <v>45415.493055555555</v>
      </c>
      <c r="C7036">
        <v>46.124889000000003</v>
      </c>
      <c r="D7036">
        <v>9.2965450000000001</v>
      </c>
      <c r="E7036">
        <v>280.26</v>
      </c>
      <c r="F7036">
        <v>2.336703</v>
      </c>
      <c r="G7036">
        <v>4.6593857820000002</v>
      </c>
      <c r="H7036" s="9">
        <v>269.39</v>
      </c>
      <c r="I7036">
        <v>-1.78</v>
      </c>
      <c r="J7036">
        <v>5.83</v>
      </c>
      <c r="K7036">
        <v>16</v>
      </c>
      <c r="L7036">
        <v>0.224</v>
      </c>
      <c r="M7036">
        <v>86</v>
      </c>
      <c r="N7036">
        <v>4.07</v>
      </c>
      <c r="O7036">
        <v>-0.38179999999999997</v>
      </c>
      <c r="P7036">
        <v>-242.1</v>
      </c>
    </row>
    <row r="7037" spans="1:16" x14ac:dyDescent="0.35">
      <c r="A7037" s="1">
        <v>45415.5</v>
      </c>
      <c r="B7037" s="1">
        <v>45415.5</v>
      </c>
      <c r="C7037">
        <v>46.121434999999998</v>
      </c>
      <c r="D7037">
        <v>9.3027230000000003</v>
      </c>
      <c r="E7037">
        <v>283.5</v>
      </c>
      <c r="F7037">
        <v>2.8774649999999999</v>
      </c>
      <c r="G7037">
        <v>5.7376652100000003</v>
      </c>
      <c r="H7037" s="9">
        <v>269.39</v>
      </c>
      <c r="I7037">
        <v>-2.13</v>
      </c>
      <c r="J7037">
        <v>6.31</v>
      </c>
      <c r="K7037">
        <v>16</v>
      </c>
      <c r="L7037">
        <v>0.22289999999999999</v>
      </c>
      <c r="M7037">
        <v>84</v>
      </c>
      <c r="N7037">
        <v>4.0620000000000003</v>
      </c>
      <c r="O7037">
        <v>-0.34079999999999999</v>
      </c>
      <c r="P7037">
        <v>-242.1</v>
      </c>
    </row>
    <row r="7038" spans="1:16" x14ac:dyDescent="0.35">
      <c r="A7038" s="1">
        <v>45415.499305555553</v>
      </c>
      <c r="B7038" s="1">
        <v>45415.499305555553</v>
      </c>
      <c r="C7038">
        <v>46.121409999999997</v>
      </c>
      <c r="D7038">
        <v>9.3043200000000006</v>
      </c>
      <c r="E7038">
        <v>282.92</v>
      </c>
      <c r="F7038">
        <v>2.4471810000000001</v>
      </c>
      <c r="G7038">
        <v>4.8796789140000003</v>
      </c>
      <c r="H7038" s="9">
        <v>269.39999999999998</v>
      </c>
      <c r="I7038">
        <v>2.44</v>
      </c>
      <c r="J7038">
        <v>4.8899999999999997</v>
      </c>
      <c r="K7038">
        <v>16</v>
      </c>
      <c r="L7038">
        <v>0.22500000000000001</v>
      </c>
      <c r="M7038">
        <v>85</v>
      </c>
      <c r="N7038">
        <v>4.0620000000000003</v>
      </c>
      <c r="O7038">
        <v>-0.34689999999999999</v>
      </c>
      <c r="P7038">
        <v>-242.1</v>
      </c>
    </row>
    <row r="7039" spans="1:16" x14ac:dyDescent="0.35">
      <c r="A7039" s="1">
        <v>45415.500694444447</v>
      </c>
      <c r="B7039" s="1">
        <v>45415.500694444447</v>
      </c>
      <c r="C7039">
        <v>46.121749999999999</v>
      </c>
      <c r="D7039">
        <v>9.2991770000000002</v>
      </c>
      <c r="E7039">
        <v>285.11</v>
      </c>
      <c r="F7039">
        <v>3.2375829999999999</v>
      </c>
      <c r="G7039">
        <v>6.4557405020000003</v>
      </c>
      <c r="H7039" s="9">
        <v>269.39999999999998</v>
      </c>
      <c r="I7039">
        <v>11.16</v>
      </c>
      <c r="J7039">
        <v>3.63</v>
      </c>
      <c r="K7039">
        <v>16</v>
      </c>
      <c r="L7039">
        <v>0.24790000000000001</v>
      </c>
      <c r="M7039">
        <v>84</v>
      </c>
      <c r="N7039">
        <v>4.0590000000000002</v>
      </c>
      <c r="O7039">
        <v>-0.34589999999999999</v>
      </c>
      <c r="P7039">
        <v>-243.1</v>
      </c>
    </row>
    <row r="7040" spans="1:16" x14ac:dyDescent="0.35">
      <c r="A7040" s="1">
        <v>45415.506249999999</v>
      </c>
      <c r="B7040" s="1">
        <v>45415.506249999999</v>
      </c>
      <c r="C7040">
        <v>46.117902999999998</v>
      </c>
      <c r="D7040">
        <v>9.3050359999999994</v>
      </c>
      <c r="E7040">
        <v>288.8</v>
      </c>
      <c r="F7040">
        <v>3.3549739999999999</v>
      </c>
      <c r="G7040">
        <v>6.6898181560000003</v>
      </c>
      <c r="H7040" s="9">
        <v>269.45999999999998</v>
      </c>
      <c r="I7040">
        <v>1.64</v>
      </c>
      <c r="J7040">
        <v>5.79</v>
      </c>
      <c r="K7040">
        <v>16</v>
      </c>
      <c r="L7040">
        <v>0.2389</v>
      </c>
      <c r="M7040">
        <v>83</v>
      </c>
      <c r="N7040">
        <v>4.0469999999999997</v>
      </c>
      <c r="O7040">
        <v>-0.37080000000000002</v>
      </c>
      <c r="P7040">
        <v>-245.1</v>
      </c>
    </row>
    <row r="7041" spans="1:16" x14ac:dyDescent="0.35">
      <c r="A7041" s="1">
        <v>45415.473611111112</v>
      </c>
      <c r="B7041" s="1">
        <v>45415.473611111112</v>
      </c>
      <c r="C7041">
        <v>46.118980999999998</v>
      </c>
      <c r="D7041">
        <v>9.3031600000000001</v>
      </c>
      <c r="E7041">
        <v>279.70999999999998</v>
      </c>
      <c r="F7041">
        <v>3.1452979999999999</v>
      </c>
      <c r="G7041">
        <v>6.2717242119999996</v>
      </c>
      <c r="H7041" s="9">
        <v>269.47000000000003</v>
      </c>
      <c r="I7041">
        <v>-4.7699999999999996</v>
      </c>
      <c r="J7041">
        <v>8.67</v>
      </c>
      <c r="K7041">
        <v>16</v>
      </c>
      <c r="L7041">
        <v>0.24790000000000001</v>
      </c>
      <c r="M7041">
        <v>90</v>
      </c>
      <c r="N7041">
        <v>4.1130000000000004</v>
      </c>
      <c r="O7041">
        <v>-0.33979999999999999</v>
      </c>
      <c r="P7041">
        <v>-244.1</v>
      </c>
    </row>
    <row r="7042" spans="1:16" x14ac:dyDescent="0.35">
      <c r="A7042" s="1">
        <v>45415.497916666667</v>
      </c>
      <c r="B7042" t="s">
        <v>856</v>
      </c>
      <c r="C7042">
        <v>46.121240999999998</v>
      </c>
      <c r="D7042">
        <v>9.3071059999999992</v>
      </c>
      <c r="E7042">
        <v>282.49</v>
      </c>
      <c r="F7042">
        <v>3.2814930000000002</v>
      </c>
      <c r="G7042">
        <v>6.5432970419999998</v>
      </c>
      <c r="H7042" s="9">
        <v>269.48</v>
      </c>
      <c r="I7042">
        <v>1.29</v>
      </c>
      <c r="J7042">
        <v>5.35</v>
      </c>
      <c r="K7042">
        <v>16</v>
      </c>
      <c r="L7042">
        <v>0.23</v>
      </c>
      <c r="M7042">
        <v>85</v>
      </c>
      <c r="N7042">
        <v>4.0620000000000003</v>
      </c>
      <c r="O7042">
        <v>-0.34789999999999999</v>
      </c>
      <c r="P7042">
        <v>-242.1</v>
      </c>
    </row>
    <row r="7043" spans="1:16" x14ac:dyDescent="0.35">
      <c r="A7043" s="1">
        <v>45415.500694444447</v>
      </c>
      <c r="B7043" s="1">
        <v>45415.500694444447</v>
      </c>
      <c r="C7043">
        <v>46.121758999999997</v>
      </c>
      <c r="D7043">
        <v>9.3000340000000001</v>
      </c>
      <c r="E7043">
        <v>281.60000000000002</v>
      </c>
      <c r="F7043">
        <v>2.3544010000000002</v>
      </c>
      <c r="G7043">
        <v>4.6946755939999996</v>
      </c>
      <c r="H7043" s="9">
        <v>269.51</v>
      </c>
      <c r="I7043">
        <v>-18.059999999999999</v>
      </c>
      <c r="J7043">
        <v>6.53</v>
      </c>
      <c r="K7043">
        <v>16</v>
      </c>
      <c r="L7043">
        <v>0.26590000000000003</v>
      </c>
      <c r="M7043">
        <v>84</v>
      </c>
      <c r="N7043">
        <v>4.0590000000000002</v>
      </c>
      <c r="O7043">
        <v>-0.34589999999999999</v>
      </c>
      <c r="P7043">
        <v>-243.1</v>
      </c>
    </row>
    <row r="7044" spans="1:16" x14ac:dyDescent="0.35">
      <c r="A7044" s="1">
        <v>45415.506249999999</v>
      </c>
      <c r="B7044" s="1">
        <v>45415.506249999999</v>
      </c>
      <c r="C7044">
        <v>46.117915000000004</v>
      </c>
      <c r="D7044">
        <v>9.3047339999999998</v>
      </c>
      <c r="E7044">
        <v>285.37</v>
      </c>
      <c r="F7044">
        <v>3.1147659999999999</v>
      </c>
      <c r="G7044">
        <v>6.2108434040000002</v>
      </c>
      <c r="H7044" s="9">
        <v>269.52</v>
      </c>
      <c r="I7044">
        <v>4.37</v>
      </c>
      <c r="J7044">
        <v>5.47</v>
      </c>
      <c r="K7044">
        <v>15</v>
      </c>
      <c r="L7044">
        <v>0.251</v>
      </c>
      <c r="M7044">
        <v>83</v>
      </c>
      <c r="N7044">
        <v>4.0469999999999997</v>
      </c>
      <c r="O7044">
        <v>-0.36599999999999999</v>
      </c>
      <c r="P7044">
        <v>-245.1</v>
      </c>
    </row>
    <row r="7045" spans="1:16" x14ac:dyDescent="0.35">
      <c r="A7045" s="1">
        <v>45415.493055555555</v>
      </c>
      <c r="B7045" s="1">
        <v>45415.493055555555</v>
      </c>
      <c r="C7045">
        <v>46.124901000000001</v>
      </c>
      <c r="D7045">
        <v>9.2963260000000005</v>
      </c>
      <c r="E7045">
        <v>286.08999999999997</v>
      </c>
      <c r="F7045">
        <v>2.514764</v>
      </c>
      <c r="G7045">
        <v>5.0144394160000001</v>
      </c>
      <c r="H7045" s="9">
        <v>269.56</v>
      </c>
      <c r="I7045">
        <v>5.79</v>
      </c>
      <c r="J7045">
        <v>4.63</v>
      </c>
      <c r="K7045">
        <v>16</v>
      </c>
      <c r="L7045">
        <v>0.2339</v>
      </c>
      <c r="M7045">
        <v>86</v>
      </c>
      <c r="N7045">
        <v>4.07</v>
      </c>
      <c r="O7045">
        <v>-0.37080000000000002</v>
      </c>
      <c r="P7045">
        <v>-242.1</v>
      </c>
    </row>
    <row r="7046" spans="1:16" x14ac:dyDescent="0.35">
      <c r="A7046" s="1">
        <v>45415.509027777778</v>
      </c>
      <c r="B7046" s="1">
        <v>45415.509027777778</v>
      </c>
      <c r="C7046">
        <v>46.116731000000001</v>
      </c>
      <c r="D7046">
        <v>9.2949129999999993</v>
      </c>
      <c r="E7046">
        <v>269.8</v>
      </c>
      <c r="F7046">
        <v>0.23272309999999999</v>
      </c>
      <c r="G7046">
        <v>0.46404986100000001</v>
      </c>
      <c r="H7046" s="9">
        <v>269.56</v>
      </c>
      <c r="I7046">
        <v>-82.6</v>
      </c>
      <c r="J7046">
        <v>3.63</v>
      </c>
      <c r="K7046">
        <v>15</v>
      </c>
      <c r="L7046">
        <v>0.3589</v>
      </c>
      <c r="M7046">
        <v>82</v>
      </c>
      <c r="N7046">
        <v>4.0389999999999997</v>
      </c>
      <c r="O7046">
        <v>-0.34789999999999999</v>
      </c>
      <c r="P7046">
        <v>-245.1</v>
      </c>
    </row>
    <row r="7047" spans="1:16" x14ac:dyDescent="0.35">
      <c r="A7047" s="1">
        <v>45415.497916666667</v>
      </c>
      <c r="B7047" s="1">
        <v>45415.497916666667</v>
      </c>
      <c r="C7047">
        <v>46.121282999999998</v>
      </c>
      <c r="D7047">
        <v>9.3084880000000005</v>
      </c>
      <c r="E7047">
        <v>284.14</v>
      </c>
      <c r="F7047">
        <v>4.3743949999999998</v>
      </c>
      <c r="G7047">
        <v>8.7225436300000005</v>
      </c>
      <c r="H7047" s="9">
        <v>269.57</v>
      </c>
      <c r="I7047">
        <v>-6.26</v>
      </c>
      <c r="J7047">
        <v>6.89</v>
      </c>
      <c r="K7047">
        <v>16</v>
      </c>
      <c r="L7047">
        <v>0.24</v>
      </c>
      <c r="M7047">
        <v>85</v>
      </c>
      <c r="N7047">
        <v>4.0620000000000003</v>
      </c>
      <c r="O7047">
        <v>-0.3569</v>
      </c>
      <c r="P7047">
        <v>-242.1</v>
      </c>
    </row>
    <row r="7048" spans="1:16" x14ac:dyDescent="0.35">
      <c r="A7048" s="1">
        <v>45415.546527777777</v>
      </c>
      <c r="B7048" s="1">
        <v>45415.546527777777</v>
      </c>
      <c r="C7048">
        <v>46.130527000000001</v>
      </c>
      <c r="D7048">
        <v>9.2907320000000002</v>
      </c>
      <c r="E7048">
        <v>269.70999999999998</v>
      </c>
      <c r="F7048">
        <v>0.24251890000000001</v>
      </c>
      <c r="G7048">
        <v>0.48358268700000001</v>
      </c>
      <c r="H7048" s="9">
        <v>269.58</v>
      </c>
      <c r="I7048">
        <v>100.67</v>
      </c>
      <c r="J7048">
        <v>-29.67</v>
      </c>
      <c r="K7048">
        <v>16</v>
      </c>
      <c r="L7048">
        <v>0.4929</v>
      </c>
      <c r="M7048">
        <v>74</v>
      </c>
      <c r="N7048">
        <v>3.9710000000000001</v>
      </c>
      <c r="O7048">
        <v>-0.36499999999999999</v>
      </c>
      <c r="P7048">
        <v>-241.1</v>
      </c>
    </row>
    <row r="7049" spans="1:16" x14ac:dyDescent="0.35">
      <c r="A7049" s="1">
        <v>45415.5</v>
      </c>
      <c r="B7049" s="1">
        <v>45415.5</v>
      </c>
      <c r="C7049">
        <v>46.121465999999998</v>
      </c>
      <c r="D7049">
        <v>9.3021030000000007</v>
      </c>
      <c r="E7049">
        <v>281.83999999999997</v>
      </c>
      <c r="F7049">
        <v>3.070783</v>
      </c>
      <c r="G7049">
        <v>6.1231413019999996</v>
      </c>
      <c r="H7049" s="9">
        <v>269.60000000000002</v>
      </c>
      <c r="I7049">
        <v>-0.23</v>
      </c>
      <c r="J7049">
        <v>6.24</v>
      </c>
      <c r="K7049">
        <v>15</v>
      </c>
      <c r="L7049">
        <v>0.2329</v>
      </c>
      <c r="M7049">
        <v>84</v>
      </c>
      <c r="N7049">
        <v>4.0590000000000002</v>
      </c>
      <c r="O7049">
        <v>-0.35599999999999998</v>
      </c>
      <c r="P7049">
        <v>-242.1</v>
      </c>
    </row>
    <row r="7050" spans="1:16" x14ac:dyDescent="0.35">
      <c r="A7050" s="1">
        <v>45415.490972222222</v>
      </c>
      <c r="B7050" t="s">
        <v>857</v>
      </c>
      <c r="C7050">
        <v>46.126018000000002</v>
      </c>
      <c r="D7050">
        <v>9.3033230000000007</v>
      </c>
      <c r="E7050">
        <v>288.77</v>
      </c>
      <c r="F7050">
        <v>6.2977160000000003</v>
      </c>
      <c r="G7050">
        <v>12.5576457</v>
      </c>
      <c r="H7050" s="9">
        <v>269.62</v>
      </c>
      <c r="I7050">
        <v>-9.92</v>
      </c>
      <c r="J7050">
        <v>8.1300000000000008</v>
      </c>
      <c r="K7050">
        <v>16</v>
      </c>
      <c r="L7050">
        <v>0.28079999999999999</v>
      </c>
      <c r="M7050">
        <v>86</v>
      </c>
      <c r="N7050">
        <v>4.0739999999999998</v>
      </c>
      <c r="O7050">
        <v>-0.35599999999999998</v>
      </c>
      <c r="P7050">
        <v>-242.1</v>
      </c>
    </row>
    <row r="7051" spans="1:16" x14ac:dyDescent="0.35">
      <c r="A7051" s="1">
        <v>45415.518055555556</v>
      </c>
      <c r="B7051" s="1">
        <v>45415.518055555556</v>
      </c>
      <c r="C7051">
        <v>46.117691999999998</v>
      </c>
      <c r="D7051">
        <v>9.3019359999999995</v>
      </c>
      <c r="E7051">
        <v>288.26</v>
      </c>
      <c r="F7051">
        <v>2.5584509999999998</v>
      </c>
      <c r="G7051">
        <v>5.1015512940000001</v>
      </c>
      <c r="H7051" s="9">
        <v>269.62</v>
      </c>
      <c r="I7051">
        <v>10.25</v>
      </c>
      <c r="J7051">
        <v>5</v>
      </c>
      <c r="K7051">
        <v>16</v>
      </c>
      <c r="L7051">
        <v>0.31979999999999997</v>
      </c>
      <c r="M7051">
        <v>80</v>
      </c>
      <c r="N7051">
        <v>4.0229999999999997</v>
      </c>
      <c r="O7051">
        <v>-0.376</v>
      </c>
      <c r="P7051">
        <v>-244.1</v>
      </c>
    </row>
    <row r="7052" spans="1:16" x14ac:dyDescent="0.35">
      <c r="A7052" s="1">
        <v>45415.556944444441</v>
      </c>
      <c r="B7052" s="1">
        <v>45415.556944444441</v>
      </c>
      <c r="C7052">
        <v>46.130633000000003</v>
      </c>
      <c r="D7052">
        <v>9.2902660000000008</v>
      </c>
      <c r="E7052">
        <v>268.89999999999998</v>
      </c>
      <c r="F7052">
        <v>0.25919550000000002</v>
      </c>
      <c r="G7052">
        <v>0.51683582699999997</v>
      </c>
      <c r="H7052" s="9">
        <v>269.66000000000003</v>
      </c>
      <c r="I7052">
        <v>8.56</v>
      </c>
      <c r="J7052">
        <v>-2.92</v>
      </c>
      <c r="K7052">
        <v>15</v>
      </c>
      <c r="L7052">
        <v>0.2959</v>
      </c>
      <c r="M7052">
        <v>72</v>
      </c>
      <c r="N7052">
        <v>3.9510000000000001</v>
      </c>
      <c r="O7052">
        <v>-0.34499999999999997</v>
      </c>
      <c r="P7052">
        <v>-243.1</v>
      </c>
    </row>
    <row r="7053" spans="1:16" x14ac:dyDescent="0.35">
      <c r="A7053" s="1">
        <v>45415.497916666667</v>
      </c>
      <c r="B7053" s="1">
        <v>45415.497916666667</v>
      </c>
      <c r="C7053">
        <v>46.121265999999999</v>
      </c>
      <c r="D7053">
        <v>9.3091480000000004</v>
      </c>
      <c r="E7053">
        <v>285.89</v>
      </c>
      <c r="F7053">
        <v>3.768853</v>
      </c>
      <c r="G7053">
        <v>7.5150928820000003</v>
      </c>
      <c r="H7053" s="9">
        <v>269.77</v>
      </c>
      <c r="I7053">
        <v>-7.01</v>
      </c>
      <c r="J7053">
        <v>6.43</v>
      </c>
      <c r="K7053">
        <v>16</v>
      </c>
      <c r="L7053">
        <v>0.2329</v>
      </c>
      <c r="M7053">
        <v>85</v>
      </c>
      <c r="N7053">
        <v>4.0620000000000003</v>
      </c>
      <c r="O7053">
        <v>-0.37380000000000002</v>
      </c>
      <c r="P7053">
        <v>-242.1</v>
      </c>
    </row>
    <row r="7054" spans="1:16" x14ac:dyDescent="0.35">
      <c r="A7054" s="1">
        <v>45415.490972222222</v>
      </c>
      <c r="B7054" t="s">
        <v>858</v>
      </c>
      <c r="C7054">
        <v>46.126016999999997</v>
      </c>
      <c r="D7054">
        <v>9.3032350000000008</v>
      </c>
      <c r="E7054">
        <v>288.39</v>
      </c>
      <c r="F7054">
        <v>6.6857579999999999</v>
      </c>
      <c r="G7054">
        <v>13.33140145</v>
      </c>
      <c r="H7054" s="9">
        <v>269.79000000000002</v>
      </c>
      <c r="I7054">
        <v>-5.32</v>
      </c>
      <c r="J7054">
        <v>6.65</v>
      </c>
      <c r="K7054">
        <v>16</v>
      </c>
      <c r="L7054">
        <v>0.27979999999999999</v>
      </c>
      <c r="M7054">
        <v>86</v>
      </c>
      <c r="N7054">
        <v>4.0739999999999998</v>
      </c>
      <c r="O7054">
        <v>-0.3528</v>
      </c>
      <c r="P7054">
        <v>-242.1</v>
      </c>
    </row>
    <row r="7055" spans="1:16" x14ac:dyDescent="0.35">
      <c r="A7055" s="1">
        <v>45415.497916666667</v>
      </c>
      <c r="B7055" s="1">
        <v>45415.497916666667</v>
      </c>
      <c r="C7055">
        <v>46.12124</v>
      </c>
      <c r="D7055">
        <v>9.3070649999999997</v>
      </c>
      <c r="E7055">
        <v>283.25</v>
      </c>
      <c r="F7055">
        <v>3.1608719999999999</v>
      </c>
      <c r="G7055">
        <v>6.3027787679999996</v>
      </c>
      <c r="H7055" s="9">
        <v>269.82</v>
      </c>
      <c r="I7055">
        <v>-0.6</v>
      </c>
      <c r="J7055">
        <v>5.03</v>
      </c>
      <c r="K7055">
        <v>16</v>
      </c>
      <c r="L7055">
        <v>0.23100000000000001</v>
      </c>
      <c r="M7055">
        <v>85</v>
      </c>
      <c r="N7055">
        <v>4.0620000000000003</v>
      </c>
      <c r="O7055">
        <v>-0.34989999999999999</v>
      </c>
      <c r="P7055">
        <v>-242.1</v>
      </c>
    </row>
    <row r="7056" spans="1:16" x14ac:dyDescent="0.35">
      <c r="A7056" s="1">
        <v>45415.506944444445</v>
      </c>
      <c r="B7056" s="1">
        <v>45415.506944444445</v>
      </c>
      <c r="C7056">
        <v>46.117623000000002</v>
      </c>
      <c r="D7056">
        <v>9.3026070000000001</v>
      </c>
      <c r="E7056">
        <v>286.75</v>
      </c>
      <c r="F7056">
        <v>3.7925840000000002</v>
      </c>
      <c r="G7056">
        <v>7.5624124960000003</v>
      </c>
      <c r="H7056" s="9">
        <v>269.83</v>
      </c>
      <c r="I7056">
        <v>-6.68</v>
      </c>
      <c r="J7056">
        <v>8.49</v>
      </c>
      <c r="K7056">
        <v>16</v>
      </c>
      <c r="L7056">
        <v>0.22</v>
      </c>
      <c r="M7056">
        <v>83</v>
      </c>
      <c r="N7056">
        <v>4.0469999999999997</v>
      </c>
      <c r="O7056">
        <v>-0.35599999999999998</v>
      </c>
      <c r="P7056">
        <v>-245.1</v>
      </c>
    </row>
    <row r="7057" spans="1:16" x14ac:dyDescent="0.35">
      <c r="A7057" s="1">
        <v>45415.498611111114</v>
      </c>
      <c r="B7057" s="1">
        <v>45415.498611111114</v>
      </c>
      <c r="C7057">
        <v>46.121409999999997</v>
      </c>
      <c r="D7057">
        <v>9.3051449999999996</v>
      </c>
      <c r="E7057">
        <v>283.52</v>
      </c>
      <c r="F7057">
        <v>3.0445660000000001</v>
      </c>
      <c r="G7057">
        <v>6.0708646039999996</v>
      </c>
      <c r="H7057" s="9">
        <v>269.85000000000002</v>
      </c>
      <c r="I7057">
        <v>1.1000000000000001</v>
      </c>
      <c r="J7057">
        <v>5.61</v>
      </c>
      <c r="K7057">
        <v>15</v>
      </c>
      <c r="L7057">
        <v>0.2419</v>
      </c>
      <c r="M7057">
        <v>85</v>
      </c>
      <c r="N7057">
        <v>4.0620000000000003</v>
      </c>
      <c r="O7057">
        <v>-0.3599</v>
      </c>
      <c r="P7057">
        <v>-242.1</v>
      </c>
    </row>
    <row r="7058" spans="1:16" x14ac:dyDescent="0.35">
      <c r="A7058" s="1">
        <v>45415.546527777777</v>
      </c>
      <c r="B7058" s="1">
        <v>45415.546527777777</v>
      </c>
      <c r="C7058">
        <v>46.130487000000002</v>
      </c>
      <c r="D7058">
        <v>9.2907539999999997</v>
      </c>
      <c r="E7058">
        <v>269.77999999999997</v>
      </c>
      <c r="F7058">
        <v>0.23300750000000001</v>
      </c>
      <c r="G7058">
        <v>0.464616955</v>
      </c>
      <c r="H7058" s="9">
        <v>269.85000000000002</v>
      </c>
      <c r="I7058">
        <v>91.53</v>
      </c>
      <c r="J7058">
        <v>-29.36</v>
      </c>
      <c r="K7058">
        <v>16</v>
      </c>
      <c r="L7058">
        <v>0.45190000000000002</v>
      </c>
      <c r="M7058">
        <v>74</v>
      </c>
      <c r="N7058">
        <v>3.9710000000000001</v>
      </c>
      <c r="O7058">
        <v>-0.37990000000000002</v>
      </c>
      <c r="P7058">
        <v>-241.1</v>
      </c>
    </row>
    <row r="7059" spans="1:16" x14ac:dyDescent="0.35">
      <c r="A7059" s="1">
        <v>45415.473611111112</v>
      </c>
      <c r="B7059" s="1">
        <v>45415.473611111112</v>
      </c>
      <c r="C7059">
        <v>46.118988999999999</v>
      </c>
      <c r="D7059">
        <v>9.3029810000000008</v>
      </c>
      <c r="E7059">
        <v>278.76</v>
      </c>
      <c r="F7059">
        <v>2.614239</v>
      </c>
      <c r="G7059">
        <v>5.2127925660000001</v>
      </c>
      <c r="H7059" s="9">
        <v>269.89</v>
      </c>
      <c r="I7059">
        <v>23.02</v>
      </c>
      <c r="J7059">
        <v>2.4700000000000002</v>
      </c>
      <c r="K7059">
        <v>16</v>
      </c>
      <c r="L7059">
        <v>0.27100000000000002</v>
      </c>
      <c r="M7059">
        <v>90</v>
      </c>
      <c r="N7059">
        <v>4.1130000000000004</v>
      </c>
      <c r="O7059">
        <v>-0.33279999999999998</v>
      </c>
      <c r="P7059">
        <v>-244.1</v>
      </c>
    </row>
    <row r="7060" spans="1:16" x14ac:dyDescent="0.35">
      <c r="A7060" s="1">
        <v>45415.499305555553</v>
      </c>
      <c r="B7060" s="1">
        <v>45415.499305555553</v>
      </c>
      <c r="C7060">
        <v>46.121423</v>
      </c>
      <c r="D7060">
        <v>9.3039240000000003</v>
      </c>
      <c r="E7060">
        <v>283.69</v>
      </c>
      <c r="F7060">
        <v>2.3561879999999999</v>
      </c>
      <c r="G7060">
        <v>4.6982388720000001</v>
      </c>
      <c r="H7060" s="9">
        <v>269.91000000000003</v>
      </c>
      <c r="I7060">
        <v>-2.25</v>
      </c>
      <c r="J7060">
        <v>5.08</v>
      </c>
      <c r="K7060">
        <v>16</v>
      </c>
      <c r="L7060">
        <v>0.224</v>
      </c>
      <c r="M7060">
        <v>85</v>
      </c>
      <c r="N7060">
        <v>4.0620000000000003</v>
      </c>
      <c r="O7060">
        <v>-0.3518</v>
      </c>
      <c r="P7060">
        <v>-242.1</v>
      </c>
    </row>
    <row r="7061" spans="1:16" x14ac:dyDescent="0.35">
      <c r="A7061" s="1">
        <v>45415.499305555553</v>
      </c>
      <c r="B7061" s="1">
        <v>45415.499305555553</v>
      </c>
      <c r="C7061">
        <v>46.121423999999998</v>
      </c>
      <c r="D7061">
        <v>9.3038249999999998</v>
      </c>
      <c r="E7061">
        <v>283.89999999999998</v>
      </c>
      <c r="F7061">
        <v>2.5289670000000002</v>
      </c>
      <c r="G7061">
        <v>5.0427601979999999</v>
      </c>
      <c r="H7061" s="9">
        <v>269.91000000000003</v>
      </c>
      <c r="I7061">
        <v>-5.94</v>
      </c>
      <c r="J7061">
        <v>5.91</v>
      </c>
      <c r="K7061">
        <v>16</v>
      </c>
      <c r="L7061">
        <v>0.22889999999999999</v>
      </c>
      <c r="M7061">
        <v>85</v>
      </c>
      <c r="N7061">
        <v>4.0620000000000003</v>
      </c>
      <c r="O7061">
        <v>-0.34399999999999997</v>
      </c>
      <c r="P7061">
        <v>-242.1</v>
      </c>
    </row>
    <row r="7062" spans="1:16" x14ac:dyDescent="0.35">
      <c r="A7062" s="1">
        <v>45415.580555555556</v>
      </c>
      <c r="B7062" s="1">
        <v>45415.580555555556</v>
      </c>
      <c r="C7062">
        <v>46.131754000000001</v>
      </c>
      <c r="D7062">
        <v>9.2899759999999993</v>
      </c>
      <c r="E7062">
        <v>270.02999999999997</v>
      </c>
      <c r="F7062">
        <v>2.794166E-2</v>
      </c>
      <c r="G7062">
        <v>5.5715670000000002E-2</v>
      </c>
      <c r="H7062" s="9">
        <v>269.92</v>
      </c>
      <c r="I7062">
        <v>146.81</v>
      </c>
      <c r="J7062">
        <v>20.92</v>
      </c>
      <c r="K7062">
        <v>16</v>
      </c>
      <c r="L7062">
        <v>0.72750000000000004</v>
      </c>
      <c r="M7062">
        <v>66</v>
      </c>
      <c r="N7062">
        <v>3.9140000000000001</v>
      </c>
      <c r="O7062">
        <v>-0.36080000000000001</v>
      </c>
      <c r="P7062">
        <v>-239.1</v>
      </c>
    </row>
    <row r="7063" spans="1:16" x14ac:dyDescent="0.35">
      <c r="A7063" s="1">
        <v>45415.467361111114</v>
      </c>
      <c r="B7063" t="s">
        <v>859</v>
      </c>
      <c r="C7063">
        <v>46.122577</v>
      </c>
      <c r="D7063">
        <v>9.308351</v>
      </c>
      <c r="E7063">
        <v>284.95</v>
      </c>
      <c r="F7063">
        <v>6.5411770000000002</v>
      </c>
      <c r="G7063">
        <v>13.043106939999999</v>
      </c>
      <c r="H7063" s="9">
        <v>269.95999999999998</v>
      </c>
      <c r="I7063">
        <v>-6.89</v>
      </c>
      <c r="J7063">
        <v>11.83</v>
      </c>
      <c r="K7063">
        <v>16</v>
      </c>
      <c r="L7063">
        <v>0.28079999999999999</v>
      </c>
      <c r="M7063">
        <v>92</v>
      </c>
      <c r="N7063">
        <v>4.1289999999999996</v>
      </c>
      <c r="O7063">
        <v>-0.34889999999999999</v>
      </c>
      <c r="P7063">
        <v>-244.1</v>
      </c>
    </row>
    <row r="7064" spans="1:16" x14ac:dyDescent="0.35">
      <c r="A7064" s="1">
        <v>45415.473611111112</v>
      </c>
      <c r="B7064" s="1">
        <v>45415.473611111112</v>
      </c>
      <c r="C7064">
        <v>46.118980999999998</v>
      </c>
      <c r="D7064">
        <v>9.3031229999999994</v>
      </c>
      <c r="E7064">
        <v>277.64</v>
      </c>
      <c r="F7064">
        <v>2.9780850000000001</v>
      </c>
      <c r="G7064">
        <v>5.9383014899999997</v>
      </c>
      <c r="H7064" s="9">
        <v>269.99</v>
      </c>
      <c r="I7064">
        <v>7.15</v>
      </c>
      <c r="J7064">
        <v>5.68</v>
      </c>
      <c r="K7064">
        <v>16</v>
      </c>
      <c r="L7064">
        <v>0.25290000000000001</v>
      </c>
      <c r="M7064">
        <v>90</v>
      </c>
      <c r="N7064">
        <v>4.1130000000000004</v>
      </c>
      <c r="O7064">
        <v>-0.33689999999999998</v>
      </c>
      <c r="P7064">
        <v>-244.1</v>
      </c>
    </row>
    <row r="7065" spans="1:16" x14ac:dyDescent="0.35">
      <c r="A7065" s="1">
        <v>45415.546527777777</v>
      </c>
      <c r="B7065" s="1">
        <v>45415.546527777777</v>
      </c>
      <c r="C7065">
        <v>46.130490000000002</v>
      </c>
      <c r="D7065">
        <v>9.2907539999999997</v>
      </c>
      <c r="E7065">
        <v>269.8</v>
      </c>
      <c r="F7065">
        <v>0.30572909999999998</v>
      </c>
      <c r="G7065">
        <v>0.60962382500000001</v>
      </c>
      <c r="H7065" s="9">
        <v>269.99</v>
      </c>
      <c r="I7065">
        <v>93.02</v>
      </c>
      <c r="J7065">
        <v>-29.5</v>
      </c>
      <c r="K7065">
        <v>16</v>
      </c>
      <c r="L7065">
        <v>0.46579999999999999</v>
      </c>
      <c r="M7065">
        <v>74</v>
      </c>
      <c r="N7065">
        <v>3.9710000000000001</v>
      </c>
      <c r="O7065">
        <v>-0.375</v>
      </c>
      <c r="P7065">
        <v>-241.1</v>
      </c>
    </row>
    <row r="7066" spans="1:16" x14ac:dyDescent="0.35">
      <c r="A7066" s="1">
        <v>45415.522222222222</v>
      </c>
      <c r="B7066" t="s">
        <v>860</v>
      </c>
      <c r="C7066">
        <v>46.119335999999997</v>
      </c>
      <c r="D7066">
        <v>9.2895140000000005</v>
      </c>
      <c r="E7066">
        <v>292.05</v>
      </c>
      <c r="F7066">
        <v>3.7058110000000002</v>
      </c>
      <c r="G7066">
        <v>7.3893871339999997</v>
      </c>
      <c r="H7066" s="9">
        <v>270.02</v>
      </c>
      <c r="I7066">
        <v>9.82</v>
      </c>
      <c r="J7066">
        <v>2.02</v>
      </c>
      <c r="K7066">
        <v>16</v>
      </c>
      <c r="L7066">
        <v>0.24690000000000001</v>
      </c>
      <c r="M7066">
        <v>79</v>
      </c>
      <c r="N7066">
        <v>4.016</v>
      </c>
      <c r="O7066">
        <v>-0.38179999999999997</v>
      </c>
      <c r="P7066">
        <v>-244.1</v>
      </c>
    </row>
    <row r="7067" spans="1:16" x14ac:dyDescent="0.35">
      <c r="A7067" s="1">
        <v>45415.581250000003</v>
      </c>
      <c r="B7067" s="1">
        <v>45415.581250000003</v>
      </c>
      <c r="C7067">
        <v>46.131759000000002</v>
      </c>
      <c r="D7067">
        <v>9.2899510000000003</v>
      </c>
      <c r="E7067">
        <v>270.01</v>
      </c>
      <c r="F7067">
        <v>8.8494210000000004E-2</v>
      </c>
      <c r="G7067">
        <v>0.17645745500000001</v>
      </c>
      <c r="H7067" s="9">
        <v>270.02</v>
      </c>
      <c r="I7067">
        <v>-0.22</v>
      </c>
      <c r="J7067">
        <v>0.56999999999999995</v>
      </c>
      <c r="K7067">
        <v>16</v>
      </c>
      <c r="L7067">
        <v>0.4819</v>
      </c>
      <c r="M7067">
        <v>66</v>
      </c>
      <c r="N7067">
        <v>3.9140000000000001</v>
      </c>
      <c r="O7067">
        <v>-0.375</v>
      </c>
      <c r="P7067">
        <v>-239.1</v>
      </c>
    </row>
    <row r="7068" spans="1:16" x14ac:dyDescent="0.35">
      <c r="A7068" s="1">
        <v>45415.581250000003</v>
      </c>
      <c r="B7068" s="1">
        <v>45415.581250000003</v>
      </c>
      <c r="C7068">
        <v>46.131757</v>
      </c>
      <c r="D7068">
        <v>9.2899510000000003</v>
      </c>
      <c r="E7068">
        <v>270.02999999999997</v>
      </c>
      <c r="F7068">
        <v>2.3181170000000001E-2</v>
      </c>
      <c r="G7068">
        <v>4.6223252999999999E-2</v>
      </c>
      <c r="H7068" s="9">
        <v>270.02999999999997</v>
      </c>
      <c r="I7068">
        <v>-0.21</v>
      </c>
      <c r="J7068">
        <v>0.56000000000000005</v>
      </c>
      <c r="K7068">
        <v>16</v>
      </c>
      <c r="L7068">
        <v>0.46479999999999999</v>
      </c>
      <c r="M7068">
        <v>66</v>
      </c>
      <c r="N7068">
        <v>3.9140000000000001</v>
      </c>
      <c r="O7068">
        <v>-0.375</v>
      </c>
      <c r="P7068">
        <v>-239.1</v>
      </c>
    </row>
    <row r="7069" spans="1:16" x14ac:dyDescent="0.35">
      <c r="A7069" s="1">
        <v>45415.506944444445</v>
      </c>
      <c r="B7069" s="1">
        <v>45415.506944444445</v>
      </c>
      <c r="C7069">
        <v>46.117386000000003</v>
      </c>
      <c r="D7069">
        <v>9.3002079999999996</v>
      </c>
      <c r="E7069">
        <v>289.76</v>
      </c>
      <c r="F7069">
        <v>4.7982880000000003</v>
      </c>
      <c r="G7069">
        <v>9.5677862719999993</v>
      </c>
      <c r="H7069" s="9">
        <v>270.04000000000002</v>
      </c>
      <c r="I7069">
        <v>-10</v>
      </c>
      <c r="J7069">
        <v>9.65</v>
      </c>
      <c r="K7069">
        <v>16</v>
      </c>
      <c r="L7069">
        <v>0.215</v>
      </c>
      <c r="M7069">
        <v>83</v>
      </c>
      <c r="N7069">
        <v>4.0430000000000001</v>
      </c>
      <c r="O7069">
        <v>-0.37790000000000001</v>
      </c>
      <c r="P7069">
        <v>-245.1</v>
      </c>
    </row>
    <row r="7070" spans="1:16" x14ac:dyDescent="0.35">
      <c r="A7070" s="1">
        <v>45415.581250000003</v>
      </c>
      <c r="B7070" t="s">
        <v>861</v>
      </c>
      <c r="C7070">
        <v>46.131757999999998</v>
      </c>
      <c r="D7070">
        <v>9.2899510000000003</v>
      </c>
      <c r="E7070">
        <v>270.04000000000002</v>
      </c>
      <c r="F7070">
        <v>5.0023049999999999E-2</v>
      </c>
      <c r="G7070">
        <v>9.9745961999999994E-2</v>
      </c>
      <c r="H7070" s="9">
        <v>270.04000000000002</v>
      </c>
      <c r="I7070">
        <v>-0.21</v>
      </c>
      <c r="J7070">
        <v>0.56999999999999995</v>
      </c>
      <c r="K7070">
        <v>16</v>
      </c>
      <c r="L7070">
        <v>0.47089999999999999</v>
      </c>
      <c r="M7070">
        <v>66</v>
      </c>
      <c r="N7070">
        <v>3.9140000000000001</v>
      </c>
      <c r="O7070">
        <v>-0.37180000000000002</v>
      </c>
      <c r="P7070">
        <v>-239.1</v>
      </c>
    </row>
    <row r="7071" spans="1:16" x14ac:dyDescent="0.35">
      <c r="A7071" s="1">
        <v>45415.581250000003</v>
      </c>
      <c r="B7071" s="1">
        <v>45415.581250000003</v>
      </c>
      <c r="C7071">
        <v>46.131759000000002</v>
      </c>
      <c r="D7071">
        <v>9.2899510000000003</v>
      </c>
      <c r="E7071">
        <v>270.10000000000002</v>
      </c>
      <c r="F7071">
        <v>5.8672450000000001E-2</v>
      </c>
      <c r="G7071">
        <v>0.116992865</v>
      </c>
      <c r="H7071" s="9">
        <v>270.11</v>
      </c>
      <c r="I7071">
        <v>-0.21</v>
      </c>
      <c r="J7071">
        <v>0.56000000000000005</v>
      </c>
      <c r="K7071">
        <v>16</v>
      </c>
      <c r="L7071">
        <v>0.4919</v>
      </c>
      <c r="M7071">
        <v>66</v>
      </c>
      <c r="N7071">
        <v>3.9140000000000001</v>
      </c>
      <c r="O7071">
        <v>-0.375</v>
      </c>
      <c r="P7071">
        <v>-239.1</v>
      </c>
    </row>
    <row r="7072" spans="1:16" x14ac:dyDescent="0.35">
      <c r="A7072" s="1">
        <v>45415.581250000003</v>
      </c>
      <c r="B7072" s="1">
        <v>45415.581250000003</v>
      </c>
      <c r="C7072">
        <v>46.131757</v>
      </c>
      <c r="D7072">
        <v>9.2899499999999993</v>
      </c>
      <c r="E7072">
        <v>270.23</v>
      </c>
      <c r="F7072">
        <v>0.1035832</v>
      </c>
      <c r="G7072">
        <v>0.206544901</v>
      </c>
      <c r="H7072" s="9">
        <v>270.16000000000003</v>
      </c>
      <c r="I7072">
        <v>-0.22</v>
      </c>
      <c r="J7072">
        <v>0.59</v>
      </c>
      <c r="K7072">
        <v>16</v>
      </c>
      <c r="L7072">
        <v>0.45900000000000002</v>
      </c>
      <c r="M7072">
        <v>66</v>
      </c>
      <c r="N7072">
        <v>3.9140000000000001</v>
      </c>
      <c r="O7072">
        <v>-0.37080000000000002</v>
      </c>
      <c r="P7072">
        <v>-239.1</v>
      </c>
    </row>
    <row r="7073" spans="1:16" x14ac:dyDescent="0.35">
      <c r="A7073" s="1">
        <v>45415.499305555553</v>
      </c>
      <c r="B7073" t="s">
        <v>862</v>
      </c>
      <c r="C7073">
        <v>46.121447000000003</v>
      </c>
      <c r="D7073">
        <v>9.3030690000000007</v>
      </c>
      <c r="E7073">
        <v>282.64999999999998</v>
      </c>
      <c r="F7073">
        <v>2.6683050000000001</v>
      </c>
      <c r="G7073">
        <v>5.3206001699999996</v>
      </c>
      <c r="H7073" s="9">
        <v>270.17</v>
      </c>
      <c r="I7073">
        <v>2.29</v>
      </c>
      <c r="J7073">
        <v>4.83</v>
      </c>
      <c r="K7073">
        <v>16</v>
      </c>
      <c r="L7073">
        <v>0.22689999999999999</v>
      </c>
      <c r="M7073">
        <v>84</v>
      </c>
      <c r="N7073">
        <v>4.0620000000000003</v>
      </c>
      <c r="O7073">
        <v>-0.34179999999999999</v>
      </c>
      <c r="P7073">
        <v>-242.1</v>
      </c>
    </row>
    <row r="7074" spans="1:16" x14ac:dyDescent="0.35">
      <c r="A7074" s="1">
        <v>45415.500694444447</v>
      </c>
      <c r="B7074" s="1">
        <v>45415.500694444447</v>
      </c>
      <c r="C7074">
        <v>46.121751000000003</v>
      </c>
      <c r="D7074">
        <v>9.2992629999999998</v>
      </c>
      <c r="E7074">
        <v>285.14</v>
      </c>
      <c r="F7074">
        <v>3.035355</v>
      </c>
      <c r="G7074">
        <v>6.0524978699999998</v>
      </c>
      <c r="H7074" s="9">
        <v>270.20999999999998</v>
      </c>
      <c r="I7074">
        <v>13.79</v>
      </c>
      <c r="J7074">
        <v>2.2000000000000002</v>
      </c>
      <c r="K7074">
        <v>16</v>
      </c>
      <c r="L7074">
        <v>0.23499999999999999</v>
      </c>
      <c r="M7074">
        <v>84</v>
      </c>
      <c r="N7074">
        <v>4.0590000000000002</v>
      </c>
      <c r="O7074">
        <v>-0.33889999999999998</v>
      </c>
      <c r="P7074">
        <v>-243.1</v>
      </c>
    </row>
    <row r="7075" spans="1:16" x14ac:dyDescent="0.35">
      <c r="A7075" s="1">
        <v>45415.581250000003</v>
      </c>
      <c r="B7075" s="1">
        <v>45415.581250000003</v>
      </c>
      <c r="C7075">
        <v>46.131759000000002</v>
      </c>
      <c r="D7075">
        <v>9.2899510000000003</v>
      </c>
      <c r="E7075">
        <v>270.2</v>
      </c>
      <c r="F7075">
        <v>1.51389E-2</v>
      </c>
      <c r="G7075">
        <v>3.0186966999999999E-2</v>
      </c>
      <c r="H7075" s="9">
        <v>270.20999999999998</v>
      </c>
      <c r="I7075">
        <v>-0.21</v>
      </c>
      <c r="J7075">
        <v>0.62</v>
      </c>
      <c r="K7075">
        <v>16</v>
      </c>
      <c r="L7075">
        <v>0.51659999999999995</v>
      </c>
      <c r="M7075">
        <v>66</v>
      </c>
      <c r="N7075">
        <v>3.9140000000000001</v>
      </c>
      <c r="O7075">
        <v>-0.37990000000000002</v>
      </c>
      <c r="P7075">
        <v>-239.1</v>
      </c>
    </row>
    <row r="7076" spans="1:16" x14ac:dyDescent="0.35">
      <c r="A7076" s="1">
        <v>45415.581250000003</v>
      </c>
      <c r="B7076" s="1">
        <v>45415.581250000003</v>
      </c>
      <c r="C7076">
        <v>46.131759000000002</v>
      </c>
      <c r="D7076">
        <v>9.2899510000000003</v>
      </c>
      <c r="E7076">
        <v>270.24</v>
      </c>
      <c r="F7076">
        <v>3.532594E-2</v>
      </c>
      <c r="G7076">
        <v>7.0439924000000001E-2</v>
      </c>
      <c r="H7076" s="9">
        <v>270.24</v>
      </c>
      <c r="I7076">
        <v>-0.21</v>
      </c>
      <c r="J7076">
        <v>0.6</v>
      </c>
      <c r="K7076">
        <v>16</v>
      </c>
      <c r="L7076">
        <v>0.50290000000000001</v>
      </c>
      <c r="M7076">
        <v>66</v>
      </c>
      <c r="N7076">
        <v>3.9140000000000001</v>
      </c>
      <c r="O7076">
        <v>-0.38179999999999997</v>
      </c>
      <c r="P7076">
        <v>-239.1</v>
      </c>
    </row>
    <row r="7077" spans="1:16" x14ac:dyDescent="0.35">
      <c r="A7077" s="1">
        <v>45415.467361111114</v>
      </c>
      <c r="B7077" s="1">
        <v>45415.467361111114</v>
      </c>
      <c r="C7077">
        <v>46.122574</v>
      </c>
      <c r="D7077">
        <v>9.3084360000000004</v>
      </c>
      <c r="E7077">
        <v>283.98</v>
      </c>
      <c r="F7077">
        <v>6.3936019999999996</v>
      </c>
      <c r="G7077">
        <v>12.74884239</v>
      </c>
      <c r="H7077" s="9">
        <v>270.29000000000002</v>
      </c>
      <c r="I7077">
        <v>-9</v>
      </c>
      <c r="J7077">
        <v>10.38</v>
      </c>
      <c r="K7077">
        <v>16</v>
      </c>
      <c r="L7077">
        <v>0.27879999999999999</v>
      </c>
      <c r="M7077">
        <v>92</v>
      </c>
      <c r="N7077">
        <v>4.1289999999999996</v>
      </c>
      <c r="O7077">
        <v>-0.3508</v>
      </c>
      <c r="P7077">
        <v>-244.1</v>
      </c>
    </row>
    <row r="7078" spans="1:16" x14ac:dyDescent="0.35">
      <c r="A7078" s="1">
        <v>45415.500694444447</v>
      </c>
      <c r="B7078" s="1">
        <v>45415.500694444447</v>
      </c>
      <c r="C7078">
        <v>46.121754000000003</v>
      </c>
      <c r="D7078">
        <v>9.2995769999999993</v>
      </c>
      <c r="E7078">
        <v>284.2</v>
      </c>
      <c r="F7078">
        <v>2.755236</v>
      </c>
      <c r="G7078">
        <v>5.4939405839999997</v>
      </c>
      <c r="H7078" s="9">
        <v>270.29000000000002</v>
      </c>
      <c r="I7078">
        <v>-21.04</v>
      </c>
      <c r="J7078">
        <v>5.84</v>
      </c>
      <c r="K7078">
        <v>16</v>
      </c>
      <c r="L7078">
        <v>0.24890000000000001</v>
      </c>
      <c r="M7078">
        <v>84</v>
      </c>
      <c r="N7078">
        <v>4.0590000000000002</v>
      </c>
      <c r="O7078">
        <v>-0.34399999999999997</v>
      </c>
      <c r="P7078">
        <v>-243.1</v>
      </c>
    </row>
    <row r="7079" spans="1:16" x14ac:dyDescent="0.35">
      <c r="A7079" s="1">
        <v>45415.518055555556</v>
      </c>
      <c r="B7079" s="1">
        <v>45415.518055555556</v>
      </c>
      <c r="C7079">
        <v>46.117691999999998</v>
      </c>
      <c r="D7079">
        <v>9.3019029999999994</v>
      </c>
      <c r="E7079">
        <v>288.38</v>
      </c>
      <c r="F7079">
        <v>2.6410469999999999</v>
      </c>
      <c r="G7079">
        <v>5.2662477179999998</v>
      </c>
      <c r="H7079" s="9">
        <v>270.29000000000002</v>
      </c>
      <c r="I7079">
        <v>13.27</v>
      </c>
      <c r="J7079">
        <v>4.92</v>
      </c>
      <c r="K7079">
        <v>16</v>
      </c>
      <c r="L7079">
        <v>0.31690000000000002</v>
      </c>
      <c r="M7079">
        <v>80</v>
      </c>
      <c r="N7079">
        <v>4.0229999999999997</v>
      </c>
      <c r="O7079">
        <v>-0.38179999999999997</v>
      </c>
      <c r="P7079">
        <v>-244.1</v>
      </c>
    </row>
    <row r="7080" spans="1:16" x14ac:dyDescent="0.35">
      <c r="A7080" s="1">
        <v>45415.500694444447</v>
      </c>
      <c r="B7080" s="1">
        <v>45415.500694444447</v>
      </c>
      <c r="C7080">
        <v>46.121758999999997</v>
      </c>
      <c r="D7080">
        <v>9.3000000000000007</v>
      </c>
      <c r="E7080">
        <v>281.98</v>
      </c>
      <c r="F7080">
        <v>2.3672930000000001</v>
      </c>
      <c r="G7080">
        <v>4.7203822420000003</v>
      </c>
      <c r="H7080" s="9">
        <v>270.32</v>
      </c>
      <c r="I7080">
        <v>-19.489999999999998</v>
      </c>
      <c r="J7080">
        <v>6.9</v>
      </c>
      <c r="K7080">
        <v>16</v>
      </c>
      <c r="L7080">
        <v>0.26290000000000002</v>
      </c>
      <c r="M7080">
        <v>84</v>
      </c>
      <c r="N7080">
        <v>4.0590000000000002</v>
      </c>
      <c r="O7080">
        <v>-0.34399999999999997</v>
      </c>
      <c r="P7080">
        <v>-243.1</v>
      </c>
    </row>
    <row r="7081" spans="1:16" x14ac:dyDescent="0.35">
      <c r="A7081" s="1">
        <v>45415.508333333331</v>
      </c>
      <c r="B7081" s="1">
        <v>45415.508333333331</v>
      </c>
      <c r="C7081">
        <v>46.116698999999997</v>
      </c>
      <c r="D7081">
        <v>9.2951130000000006</v>
      </c>
      <c r="E7081">
        <v>286.77999999999997</v>
      </c>
      <c r="F7081">
        <v>3.888795</v>
      </c>
      <c r="G7081">
        <v>7.7542572300000003</v>
      </c>
      <c r="H7081" s="9">
        <v>270.32</v>
      </c>
      <c r="I7081">
        <v>-10.4</v>
      </c>
      <c r="J7081">
        <v>8.34</v>
      </c>
      <c r="K7081">
        <v>16</v>
      </c>
      <c r="L7081">
        <v>0.21190000000000001</v>
      </c>
      <c r="M7081">
        <v>83</v>
      </c>
      <c r="N7081">
        <v>4.0430000000000001</v>
      </c>
      <c r="O7081">
        <v>-0.36080000000000001</v>
      </c>
      <c r="P7081">
        <v>-245.1</v>
      </c>
    </row>
    <row r="7082" spans="1:16" x14ac:dyDescent="0.35">
      <c r="A7082" s="1">
        <v>45415.500694444447</v>
      </c>
      <c r="B7082" t="s">
        <v>863</v>
      </c>
      <c r="C7082">
        <v>46.121758999999997</v>
      </c>
      <c r="D7082">
        <v>9.2999679999999998</v>
      </c>
      <c r="E7082">
        <v>284.41000000000003</v>
      </c>
      <c r="F7082">
        <v>2.480839</v>
      </c>
      <c r="G7082">
        <v>4.9467929660000003</v>
      </c>
      <c r="H7082" s="9">
        <v>270.33999999999997</v>
      </c>
      <c r="I7082">
        <v>-19.440000000000001</v>
      </c>
      <c r="J7082">
        <v>6.06</v>
      </c>
      <c r="K7082">
        <v>16</v>
      </c>
      <c r="L7082">
        <v>0.26290000000000002</v>
      </c>
      <c r="M7082">
        <v>84</v>
      </c>
      <c r="N7082">
        <v>4.0590000000000002</v>
      </c>
      <c r="O7082">
        <v>-0.34279999999999999</v>
      </c>
      <c r="P7082">
        <v>-243.1</v>
      </c>
    </row>
    <row r="7083" spans="1:16" x14ac:dyDescent="0.35">
      <c r="A7083" s="1">
        <v>45415.498611111114</v>
      </c>
      <c r="B7083" s="1">
        <v>45415.498611111114</v>
      </c>
      <c r="C7083">
        <v>46.121383999999999</v>
      </c>
      <c r="D7083">
        <v>9.3055540000000008</v>
      </c>
      <c r="E7083">
        <v>286.43</v>
      </c>
      <c r="F7083">
        <v>2.556311</v>
      </c>
      <c r="G7083">
        <v>5.0972841339999997</v>
      </c>
      <c r="H7083" s="9">
        <v>270.36</v>
      </c>
      <c r="I7083">
        <v>3.41</v>
      </c>
      <c r="J7083">
        <v>4.42</v>
      </c>
      <c r="K7083">
        <v>16</v>
      </c>
      <c r="L7083">
        <v>0.25590000000000002</v>
      </c>
      <c r="M7083">
        <v>85</v>
      </c>
      <c r="N7083">
        <v>4.0620000000000003</v>
      </c>
      <c r="O7083">
        <v>-0.3589</v>
      </c>
      <c r="P7083">
        <v>-242.1</v>
      </c>
    </row>
    <row r="7084" spans="1:16" x14ac:dyDescent="0.35">
      <c r="A7084" s="1">
        <v>45415.46875</v>
      </c>
      <c r="B7084" s="1">
        <v>45415.46875</v>
      </c>
      <c r="C7084">
        <v>46.122211999999998</v>
      </c>
      <c r="D7084">
        <v>9.2977589999999992</v>
      </c>
      <c r="E7084">
        <v>283.88</v>
      </c>
      <c r="F7084">
        <v>5.5011479999999997</v>
      </c>
      <c r="G7084">
        <v>10.96928911</v>
      </c>
      <c r="H7084" s="9">
        <v>270.37</v>
      </c>
      <c r="I7084">
        <v>-6.04</v>
      </c>
      <c r="J7084">
        <v>6.16</v>
      </c>
      <c r="K7084">
        <v>16</v>
      </c>
      <c r="L7084">
        <v>0.26879999999999998</v>
      </c>
      <c r="M7084">
        <v>91</v>
      </c>
      <c r="N7084">
        <v>4.125</v>
      </c>
      <c r="O7084">
        <v>-0.3538</v>
      </c>
      <c r="P7084">
        <v>-243.1</v>
      </c>
    </row>
    <row r="7085" spans="1:16" x14ac:dyDescent="0.35">
      <c r="A7085" s="1">
        <v>45415.499305555553</v>
      </c>
      <c r="B7085" s="1">
        <v>45415.499305555553</v>
      </c>
      <c r="C7085">
        <v>46.121409</v>
      </c>
      <c r="D7085">
        <v>9.3044100000000007</v>
      </c>
      <c r="E7085">
        <v>285.04000000000002</v>
      </c>
      <c r="F7085">
        <v>2.3611659999999999</v>
      </c>
      <c r="G7085">
        <v>4.7081650039999996</v>
      </c>
      <c r="H7085" s="9">
        <v>270.45</v>
      </c>
      <c r="I7085">
        <v>-2.0099999999999998</v>
      </c>
      <c r="J7085">
        <v>5.67</v>
      </c>
      <c r="K7085">
        <v>16</v>
      </c>
      <c r="L7085">
        <v>0.22789999999999999</v>
      </c>
      <c r="M7085">
        <v>85</v>
      </c>
      <c r="N7085">
        <v>4.0620000000000003</v>
      </c>
      <c r="O7085">
        <v>-0.3569</v>
      </c>
      <c r="P7085">
        <v>-242.1</v>
      </c>
    </row>
    <row r="7086" spans="1:16" x14ac:dyDescent="0.35">
      <c r="A7086" s="1">
        <v>45415.499305555553</v>
      </c>
      <c r="B7086" s="1">
        <v>45415.499305555553</v>
      </c>
      <c r="C7086">
        <v>46.121423</v>
      </c>
      <c r="D7086">
        <v>9.3040509999999994</v>
      </c>
      <c r="E7086">
        <v>284.38</v>
      </c>
      <c r="F7086">
        <v>2.716971</v>
      </c>
      <c r="G7086">
        <v>5.4176401739999998</v>
      </c>
      <c r="H7086" s="9">
        <v>270.45999999999998</v>
      </c>
      <c r="I7086">
        <v>-6.27</v>
      </c>
      <c r="J7086">
        <v>5.95</v>
      </c>
      <c r="K7086">
        <v>16</v>
      </c>
      <c r="L7086">
        <v>0.224</v>
      </c>
      <c r="M7086">
        <v>85</v>
      </c>
      <c r="N7086">
        <v>4.0620000000000003</v>
      </c>
      <c r="O7086">
        <v>-0.3528</v>
      </c>
      <c r="P7086">
        <v>-242.1</v>
      </c>
    </row>
    <row r="7087" spans="1:16" x14ac:dyDescent="0.35">
      <c r="A7087" s="1">
        <v>45415.472916666666</v>
      </c>
      <c r="B7087" s="1">
        <v>45415.472916666666</v>
      </c>
      <c r="C7087">
        <v>46.119616000000001</v>
      </c>
      <c r="D7087">
        <v>9.3063789999999997</v>
      </c>
      <c r="E7087">
        <v>277.44</v>
      </c>
      <c r="F7087">
        <v>1.784672</v>
      </c>
      <c r="G7087">
        <v>3.5586359679999999</v>
      </c>
      <c r="H7087" s="9">
        <v>270.47000000000003</v>
      </c>
      <c r="I7087">
        <v>19.53</v>
      </c>
      <c r="J7087">
        <v>1.23</v>
      </c>
      <c r="K7087">
        <v>15</v>
      </c>
      <c r="L7087">
        <v>0.27879999999999999</v>
      </c>
      <c r="M7087">
        <v>90</v>
      </c>
      <c r="N7087">
        <v>4.1130000000000004</v>
      </c>
      <c r="O7087">
        <v>-0.3518</v>
      </c>
      <c r="P7087">
        <v>-244.1</v>
      </c>
    </row>
    <row r="7088" spans="1:16" x14ac:dyDescent="0.35">
      <c r="A7088" s="1">
        <v>45415.581250000003</v>
      </c>
      <c r="B7088" s="1">
        <v>45415.581250000003</v>
      </c>
      <c r="C7088">
        <v>46.13176</v>
      </c>
      <c r="D7088">
        <v>9.2899510000000003</v>
      </c>
      <c r="E7088">
        <v>270.43</v>
      </c>
      <c r="F7088">
        <v>1.5642219999999998E-2</v>
      </c>
      <c r="G7088">
        <v>3.1190586999999999E-2</v>
      </c>
      <c r="H7088" s="9">
        <v>270.47000000000003</v>
      </c>
      <c r="I7088">
        <v>-0.23</v>
      </c>
      <c r="J7088">
        <v>0.63</v>
      </c>
      <c r="K7088">
        <v>16</v>
      </c>
      <c r="L7088">
        <v>0.52980000000000005</v>
      </c>
      <c r="M7088">
        <v>66</v>
      </c>
      <c r="N7088">
        <v>3.9140000000000001</v>
      </c>
      <c r="O7088">
        <v>-0.38279999999999997</v>
      </c>
      <c r="P7088">
        <v>-238.1</v>
      </c>
    </row>
    <row r="7089" spans="1:16" x14ac:dyDescent="0.35">
      <c r="A7089" s="1">
        <v>45415.506944444445</v>
      </c>
      <c r="B7089" s="1">
        <v>45415.506944444445</v>
      </c>
      <c r="C7089">
        <v>46.117384999999999</v>
      </c>
      <c r="D7089">
        <v>9.3001400000000007</v>
      </c>
      <c r="E7089">
        <v>288.89</v>
      </c>
      <c r="F7089">
        <v>5.1109489999999997</v>
      </c>
      <c r="G7089">
        <v>10.19123231</v>
      </c>
      <c r="H7089" s="9">
        <v>270.55</v>
      </c>
      <c r="I7089">
        <v>-6.32</v>
      </c>
      <c r="J7089">
        <v>8.9700000000000006</v>
      </c>
      <c r="K7089">
        <v>16</v>
      </c>
      <c r="L7089">
        <v>0.21590000000000001</v>
      </c>
      <c r="M7089">
        <v>83</v>
      </c>
      <c r="N7089">
        <v>4.0430000000000001</v>
      </c>
      <c r="O7089">
        <v>-0.38990000000000002</v>
      </c>
      <c r="P7089">
        <v>-245.1</v>
      </c>
    </row>
    <row r="7090" spans="1:16" x14ac:dyDescent="0.35">
      <c r="A7090" s="1">
        <v>45415.556250000001</v>
      </c>
      <c r="B7090" s="1">
        <v>45415.556250000001</v>
      </c>
      <c r="C7090">
        <v>46.130676999999999</v>
      </c>
      <c r="D7090">
        <v>9.2903310000000001</v>
      </c>
      <c r="E7090">
        <v>270.7</v>
      </c>
      <c r="F7090">
        <v>0.33281349999999998</v>
      </c>
      <c r="G7090">
        <v>0.66363011900000002</v>
      </c>
      <c r="H7090" s="9">
        <v>270.56</v>
      </c>
      <c r="I7090">
        <v>6.13</v>
      </c>
      <c r="J7090">
        <v>16</v>
      </c>
      <c r="K7090">
        <v>16</v>
      </c>
      <c r="L7090">
        <v>0.38179999999999997</v>
      </c>
      <c r="M7090">
        <v>72</v>
      </c>
      <c r="N7090">
        <v>3.9510000000000001</v>
      </c>
      <c r="O7090">
        <v>-0.3669</v>
      </c>
      <c r="P7090">
        <v>-243.1</v>
      </c>
    </row>
    <row r="7091" spans="1:16" x14ac:dyDescent="0.35">
      <c r="A7091" s="1">
        <v>45415.468055555553</v>
      </c>
      <c r="B7091" s="1">
        <v>45415.468055555553</v>
      </c>
      <c r="C7091">
        <v>46.122821000000002</v>
      </c>
      <c r="D7091">
        <v>9.3033610000000007</v>
      </c>
      <c r="E7091">
        <v>280.02</v>
      </c>
      <c r="F7091">
        <v>3.7961839999999998</v>
      </c>
      <c r="G7091">
        <v>7.5695908960000002</v>
      </c>
      <c r="H7091" s="9">
        <v>270.58</v>
      </c>
      <c r="I7091">
        <v>11.09</v>
      </c>
      <c r="J7091">
        <v>3.49</v>
      </c>
      <c r="K7091">
        <v>16</v>
      </c>
      <c r="L7091">
        <v>0.2969</v>
      </c>
      <c r="M7091">
        <v>91</v>
      </c>
      <c r="N7091">
        <v>4.125</v>
      </c>
      <c r="O7091">
        <v>-0.34179999999999999</v>
      </c>
      <c r="P7091">
        <v>-243.1</v>
      </c>
    </row>
    <row r="7092" spans="1:16" x14ac:dyDescent="0.35">
      <c r="A7092" s="1">
        <v>45415.488194444442</v>
      </c>
      <c r="B7092" s="1">
        <v>45415.488194444442</v>
      </c>
      <c r="C7092">
        <v>46.121926999999999</v>
      </c>
      <c r="D7092">
        <v>9.3065840000000009</v>
      </c>
      <c r="E7092">
        <v>275.88</v>
      </c>
      <c r="F7092">
        <v>0.93675350000000002</v>
      </c>
      <c r="G7092">
        <v>1.867886479</v>
      </c>
      <c r="H7092" s="9">
        <v>270.58999999999997</v>
      </c>
      <c r="I7092">
        <v>17.25</v>
      </c>
      <c r="J7092">
        <v>-1.46</v>
      </c>
      <c r="K7092">
        <v>16</v>
      </c>
      <c r="L7092">
        <v>0.26490000000000002</v>
      </c>
      <c r="M7092">
        <v>87</v>
      </c>
      <c r="N7092">
        <v>4.0819999999999999</v>
      </c>
      <c r="O7092">
        <v>-0.3579</v>
      </c>
      <c r="P7092">
        <v>-243.1</v>
      </c>
    </row>
    <row r="7093" spans="1:16" x14ac:dyDescent="0.35">
      <c r="A7093" s="1">
        <v>45415.498611111114</v>
      </c>
      <c r="B7093" t="s">
        <v>864</v>
      </c>
      <c r="C7093">
        <v>46.121237999999998</v>
      </c>
      <c r="D7093">
        <v>9.3069000000000006</v>
      </c>
      <c r="E7093">
        <v>284.74</v>
      </c>
      <c r="F7093">
        <v>3.2342399999999998</v>
      </c>
      <c r="G7093">
        <v>6.4490745599999997</v>
      </c>
      <c r="H7093" s="9">
        <v>270.61</v>
      </c>
      <c r="I7093">
        <v>3.46</v>
      </c>
      <c r="J7093">
        <v>4.42</v>
      </c>
      <c r="K7093">
        <v>16</v>
      </c>
      <c r="L7093">
        <v>0.23</v>
      </c>
      <c r="M7093">
        <v>85</v>
      </c>
      <c r="N7093">
        <v>4.0620000000000003</v>
      </c>
      <c r="O7093">
        <v>-0.3599</v>
      </c>
      <c r="P7093">
        <v>-242.1</v>
      </c>
    </row>
    <row r="7094" spans="1:16" x14ac:dyDescent="0.35">
      <c r="A7094" s="1">
        <v>45415.497916666667</v>
      </c>
      <c r="B7094" t="s">
        <v>865</v>
      </c>
      <c r="C7094">
        <v>46.121254</v>
      </c>
      <c r="D7094">
        <v>9.3095199999999991</v>
      </c>
      <c r="E7094">
        <v>287.05</v>
      </c>
      <c r="F7094">
        <v>2.3046730000000002</v>
      </c>
      <c r="G7094">
        <v>4.5955179619999997</v>
      </c>
      <c r="H7094" s="9">
        <v>270.62</v>
      </c>
      <c r="I7094">
        <v>8.75</v>
      </c>
      <c r="J7094">
        <v>4.53</v>
      </c>
      <c r="K7094">
        <v>14</v>
      </c>
      <c r="L7094">
        <v>0.25879999999999997</v>
      </c>
      <c r="M7094">
        <v>85</v>
      </c>
      <c r="N7094">
        <v>4.0620000000000003</v>
      </c>
      <c r="O7094">
        <v>-0.375</v>
      </c>
      <c r="P7094">
        <v>-242.1</v>
      </c>
    </row>
    <row r="7095" spans="1:16" x14ac:dyDescent="0.35">
      <c r="A7095" s="1">
        <v>45415.468055555553</v>
      </c>
      <c r="B7095" s="1">
        <v>45415.468055555553</v>
      </c>
      <c r="C7095">
        <v>46.122670999999997</v>
      </c>
      <c r="D7095">
        <v>9.3055749999999993</v>
      </c>
      <c r="E7095">
        <v>284.42</v>
      </c>
      <c r="F7095">
        <v>7.2441740000000001</v>
      </c>
      <c r="G7095">
        <v>14.444882959999999</v>
      </c>
      <c r="H7095" s="9">
        <v>270.63</v>
      </c>
      <c r="I7095">
        <v>-10.73</v>
      </c>
      <c r="J7095">
        <v>8.99</v>
      </c>
      <c r="K7095">
        <v>16</v>
      </c>
      <c r="L7095">
        <v>0.28079999999999999</v>
      </c>
      <c r="M7095">
        <v>92</v>
      </c>
      <c r="N7095">
        <v>4.125</v>
      </c>
      <c r="O7095">
        <v>-0.34399999999999997</v>
      </c>
      <c r="P7095">
        <v>-244.1</v>
      </c>
    </row>
    <row r="7096" spans="1:16" x14ac:dyDescent="0.35">
      <c r="A7096" s="1">
        <v>45415.497916666667</v>
      </c>
      <c r="B7096" s="1">
        <v>45415.497916666667</v>
      </c>
      <c r="C7096">
        <v>46.121268000000001</v>
      </c>
      <c r="D7096">
        <v>9.3092419999999994</v>
      </c>
      <c r="E7096">
        <v>286.82</v>
      </c>
      <c r="F7096">
        <v>3.5444719999999998</v>
      </c>
      <c r="G7096">
        <v>7.0676771680000003</v>
      </c>
      <c r="H7096" s="9">
        <v>270.64999999999998</v>
      </c>
      <c r="I7096">
        <v>-4.09</v>
      </c>
      <c r="J7096">
        <v>5.94</v>
      </c>
      <c r="K7096">
        <v>16</v>
      </c>
      <c r="L7096">
        <v>0.2379</v>
      </c>
      <c r="M7096">
        <v>85</v>
      </c>
      <c r="N7096">
        <v>4.0620000000000003</v>
      </c>
      <c r="O7096">
        <v>-0.377</v>
      </c>
      <c r="P7096">
        <v>-242.1</v>
      </c>
    </row>
    <row r="7097" spans="1:16" x14ac:dyDescent="0.35">
      <c r="A7097" s="1">
        <v>45415.5</v>
      </c>
      <c r="B7097" s="1">
        <v>45415.5</v>
      </c>
      <c r="C7097">
        <v>46.121467000000003</v>
      </c>
      <c r="D7097">
        <v>9.3021429999999992</v>
      </c>
      <c r="E7097">
        <v>283.27</v>
      </c>
      <c r="F7097">
        <v>3.1002649999999998</v>
      </c>
      <c r="G7097">
        <v>6.1819284100000003</v>
      </c>
      <c r="H7097" s="9">
        <v>270.64999999999998</v>
      </c>
      <c r="I7097">
        <v>1.87</v>
      </c>
      <c r="J7097">
        <v>5.27</v>
      </c>
      <c r="K7097">
        <v>16</v>
      </c>
      <c r="L7097">
        <v>0.23499999999999999</v>
      </c>
      <c r="M7097">
        <v>84</v>
      </c>
      <c r="N7097">
        <v>4.0590000000000002</v>
      </c>
      <c r="O7097">
        <v>-0.3538</v>
      </c>
      <c r="P7097">
        <v>-242.1</v>
      </c>
    </row>
    <row r="7098" spans="1:16" x14ac:dyDescent="0.35">
      <c r="A7098" s="1">
        <v>45415.499305555553</v>
      </c>
      <c r="B7098" s="1">
        <v>45415.499305555553</v>
      </c>
      <c r="C7098">
        <v>46.121434999999998</v>
      </c>
      <c r="D7098">
        <v>9.302797</v>
      </c>
      <c r="E7098">
        <v>282.25</v>
      </c>
      <c r="F7098">
        <v>2.612914</v>
      </c>
      <c r="G7098">
        <v>5.2101505159999997</v>
      </c>
      <c r="H7098" s="9">
        <v>270.67</v>
      </c>
      <c r="I7098">
        <v>0.11</v>
      </c>
      <c r="J7098">
        <v>5.57</v>
      </c>
      <c r="K7098">
        <v>16</v>
      </c>
      <c r="L7098">
        <v>0.22</v>
      </c>
      <c r="M7098">
        <v>84</v>
      </c>
      <c r="N7098">
        <v>4.0620000000000003</v>
      </c>
      <c r="O7098">
        <v>-0.34079999999999999</v>
      </c>
      <c r="P7098">
        <v>-242.1</v>
      </c>
    </row>
    <row r="7099" spans="1:16" x14ac:dyDescent="0.35">
      <c r="A7099" s="1">
        <v>45415.474999999999</v>
      </c>
      <c r="B7099" s="1">
        <v>45415.474999999999</v>
      </c>
      <c r="C7099">
        <v>46.11788</v>
      </c>
      <c r="D7099">
        <v>9.2956679999999992</v>
      </c>
      <c r="E7099">
        <v>286.7</v>
      </c>
      <c r="F7099">
        <v>6.0016689999999997</v>
      </c>
      <c r="G7099">
        <v>11.967327989999999</v>
      </c>
      <c r="H7099" s="9">
        <v>270.68</v>
      </c>
      <c r="I7099">
        <v>-3</v>
      </c>
      <c r="J7099">
        <v>7.46</v>
      </c>
      <c r="K7099">
        <v>16</v>
      </c>
      <c r="L7099">
        <v>0.26779999999999998</v>
      </c>
      <c r="M7099">
        <v>90</v>
      </c>
      <c r="N7099">
        <v>4.109</v>
      </c>
      <c r="O7099">
        <v>-0.34689999999999999</v>
      </c>
      <c r="P7099">
        <v>-244.1</v>
      </c>
    </row>
    <row r="7100" spans="1:16" x14ac:dyDescent="0.35">
      <c r="A7100" s="1">
        <v>45415.581250000003</v>
      </c>
      <c r="B7100" s="1">
        <v>45415.581250000003</v>
      </c>
      <c r="C7100">
        <v>46.131760999999997</v>
      </c>
      <c r="D7100">
        <v>9.2899519999999995</v>
      </c>
      <c r="E7100">
        <v>270.67</v>
      </c>
      <c r="F7100">
        <v>1.6194279999999998E-2</v>
      </c>
      <c r="G7100">
        <v>3.2291394000000001E-2</v>
      </c>
      <c r="H7100" s="9">
        <v>270.69</v>
      </c>
      <c r="I7100">
        <v>-0.26</v>
      </c>
      <c r="J7100">
        <v>0.65</v>
      </c>
      <c r="K7100">
        <v>16</v>
      </c>
      <c r="L7100">
        <v>0.54790000000000005</v>
      </c>
      <c r="M7100">
        <v>66</v>
      </c>
      <c r="N7100">
        <v>3.9140000000000001</v>
      </c>
      <c r="O7100">
        <v>-0.38790000000000002</v>
      </c>
      <c r="P7100">
        <v>-239.1</v>
      </c>
    </row>
    <row r="7101" spans="1:16" x14ac:dyDescent="0.35">
      <c r="A7101" s="1">
        <v>45415.467361111114</v>
      </c>
      <c r="B7101" s="1">
        <v>45415.467361111114</v>
      </c>
      <c r="C7101">
        <v>46.122548999999999</v>
      </c>
      <c r="D7101">
        <v>9.3089680000000001</v>
      </c>
      <c r="E7101">
        <v>282.72000000000003</v>
      </c>
      <c r="F7101">
        <v>3.5403220000000002</v>
      </c>
      <c r="G7101">
        <v>7.0594020679999998</v>
      </c>
      <c r="H7101" s="9">
        <v>270.70999999999998</v>
      </c>
      <c r="I7101">
        <v>8.31</v>
      </c>
      <c r="J7101">
        <v>7.79</v>
      </c>
      <c r="K7101">
        <v>16</v>
      </c>
      <c r="L7101">
        <v>0.26879999999999998</v>
      </c>
      <c r="M7101">
        <v>92</v>
      </c>
      <c r="N7101">
        <v>4.1289999999999996</v>
      </c>
      <c r="O7101">
        <v>-0.3569</v>
      </c>
      <c r="P7101">
        <v>-244.1</v>
      </c>
    </row>
    <row r="7102" spans="1:16" x14ac:dyDescent="0.35">
      <c r="A7102" s="1">
        <v>45415.554166666669</v>
      </c>
      <c r="B7102" s="1">
        <v>45415.554166666669</v>
      </c>
      <c r="C7102">
        <v>46.130721999999999</v>
      </c>
      <c r="D7102">
        <v>9.2903889999999993</v>
      </c>
      <c r="E7102">
        <v>270.02</v>
      </c>
      <c r="F7102">
        <v>0.18847610000000001</v>
      </c>
      <c r="G7102">
        <v>0.37582134299999997</v>
      </c>
      <c r="H7102" s="9">
        <v>270.72000000000003</v>
      </c>
      <c r="I7102">
        <v>-4.6399999999999997</v>
      </c>
      <c r="J7102">
        <v>10.72</v>
      </c>
      <c r="K7102">
        <v>16</v>
      </c>
      <c r="L7102">
        <v>0.32890000000000003</v>
      </c>
      <c r="M7102">
        <v>72</v>
      </c>
      <c r="N7102">
        <v>3.9590000000000001</v>
      </c>
      <c r="O7102">
        <v>-0.36280000000000001</v>
      </c>
      <c r="P7102">
        <v>-243.1</v>
      </c>
    </row>
    <row r="7103" spans="1:16" x14ac:dyDescent="0.35">
      <c r="A7103" s="1">
        <v>45415.532638888886</v>
      </c>
      <c r="B7103" s="1">
        <v>45415.532638888886</v>
      </c>
      <c r="C7103">
        <v>46.119650999999998</v>
      </c>
      <c r="D7103">
        <v>9.2920649999999991</v>
      </c>
      <c r="E7103">
        <v>280.8</v>
      </c>
      <c r="F7103">
        <v>1.582972</v>
      </c>
      <c r="G7103">
        <v>3.156446168</v>
      </c>
      <c r="H7103" s="9">
        <v>270.79000000000002</v>
      </c>
      <c r="I7103">
        <v>-1.69</v>
      </c>
      <c r="J7103">
        <v>4.1900000000000004</v>
      </c>
      <c r="K7103">
        <v>16</v>
      </c>
      <c r="L7103">
        <v>0.26590000000000003</v>
      </c>
      <c r="M7103">
        <v>77</v>
      </c>
      <c r="N7103">
        <v>4</v>
      </c>
      <c r="O7103">
        <v>-0.37380000000000002</v>
      </c>
      <c r="P7103">
        <v>-241.1</v>
      </c>
    </row>
    <row r="7104" spans="1:16" x14ac:dyDescent="0.35">
      <c r="A7104" s="1">
        <v>45415.500694444447</v>
      </c>
      <c r="B7104" t="s">
        <v>866</v>
      </c>
      <c r="C7104">
        <v>46.121758999999997</v>
      </c>
      <c r="D7104">
        <v>9.2999349999999996</v>
      </c>
      <c r="E7104">
        <v>284.72000000000003</v>
      </c>
      <c r="F7104">
        <v>2.5057179999999999</v>
      </c>
      <c r="G7104">
        <v>4.9964016920000001</v>
      </c>
      <c r="H7104" s="9">
        <v>270.81</v>
      </c>
      <c r="I7104">
        <v>-17.78</v>
      </c>
      <c r="J7104">
        <v>6.06</v>
      </c>
      <c r="K7104">
        <v>16</v>
      </c>
      <c r="L7104">
        <v>0.26200000000000001</v>
      </c>
      <c r="M7104">
        <v>84</v>
      </c>
      <c r="N7104">
        <v>4.0590000000000002</v>
      </c>
      <c r="O7104">
        <v>-0.34989999999999999</v>
      </c>
      <c r="P7104">
        <v>-243.1</v>
      </c>
    </row>
    <row r="7105" spans="1:16" x14ac:dyDescent="0.35">
      <c r="A7105" s="1">
        <v>45415.498611111114</v>
      </c>
      <c r="B7105" s="1">
        <v>45415.498611111114</v>
      </c>
      <c r="C7105">
        <v>46.121408000000002</v>
      </c>
      <c r="D7105">
        <v>9.305002</v>
      </c>
      <c r="E7105">
        <v>283.83999999999997</v>
      </c>
      <c r="F7105">
        <v>2.7028249999999998</v>
      </c>
      <c r="G7105">
        <v>5.3894330500000001</v>
      </c>
      <c r="H7105" s="9">
        <v>270.82</v>
      </c>
      <c r="I7105">
        <v>1.99</v>
      </c>
      <c r="J7105">
        <v>4.3899999999999997</v>
      </c>
      <c r="K7105">
        <v>16</v>
      </c>
      <c r="L7105">
        <v>0.24</v>
      </c>
      <c r="M7105">
        <v>85</v>
      </c>
      <c r="N7105">
        <v>4.0620000000000003</v>
      </c>
      <c r="O7105">
        <v>-0.3589</v>
      </c>
      <c r="P7105">
        <v>-242.1</v>
      </c>
    </row>
    <row r="7106" spans="1:16" x14ac:dyDescent="0.35">
      <c r="A7106" s="1">
        <v>45415.581250000003</v>
      </c>
      <c r="B7106" s="1">
        <v>45415.581250000003</v>
      </c>
      <c r="C7106">
        <v>46.131757</v>
      </c>
      <c r="D7106">
        <v>9.2899499999999993</v>
      </c>
      <c r="E7106">
        <v>270.83999999999997</v>
      </c>
      <c r="F7106">
        <v>2.6254329999999999E-2</v>
      </c>
      <c r="G7106">
        <v>5.2351134000000001E-2</v>
      </c>
      <c r="H7106" s="9">
        <v>270.82</v>
      </c>
      <c r="I7106">
        <v>-0.25</v>
      </c>
      <c r="J7106">
        <v>0.6</v>
      </c>
      <c r="K7106">
        <v>16</v>
      </c>
      <c r="L7106">
        <v>0.44290000000000002</v>
      </c>
      <c r="M7106">
        <v>66</v>
      </c>
      <c r="N7106">
        <v>3.9140000000000001</v>
      </c>
      <c r="O7106">
        <v>-0.37180000000000002</v>
      </c>
      <c r="P7106">
        <v>-239.1</v>
      </c>
    </row>
    <row r="7107" spans="1:16" x14ac:dyDescent="0.35">
      <c r="A7107" s="1">
        <v>45415.506944444445</v>
      </c>
      <c r="B7107" s="1">
        <v>45415.506944444445</v>
      </c>
      <c r="C7107">
        <v>46.117389000000003</v>
      </c>
      <c r="D7107">
        <v>9.3003959999999992</v>
      </c>
      <c r="E7107">
        <v>289.10000000000002</v>
      </c>
      <c r="F7107">
        <v>4.1490970000000003</v>
      </c>
      <c r="G7107">
        <v>8.2732994180000006</v>
      </c>
      <c r="H7107" s="9">
        <v>270.83</v>
      </c>
      <c r="I7107">
        <v>2.71</v>
      </c>
      <c r="J7107">
        <v>8.1999999999999993</v>
      </c>
      <c r="K7107">
        <v>16</v>
      </c>
      <c r="L7107">
        <v>0.21590000000000001</v>
      </c>
      <c r="M7107">
        <v>83</v>
      </c>
      <c r="N7107">
        <v>4.0430000000000001</v>
      </c>
      <c r="O7107">
        <v>-0.37990000000000002</v>
      </c>
      <c r="P7107">
        <v>-245.1</v>
      </c>
    </row>
    <row r="7108" spans="1:16" x14ac:dyDescent="0.35">
      <c r="A7108" s="1">
        <v>45415.581250000003</v>
      </c>
      <c r="B7108" s="1">
        <v>45415.581250000003</v>
      </c>
      <c r="C7108">
        <v>46.131757</v>
      </c>
      <c r="D7108">
        <v>9.2899499999999993</v>
      </c>
      <c r="E7108">
        <v>270.89</v>
      </c>
      <c r="F7108">
        <v>4.2138269999999999E-2</v>
      </c>
      <c r="G7108">
        <v>8.4023710000000001E-2</v>
      </c>
      <c r="H7108" s="9">
        <v>270.83</v>
      </c>
      <c r="I7108">
        <v>-0.21</v>
      </c>
      <c r="J7108">
        <v>0.6</v>
      </c>
      <c r="K7108">
        <v>16</v>
      </c>
      <c r="L7108">
        <v>0.45390000000000003</v>
      </c>
      <c r="M7108">
        <v>66</v>
      </c>
      <c r="N7108">
        <v>3.9140000000000001</v>
      </c>
      <c r="O7108">
        <v>-0.3679</v>
      </c>
      <c r="P7108">
        <v>-239.1</v>
      </c>
    </row>
    <row r="7109" spans="1:16" x14ac:dyDescent="0.35">
      <c r="A7109" s="1">
        <v>45415.581250000003</v>
      </c>
      <c r="B7109" s="1">
        <v>45415.581250000003</v>
      </c>
      <c r="C7109">
        <v>46.131762999999999</v>
      </c>
      <c r="D7109">
        <v>9.2899530000000006</v>
      </c>
      <c r="E7109">
        <v>270.82</v>
      </c>
      <c r="F7109">
        <v>2.789616E-2</v>
      </c>
      <c r="G7109">
        <v>5.5624943000000003E-2</v>
      </c>
      <c r="H7109" s="9">
        <v>270.83999999999997</v>
      </c>
      <c r="I7109">
        <v>-0.33</v>
      </c>
      <c r="J7109">
        <v>0.78</v>
      </c>
      <c r="K7109">
        <v>16</v>
      </c>
      <c r="L7109">
        <v>0.56789999999999996</v>
      </c>
      <c r="M7109">
        <v>66</v>
      </c>
      <c r="N7109">
        <v>3.9140000000000001</v>
      </c>
      <c r="O7109">
        <v>-0.38890000000000002</v>
      </c>
      <c r="P7109">
        <v>-238.1</v>
      </c>
    </row>
    <row r="7110" spans="1:16" x14ac:dyDescent="0.35">
      <c r="A7110" s="1">
        <v>45415.467361111114</v>
      </c>
      <c r="B7110" s="1">
        <v>45415.467361111114</v>
      </c>
      <c r="C7110">
        <v>46.122553000000003</v>
      </c>
      <c r="D7110">
        <v>9.3088029999999993</v>
      </c>
      <c r="E7110">
        <v>284.36</v>
      </c>
      <c r="F7110">
        <v>4.3407499999999999</v>
      </c>
      <c r="G7110">
        <v>8.6554555000000004</v>
      </c>
      <c r="H7110" s="9">
        <v>270.87</v>
      </c>
      <c r="I7110">
        <v>1.69</v>
      </c>
      <c r="J7110">
        <v>9.86</v>
      </c>
      <c r="K7110">
        <v>16</v>
      </c>
      <c r="L7110">
        <v>0.27779999999999999</v>
      </c>
      <c r="M7110">
        <v>92</v>
      </c>
      <c r="N7110">
        <v>4.1289999999999996</v>
      </c>
      <c r="O7110">
        <v>-0.3569</v>
      </c>
      <c r="P7110">
        <v>-244.1</v>
      </c>
    </row>
    <row r="7111" spans="1:16" x14ac:dyDescent="0.35">
      <c r="A7111" s="1">
        <v>45415.508333333331</v>
      </c>
      <c r="B7111" s="1">
        <v>45415.508333333331</v>
      </c>
      <c r="C7111">
        <v>46.116692999999998</v>
      </c>
      <c r="D7111">
        <v>9.2949590000000004</v>
      </c>
      <c r="E7111">
        <v>270.87</v>
      </c>
      <c r="F7111">
        <v>0.36480580000000001</v>
      </c>
      <c r="G7111">
        <v>0.72742276500000003</v>
      </c>
      <c r="H7111" s="9">
        <v>270.87</v>
      </c>
      <c r="I7111">
        <v>73.260000000000005</v>
      </c>
      <c r="J7111">
        <v>-11.59</v>
      </c>
      <c r="K7111">
        <v>16</v>
      </c>
      <c r="L7111">
        <v>0.3538</v>
      </c>
      <c r="M7111">
        <v>82</v>
      </c>
      <c r="N7111">
        <v>4.0430000000000001</v>
      </c>
      <c r="O7111">
        <v>-0.3538</v>
      </c>
      <c r="P7111">
        <v>-245.1</v>
      </c>
    </row>
    <row r="7112" spans="1:16" x14ac:dyDescent="0.35">
      <c r="A7112" s="1">
        <v>45415.581250000003</v>
      </c>
      <c r="B7112" s="1">
        <v>45415.581250000003</v>
      </c>
      <c r="C7112">
        <v>46.131763999999997</v>
      </c>
      <c r="D7112">
        <v>9.2899550000000009</v>
      </c>
      <c r="E7112">
        <v>270.89999999999998</v>
      </c>
      <c r="F7112">
        <v>2.5309479999999999E-2</v>
      </c>
      <c r="G7112">
        <v>5.0467102999999999E-2</v>
      </c>
      <c r="H7112" s="9">
        <v>270.87</v>
      </c>
      <c r="I7112">
        <v>-0.49</v>
      </c>
      <c r="J7112">
        <v>1.08</v>
      </c>
      <c r="K7112">
        <v>16</v>
      </c>
      <c r="L7112">
        <v>0.59179999999999999</v>
      </c>
      <c r="M7112">
        <v>66</v>
      </c>
      <c r="N7112">
        <v>3.9140000000000001</v>
      </c>
      <c r="O7112">
        <v>-0.38090000000000002</v>
      </c>
      <c r="P7112">
        <v>-239.1</v>
      </c>
    </row>
    <row r="7113" spans="1:16" x14ac:dyDescent="0.35">
      <c r="A7113" s="1">
        <v>45415.581250000003</v>
      </c>
      <c r="B7113" s="1">
        <v>45415.581250000003</v>
      </c>
      <c r="C7113">
        <v>46.131757</v>
      </c>
      <c r="D7113">
        <v>9.289949</v>
      </c>
      <c r="E7113">
        <v>270.83999999999997</v>
      </c>
      <c r="F7113">
        <v>3.222974E-2</v>
      </c>
      <c r="G7113">
        <v>6.4266102000000006E-2</v>
      </c>
      <c r="H7113" s="9">
        <v>270.87</v>
      </c>
      <c r="I7113">
        <v>-0.27</v>
      </c>
      <c r="J7113">
        <v>0.6</v>
      </c>
      <c r="K7113">
        <v>16</v>
      </c>
      <c r="L7113">
        <v>0.45090000000000002</v>
      </c>
      <c r="M7113">
        <v>66</v>
      </c>
      <c r="N7113">
        <v>3.9140000000000001</v>
      </c>
      <c r="O7113">
        <v>-0.36990000000000001</v>
      </c>
      <c r="P7113">
        <v>-239.1</v>
      </c>
    </row>
    <row r="7114" spans="1:16" x14ac:dyDescent="0.35">
      <c r="A7114" s="1">
        <v>45415.497916666667</v>
      </c>
      <c r="B7114" t="s">
        <v>867</v>
      </c>
      <c r="C7114">
        <v>46.121251999999998</v>
      </c>
      <c r="D7114">
        <v>9.3080949999999998</v>
      </c>
      <c r="E7114">
        <v>286.83</v>
      </c>
      <c r="F7114">
        <v>3.6786400000000001</v>
      </c>
      <c r="G7114">
        <v>7.3352081599999996</v>
      </c>
      <c r="H7114" s="9">
        <v>270.89999999999998</v>
      </c>
      <c r="I7114">
        <v>-10.54</v>
      </c>
      <c r="J7114">
        <v>6.58</v>
      </c>
      <c r="K7114">
        <v>16</v>
      </c>
      <c r="L7114">
        <v>0.2369</v>
      </c>
      <c r="M7114">
        <v>85</v>
      </c>
      <c r="N7114">
        <v>4.0620000000000003</v>
      </c>
      <c r="O7114">
        <v>-0.36280000000000001</v>
      </c>
      <c r="P7114">
        <v>-242.1</v>
      </c>
    </row>
    <row r="7115" spans="1:16" x14ac:dyDescent="0.35">
      <c r="A7115" s="1">
        <v>45415.5</v>
      </c>
      <c r="B7115" s="1">
        <v>45415.5</v>
      </c>
      <c r="C7115">
        <v>46.121465999999998</v>
      </c>
      <c r="D7115">
        <v>9.3022629999999999</v>
      </c>
      <c r="E7115">
        <v>287.08</v>
      </c>
      <c r="F7115">
        <v>2.9904850000000001</v>
      </c>
      <c r="G7115">
        <v>5.9630270899999998</v>
      </c>
      <c r="H7115" s="9">
        <v>270.91000000000003</v>
      </c>
      <c r="I7115">
        <v>-1.62</v>
      </c>
      <c r="J7115">
        <v>6.25</v>
      </c>
      <c r="K7115">
        <v>15</v>
      </c>
      <c r="L7115">
        <v>0.23499999999999999</v>
      </c>
      <c r="M7115">
        <v>84</v>
      </c>
      <c r="N7115">
        <v>4.0590000000000002</v>
      </c>
      <c r="O7115">
        <v>-0.36080000000000001</v>
      </c>
      <c r="P7115">
        <v>-243.1</v>
      </c>
    </row>
    <row r="7116" spans="1:16" x14ac:dyDescent="0.35">
      <c r="A7116" s="1">
        <v>45415.507638888892</v>
      </c>
      <c r="B7116" s="1">
        <v>45415.507638888892</v>
      </c>
      <c r="C7116">
        <v>46.116871000000003</v>
      </c>
      <c r="D7116">
        <v>9.2964690000000001</v>
      </c>
      <c r="E7116">
        <v>287.3</v>
      </c>
      <c r="F7116">
        <v>3.8192810000000001</v>
      </c>
      <c r="G7116">
        <v>7.6156463140000001</v>
      </c>
      <c r="H7116" s="9">
        <v>270.91000000000003</v>
      </c>
      <c r="I7116">
        <v>-1.23</v>
      </c>
      <c r="J7116">
        <v>6.26</v>
      </c>
      <c r="K7116">
        <v>16</v>
      </c>
      <c r="L7116">
        <v>0.20399999999999999</v>
      </c>
      <c r="M7116">
        <v>83</v>
      </c>
      <c r="N7116">
        <v>4.0430000000000001</v>
      </c>
      <c r="O7116">
        <v>-0.35499999999999998</v>
      </c>
      <c r="P7116">
        <v>-245.1</v>
      </c>
    </row>
    <row r="7117" spans="1:16" x14ac:dyDescent="0.35">
      <c r="A7117" s="1">
        <v>45415.500694444447</v>
      </c>
      <c r="B7117" s="1">
        <v>45415.500694444447</v>
      </c>
      <c r="C7117">
        <v>46.121749999999999</v>
      </c>
      <c r="D7117">
        <v>9.2993039999999993</v>
      </c>
      <c r="E7117">
        <v>283.60000000000002</v>
      </c>
      <c r="F7117">
        <v>3.0820850000000002</v>
      </c>
      <c r="G7117">
        <v>6.1456774899999997</v>
      </c>
      <c r="H7117" s="9">
        <v>270.93</v>
      </c>
      <c r="I7117">
        <v>9.69</v>
      </c>
      <c r="J7117">
        <v>3.57</v>
      </c>
      <c r="K7117">
        <v>16</v>
      </c>
      <c r="L7117">
        <v>0.22889999999999999</v>
      </c>
      <c r="M7117">
        <v>84</v>
      </c>
      <c r="N7117">
        <v>4.0590000000000002</v>
      </c>
      <c r="O7117">
        <v>-0.33589999999999998</v>
      </c>
      <c r="P7117">
        <v>-243.1</v>
      </c>
    </row>
    <row r="7118" spans="1:16" x14ac:dyDescent="0.35">
      <c r="A7118" s="1">
        <v>45415.498611111114</v>
      </c>
      <c r="B7118" s="1">
        <v>45415.498611111114</v>
      </c>
      <c r="C7118">
        <v>46.121409</v>
      </c>
      <c r="D7118">
        <v>9.3050379999999997</v>
      </c>
      <c r="E7118">
        <v>282.20999999999998</v>
      </c>
      <c r="F7118">
        <v>2.8028379999999999</v>
      </c>
      <c r="G7118">
        <v>5.5888589719999997</v>
      </c>
      <c r="H7118" s="9">
        <v>270.95999999999998</v>
      </c>
      <c r="I7118">
        <v>3.93</v>
      </c>
      <c r="J7118">
        <v>4.1900000000000004</v>
      </c>
      <c r="K7118">
        <v>16</v>
      </c>
      <c r="L7118">
        <v>0.24</v>
      </c>
      <c r="M7118">
        <v>85</v>
      </c>
      <c r="N7118">
        <v>4.0620000000000003</v>
      </c>
      <c r="O7118">
        <v>-0.36180000000000001</v>
      </c>
      <c r="P7118">
        <v>-242.1</v>
      </c>
    </row>
    <row r="7119" spans="1:16" x14ac:dyDescent="0.35">
      <c r="A7119" s="1">
        <v>45415.500694444447</v>
      </c>
      <c r="B7119" s="1">
        <v>45415.500694444447</v>
      </c>
      <c r="C7119">
        <v>46.121758999999997</v>
      </c>
      <c r="D7119">
        <v>9.2999019999999994</v>
      </c>
      <c r="E7119">
        <v>282.14999999999998</v>
      </c>
      <c r="F7119">
        <v>2.481697</v>
      </c>
      <c r="G7119">
        <v>4.9485038179999998</v>
      </c>
      <c r="H7119" s="9">
        <v>270.98</v>
      </c>
      <c r="I7119">
        <v>-21.96</v>
      </c>
      <c r="J7119">
        <v>6.13</v>
      </c>
      <c r="K7119">
        <v>16</v>
      </c>
      <c r="L7119">
        <v>0.25979999999999998</v>
      </c>
      <c r="M7119">
        <v>84</v>
      </c>
      <c r="N7119">
        <v>4.0590000000000002</v>
      </c>
      <c r="O7119">
        <v>-0.3508</v>
      </c>
      <c r="P7119">
        <v>-243.1</v>
      </c>
    </row>
    <row r="7120" spans="1:16" x14ac:dyDescent="0.35">
      <c r="A7120" s="1">
        <v>45415.520833333336</v>
      </c>
      <c r="B7120" s="1">
        <v>45415.520833333336</v>
      </c>
      <c r="C7120">
        <v>46.121321999999999</v>
      </c>
      <c r="D7120">
        <v>9.2972169999999998</v>
      </c>
      <c r="E7120">
        <v>289.98</v>
      </c>
      <c r="F7120">
        <v>3.4993810000000001</v>
      </c>
      <c r="G7120">
        <v>6.9777657140000002</v>
      </c>
      <c r="H7120" s="9">
        <v>270.99</v>
      </c>
      <c r="I7120">
        <v>8.59</v>
      </c>
      <c r="J7120">
        <v>5.31</v>
      </c>
      <c r="K7120">
        <v>16</v>
      </c>
      <c r="L7120">
        <v>0.28389999999999999</v>
      </c>
      <c r="M7120">
        <v>80</v>
      </c>
      <c r="N7120">
        <v>4.0199999999999996</v>
      </c>
      <c r="O7120">
        <v>-0.33589999999999998</v>
      </c>
      <c r="P7120">
        <v>-244.1</v>
      </c>
    </row>
    <row r="7121" spans="1:16" x14ac:dyDescent="0.35">
      <c r="A7121" s="1">
        <v>45415.468055555553</v>
      </c>
      <c r="B7121" s="1">
        <v>45415.468055555553</v>
      </c>
      <c r="C7121">
        <v>46.122819</v>
      </c>
      <c r="D7121">
        <v>9.3034099999999995</v>
      </c>
      <c r="E7121">
        <v>278.39999999999998</v>
      </c>
      <c r="F7121">
        <v>3.8237009999999998</v>
      </c>
      <c r="G7121">
        <v>7.6244597939999998</v>
      </c>
      <c r="H7121" s="9">
        <v>271</v>
      </c>
      <c r="I7121">
        <v>18.89</v>
      </c>
      <c r="J7121">
        <v>3.16</v>
      </c>
      <c r="K7121">
        <v>16</v>
      </c>
      <c r="L7121">
        <v>0.2949</v>
      </c>
      <c r="M7121">
        <v>92</v>
      </c>
      <c r="N7121">
        <v>4.125</v>
      </c>
      <c r="O7121">
        <v>-0.34499999999999997</v>
      </c>
      <c r="P7121">
        <v>-244.1</v>
      </c>
    </row>
    <row r="7122" spans="1:16" x14ac:dyDescent="0.35">
      <c r="A7122" s="1">
        <v>45415.520833333336</v>
      </c>
      <c r="B7122" s="1">
        <v>45415.520833333336</v>
      </c>
      <c r="C7122">
        <v>46.121322999999997</v>
      </c>
      <c r="D7122">
        <v>9.2972640000000002</v>
      </c>
      <c r="E7122">
        <v>290.17</v>
      </c>
      <c r="F7122">
        <v>3.4329049999999999</v>
      </c>
      <c r="G7122">
        <v>6.8452125700000002</v>
      </c>
      <c r="H7122" s="9">
        <v>271.07</v>
      </c>
      <c r="I7122">
        <v>12.35</v>
      </c>
      <c r="J7122">
        <v>4.78</v>
      </c>
      <c r="K7122">
        <v>16</v>
      </c>
      <c r="L7122">
        <v>0.2878</v>
      </c>
      <c r="M7122">
        <v>80</v>
      </c>
      <c r="N7122">
        <v>4.0199999999999996</v>
      </c>
      <c r="O7122">
        <v>-0.33589999999999998</v>
      </c>
      <c r="P7122">
        <v>-243.1</v>
      </c>
    </row>
    <row r="7123" spans="1:16" x14ac:dyDescent="0.35">
      <c r="A7123" s="1">
        <v>45415.469444444447</v>
      </c>
      <c r="B7123" s="1">
        <v>45415.469444444447</v>
      </c>
      <c r="C7123">
        <v>46.121868999999997</v>
      </c>
      <c r="D7123">
        <v>9.296246</v>
      </c>
      <c r="E7123">
        <v>286.99</v>
      </c>
      <c r="F7123">
        <v>4.1903449999999998</v>
      </c>
      <c r="G7123">
        <v>8.3555479300000002</v>
      </c>
      <c r="H7123" s="9">
        <v>271.11</v>
      </c>
      <c r="I7123">
        <v>6.89</v>
      </c>
      <c r="J7123">
        <v>2.71</v>
      </c>
      <c r="K7123">
        <v>16</v>
      </c>
      <c r="L7123">
        <v>0.31879999999999997</v>
      </c>
      <c r="M7123">
        <v>91</v>
      </c>
      <c r="N7123">
        <v>4.1210000000000004</v>
      </c>
      <c r="O7123">
        <v>-0.34789999999999999</v>
      </c>
      <c r="P7123">
        <v>-243.1</v>
      </c>
    </row>
    <row r="7124" spans="1:16" x14ac:dyDescent="0.35">
      <c r="A7124" s="1">
        <v>45415.499305555553</v>
      </c>
      <c r="B7124" t="s">
        <v>868</v>
      </c>
      <c r="C7124">
        <v>46.121457999999997</v>
      </c>
      <c r="D7124">
        <v>9.3033020000000004</v>
      </c>
      <c r="E7124">
        <v>284.14</v>
      </c>
      <c r="F7124">
        <v>2.3673679999999999</v>
      </c>
      <c r="G7124">
        <v>4.7205317920000001</v>
      </c>
      <c r="H7124" s="9">
        <v>271.11</v>
      </c>
      <c r="I7124">
        <v>9.9600000000000009</v>
      </c>
      <c r="J7124">
        <v>3.64</v>
      </c>
      <c r="K7124">
        <v>16</v>
      </c>
      <c r="L7124">
        <v>0.23499999999999999</v>
      </c>
      <c r="M7124">
        <v>85</v>
      </c>
      <c r="N7124">
        <v>4.0620000000000003</v>
      </c>
      <c r="O7124">
        <v>-0.33179999999999998</v>
      </c>
      <c r="P7124">
        <v>-242.1</v>
      </c>
    </row>
    <row r="7125" spans="1:16" x14ac:dyDescent="0.35">
      <c r="A7125" s="1">
        <v>45415.497916666667</v>
      </c>
      <c r="B7125" s="1">
        <v>45415.497916666667</v>
      </c>
      <c r="C7125">
        <v>46.121262999999999</v>
      </c>
      <c r="D7125">
        <v>9.3075679999999998</v>
      </c>
      <c r="E7125">
        <v>285.10000000000002</v>
      </c>
      <c r="F7125">
        <v>4.0807010000000004</v>
      </c>
      <c r="G7125">
        <v>8.1369177940000004</v>
      </c>
      <c r="H7125" s="9">
        <v>271.13</v>
      </c>
      <c r="I7125">
        <v>-1.64</v>
      </c>
      <c r="J7125">
        <v>5.53</v>
      </c>
      <c r="K7125">
        <v>16</v>
      </c>
      <c r="L7125">
        <v>0.23599999999999999</v>
      </c>
      <c r="M7125">
        <v>85</v>
      </c>
      <c r="N7125">
        <v>4.0620000000000003</v>
      </c>
      <c r="O7125">
        <v>-0.3508</v>
      </c>
      <c r="P7125">
        <v>-242.1</v>
      </c>
    </row>
    <row r="7126" spans="1:16" x14ac:dyDescent="0.35">
      <c r="A7126" s="1">
        <v>45415.498611111114</v>
      </c>
      <c r="B7126" s="1">
        <v>45415.498611111114</v>
      </c>
      <c r="C7126">
        <v>46.121237999999998</v>
      </c>
      <c r="D7126">
        <v>9.3068589999999993</v>
      </c>
      <c r="E7126">
        <v>285.63</v>
      </c>
      <c r="F7126">
        <v>3.1686740000000002</v>
      </c>
      <c r="G7126">
        <v>6.3183359560000003</v>
      </c>
      <c r="H7126" s="9">
        <v>271.14999999999998</v>
      </c>
      <c r="I7126">
        <v>-0.93</v>
      </c>
      <c r="J7126">
        <v>4.68</v>
      </c>
      <c r="K7126">
        <v>15</v>
      </c>
      <c r="L7126">
        <v>0.23100000000000001</v>
      </c>
      <c r="M7126">
        <v>85</v>
      </c>
      <c r="N7126">
        <v>4.0620000000000003</v>
      </c>
      <c r="O7126">
        <v>-0.36280000000000001</v>
      </c>
      <c r="P7126">
        <v>-242.1</v>
      </c>
    </row>
    <row r="7127" spans="1:16" x14ac:dyDescent="0.35">
      <c r="A7127" s="1">
        <v>45415.500694444447</v>
      </c>
      <c r="B7127" s="1">
        <v>45415.500694444447</v>
      </c>
      <c r="C7127">
        <v>46.121746999999999</v>
      </c>
      <c r="D7127">
        <v>9.299417</v>
      </c>
      <c r="E7127">
        <v>280.16000000000003</v>
      </c>
      <c r="F7127">
        <v>2.062014</v>
      </c>
      <c r="G7127">
        <v>4.1116559160000001</v>
      </c>
      <c r="H7127" s="9">
        <v>271.19</v>
      </c>
      <c r="I7127">
        <v>-15.61</v>
      </c>
      <c r="J7127">
        <v>7.08</v>
      </c>
      <c r="K7127">
        <v>16</v>
      </c>
      <c r="L7127">
        <v>0.245</v>
      </c>
      <c r="M7127">
        <v>84</v>
      </c>
      <c r="N7127">
        <v>4.0590000000000002</v>
      </c>
      <c r="O7127">
        <v>-0.34179999999999999</v>
      </c>
      <c r="P7127">
        <v>-243.1</v>
      </c>
    </row>
    <row r="7128" spans="1:16" x14ac:dyDescent="0.35">
      <c r="A7128" s="1">
        <v>45415.580555555556</v>
      </c>
      <c r="B7128" s="1">
        <v>45415.580555555556</v>
      </c>
      <c r="C7128">
        <v>46.131754000000001</v>
      </c>
      <c r="D7128">
        <v>9.2899759999999993</v>
      </c>
      <c r="E7128">
        <v>271.48</v>
      </c>
      <c r="F7128">
        <v>3.2170150000000002E-2</v>
      </c>
      <c r="G7128">
        <v>6.4147279000000001E-2</v>
      </c>
      <c r="H7128" s="9">
        <v>271.27999999999997</v>
      </c>
      <c r="I7128">
        <v>146.68</v>
      </c>
      <c r="J7128">
        <v>21.19</v>
      </c>
      <c r="K7128">
        <v>16</v>
      </c>
      <c r="L7128">
        <v>0.7319</v>
      </c>
      <c r="M7128">
        <v>66</v>
      </c>
      <c r="N7128">
        <v>3.9140000000000001</v>
      </c>
      <c r="O7128">
        <v>-0.3599</v>
      </c>
      <c r="P7128">
        <v>-239.1</v>
      </c>
    </row>
    <row r="7129" spans="1:16" x14ac:dyDescent="0.35">
      <c r="A7129" s="1">
        <v>45415.467361111114</v>
      </c>
      <c r="B7129" s="1">
        <v>45415.467361111114</v>
      </c>
      <c r="C7129">
        <v>46.122607000000002</v>
      </c>
      <c r="D7129">
        <v>9.3075949999999992</v>
      </c>
      <c r="E7129">
        <v>286.27</v>
      </c>
      <c r="F7129">
        <v>7.2969650000000001</v>
      </c>
      <c r="G7129">
        <v>14.55014821</v>
      </c>
      <c r="H7129" s="9">
        <v>271.33</v>
      </c>
      <c r="I7129">
        <v>-8.86</v>
      </c>
      <c r="J7129">
        <v>9.27</v>
      </c>
      <c r="K7129">
        <v>16</v>
      </c>
      <c r="L7129">
        <v>0.27689999999999998</v>
      </c>
      <c r="M7129">
        <v>92</v>
      </c>
      <c r="N7129">
        <v>4.1289999999999996</v>
      </c>
      <c r="O7129">
        <v>-0.33500000000000002</v>
      </c>
      <c r="P7129">
        <v>-244.1</v>
      </c>
    </row>
    <row r="7130" spans="1:16" x14ac:dyDescent="0.35">
      <c r="A7130" s="1">
        <v>45415.530555555553</v>
      </c>
      <c r="B7130" s="1">
        <v>45415.530555555553</v>
      </c>
      <c r="C7130">
        <v>46.122602999999998</v>
      </c>
      <c r="D7130">
        <v>9.3006530000000005</v>
      </c>
      <c r="E7130">
        <v>290.02999999999997</v>
      </c>
      <c r="F7130">
        <v>1.9770369999999999</v>
      </c>
      <c r="G7130">
        <v>3.9422117779999999</v>
      </c>
      <c r="H7130" s="9">
        <v>271.33</v>
      </c>
      <c r="I7130">
        <v>15.13</v>
      </c>
      <c r="J7130">
        <v>2.41</v>
      </c>
      <c r="K7130">
        <v>16</v>
      </c>
      <c r="L7130">
        <v>0.33079999999999998</v>
      </c>
      <c r="M7130">
        <v>78</v>
      </c>
      <c r="N7130">
        <v>4.0039999999999996</v>
      </c>
      <c r="O7130">
        <v>-0.36080000000000001</v>
      </c>
      <c r="P7130">
        <v>-242.1</v>
      </c>
    </row>
    <row r="7131" spans="1:16" x14ac:dyDescent="0.35">
      <c r="A7131" s="1">
        <v>45415.499305555553</v>
      </c>
      <c r="B7131" s="1">
        <v>45415.499305555553</v>
      </c>
      <c r="C7131">
        <v>46.121423999999998</v>
      </c>
      <c r="D7131">
        <v>9.3040179999999992</v>
      </c>
      <c r="E7131">
        <v>282.64999999999998</v>
      </c>
      <c r="F7131">
        <v>2.6696580000000001</v>
      </c>
      <c r="G7131">
        <v>5.3232980520000002</v>
      </c>
      <c r="H7131" s="9">
        <v>271.33999999999997</v>
      </c>
      <c r="I7131">
        <v>1.33</v>
      </c>
      <c r="J7131">
        <v>4.24</v>
      </c>
      <c r="K7131">
        <v>16</v>
      </c>
      <c r="L7131">
        <v>0.22500000000000001</v>
      </c>
      <c r="M7131">
        <v>85</v>
      </c>
      <c r="N7131">
        <v>4.0620000000000003</v>
      </c>
      <c r="O7131">
        <v>-0.3508</v>
      </c>
      <c r="P7131">
        <v>-242.1</v>
      </c>
    </row>
    <row r="7132" spans="1:16" x14ac:dyDescent="0.35">
      <c r="A7132" s="1">
        <v>45415.468055555553</v>
      </c>
      <c r="B7132" s="1">
        <v>45415.468055555553</v>
      </c>
      <c r="C7132">
        <v>46.122818000000002</v>
      </c>
      <c r="D7132">
        <v>9.3034590000000001</v>
      </c>
      <c r="E7132">
        <v>277.33999999999997</v>
      </c>
      <c r="F7132">
        <v>4.3243980000000004</v>
      </c>
      <c r="G7132">
        <v>8.6228496119999996</v>
      </c>
      <c r="H7132" s="9">
        <v>271.36</v>
      </c>
      <c r="I7132">
        <v>24.29</v>
      </c>
      <c r="J7132">
        <v>4.76</v>
      </c>
      <c r="K7132">
        <v>16</v>
      </c>
      <c r="L7132">
        <v>0.2908</v>
      </c>
      <c r="M7132">
        <v>92</v>
      </c>
      <c r="N7132">
        <v>4.125</v>
      </c>
      <c r="O7132">
        <v>-0.34279999999999999</v>
      </c>
      <c r="P7132">
        <v>-244.1</v>
      </c>
    </row>
    <row r="7133" spans="1:16" x14ac:dyDescent="0.35">
      <c r="A7133" s="1">
        <v>45415.581250000003</v>
      </c>
      <c r="B7133" s="1">
        <v>45415.581250000003</v>
      </c>
      <c r="C7133">
        <v>46.131757</v>
      </c>
      <c r="D7133">
        <v>9.2899499999999993</v>
      </c>
      <c r="E7133">
        <v>271.43</v>
      </c>
      <c r="F7133">
        <v>3.4546029999999998E-2</v>
      </c>
      <c r="G7133">
        <v>6.8884784000000004E-2</v>
      </c>
      <c r="H7133" s="9">
        <v>271.36</v>
      </c>
      <c r="I7133">
        <v>-0.24</v>
      </c>
      <c r="J7133">
        <v>0.56999999999999995</v>
      </c>
      <c r="K7133">
        <v>15</v>
      </c>
      <c r="L7133">
        <v>0.43990000000000001</v>
      </c>
      <c r="M7133">
        <v>66</v>
      </c>
      <c r="N7133">
        <v>3.9140000000000001</v>
      </c>
      <c r="O7133">
        <v>-0.37280000000000002</v>
      </c>
      <c r="P7133">
        <v>-239.1</v>
      </c>
    </row>
    <row r="7134" spans="1:16" x14ac:dyDescent="0.35">
      <c r="A7134" s="1">
        <v>45415.467361111114</v>
      </c>
      <c r="B7134" s="1">
        <v>45415.467361111114</v>
      </c>
      <c r="C7134">
        <v>46.122635000000002</v>
      </c>
      <c r="D7134">
        <v>9.3064459999999993</v>
      </c>
      <c r="E7134">
        <v>283.54000000000002</v>
      </c>
      <c r="F7134">
        <v>7.369434</v>
      </c>
      <c r="G7134">
        <v>14.6946514</v>
      </c>
      <c r="H7134" s="9">
        <v>271.38</v>
      </c>
      <c r="I7134">
        <v>-6.67</v>
      </c>
      <c r="J7134">
        <v>9.0500000000000007</v>
      </c>
      <c r="K7134">
        <v>16</v>
      </c>
      <c r="L7134">
        <v>0.27689999999999998</v>
      </c>
      <c r="M7134">
        <v>92</v>
      </c>
      <c r="N7134">
        <v>4.1289999999999996</v>
      </c>
      <c r="O7134">
        <v>-0.33279999999999998</v>
      </c>
      <c r="P7134">
        <v>-244.1</v>
      </c>
    </row>
    <row r="7135" spans="1:16" x14ac:dyDescent="0.35">
      <c r="A7135" s="1">
        <v>45415.468055555553</v>
      </c>
      <c r="B7135" s="1">
        <v>45415.468055555553</v>
      </c>
      <c r="C7135">
        <v>46.122667999999997</v>
      </c>
      <c r="D7135">
        <v>9.3056699999999992</v>
      </c>
      <c r="E7135">
        <v>283.43</v>
      </c>
      <c r="F7135">
        <v>7.6158479999999997</v>
      </c>
      <c r="G7135">
        <v>15.186000910000001</v>
      </c>
      <c r="H7135" s="9">
        <v>271.41000000000003</v>
      </c>
      <c r="I7135">
        <v>-6.57</v>
      </c>
      <c r="J7135">
        <v>9.1999999999999993</v>
      </c>
      <c r="K7135">
        <v>16</v>
      </c>
      <c r="L7135">
        <v>0.27979999999999999</v>
      </c>
      <c r="M7135">
        <v>92</v>
      </c>
      <c r="N7135">
        <v>4.125</v>
      </c>
      <c r="O7135">
        <v>-0.34689999999999999</v>
      </c>
      <c r="P7135">
        <v>-244.1</v>
      </c>
    </row>
    <row r="7136" spans="1:16" x14ac:dyDescent="0.35">
      <c r="A7136" s="1">
        <v>45415.488194444442</v>
      </c>
      <c r="B7136" s="1">
        <v>45415.488194444442</v>
      </c>
      <c r="C7136">
        <v>46.121926999999999</v>
      </c>
      <c r="D7136">
        <v>9.3065990000000003</v>
      </c>
      <c r="E7136">
        <v>275.39999999999998</v>
      </c>
      <c r="F7136">
        <v>0.8986094</v>
      </c>
      <c r="G7136">
        <v>1.791827144</v>
      </c>
      <c r="H7136" s="9">
        <v>271.41000000000003</v>
      </c>
      <c r="I7136">
        <v>22.24</v>
      </c>
      <c r="J7136">
        <v>-2.29</v>
      </c>
      <c r="K7136">
        <v>16</v>
      </c>
      <c r="L7136">
        <v>0.26779999999999998</v>
      </c>
      <c r="M7136">
        <v>87</v>
      </c>
      <c r="N7136">
        <v>4.0819999999999999</v>
      </c>
      <c r="O7136">
        <v>-0.36180000000000001</v>
      </c>
      <c r="P7136">
        <v>-243.1</v>
      </c>
    </row>
    <row r="7137" spans="1:16" x14ac:dyDescent="0.35">
      <c r="A7137" s="1">
        <v>45415.504861111112</v>
      </c>
      <c r="B7137" s="1">
        <v>45415.504861111112</v>
      </c>
      <c r="C7137">
        <v>46.117959999999997</v>
      </c>
      <c r="D7137">
        <v>9.3072900000000001</v>
      </c>
      <c r="E7137">
        <v>272.01</v>
      </c>
      <c r="F7137">
        <v>0.4799601</v>
      </c>
      <c r="G7137">
        <v>0.95704043900000002</v>
      </c>
      <c r="H7137" s="9">
        <v>271.48</v>
      </c>
      <c r="I7137">
        <v>-79.97</v>
      </c>
      <c r="J7137">
        <v>7.57</v>
      </c>
      <c r="K7137">
        <v>16</v>
      </c>
      <c r="L7137">
        <v>0.39889999999999998</v>
      </c>
      <c r="M7137">
        <v>83</v>
      </c>
      <c r="N7137">
        <v>4.0510000000000002</v>
      </c>
      <c r="O7137">
        <v>-0.36990000000000001</v>
      </c>
      <c r="P7137">
        <v>-245.1</v>
      </c>
    </row>
    <row r="7138" spans="1:16" x14ac:dyDescent="0.35">
      <c r="A7138" s="1">
        <v>45415.578472222223</v>
      </c>
      <c r="B7138" s="1">
        <v>45415.578472222223</v>
      </c>
      <c r="C7138">
        <v>46.131225000000001</v>
      </c>
      <c r="D7138">
        <v>9.2905060000000006</v>
      </c>
      <c r="E7138">
        <v>272.61</v>
      </c>
      <c r="F7138">
        <v>5.7794400000000003E-2</v>
      </c>
      <c r="G7138">
        <v>0.11524203399999999</v>
      </c>
      <c r="H7138" s="9">
        <v>271.49</v>
      </c>
      <c r="I7138">
        <v>115.99</v>
      </c>
      <c r="J7138">
        <v>6.48</v>
      </c>
      <c r="K7138">
        <v>16</v>
      </c>
      <c r="L7138">
        <v>0.74170000000000003</v>
      </c>
      <c r="M7138">
        <v>67</v>
      </c>
      <c r="N7138">
        <v>3.92</v>
      </c>
      <c r="O7138">
        <v>-0.3508</v>
      </c>
      <c r="P7138">
        <v>-238.1</v>
      </c>
    </row>
    <row r="7139" spans="1:16" x14ac:dyDescent="0.35">
      <c r="A7139" s="1">
        <v>45415.508333333331</v>
      </c>
      <c r="B7139" s="1">
        <v>45415.508333333331</v>
      </c>
      <c r="C7139">
        <v>46.116689999999998</v>
      </c>
      <c r="D7139">
        <v>9.2949619999999999</v>
      </c>
      <c r="E7139">
        <v>271.73</v>
      </c>
      <c r="F7139">
        <v>0.40205649999999998</v>
      </c>
      <c r="G7139">
        <v>0.80170066100000004</v>
      </c>
      <c r="H7139" s="9">
        <v>271.54000000000002</v>
      </c>
      <c r="I7139">
        <v>60.94</v>
      </c>
      <c r="J7139">
        <v>-10.62</v>
      </c>
      <c r="K7139">
        <v>16</v>
      </c>
      <c r="L7139">
        <v>0.34689999999999999</v>
      </c>
      <c r="M7139">
        <v>82</v>
      </c>
      <c r="N7139">
        <v>4.0430000000000001</v>
      </c>
      <c r="O7139">
        <v>-0.3518</v>
      </c>
      <c r="P7139">
        <v>-245.1</v>
      </c>
    </row>
    <row r="7140" spans="1:16" x14ac:dyDescent="0.35">
      <c r="A7140" s="1">
        <v>45415.499305555553</v>
      </c>
      <c r="B7140" t="s">
        <v>869</v>
      </c>
      <c r="C7140">
        <v>46.121409999999997</v>
      </c>
      <c r="D7140">
        <v>9.3043499999999995</v>
      </c>
      <c r="E7140">
        <v>284.33</v>
      </c>
      <c r="F7140">
        <v>2.3610220000000002</v>
      </c>
      <c r="G7140">
        <v>4.7078778679999997</v>
      </c>
      <c r="H7140" s="9">
        <v>271.56</v>
      </c>
      <c r="I7140">
        <v>0.14000000000000001</v>
      </c>
      <c r="J7140">
        <v>5.0999999999999996</v>
      </c>
      <c r="K7140">
        <v>16</v>
      </c>
      <c r="L7140">
        <v>0.22600000000000001</v>
      </c>
      <c r="M7140">
        <v>85</v>
      </c>
      <c r="N7140">
        <v>4.0620000000000003</v>
      </c>
      <c r="O7140">
        <v>-0.34989999999999999</v>
      </c>
      <c r="P7140">
        <v>-242.1</v>
      </c>
    </row>
    <row r="7141" spans="1:16" x14ac:dyDescent="0.35">
      <c r="A7141" s="1">
        <v>45415.498611111114</v>
      </c>
      <c r="B7141" s="1">
        <v>45415.498611111114</v>
      </c>
      <c r="C7141">
        <v>46.121411999999999</v>
      </c>
      <c r="D7141">
        <v>9.3052200000000003</v>
      </c>
      <c r="E7141">
        <v>284.74</v>
      </c>
      <c r="F7141">
        <v>3.0474450000000002</v>
      </c>
      <c r="G7141">
        <v>6.0766053299999996</v>
      </c>
      <c r="H7141" s="9">
        <v>271.60000000000002</v>
      </c>
      <c r="I7141">
        <v>0</v>
      </c>
      <c r="J7141">
        <v>6.22</v>
      </c>
      <c r="K7141">
        <v>16</v>
      </c>
      <c r="L7141">
        <v>0.246</v>
      </c>
      <c r="M7141">
        <v>85</v>
      </c>
      <c r="N7141">
        <v>4.0620000000000003</v>
      </c>
      <c r="O7141">
        <v>-0.36080000000000001</v>
      </c>
      <c r="P7141">
        <v>-242.1</v>
      </c>
    </row>
    <row r="7142" spans="1:16" x14ac:dyDescent="0.35">
      <c r="A7142" s="1">
        <v>45415.556250000001</v>
      </c>
      <c r="B7142" s="1">
        <v>45415.556250000001</v>
      </c>
      <c r="C7142">
        <v>46.130676999999999</v>
      </c>
      <c r="D7142">
        <v>9.2903289999999998</v>
      </c>
      <c r="E7142">
        <v>271.37</v>
      </c>
      <c r="F7142">
        <v>0.41673110000000002</v>
      </c>
      <c r="G7142">
        <v>0.83096181300000005</v>
      </c>
      <c r="H7142" s="9">
        <v>271.60000000000002</v>
      </c>
      <c r="I7142">
        <v>7.21</v>
      </c>
      <c r="J7142">
        <v>15.18</v>
      </c>
      <c r="K7142">
        <v>16</v>
      </c>
      <c r="L7142">
        <v>0.38890000000000002</v>
      </c>
      <c r="M7142">
        <v>72</v>
      </c>
      <c r="N7142">
        <v>3.9510000000000001</v>
      </c>
      <c r="O7142">
        <v>-0.36990000000000001</v>
      </c>
      <c r="P7142">
        <v>-243.1</v>
      </c>
    </row>
    <row r="7143" spans="1:16" x14ac:dyDescent="0.35">
      <c r="A7143" s="1">
        <v>45415.581250000003</v>
      </c>
      <c r="B7143" s="1">
        <v>45415.581250000003</v>
      </c>
      <c r="C7143">
        <v>46.131757</v>
      </c>
      <c r="D7143">
        <v>9.2899510000000003</v>
      </c>
      <c r="E7143">
        <v>271.62</v>
      </c>
      <c r="F7143">
        <v>4.29089E-2</v>
      </c>
      <c r="G7143">
        <v>8.5560346999999995E-2</v>
      </c>
      <c r="H7143" s="9">
        <v>271.61</v>
      </c>
      <c r="I7143">
        <v>-0.23</v>
      </c>
      <c r="J7143">
        <v>0.57999999999999996</v>
      </c>
      <c r="K7143">
        <v>16</v>
      </c>
      <c r="L7143">
        <v>0.42799999999999999</v>
      </c>
      <c r="M7143">
        <v>66</v>
      </c>
      <c r="N7143">
        <v>3.9140000000000001</v>
      </c>
      <c r="O7143">
        <v>-0.3679</v>
      </c>
      <c r="P7143">
        <v>-239.1</v>
      </c>
    </row>
    <row r="7144" spans="1:16" x14ac:dyDescent="0.35">
      <c r="A7144" s="1">
        <v>45415.500694444447</v>
      </c>
      <c r="B7144" s="1">
        <v>45415.500694444447</v>
      </c>
      <c r="C7144">
        <v>46.121749999999999</v>
      </c>
      <c r="D7144">
        <v>9.2993439999999996</v>
      </c>
      <c r="E7144">
        <v>284.88</v>
      </c>
      <c r="F7144">
        <v>2.825345</v>
      </c>
      <c r="G7144">
        <v>5.6337379299999997</v>
      </c>
      <c r="H7144" s="9">
        <v>271.62</v>
      </c>
      <c r="I7144">
        <v>-0.93</v>
      </c>
      <c r="J7144">
        <v>4.59</v>
      </c>
      <c r="K7144">
        <v>16</v>
      </c>
      <c r="L7144">
        <v>0.2319</v>
      </c>
      <c r="M7144">
        <v>84</v>
      </c>
      <c r="N7144">
        <v>4.0590000000000002</v>
      </c>
      <c r="O7144">
        <v>-0.33689999999999998</v>
      </c>
      <c r="P7144">
        <v>-243.1</v>
      </c>
    </row>
    <row r="7145" spans="1:16" x14ac:dyDescent="0.35">
      <c r="A7145" s="1">
        <v>45415.581250000003</v>
      </c>
      <c r="B7145" s="1">
        <v>45415.581250000003</v>
      </c>
      <c r="C7145">
        <v>46.131757</v>
      </c>
      <c r="D7145">
        <v>9.2899510000000003</v>
      </c>
      <c r="E7145">
        <v>271.61</v>
      </c>
      <c r="F7145">
        <v>5.7648079999999997E-2</v>
      </c>
      <c r="G7145">
        <v>0.11495027200000001</v>
      </c>
      <c r="H7145" s="9">
        <v>271.62</v>
      </c>
      <c r="I7145">
        <v>-0.21</v>
      </c>
      <c r="J7145">
        <v>0.55000000000000004</v>
      </c>
      <c r="K7145">
        <v>16</v>
      </c>
      <c r="L7145">
        <v>0.43290000000000001</v>
      </c>
      <c r="M7145">
        <v>66</v>
      </c>
      <c r="N7145">
        <v>3.9140000000000001</v>
      </c>
      <c r="O7145">
        <v>-0.37080000000000002</v>
      </c>
      <c r="P7145">
        <v>-239.1</v>
      </c>
    </row>
    <row r="7146" spans="1:16" x14ac:dyDescent="0.35">
      <c r="A7146" s="1">
        <v>45415.5</v>
      </c>
      <c r="B7146" s="1">
        <v>45415.5</v>
      </c>
      <c r="C7146">
        <v>46.121467000000003</v>
      </c>
      <c r="D7146">
        <v>9.3021829999999994</v>
      </c>
      <c r="E7146">
        <v>285.31</v>
      </c>
      <c r="F7146">
        <v>3.087075</v>
      </c>
      <c r="G7146">
        <v>6.1556275500000002</v>
      </c>
      <c r="H7146" s="9">
        <v>271.63</v>
      </c>
      <c r="I7146">
        <v>1.68</v>
      </c>
      <c r="J7146">
        <v>5.16</v>
      </c>
      <c r="K7146">
        <v>15</v>
      </c>
      <c r="L7146">
        <v>0.2379</v>
      </c>
      <c r="M7146">
        <v>84</v>
      </c>
      <c r="N7146">
        <v>4.0590000000000002</v>
      </c>
      <c r="O7146">
        <v>-0.3579</v>
      </c>
      <c r="P7146">
        <v>-243.1</v>
      </c>
    </row>
    <row r="7147" spans="1:16" x14ac:dyDescent="0.35">
      <c r="A7147" s="1">
        <v>45415.473611111112</v>
      </c>
      <c r="B7147" s="1">
        <v>45415.473611111112</v>
      </c>
      <c r="C7147">
        <v>46.118983</v>
      </c>
      <c r="D7147">
        <v>9.3032869999999992</v>
      </c>
      <c r="E7147">
        <v>280.04000000000002</v>
      </c>
      <c r="F7147">
        <v>3.004645</v>
      </c>
      <c r="G7147">
        <v>5.99126213</v>
      </c>
      <c r="H7147" s="9">
        <v>271.64999999999998</v>
      </c>
      <c r="I7147">
        <v>-9.89</v>
      </c>
      <c r="J7147">
        <v>8.15</v>
      </c>
      <c r="K7147">
        <v>16</v>
      </c>
      <c r="L7147">
        <v>0.25779999999999997</v>
      </c>
      <c r="M7147">
        <v>90</v>
      </c>
      <c r="N7147">
        <v>4.1130000000000004</v>
      </c>
      <c r="O7147">
        <v>-0.33889999999999998</v>
      </c>
      <c r="P7147">
        <v>-244.1</v>
      </c>
    </row>
    <row r="7148" spans="1:16" x14ac:dyDescent="0.35">
      <c r="A7148" s="1">
        <v>45415.581250000003</v>
      </c>
      <c r="B7148" s="1">
        <v>45415.581250000003</v>
      </c>
      <c r="C7148">
        <v>46.131751999999999</v>
      </c>
      <c r="D7148">
        <v>9.2899619999999992</v>
      </c>
      <c r="E7148">
        <v>271.7</v>
      </c>
      <c r="F7148">
        <v>1.889884E-2</v>
      </c>
      <c r="G7148">
        <v>3.7684286999999997E-2</v>
      </c>
      <c r="H7148" s="9">
        <v>271.7</v>
      </c>
      <c r="I7148">
        <v>-0.12</v>
      </c>
      <c r="J7148">
        <v>0.57999999999999996</v>
      </c>
      <c r="K7148">
        <v>16</v>
      </c>
      <c r="L7148">
        <v>0.38279999999999997</v>
      </c>
      <c r="M7148">
        <v>66</v>
      </c>
      <c r="N7148">
        <v>3.9140000000000001</v>
      </c>
      <c r="O7148">
        <v>-0.36080000000000001</v>
      </c>
      <c r="P7148">
        <v>-239.1</v>
      </c>
    </row>
    <row r="7149" spans="1:16" x14ac:dyDescent="0.35">
      <c r="A7149" s="1">
        <v>45415.468055555553</v>
      </c>
      <c r="B7149" s="1">
        <v>45415.468055555553</v>
      </c>
      <c r="C7149">
        <v>46.122729999999997</v>
      </c>
      <c r="D7149">
        <v>9.3043580000000006</v>
      </c>
      <c r="E7149">
        <v>286.41000000000003</v>
      </c>
      <c r="F7149">
        <v>6.95824</v>
      </c>
      <c r="G7149">
        <v>13.87473056</v>
      </c>
      <c r="H7149" s="9">
        <v>271.72000000000003</v>
      </c>
      <c r="I7149">
        <v>-7.87</v>
      </c>
      <c r="J7149">
        <v>8.6999999999999993</v>
      </c>
      <c r="K7149">
        <v>16</v>
      </c>
      <c r="L7149">
        <v>0.27200000000000002</v>
      </c>
      <c r="M7149">
        <v>92</v>
      </c>
      <c r="N7149">
        <v>4.125</v>
      </c>
      <c r="O7149">
        <v>-0.3579</v>
      </c>
      <c r="P7149">
        <v>-243.1</v>
      </c>
    </row>
    <row r="7150" spans="1:16" x14ac:dyDescent="0.35">
      <c r="A7150" s="1">
        <v>45415.581250000003</v>
      </c>
      <c r="B7150" s="1">
        <v>45415.581250000003</v>
      </c>
      <c r="C7150">
        <v>46.131757</v>
      </c>
      <c r="D7150">
        <v>9.2899510000000003</v>
      </c>
      <c r="E7150">
        <v>271.72000000000003</v>
      </c>
      <c r="F7150">
        <v>2.038189E-2</v>
      </c>
      <c r="G7150">
        <v>4.0641489000000003E-2</v>
      </c>
      <c r="H7150" s="9">
        <v>271.73</v>
      </c>
      <c r="I7150">
        <v>-0.23</v>
      </c>
      <c r="J7150">
        <v>0.57999999999999996</v>
      </c>
      <c r="K7150">
        <v>16</v>
      </c>
      <c r="L7150">
        <v>0.4148</v>
      </c>
      <c r="M7150">
        <v>66</v>
      </c>
      <c r="N7150">
        <v>3.9140000000000001</v>
      </c>
      <c r="O7150">
        <v>-0.36990000000000001</v>
      </c>
      <c r="P7150">
        <v>-239.1</v>
      </c>
    </row>
    <row r="7151" spans="1:16" x14ac:dyDescent="0.35">
      <c r="A7151" s="1">
        <v>45415.581250000003</v>
      </c>
      <c r="B7151" s="1">
        <v>45415.581250000003</v>
      </c>
      <c r="C7151">
        <v>46.131751000000001</v>
      </c>
      <c r="D7151">
        <v>9.2899630000000002</v>
      </c>
      <c r="E7151">
        <v>271.73</v>
      </c>
      <c r="F7151">
        <v>1.902769E-2</v>
      </c>
      <c r="G7151">
        <v>3.7941214000000001E-2</v>
      </c>
      <c r="H7151" s="9">
        <v>271.73</v>
      </c>
      <c r="I7151">
        <v>-0.15</v>
      </c>
      <c r="J7151">
        <v>0.59</v>
      </c>
      <c r="K7151">
        <v>16</v>
      </c>
      <c r="L7151">
        <v>0.38279999999999997</v>
      </c>
      <c r="M7151">
        <v>66</v>
      </c>
      <c r="N7151">
        <v>3.9140000000000001</v>
      </c>
      <c r="O7151">
        <v>-0.3579</v>
      </c>
      <c r="P7151">
        <v>-239.1</v>
      </c>
    </row>
    <row r="7152" spans="1:16" x14ac:dyDescent="0.35">
      <c r="A7152" s="1">
        <v>45415.505555555559</v>
      </c>
      <c r="B7152" s="1">
        <v>45415.505555555559</v>
      </c>
      <c r="C7152">
        <v>46.117826999999998</v>
      </c>
      <c r="D7152">
        <v>9.3057870000000005</v>
      </c>
      <c r="E7152">
        <v>283.75</v>
      </c>
      <c r="F7152">
        <v>2.6766030000000001</v>
      </c>
      <c r="G7152">
        <v>5.3371463820000002</v>
      </c>
      <c r="H7152" s="9">
        <v>271.74</v>
      </c>
      <c r="I7152">
        <v>2.69</v>
      </c>
      <c r="J7152">
        <v>3.02</v>
      </c>
      <c r="K7152">
        <v>16</v>
      </c>
      <c r="L7152">
        <v>0.2369</v>
      </c>
      <c r="M7152">
        <v>83</v>
      </c>
      <c r="N7152">
        <v>4.0469999999999997</v>
      </c>
      <c r="O7152">
        <v>-0.38600000000000001</v>
      </c>
      <c r="P7152">
        <v>-245.1</v>
      </c>
    </row>
    <row r="7153" spans="1:16" x14ac:dyDescent="0.35">
      <c r="A7153" s="1">
        <v>45415.581944444442</v>
      </c>
      <c r="B7153" s="1">
        <v>45415.581944444442</v>
      </c>
      <c r="C7153">
        <v>46.131754999999998</v>
      </c>
      <c r="D7153">
        <v>9.2899670000000008</v>
      </c>
      <c r="E7153">
        <v>271.8</v>
      </c>
      <c r="F7153">
        <v>1.085231E-2</v>
      </c>
      <c r="G7153">
        <v>2.1639505999999999E-2</v>
      </c>
      <c r="H7153" s="9">
        <v>271.76</v>
      </c>
      <c r="I7153">
        <v>-0.16</v>
      </c>
      <c r="J7153">
        <v>0.6</v>
      </c>
      <c r="K7153">
        <v>16</v>
      </c>
      <c r="L7153">
        <v>0.37990000000000002</v>
      </c>
      <c r="M7153">
        <v>66</v>
      </c>
      <c r="N7153">
        <v>3.9140000000000001</v>
      </c>
      <c r="O7153">
        <v>-0.3518</v>
      </c>
      <c r="P7153">
        <v>-239.1</v>
      </c>
    </row>
    <row r="7154" spans="1:16" x14ac:dyDescent="0.35">
      <c r="A7154" s="1">
        <v>45415.581944444442</v>
      </c>
      <c r="B7154" s="1">
        <v>45415.581944444442</v>
      </c>
      <c r="C7154">
        <v>46.131757999999998</v>
      </c>
      <c r="D7154">
        <v>9.2899689999999993</v>
      </c>
      <c r="E7154">
        <v>271.74</v>
      </c>
      <c r="F7154">
        <v>2.005094E-2</v>
      </c>
      <c r="G7154">
        <v>3.9981573999999999E-2</v>
      </c>
      <c r="H7154" s="9">
        <v>271.76</v>
      </c>
      <c r="I7154">
        <v>-0.15</v>
      </c>
      <c r="J7154">
        <v>0.62</v>
      </c>
      <c r="K7154">
        <v>16</v>
      </c>
      <c r="L7154">
        <v>0.31490000000000001</v>
      </c>
      <c r="M7154">
        <v>66</v>
      </c>
      <c r="N7154">
        <v>3.9140000000000001</v>
      </c>
      <c r="O7154">
        <v>-0.36280000000000001</v>
      </c>
      <c r="P7154">
        <v>-239.1</v>
      </c>
    </row>
    <row r="7155" spans="1:16" x14ac:dyDescent="0.35">
      <c r="A7155" s="1">
        <v>45415.493055555555</v>
      </c>
      <c r="B7155" s="1">
        <v>45415.493055555555</v>
      </c>
      <c r="C7155">
        <v>46.124896999999997</v>
      </c>
      <c r="D7155">
        <v>9.2960879999999992</v>
      </c>
      <c r="E7155">
        <v>285.79000000000002</v>
      </c>
      <c r="F7155">
        <v>2.6229629999999999</v>
      </c>
      <c r="G7155">
        <v>5.2301882219999998</v>
      </c>
      <c r="H7155" s="9">
        <v>271.77999999999997</v>
      </c>
      <c r="I7155">
        <v>0.15</v>
      </c>
      <c r="J7155">
        <v>5.77</v>
      </c>
      <c r="K7155">
        <v>16</v>
      </c>
      <c r="L7155">
        <v>0.22689999999999999</v>
      </c>
      <c r="M7155">
        <v>86</v>
      </c>
      <c r="N7155">
        <v>4.07</v>
      </c>
      <c r="O7155">
        <v>-0.3669</v>
      </c>
      <c r="P7155">
        <v>-242.1</v>
      </c>
    </row>
    <row r="7156" spans="1:16" x14ac:dyDescent="0.35">
      <c r="A7156" s="1">
        <v>45415.581250000003</v>
      </c>
      <c r="B7156" s="1">
        <v>45415.581250000003</v>
      </c>
      <c r="C7156">
        <v>46.131754000000001</v>
      </c>
      <c r="D7156">
        <v>9.2899580000000004</v>
      </c>
      <c r="E7156">
        <v>271.79000000000002</v>
      </c>
      <c r="F7156">
        <v>1.6462890000000001E-2</v>
      </c>
      <c r="G7156">
        <v>3.2827003E-2</v>
      </c>
      <c r="H7156" s="9">
        <v>271.77999999999997</v>
      </c>
      <c r="I7156">
        <v>-0.15</v>
      </c>
      <c r="J7156">
        <v>0.56999999999999995</v>
      </c>
      <c r="K7156">
        <v>16</v>
      </c>
      <c r="L7156">
        <v>0.39090000000000003</v>
      </c>
      <c r="M7156">
        <v>66</v>
      </c>
      <c r="N7156">
        <v>3.9140000000000001</v>
      </c>
      <c r="O7156">
        <v>-0.36599999999999999</v>
      </c>
      <c r="P7156">
        <v>-239.1</v>
      </c>
    </row>
    <row r="7157" spans="1:16" x14ac:dyDescent="0.35">
      <c r="A7157" s="1">
        <v>45415.581250000003</v>
      </c>
      <c r="B7157" s="1">
        <v>45415.581250000003</v>
      </c>
      <c r="C7157">
        <v>46.131757</v>
      </c>
      <c r="D7157">
        <v>9.2899510000000003</v>
      </c>
      <c r="E7157">
        <v>271.81</v>
      </c>
      <c r="F7157">
        <v>2.181493E-2</v>
      </c>
      <c r="G7157">
        <v>4.3498969999999998E-2</v>
      </c>
      <c r="H7157" s="9">
        <v>271.79000000000002</v>
      </c>
      <c r="I7157">
        <v>-0.23</v>
      </c>
      <c r="J7157">
        <v>0.6</v>
      </c>
      <c r="K7157">
        <v>16</v>
      </c>
      <c r="L7157">
        <v>0.4199</v>
      </c>
      <c r="M7157">
        <v>66</v>
      </c>
      <c r="N7157">
        <v>3.9140000000000001</v>
      </c>
      <c r="O7157">
        <v>-0.3669</v>
      </c>
      <c r="P7157">
        <v>-239.1</v>
      </c>
    </row>
    <row r="7158" spans="1:16" x14ac:dyDescent="0.35">
      <c r="A7158" s="1">
        <v>45415.581944444442</v>
      </c>
      <c r="B7158" t="s">
        <v>870</v>
      </c>
      <c r="C7158">
        <v>46.131754999999998</v>
      </c>
      <c r="D7158">
        <v>9.2899670000000008</v>
      </c>
      <c r="E7158">
        <v>271.77</v>
      </c>
      <c r="F7158">
        <v>1.7028580000000001E-2</v>
      </c>
      <c r="G7158">
        <v>3.3954988999999998E-2</v>
      </c>
      <c r="H7158" s="9">
        <v>271.79000000000002</v>
      </c>
      <c r="I7158">
        <v>-0.16</v>
      </c>
      <c r="J7158">
        <v>0.59</v>
      </c>
      <c r="K7158">
        <v>16</v>
      </c>
      <c r="L7158">
        <v>0.37990000000000002</v>
      </c>
      <c r="M7158">
        <v>66</v>
      </c>
      <c r="N7158">
        <v>3.9140000000000001</v>
      </c>
      <c r="O7158">
        <v>-0.3528</v>
      </c>
      <c r="P7158">
        <v>-239.1</v>
      </c>
    </row>
    <row r="7159" spans="1:16" x14ac:dyDescent="0.35">
      <c r="A7159" s="1">
        <v>45415.581944444442</v>
      </c>
      <c r="B7159" s="1">
        <v>45415.581944444442</v>
      </c>
      <c r="C7159">
        <v>46.13176</v>
      </c>
      <c r="D7159">
        <v>9.2899720000000006</v>
      </c>
      <c r="E7159">
        <v>271.77</v>
      </c>
      <c r="F7159">
        <v>1.7353799999999999E-2</v>
      </c>
      <c r="G7159">
        <v>3.4603477000000001E-2</v>
      </c>
      <c r="H7159" s="9">
        <v>271.79000000000002</v>
      </c>
      <c r="I7159">
        <v>-0.14000000000000001</v>
      </c>
      <c r="J7159">
        <v>0.6</v>
      </c>
      <c r="K7159">
        <v>16</v>
      </c>
      <c r="L7159">
        <v>0.34279999999999999</v>
      </c>
      <c r="M7159">
        <v>66</v>
      </c>
      <c r="N7159">
        <v>3.9140000000000001</v>
      </c>
      <c r="O7159">
        <v>-0.36080000000000001</v>
      </c>
      <c r="P7159">
        <v>-239.1</v>
      </c>
    </row>
    <row r="7160" spans="1:16" x14ac:dyDescent="0.35">
      <c r="A7160" s="1">
        <v>45415.581944444442</v>
      </c>
      <c r="B7160" t="s">
        <v>871</v>
      </c>
      <c r="C7160">
        <v>46.131760999999997</v>
      </c>
      <c r="D7160">
        <v>9.2899720000000006</v>
      </c>
      <c r="E7160">
        <v>271.8</v>
      </c>
      <c r="F7160">
        <v>2.0128770000000001E-2</v>
      </c>
      <c r="G7160">
        <v>4.0136766999999997E-2</v>
      </c>
      <c r="H7160" s="9">
        <v>271.79000000000002</v>
      </c>
      <c r="I7160">
        <v>-0.13</v>
      </c>
      <c r="J7160">
        <v>0.57999999999999996</v>
      </c>
      <c r="K7160">
        <v>16</v>
      </c>
      <c r="L7160">
        <v>0.33979999999999999</v>
      </c>
      <c r="M7160">
        <v>66</v>
      </c>
      <c r="N7160">
        <v>3.9140000000000001</v>
      </c>
      <c r="O7160">
        <v>-0.37180000000000002</v>
      </c>
      <c r="P7160">
        <v>-239.1</v>
      </c>
    </row>
    <row r="7161" spans="1:16" x14ac:dyDescent="0.35">
      <c r="A7161" s="1">
        <v>45415.499305555553</v>
      </c>
      <c r="B7161" s="1">
        <v>45415.499305555553</v>
      </c>
      <c r="C7161">
        <v>46.121423999999998</v>
      </c>
      <c r="D7161">
        <v>9.303858</v>
      </c>
      <c r="E7161">
        <v>285.10000000000002</v>
      </c>
      <c r="F7161">
        <v>2.5368819999999999</v>
      </c>
      <c r="G7161">
        <v>5.0585427080000001</v>
      </c>
      <c r="H7161" s="9">
        <v>271.82</v>
      </c>
      <c r="I7161">
        <v>-8.98</v>
      </c>
      <c r="J7161">
        <v>6.15</v>
      </c>
      <c r="K7161">
        <v>16</v>
      </c>
      <c r="L7161">
        <v>0.22789999999999999</v>
      </c>
      <c r="M7161">
        <v>85</v>
      </c>
      <c r="N7161">
        <v>4.0620000000000003</v>
      </c>
      <c r="O7161">
        <v>-0.34789999999999999</v>
      </c>
      <c r="P7161">
        <v>-242.1</v>
      </c>
    </row>
    <row r="7162" spans="1:16" x14ac:dyDescent="0.35">
      <c r="A7162" s="1">
        <v>45415.581250000003</v>
      </c>
      <c r="B7162" t="s">
        <v>872</v>
      </c>
      <c r="C7162">
        <v>46.131757</v>
      </c>
      <c r="D7162">
        <v>9.2899510000000003</v>
      </c>
      <c r="E7162">
        <v>271.81</v>
      </c>
      <c r="F7162">
        <v>1.7070040000000002E-2</v>
      </c>
      <c r="G7162">
        <v>3.4037659999999997E-2</v>
      </c>
      <c r="H7162" s="9">
        <v>271.82</v>
      </c>
      <c r="I7162">
        <v>-0.23</v>
      </c>
      <c r="J7162">
        <v>0.57999999999999996</v>
      </c>
      <c r="K7162">
        <v>16</v>
      </c>
      <c r="L7162">
        <v>0.41699999999999998</v>
      </c>
      <c r="M7162">
        <v>66</v>
      </c>
      <c r="N7162">
        <v>3.9140000000000001</v>
      </c>
      <c r="O7162">
        <v>-0.37180000000000002</v>
      </c>
      <c r="P7162">
        <v>-239.1</v>
      </c>
    </row>
    <row r="7163" spans="1:16" x14ac:dyDescent="0.35">
      <c r="A7163" s="1">
        <v>45415.581250000003</v>
      </c>
      <c r="B7163" s="1">
        <v>45415.581250000003</v>
      </c>
      <c r="C7163">
        <v>46.131756000000003</v>
      </c>
      <c r="D7163">
        <v>9.2899530000000006</v>
      </c>
      <c r="E7163">
        <v>271.83</v>
      </c>
      <c r="F7163">
        <v>3.4294169999999999E-2</v>
      </c>
      <c r="G7163">
        <v>6.8382575000000001E-2</v>
      </c>
      <c r="H7163" s="9">
        <v>271.82</v>
      </c>
      <c r="I7163">
        <v>-0.19</v>
      </c>
      <c r="J7163">
        <v>0.56000000000000005</v>
      </c>
      <c r="K7163">
        <v>16</v>
      </c>
      <c r="L7163">
        <v>0.40279999999999999</v>
      </c>
      <c r="M7163">
        <v>66</v>
      </c>
      <c r="N7163">
        <v>3.9140000000000001</v>
      </c>
      <c r="O7163">
        <v>-0.36380000000000001</v>
      </c>
      <c r="P7163">
        <v>-239.1</v>
      </c>
    </row>
    <row r="7164" spans="1:16" x14ac:dyDescent="0.35">
      <c r="A7164" s="1">
        <v>45415.581944444442</v>
      </c>
      <c r="B7164" s="1">
        <v>45415.581944444442</v>
      </c>
      <c r="C7164">
        <v>46.131759000000002</v>
      </c>
      <c r="D7164">
        <v>9.2899670000000008</v>
      </c>
      <c r="E7164">
        <v>271.81</v>
      </c>
      <c r="F7164">
        <v>1.370788E-2</v>
      </c>
      <c r="G7164">
        <v>2.7333513E-2</v>
      </c>
      <c r="H7164" s="9">
        <v>271.82</v>
      </c>
      <c r="I7164">
        <v>-0.2</v>
      </c>
      <c r="J7164">
        <v>0.6</v>
      </c>
      <c r="K7164">
        <v>16</v>
      </c>
      <c r="L7164">
        <v>0.3589</v>
      </c>
      <c r="M7164">
        <v>66</v>
      </c>
      <c r="N7164">
        <v>3.9140000000000001</v>
      </c>
      <c r="O7164">
        <v>-0.36280000000000001</v>
      </c>
      <c r="P7164">
        <v>-239.1</v>
      </c>
    </row>
    <row r="7165" spans="1:16" x14ac:dyDescent="0.35">
      <c r="A7165" s="1">
        <v>45415.468055555553</v>
      </c>
      <c r="B7165" s="1">
        <v>45415.468055555553</v>
      </c>
      <c r="C7165">
        <v>46.122821999999999</v>
      </c>
      <c r="D7165">
        <v>9.3033090000000005</v>
      </c>
      <c r="E7165">
        <v>280.31</v>
      </c>
      <c r="F7165">
        <v>3.932077</v>
      </c>
      <c r="G7165">
        <v>7.8405615380000002</v>
      </c>
      <c r="H7165" s="9">
        <v>271.83</v>
      </c>
      <c r="I7165">
        <v>10.53</v>
      </c>
      <c r="J7165">
        <v>5.22</v>
      </c>
      <c r="K7165">
        <v>16</v>
      </c>
      <c r="L7165">
        <v>0.2979</v>
      </c>
      <c r="M7165">
        <v>91</v>
      </c>
      <c r="N7165">
        <v>4.125</v>
      </c>
      <c r="O7165">
        <v>-0.34079999999999999</v>
      </c>
      <c r="P7165">
        <v>-244.1</v>
      </c>
    </row>
    <row r="7166" spans="1:16" x14ac:dyDescent="0.35">
      <c r="A7166" s="1">
        <v>45415.581250000003</v>
      </c>
      <c r="B7166" s="1">
        <v>45415.581250000003</v>
      </c>
      <c r="C7166">
        <v>46.131751999999999</v>
      </c>
      <c r="D7166">
        <v>9.2899609999999999</v>
      </c>
      <c r="E7166">
        <v>271.8</v>
      </c>
      <c r="F7166">
        <v>1.4561330000000001E-2</v>
      </c>
      <c r="G7166">
        <v>2.9035292000000001E-2</v>
      </c>
      <c r="H7166" s="9">
        <v>271.83</v>
      </c>
      <c r="I7166">
        <v>-0.14000000000000001</v>
      </c>
      <c r="J7166">
        <v>0.57999999999999996</v>
      </c>
      <c r="K7166">
        <v>16</v>
      </c>
      <c r="L7166">
        <v>0.38279999999999997</v>
      </c>
      <c r="M7166">
        <v>66</v>
      </c>
      <c r="N7166">
        <v>3.9140000000000001</v>
      </c>
      <c r="O7166">
        <v>-0.36280000000000001</v>
      </c>
      <c r="P7166">
        <v>-239.1</v>
      </c>
    </row>
    <row r="7167" spans="1:16" x14ac:dyDescent="0.35">
      <c r="A7167" s="1">
        <v>45415.581250000003</v>
      </c>
      <c r="B7167" s="1">
        <v>45415.581944444442</v>
      </c>
      <c r="C7167">
        <v>46.131751999999999</v>
      </c>
      <c r="D7167">
        <v>9.2899689999999993</v>
      </c>
      <c r="E7167">
        <v>271.83</v>
      </c>
      <c r="F7167">
        <v>1.9064870000000001E-2</v>
      </c>
      <c r="G7167">
        <v>3.8015351000000003E-2</v>
      </c>
      <c r="H7167" s="9">
        <v>271.83</v>
      </c>
      <c r="I7167">
        <v>-0.16</v>
      </c>
      <c r="J7167">
        <v>0.57999999999999996</v>
      </c>
      <c r="K7167">
        <v>16</v>
      </c>
      <c r="L7167">
        <v>0.38090000000000002</v>
      </c>
      <c r="M7167">
        <v>66</v>
      </c>
      <c r="N7167">
        <v>3.9140000000000001</v>
      </c>
      <c r="O7167">
        <v>-0.36280000000000001</v>
      </c>
      <c r="P7167">
        <v>-239.1</v>
      </c>
    </row>
    <row r="7168" spans="1:16" x14ac:dyDescent="0.35">
      <c r="A7168" s="1">
        <v>45415.581944444442</v>
      </c>
      <c r="B7168" s="1">
        <v>45415.581944444442</v>
      </c>
      <c r="C7168">
        <v>46.131757999999998</v>
      </c>
      <c r="D7168">
        <v>9.2899689999999993</v>
      </c>
      <c r="E7168">
        <v>271.83</v>
      </c>
      <c r="F7168">
        <v>1.8787229999999999E-2</v>
      </c>
      <c r="G7168">
        <v>3.7461737000000002E-2</v>
      </c>
      <c r="H7168" s="9">
        <v>271.83</v>
      </c>
      <c r="I7168">
        <v>-0.14000000000000001</v>
      </c>
      <c r="J7168">
        <v>0.63</v>
      </c>
      <c r="K7168">
        <v>16</v>
      </c>
      <c r="L7168">
        <v>0.31490000000000001</v>
      </c>
      <c r="M7168">
        <v>66</v>
      </c>
      <c r="N7168">
        <v>3.9140000000000001</v>
      </c>
      <c r="O7168">
        <v>-0.36499999999999999</v>
      </c>
      <c r="P7168">
        <v>-239.1</v>
      </c>
    </row>
    <row r="7169" spans="1:16" x14ac:dyDescent="0.35">
      <c r="A7169" s="1">
        <v>45415.581250000003</v>
      </c>
      <c r="B7169" s="1">
        <v>45415.581250000003</v>
      </c>
      <c r="C7169">
        <v>46.131749999999997</v>
      </c>
      <c r="D7169">
        <v>9.2899639999999994</v>
      </c>
      <c r="E7169">
        <v>271.85000000000002</v>
      </c>
      <c r="F7169">
        <v>1.506063E-2</v>
      </c>
      <c r="G7169">
        <v>3.0030896000000001E-2</v>
      </c>
      <c r="H7169" s="9">
        <v>271.83999999999997</v>
      </c>
      <c r="I7169">
        <v>-0.16</v>
      </c>
      <c r="J7169">
        <v>0.59</v>
      </c>
      <c r="K7169">
        <v>16</v>
      </c>
      <c r="L7169">
        <v>0.38179999999999997</v>
      </c>
      <c r="M7169">
        <v>66</v>
      </c>
      <c r="N7169">
        <v>3.9140000000000001</v>
      </c>
      <c r="O7169">
        <v>-0.3538</v>
      </c>
      <c r="P7169">
        <v>-239.1</v>
      </c>
    </row>
    <row r="7170" spans="1:16" x14ac:dyDescent="0.35">
      <c r="A7170" s="1">
        <v>45415.581250000003</v>
      </c>
      <c r="B7170" s="1">
        <v>45415.581250000003</v>
      </c>
      <c r="C7170">
        <v>46.131748999999999</v>
      </c>
      <c r="D7170">
        <v>9.289968</v>
      </c>
      <c r="E7170">
        <v>271.83999999999997</v>
      </c>
      <c r="F7170">
        <v>2.117803E-2</v>
      </c>
      <c r="G7170">
        <v>4.2228992E-2</v>
      </c>
      <c r="H7170" s="9">
        <v>271.83999999999997</v>
      </c>
      <c r="I7170">
        <v>-0.16</v>
      </c>
      <c r="J7170">
        <v>0.57999999999999996</v>
      </c>
      <c r="K7170">
        <v>16</v>
      </c>
      <c r="L7170">
        <v>0.38090000000000002</v>
      </c>
      <c r="M7170">
        <v>66</v>
      </c>
      <c r="N7170">
        <v>3.9140000000000001</v>
      </c>
      <c r="O7170">
        <v>-0.3528</v>
      </c>
      <c r="P7170">
        <v>-238.1</v>
      </c>
    </row>
    <row r="7171" spans="1:16" x14ac:dyDescent="0.35">
      <c r="A7171" s="1">
        <v>45415.581944444442</v>
      </c>
      <c r="B7171" s="1">
        <v>45415.581944444442</v>
      </c>
      <c r="C7171">
        <v>46.131751999999999</v>
      </c>
      <c r="D7171">
        <v>9.2899689999999993</v>
      </c>
      <c r="E7171">
        <v>271.85000000000002</v>
      </c>
      <c r="F7171">
        <v>2.1519440000000001E-2</v>
      </c>
      <c r="G7171">
        <v>4.2909762999999997E-2</v>
      </c>
      <c r="H7171" s="9">
        <v>271.83999999999997</v>
      </c>
      <c r="I7171">
        <v>-0.14000000000000001</v>
      </c>
      <c r="J7171">
        <v>0.56999999999999995</v>
      </c>
      <c r="K7171">
        <v>16</v>
      </c>
      <c r="L7171">
        <v>0.38090000000000002</v>
      </c>
      <c r="M7171">
        <v>66</v>
      </c>
      <c r="N7171">
        <v>3.9140000000000001</v>
      </c>
      <c r="O7171">
        <v>-0.36180000000000001</v>
      </c>
      <c r="P7171">
        <v>-239.1</v>
      </c>
    </row>
    <row r="7172" spans="1:16" x14ac:dyDescent="0.35">
      <c r="A7172" s="1">
        <v>45415.581944444442</v>
      </c>
      <c r="B7172" s="1">
        <v>45415.581944444442</v>
      </c>
      <c r="C7172">
        <v>46.131760999999997</v>
      </c>
      <c r="D7172">
        <v>9.2899720000000006</v>
      </c>
      <c r="E7172">
        <v>271.85000000000002</v>
      </c>
      <c r="F7172">
        <v>1.855124E-2</v>
      </c>
      <c r="G7172">
        <v>3.6991173000000002E-2</v>
      </c>
      <c r="H7172" s="9">
        <v>271.83999999999997</v>
      </c>
      <c r="I7172">
        <v>-0.15</v>
      </c>
      <c r="J7172">
        <v>0.62</v>
      </c>
      <c r="K7172">
        <v>16</v>
      </c>
      <c r="L7172">
        <v>0.33179999999999998</v>
      </c>
      <c r="M7172">
        <v>66</v>
      </c>
      <c r="N7172">
        <v>3.9140000000000001</v>
      </c>
      <c r="O7172">
        <v>-0.37180000000000002</v>
      </c>
      <c r="P7172">
        <v>-239.1</v>
      </c>
    </row>
    <row r="7173" spans="1:16" x14ac:dyDescent="0.35">
      <c r="A7173" s="1">
        <v>45415.581250000003</v>
      </c>
      <c r="B7173" s="1">
        <v>45415.581250000003</v>
      </c>
      <c r="C7173">
        <v>46.131757</v>
      </c>
      <c r="D7173">
        <v>9.2899519999999995</v>
      </c>
      <c r="E7173">
        <v>271.88</v>
      </c>
      <c r="F7173">
        <v>2.5262590000000001E-2</v>
      </c>
      <c r="G7173">
        <v>5.0373604000000002E-2</v>
      </c>
      <c r="H7173" s="9">
        <v>271.85000000000002</v>
      </c>
      <c r="I7173">
        <v>-0.15</v>
      </c>
      <c r="J7173">
        <v>0.52</v>
      </c>
      <c r="K7173">
        <v>16</v>
      </c>
      <c r="L7173">
        <v>0.40989999999999999</v>
      </c>
      <c r="M7173">
        <v>66</v>
      </c>
      <c r="N7173">
        <v>3.9140000000000001</v>
      </c>
      <c r="O7173">
        <v>-0.37280000000000002</v>
      </c>
      <c r="P7173">
        <v>-239.1</v>
      </c>
    </row>
    <row r="7174" spans="1:16" x14ac:dyDescent="0.35">
      <c r="A7174" s="1">
        <v>45415.581944444442</v>
      </c>
      <c r="B7174" s="1">
        <v>45415.581944444442</v>
      </c>
      <c r="C7174">
        <v>46.131757999999998</v>
      </c>
      <c r="D7174">
        <v>9.2899670000000008</v>
      </c>
      <c r="E7174">
        <v>271.85000000000002</v>
      </c>
      <c r="F7174">
        <v>1.900688E-2</v>
      </c>
      <c r="G7174">
        <v>3.7899718999999998E-2</v>
      </c>
      <c r="H7174" s="9">
        <v>271.85000000000002</v>
      </c>
      <c r="I7174">
        <v>-0.16</v>
      </c>
      <c r="J7174">
        <v>0.62</v>
      </c>
      <c r="K7174">
        <v>16</v>
      </c>
      <c r="L7174">
        <v>0.36180000000000001</v>
      </c>
      <c r="M7174">
        <v>66</v>
      </c>
      <c r="N7174">
        <v>3.9140000000000001</v>
      </c>
      <c r="O7174">
        <v>-0.3589</v>
      </c>
      <c r="P7174">
        <v>-239.1</v>
      </c>
    </row>
    <row r="7175" spans="1:16" x14ac:dyDescent="0.35">
      <c r="A7175" s="1">
        <v>45415.474999999999</v>
      </c>
      <c r="B7175" s="1">
        <v>45415.474999999999</v>
      </c>
      <c r="C7175">
        <v>46.117883999999997</v>
      </c>
      <c r="D7175">
        <v>9.2955860000000001</v>
      </c>
      <c r="E7175">
        <v>287.74</v>
      </c>
      <c r="F7175">
        <v>6.3218690000000004</v>
      </c>
      <c r="G7175">
        <v>12.605806790000001</v>
      </c>
      <c r="H7175" s="9">
        <v>271.86</v>
      </c>
      <c r="I7175">
        <v>-8.09</v>
      </c>
      <c r="J7175">
        <v>9.1300000000000008</v>
      </c>
      <c r="K7175">
        <v>16</v>
      </c>
      <c r="L7175">
        <v>0.26490000000000002</v>
      </c>
      <c r="M7175">
        <v>90</v>
      </c>
      <c r="N7175">
        <v>4.109</v>
      </c>
      <c r="O7175">
        <v>-0.34889999999999999</v>
      </c>
      <c r="P7175">
        <v>-244.1</v>
      </c>
    </row>
    <row r="7176" spans="1:16" x14ac:dyDescent="0.35">
      <c r="A7176" s="1">
        <v>45415.577777777777</v>
      </c>
      <c r="B7176" s="1">
        <v>45415.577777777777</v>
      </c>
      <c r="C7176">
        <v>46.131228</v>
      </c>
      <c r="D7176">
        <v>9.2905110000000004</v>
      </c>
      <c r="E7176">
        <v>271.27</v>
      </c>
      <c r="F7176">
        <v>5.4862580000000001E-2</v>
      </c>
      <c r="G7176">
        <v>0.109395985</v>
      </c>
      <c r="H7176" s="9">
        <v>271.86</v>
      </c>
      <c r="I7176">
        <v>147.35</v>
      </c>
      <c r="J7176">
        <v>12.11</v>
      </c>
      <c r="K7176">
        <v>16</v>
      </c>
      <c r="L7176">
        <v>0.79979999999999996</v>
      </c>
      <c r="M7176">
        <v>67</v>
      </c>
      <c r="N7176">
        <v>3.92</v>
      </c>
      <c r="O7176">
        <v>-0.36180000000000001</v>
      </c>
      <c r="P7176">
        <v>-238.1</v>
      </c>
    </row>
    <row r="7177" spans="1:16" x14ac:dyDescent="0.35">
      <c r="A7177" s="1">
        <v>45415.581250000003</v>
      </c>
      <c r="B7177" t="s">
        <v>873</v>
      </c>
      <c r="C7177">
        <v>46.131749999999997</v>
      </c>
      <c r="D7177">
        <v>9.2899689999999993</v>
      </c>
      <c r="E7177">
        <v>271.85000000000002</v>
      </c>
      <c r="F7177">
        <v>1.5362880000000001E-2</v>
      </c>
      <c r="G7177">
        <v>3.0633582999999999E-2</v>
      </c>
      <c r="H7177" s="9">
        <v>271.86</v>
      </c>
      <c r="I7177">
        <v>-0.14000000000000001</v>
      </c>
      <c r="J7177">
        <v>0.56999999999999995</v>
      </c>
      <c r="K7177">
        <v>16</v>
      </c>
      <c r="L7177">
        <v>0.37990000000000002</v>
      </c>
      <c r="M7177">
        <v>66</v>
      </c>
      <c r="N7177">
        <v>3.9140000000000001</v>
      </c>
      <c r="O7177">
        <v>-0.3579</v>
      </c>
      <c r="P7177">
        <v>-239.1</v>
      </c>
    </row>
    <row r="7178" spans="1:16" x14ac:dyDescent="0.35">
      <c r="A7178" s="1">
        <v>45415.581250000003</v>
      </c>
      <c r="B7178" t="s">
        <v>873</v>
      </c>
      <c r="C7178">
        <v>46.131749999999997</v>
      </c>
      <c r="D7178">
        <v>9.2899689999999993</v>
      </c>
      <c r="E7178">
        <v>271.89</v>
      </c>
      <c r="F7178">
        <v>1.900754E-2</v>
      </c>
      <c r="G7178">
        <v>3.7901035E-2</v>
      </c>
      <c r="H7178" s="9">
        <v>271.86</v>
      </c>
      <c r="I7178">
        <v>-0.14000000000000001</v>
      </c>
      <c r="J7178">
        <v>0.56999999999999995</v>
      </c>
      <c r="K7178">
        <v>16</v>
      </c>
      <c r="L7178">
        <v>0.38090000000000002</v>
      </c>
      <c r="M7178">
        <v>66</v>
      </c>
      <c r="N7178">
        <v>3.9140000000000001</v>
      </c>
      <c r="O7178">
        <v>-0.35599999999999998</v>
      </c>
      <c r="P7178">
        <v>-239.1</v>
      </c>
    </row>
    <row r="7179" spans="1:16" x14ac:dyDescent="0.35">
      <c r="A7179" s="1">
        <v>45415.581944444442</v>
      </c>
      <c r="B7179" s="1">
        <v>45415.581944444442</v>
      </c>
      <c r="C7179">
        <v>46.131759000000002</v>
      </c>
      <c r="D7179">
        <v>9.289968</v>
      </c>
      <c r="E7179">
        <v>271.86</v>
      </c>
      <c r="F7179">
        <v>1.383613E-2</v>
      </c>
      <c r="G7179">
        <v>2.7589242999999999E-2</v>
      </c>
      <c r="H7179" s="9">
        <v>271.86</v>
      </c>
      <c r="I7179">
        <v>-0.16</v>
      </c>
      <c r="J7179">
        <v>0.62</v>
      </c>
      <c r="K7179">
        <v>16</v>
      </c>
      <c r="L7179">
        <v>0.35499999999999998</v>
      </c>
      <c r="M7179">
        <v>66</v>
      </c>
      <c r="N7179">
        <v>3.9140000000000001</v>
      </c>
      <c r="O7179">
        <v>-0.36080000000000001</v>
      </c>
      <c r="P7179">
        <v>-239.1</v>
      </c>
    </row>
    <row r="7180" spans="1:16" x14ac:dyDescent="0.35">
      <c r="A7180" s="1">
        <v>45415.581944444442</v>
      </c>
      <c r="B7180" s="1">
        <v>45415.581944444442</v>
      </c>
      <c r="C7180">
        <v>46.131757999999998</v>
      </c>
      <c r="D7180">
        <v>9.2899700000000003</v>
      </c>
      <c r="E7180">
        <v>271.83999999999997</v>
      </c>
      <c r="F7180">
        <v>1.7066720000000001E-2</v>
      </c>
      <c r="G7180">
        <v>3.4031039999999999E-2</v>
      </c>
      <c r="H7180" s="9">
        <v>271.86</v>
      </c>
      <c r="I7180">
        <v>-0.14000000000000001</v>
      </c>
      <c r="J7180">
        <v>0.57999999999999996</v>
      </c>
      <c r="K7180">
        <v>16</v>
      </c>
      <c r="L7180">
        <v>0.31590000000000001</v>
      </c>
      <c r="M7180">
        <v>66</v>
      </c>
      <c r="N7180">
        <v>3.9140000000000001</v>
      </c>
      <c r="O7180">
        <v>-0.36499999999999999</v>
      </c>
      <c r="P7180">
        <v>-239.1</v>
      </c>
    </row>
    <row r="7181" spans="1:16" x14ac:dyDescent="0.35">
      <c r="A7181" s="1">
        <v>45415.581944444442</v>
      </c>
      <c r="B7181" s="1">
        <v>45415.581944444442</v>
      </c>
      <c r="C7181">
        <v>46.131751000000001</v>
      </c>
      <c r="D7181">
        <v>9.2899639999999994</v>
      </c>
      <c r="E7181">
        <v>271.89</v>
      </c>
      <c r="F7181">
        <v>1.412106E-2</v>
      </c>
      <c r="G7181">
        <v>2.8157393999999999E-2</v>
      </c>
      <c r="H7181" s="9">
        <v>271.86</v>
      </c>
      <c r="I7181">
        <v>-0.16</v>
      </c>
      <c r="J7181">
        <v>0.56999999999999995</v>
      </c>
      <c r="K7181">
        <v>16</v>
      </c>
      <c r="L7181">
        <v>0.31590000000000001</v>
      </c>
      <c r="M7181">
        <v>66</v>
      </c>
      <c r="N7181">
        <v>3.9140000000000001</v>
      </c>
      <c r="O7181">
        <v>-0.3679</v>
      </c>
      <c r="P7181">
        <v>-239.1</v>
      </c>
    </row>
    <row r="7182" spans="1:16" x14ac:dyDescent="0.35">
      <c r="A7182" s="1">
        <v>45415.467361111114</v>
      </c>
      <c r="B7182" s="1">
        <v>45415.467361111114</v>
      </c>
      <c r="C7182">
        <v>46.122624000000002</v>
      </c>
      <c r="D7182">
        <v>9.3070120000000003</v>
      </c>
      <c r="E7182">
        <v>283.64</v>
      </c>
      <c r="F7182">
        <v>7.945004</v>
      </c>
      <c r="G7182">
        <v>15.84233798</v>
      </c>
      <c r="H7182" s="9">
        <v>271.88</v>
      </c>
      <c r="I7182">
        <v>-7.67</v>
      </c>
      <c r="J7182">
        <v>8.0399999999999991</v>
      </c>
      <c r="K7182">
        <v>16</v>
      </c>
      <c r="L7182">
        <v>0.27689999999999998</v>
      </c>
      <c r="M7182">
        <v>92</v>
      </c>
      <c r="N7182">
        <v>4.1289999999999996</v>
      </c>
      <c r="O7182">
        <v>-0.34179999999999999</v>
      </c>
      <c r="P7182">
        <v>-244.1</v>
      </c>
    </row>
    <row r="7183" spans="1:16" x14ac:dyDescent="0.35">
      <c r="A7183" s="1">
        <v>45415.581250000003</v>
      </c>
      <c r="B7183" s="1">
        <v>45415.581250000003</v>
      </c>
      <c r="C7183">
        <v>46.131757</v>
      </c>
      <c r="D7183">
        <v>9.2899510000000003</v>
      </c>
      <c r="E7183">
        <v>271.83999999999997</v>
      </c>
      <c r="F7183">
        <v>4.4802599999999998E-2</v>
      </c>
      <c r="G7183">
        <v>8.9336384000000005E-2</v>
      </c>
      <c r="H7183" s="9">
        <v>271.88</v>
      </c>
      <c r="I7183">
        <v>-0.2</v>
      </c>
      <c r="J7183">
        <v>0.57999999999999996</v>
      </c>
      <c r="K7183">
        <v>14</v>
      </c>
      <c r="L7183">
        <v>0.43580000000000002</v>
      </c>
      <c r="M7183">
        <v>66</v>
      </c>
      <c r="N7183">
        <v>3.9140000000000001</v>
      </c>
      <c r="O7183">
        <v>-0.37380000000000002</v>
      </c>
      <c r="P7183">
        <v>-239.1</v>
      </c>
    </row>
    <row r="7184" spans="1:16" x14ac:dyDescent="0.35">
      <c r="A7184" s="1">
        <v>45415.498611111114</v>
      </c>
      <c r="B7184" s="1">
        <v>45415.498611111114</v>
      </c>
      <c r="C7184">
        <v>46.12124</v>
      </c>
      <c r="D7184">
        <v>9.3067740000000008</v>
      </c>
      <c r="E7184">
        <v>286.37</v>
      </c>
      <c r="F7184">
        <v>3.2821319999999998</v>
      </c>
      <c r="G7184">
        <v>6.5445712079999998</v>
      </c>
      <c r="H7184" s="9">
        <v>271.89</v>
      </c>
      <c r="I7184">
        <v>-0.68</v>
      </c>
      <c r="J7184">
        <v>5.25</v>
      </c>
      <c r="K7184">
        <v>16</v>
      </c>
      <c r="L7184">
        <v>0.2319</v>
      </c>
      <c r="M7184">
        <v>85</v>
      </c>
      <c r="N7184">
        <v>4.0620000000000003</v>
      </c>
      <c r="O7184">
        <v>-0.3538</v>
      </c>
      <c r="P7184">
        <v>-242.1</v>
      </c>
    </row>
    <row r="7185" spans="1:16" x14ac:dyDescent="0.35">
      <c r="A7185" s="1">
        <v>45415.466666666667</v>
      </c>
      <c r="B7185" t="s">
        <v>874</v>
      </c>
      <c r="C7185">
        <v>46.122883000000002</v>
      </c>
      <c r="D7185">
        <v>9.3112270000000006</v>
      </c>
      <c r="E7185">
        <v>282.07</v>
      </c>
      <c r="F7185">
        <v>2.9320499999999998</v>
      </c>
      <c r="G7185">
        <v>5.8465077000000001</v>
      </c>
      <c r="H7185" s="9">
        <v>271.89999999999998</v>
      </c>
      <c r="I7185">
        <v>10.25</v>
      </c>
      <c r="J7185">
        <v>4.58</v>
      </c>
      <c r="K7185">
        <v>16</v>
      </c>
      <c r="L7185">
        <v>0.34499999999999997</v>
      </c>
      <c r="M7185">
        <v>92</v>
      </c>
      <c r="N7185">
        <v>4.1289999999999996</v>
      </c>
      <c r="O7185">
        <v>-0.3599</v>
      </c>
      <c r="P7185">
        <v>-244.1</v>
      </c>
    </row>
    <row r="7186" spans="1:16" x14ac:dyDescent="0.35">
      <c r="A7186" s="1">
        <v>45415.499305555553</v>
      </c>
      <c r="B7186" s="1">
        <v>45415.499305555553</v>
      </c>
      <c r="C7186">
        <v>46.121456000000002</v>
      </c>
      <c r="D7186">
        <v>9.3033970000000004</v>
      </c>
      <c r="E7186">
        <v>283.68</v>
      </c>
      <c r="F7186">
        <v>2.273603</v>
      </c>
      <c r="G7186">
        <v>4.5335643819999998</v>
      </c>
      <c r="H7186" s="9">
        <v>271.91000000000003</v>
      </c>
      <c r="I7186">
        <v>7.46</v>
      </c>
      <c r="J7186">
        <v>2.89</v>
      </c>
      <c r="K7186">
        <v>16</v>
      </c>
      <c r="L7186">
        <v>0.2419</v>
      </c>
      <c r="M7186">
        <v>85</v>
      </c>
      <c r="N7186">
        <v>4.0620000000000003</v>
      </c>
      <c r="O7186">
        <v>-0.32979999999999998</v>
      </c>
      <c r="P7186">
        <v>-242.1</v>
      </c>
    </row>
    <row r="7187" spans="1:16" x14ac:dyDescent="0.35">
      <c r="A7187" s="1">
        <v>45415.581944444442</v>
      </c>
      <c r="B7187" s="1">
        <v>45415.581944444442</v>
      </c>
      <c r="C7187">
        <v>46.13176</v>
      </c>
      <c r="D7187">
        <v>9.2899700000000003</v>
      </c>
      <c r="E7187">
        <v>271.91000000000003</v>
      </c>
      <c r="F7187">
        <v>1.748127E-2</v>
      </c>
      <c r="G7187">
        <v>3.4857652000000003E-2</v>
      </c>
      <c r="H7187" s="9">
        <v>271.91000000000003</v>
      </c>
      <c r="I7187">
        <v>-0.16</v>
      </c>
      <c r="J7187">
        <v>0.62</v>
      </c>
      <c r="K7187">
        <v>16</v>
      </c>
      <c r="L7187">
        <v>0.34689999999999999</v>
      </c>
      <c r="M7187">
        <v>66</v>
      </c>
      <c r="N7187">
        <v>3.9140000000000001</v>
      </c>
      <c r="O7187">
        <v>-0.35499999999999998</v>
      </c>
      <c r="P7187">
        <v>-239.1</v>
      </c>
    </row>
    <row r="7188" spans="1:16" x14ac:dyDescent="0.35">
      <c r="A7188" s="1">
        <v>45415.581944444442</v>
      </c>
      <c r="B7188" s="1">
        <v>45415.581944444442</v>
      </c>
      <c r="C7188">
        <v>46.131760999999997</v>
      </c>
      <c r="D7188">
        <v>9.2899720000000006</v>
      </c>
      <c r="E7188">
        <v>271.89999999999998</v>
      </c>
      <c r="F7188">
        <v>1.3357920000000001E-2</v>
      </c>
      <c r="G7188">
        <v>2.6635691999999999E-2</v>
      </c>
      <c r="H7188" s="9">
        <v>271.91000000000003</v>
      </c>
      <c r="I7188">
        <v>-0.15</v>
      </c>
      <c r="J7188">
        <v>0.59</v>
      </c>
      <c r="K7188">
        <v>16</v>
      </c>
      <c r="L7188">
        <v>0.33589999999999998</v>
      </c>
      <c r="M7188">
        <v>66</v>
      </c>
      <c r="N7188">
        <v>3.9140000000000001</v>
      </c>
      <c r="O7188">
        <v>-0.37280000000000002</v>
      </c>
      <c r="P7188">
        <v>-239.1</v>
      </c>
    </row>
    <row r="7189" spans="1:16" x14ac:dyDescent="0.35">
      <c r="A7189" s="1">
        <v>45415.473611111112</v>
      </c>
      <c r="B7189" s="1">
        <v>45415.473611111112</v>
      </c>
      <c r="C7189">
        <v>46.118983999999998</v>
      </c>
      <c r="D7189">
        <v>9.3030869999999997</v>
      </c>
      <c r="E7189">
        <v>281.10000000000002</v>
      </c>
      <c r="F7189">
        <v>2.7993399999999999</v>
      </c>
      <c r="G7189">
        <v>5.5818839599999999</v>
      </c>
      <c r="H7189" s="9">
        <v>271.92</v>
      </c>
      <c r="I7189">
        <v>16.600000000000001</v>
      </c>
      <c r="J7189">
        <v>3.42</v>
      </c>
      <c r="K7189">
        <v>16</v>
      </c>
      <c r="L7189">
        <v>0.25679999999999997</v>
      </c>
      <c r="M7189">
        <v>90</v>
      </c>
      <c r="N7189">
        <v>4.1130000000000004</v>
      </c>
      <c r="O7189">
        <v>-0.33589999999999998</v>
      </c>
      <c r="P7189">
        <v>-244.1</v>
      </c>
    </row>
    <row r="7190" spans="1:16" x14ac:dyDescent="0.35">
      <c r="A7190" s="1">
        <v>45415.581250000003</v>
      </c>
      <c r="B7190" s="1">
        <v>45415.581250000003</v>
      </c>
      <c r="C7190">
        <v>46.131748999999999</v>
      </c>
      <c r="D7190">
        <v>9.289968</v>
      </c>
      <c r="E7190">
        <v>271.94</v>
      </c>
      <c r="F7190">
        <v>1.9889819999999999E-2</v>
      </c>
      <c r="G7190">
        <v>3.9660301000000002E-2</v>
      </c>
      <c r="H7190" s="9">
        <v>271.92</v>
      </c>
      <c r="I7190">
        <v>-0.13</v>
      </c>
      <c r="J7190">
        <v>0.59</v>
      </c>
      <c r="K7190">
        <v>16</v>
      </c>
      <c r="L7190">
        <v>0.38090000000000002</v>
      </c>
      <c r="M7190">
        <v>66</v>
      </c>
      <c r="N7190">
        <v>3.9140000000000001</v>
      </c>
      <c r="O7190">
        <v>-0.3508</v>
      </c>
      <c r="P7190">
        <v>-239.1</v>
      </c>
    </row>
    <row r="7191" spans="1:16" x14ac:dyDescent="0.35">
      <c r="A7191" s="1">
        <v>45415.581944444442</v>
      </c>
      <c r="B7191" t="s">
        <v>875</v>
      </c>
      <c r="C7191">
        <v>46.131759000000002</v>
      </c>
      <c r="D7191">
        <v>9.2899689999999993</v>
      </c>
      <c r="E7191">
        <v>271.93</v>
      </c>
      <c r="F7191">
        <v>1.9849559999999999E-2</v>
      </c>
      <c r="G7191">
        <v>3.9580022999999999E-2</v>
      </c>
      <c r="H7191" s="9">
        <v>271.92</v>
      </c>
      <c r="I7191">
        <v>-0.16</v>
      </c>
      <c r="J7191">
        <v>0.59</v>
      </c>
      <c r="K7191">
        <v>16</v>
      </c>
      <c r="L7191">
        <v>0.3508</v>
      </c>
      <c r="M7191">
        <v>66</v>
      </c>
      <c r="N7191">
        <v>3.9140000000000001</v>
      </c>
      <c r="O7191">
        <v>-0.3589</v>
      </c>
      <c r="P7191">
        <v>-239.1</v>
      </c>
    </row>
    <row r="7192" spans="1:16" x14ac:dyDescent="0.35">
      <c r="A7192" s="1">
        <v>45415.581944444442</v>
      </c>
      <c r="B7192" s="1">
        <v>45415.581944444442</v>
      </c>
      <c r="C7192">
        <v>46.131751999999999</v>
      </c>
      <c r="D7192">
        <v>9.2899639999999994</v>
      </c>
      <c r="E7192">
        <v>271.89999999999998</v>
      </c>
      <c r="F7192">
        <v>1.6111509999999999E-2</v>
      </c>
      <c r="G7192">
        <v>3.2126350999999997E-2</v>
      </c>
      <c r="H7192" s="9">
        <v>271.92</v>
      </c>
      <c r="I7192">
        <v>-0.15</v>
      </c>
      <c r="J7192">
        <v>0.57999999999999996</v>
      </c>
      <c r="K7192">
        <v>16</v>
      </c>
      <c r="L7192">
        <v>0.313</v>
      </c>
      <c r="M7192">
        <v>66</v>
      </c>
      <c r="N7192">
        <v>3.9140000000000001</v>
      </c>
      <c r="O7192">
        <v>-0.3599</v>
      </c>
      <c r="P7192">
        <v>-239.1</v>
      </c>
    </row>
    <row r="7193" spans="1:16" x14ac:dyDescent="0.35">
      <c r="A7193" s="1">
        <v>45415.497916666667</v>
      </c>
      <c r="B7193" s="1">
        <v>45415.497916666667</v>
      </c>
      <c r="C7193">
        <v>46.121257</v>
      </c>
      <c r="D7193">
        <v>9.307938</v>
      </c>
      <c r="E7193">
        <v>287.70999999999998</v>
      </c>
      <c r="F7193">
        <v>4.0979450000000002</v>
      </c>
      <c r="G7193">
        <v>8.1713023299999996</v>
      </c>
      <c r="H7193" s="9">
        <v>271.93</v>
      </c>
      <c r="I7193">
        <v>-10.57</v>
      </c>
      <c r="J7193">
        <v>6.66</v>
      </c>
      <c r="K7193">
        <v>16</v>
      </c>
      <c r="L7193">
        <v>0.2369</v>
      </c>
      <c r="M7193">
        <v>85</v>
      </c>
      <c r="N7193">
        <v>4.0620000000000003</v>
      </c>
      <c r="O7193">
        <v>-0.3589</v>
      </c>
      <c r="P7193">
        <v>-242.1</v>
      </c>
    </row>
    <row r="7194" spans="1:16" x14ac:dyDescent="0.35">
      <c r="A7194" s="1">
        <v>45415.581250000003</v>
      </c>
      <c r="B7194" s="1">
        <v>45415.581250000003</v>
      </c>
      <c r="C7194">
        <v>46.131756000000003</v>
      </c>
      <c r="D7194">
        <v>9.2899519999999995</v>
      </c>
      <c r="E7194">
        <v>271.92</v>
      </c>
      <c r="F7194">
        <v>2.644759E-2</v>
      </c>
      <c r="G7194">
        <v>5.2736494000000002E-2</v>
      </c>
      <c r="H7194" s="9">
        <v>271.93</v>
      </c>
      <c r="I7194">
        <v>-0.15</v>
      </c>
      <c r="J7194">
        <v>0.55000000000000004</v>
      </c>
      <c r="K7194">
        <v>16</v>
      </c>
      <c r="L7194">
        <v>0.40479999999999999</v>
      </c>
      <c r="M7194">
        <v>66</v>
      </c>
      <c r="N7194">
        <v>3.9140000000000001</v>
      </c>
      <c r="O7194">
        <v>-0.3679</v>
      </c>
      <c r="P7194">
        <v>-239.1</v>
      </c>
    </row>
    <row r="7195" spans="1:16" x14ac:dyDescent="0.35">
      <c r="A7195" s="1">
        <v>45415.581944444442</v>
      </c>
      <c r="B7195" s="1">
        <v>45415.581944444442</v>
      </c>
      <c r="C7195">
        <v>46.131760999999997</v>
      </c>
      <c r="D7195">
        <v>9.2899720000000006</v>
      </c>
      <c r="E7195">
        <v>271.92</v>
      </c>
      <c r="F7195">
        <v>1.8500450000000002E-2</v>
      </c>
      <c r="G7195">
        <v>3.6889896999999998E-2</v>
      </c>
      <c r="H7195" s="9">
        <v>271.93</v>
      </c>
      <c r="I7195">
        <v>-0.15</v>
      </c>
      <c r="J7195">
        <v>0.63</v>
      </c>
      <c r="K7195">
        <v>16</v>
      </c>
      <c r="L7195">
        <v>0.32590000000000002</v>
      </c>
      <c r="M7195">
        <v>66</v>
      </c>
      <c r="N7195">
        <v>3.9140000000000001</v>
      </c>
      <c r="O7195">
        <v>-0.36280000000000001</v>
      </c>
      <c r="P7195">
        <v>-239.1</v>
      </c>
    </row>
    <row r="7196" spans="1:16" x14ac:dyDescent="0.35">
      <c r="A7196" s="1">
        <v>45415.581944444442</v>
      </c>
      <c r="B7196" s="1">
        <v>45415.581944444442</v>
      </c>
      <c r="C7196">
        <v>46.131753000000003</v>
      </c>
      <c r="D7196">
        <v>9.2899659999999997</v>
      </c>
      <c r="E7196">
        <v>271.93</v>
      </c>
      <c r="F7196">
        <v>1.9608179999999999E-2</v>
      </c>
      <c r="G7196">
        <v>3.9098711000000001E-2</v>
      </c>
      <c r="H7196" s="9">
        <v>271.93</v>
      </c>
      <c r="I7196">
        <v>-0.15</v>
      </c>
      <c r="J7196">
        <v>0.57999999999999996</v>
      </c>
      <c r="K7196">
        <v>16</v>
      </c>
      <c r="L7196">
        <v>0.31080000000000002</v>
      </c>
      <c r="M7196">
        <v>66</v>
      </c>
      <c r="N7196">
        <v>3.9140000000000001</v>
      </c>
      <c r="O7196">
        <v>-0.3599</v>
      </c>
      <c r="P7196">
        <v>-239.1</v>
      </c>
    </row>
    <row r="7197" spans="1:16" x14ac:dyDescent="0.35">
      <c r="A7197" s="1">
        <v>45415.493055555555</v>
      </c>
      <c r="B7197" s="1">
        <v>45415.493055555555</v>
      </c>
      <c r="C7197">
        <v>46.124898999999999</v>
      </c>
      <c r="D7197">
        <v>9.2959929999999993</v>
      </c>
      <c r="E7197">
        <v>281.07</v>
      </c>
      <c r="F7197">
        <v>2.4260649999999999</v>
      </c>
      <c r="G7197">
        <v>4.8375736099999997</v>
      </c>
      <c r="H7197" s="9">
        <v>271.94</v>
      </c>
      <c r="I7197">
        <v>16.190000000000001</v>
      </c>
      <c r="J7197">
        <v>1.78</v>
      </c>
      <c r="K7197">
        <v>15</v>
      </c>
      <c r="L7197">
        <v>0.22689999999999999</v>
      </c>
      <c r="M7197">
        <v>86</v>
      </c>
      <c r="N7197">
        <v>4.07</v>
      </c>
      <c r="O7197">
        <v>-0.37380000000000002</v>
      </c>
      <c r="P7197">
        <v>-242.1</v>
      </c>
    </row>
    <row r="7198" spans="1:16" x14ac:dyDescent="0.35">
      <c r="A7198" s="1">
        <v>45415.581250000003</v>
      </c>
      <c r="B7198" s="1">
        <v>45415.581250000003</v>
      </c>
      <c r="C7198">
        <v>46.131749999999997</v>
      </c>
      <c r="D7198">
        <v>9.2899650000000005</v>
      </c>
      <c r="E7198">
        <v>271.95999999999998</v>
      </c>
      <c r="F7198">
        <v>2.0671490000000001E-2</v>
      </c>
      <c r="G7198">
        <v>4.1218950999999997E-2</v>
      </c>
      <c r="H7198" s="9">
        <v>271.94</v>
      </c>
      <c r="I7198">
        <v>-0.16</v>
      </c>
      <c r="J7198">
        <v>0.59</v>
      </c>
      <c r="K7198">
        <v>16</v>
      </c>
      <c r="L7198">
        <v>0.38179999999999997</v>
      </c>
      <c r="M7198">
        <v>66</v>
      </c>
      <c r="N7198">
        <v>3.9140000000000001</v>
      </c>
      <c r="O7198">
        <v>-0.3518</v>
      </c>
      <c r="P7198">
        <v>-239.1</v>
      </c>
    </row>
    <row r="7199" spans="1:16" x14ac:dyDescent="0.35">
      <c r="A7199" s="1">
        <v>45415.581944444442</v>
      </c>
      <c r="B7199" s="1">
        <v>45415.581944444442</v>
      </c>
      <c r="C7199">
        <v>46.131756000000003</v>
      </c>
      <c r="D7199">
        <v>9.2899670000000008</v>
      </c>
      <c r="E7199">
        <v>271.95999999999998</v>
      </c>
      <c r="F7199">
        <v>1.6061240000000001E-2</v>
      </c>
      <c r="G7199">
        <v>3.2026113000000002E-2</v>
      </c>
      <c r="H7199" s="9">
        <v>271.94</v>
      </c>
      <c r="I7199">
        <v>-0.12</v>
      </c>
      <c r="J7199">
        <v>0.62</v>
      </c>
      <c r="K7199">
        <v>16</v>
      </c>
      <c r="L7199">
        <v>0.37790000000000001</v>
      </c>
      <c r="M7199">
        <v>66</v>
      </c>
      <c r="N7199">
        <v>3.9140000000000001</v>
      </c>
      <c r="O7199">
        <v>-0.3528</v>
      </c>
      <c r="P7199">
        <v>-239.1</v>
      </c>
    </row>
    <row r="7200" spans="1:16" x14ac:dyDescent="0.35">
      <c r="A7200" s="1">
        <v>45415.581944444442</v>
      </c>
      <c r="B7200" s="1">
        <v>45415.581944444442</v>
      </c>
      <c r="C7200">
        <v>46.131759000000002</v>
      </c>
      <c r="D7200">
        <v>9.2899689999999993</v>
      </c>
      <c r="E7200">
        <v>271.93</v>
      </c>
      <c r="F7200">
        <v>1.437945E-2</v>
      </c>
      <c r="G7200">
        <v>2.8672623000000001E-2</v>
      </c>
      <c r="H7200" s="9">
        <v>271.94</v>
      </c>
      <c r="I7200">
        <v>-0.16</v>
      </c>
      <c r="J7200">
        <v>0.62</v>
      </c>
      <c r="K7200">
        <v>16</v>
      </c>
      <c r="L7200">
        <v>0.34889999999999999</v>
      </c>
      <c r="M7200">
        <v>66</v>
      </c>
      <c r="N7200">
        <v>3.9140000000000001</v>
      </c>
      <c r="O7200">
        <v>-0.3569</v>
      </c>
      <c r="P7200">
        <v>-239.1</v>
      </c>
    </row>
    <row r="7201" spans="1:16" x14ac:dyDescent="0.35">
      <c r="A7201" s="1">
        <v>45415.581944444442</v>
      </c>
      <c r="B7201" t="s">
        <v>876</v>
      </c>
      <c r="C7201">
        <v>46.131760999999997</v>
      </c>
      <c r="D7201">
        <v>9.2899720000000006</v>
      </c>
      <c r="E7201">
        <v>271.94</v>
      </c>
      <c r="F7201">
        <v>2.0261950000000001E-2</v>
      </c>
      <c r="G7201">
        <v>4.0402328000000001E-2</v>
      </c>
      <c r="H7201" s="9">
        <v>271.94</v>
      </c>
      <c r="I7201">
        <v>-0.14000000000000001</v>
      </c>
      <c r="J7201">
        <v>0.63</v>
      </c>
      <c r="K7201">
        <v>16</v>
      </c>
      <c r="L7201">
        <v>0.32890000000000003</v>
      </c>
      <c r="M7201">
        <v>66</v>
      </c>
      <c r="N7201">
        <v>3.9140000000000001</v>
      </c>
      <c r="O7201">
        <v>-0.3679</v>
      </c>
      <c r="P7201">
        <v>-239.1</v>
      </c>
    </row>
    <row r="7202" spans="1:16" x14ac:dyDescent="0.35">
      <c r="A7202" s="1">
        <v>45415.518055555556</v>
      </c>
      <c r="B7202" s="1">
        <v>45415.518055555556</v>
      </c>
      <c r="C7202">
        <v>46.117694999999998</v>
      </c>
      <c r="D7202">
        <v>9.3018370000000008</v>
      </c>
      <c r="E7202">
        <v>290.06</v>
      </c>
      <c r="F7202">
        <v>2.5934379999999999</v>
      </c>
      <c r="G7202">
        <v>5.1713153719999996</v>
      </c>
      <c r="H7202" s="9">
        <v>271.95</v>
      </c>
      <c r="I7202">
        <v>14.88</v>
      </c>
      <c r="J7202">
        <v>3.31</v>
      </c>
      <c r="K7202">
        <v>16</v>
      </c>
      <c r="L7202">
        <v>0.32300000000000001</v>
      </c>
      <c r="M7202">
        <v>80</v>
      </c>
      <c r="N7202">
        <v>4.0229999999999997</v>
      </c>
      <c r="O7202">
        <v>-0.37180000000000002</v>
      </c>
      <c r="P7202">
        <v>-244.1</v>
      </c>
    </row>
    <row r="7203" spans="1:16" x14ac:dyDescent="0.35">
      <c r="A7203" s="1">
        <v>45415.581250000003</v>
      </c>
      <c r="B7203" s="1">
        <v>45415.581250000003</v>
      </c>
      <c r="C7203">
        <v>46.131754999999998</v>
      </c>
      <c r="D7203">
        <v>9.2899569999999994</v>
      </c>
      <c r="E7203">
        <v>271.93</v>
      </c>
      <c r="F7203">
        <v>2.120884E-2</v>
      </c>
      <c r="G7203">
        <v>4.2290426999999998E-2</v>
      </c>
      <c r="H7203" s="9">
        <v>271.95</v>
      </c>
      <c r="I7203">
        <v>-0.16</v>
      </c>
      <c r="J7203">
        <v>0.57999999999999996</v>
      </c>
      <c r="K7203">
        <v>16</v>
      </c>
      <c r="L7203">
        <v>0.39379999999999998</v>
      </c>
      <c r="M7203">
        <v>66</v>
      </c>
      <c r="N7203">
        <v>3.9140000000000001</v>
      </c>
      <c r="O7203">
        <v>-0.36990000000000001</v>
      </c>
      <c r="P7203">
        <v>-239.1</v>
      </c>
    </row>
    <row r="7204" spans="1:16" x14ac:dyDescent="0.35">
      <c r="A7204" s="1">
        <v>45415.581250000003</v>
      </c>
      <c r="B7204" s="1">
        <v>45415.581944444442</v>
      </c>
      <c r="C7204">
        <v>46.131751000000001</v>
      </c>
      <c r="D7204">
        <v>9.2899689999999993</v>
      </c>
      <c r="E7204">
        <v>271.93</v>
      </c>
      <c r="F7204">
        <v>2.670966E-2</v>
      </c>
      <c r="G7204">
        <v>5.3259062000000003E-2</v>
      </c>
      <c r="H7204" s="9">
        <v>271.95</v>
      </c>
      <c r="I7204">
        <v>-0.15</v>
      </c>
      <c r="J7204">
        <v>0.57999999999999996</v>
      </c>
      <c r="K7204">
        <v>16</v>
      </c>
      <c r="L7204">
        <v>0.38090000000000002</v>
      </c>
      <c r="M7204">
        <v>66</v>
      </c>
      <c r="N7204">
        <v>3.9140000000000001</v>
      </c>
      <c r="O7204">
        <v>-0.3679</v>
      </c>
      <c r="P7204">
        <v>-239.1</v>
      </c>
    </row>
    <row r="7205" spans="1:16" x14ac:dyDescent="0.35">
      <c r="A7205" s="1">
        <v>45415.581944444442</v>
      </c>
      <c r="B7205" s="1">
        <v>45415.581944444442</v>
      </c>
      <c r="C7205">
        <v>46.131754999999998</v>
      </c>
      <c r="D7205">
        <v>9.289968</v>
      </c>
      <c r="E7205">
        <v>271.93</v>
      </c>
      <c r="F7205">
        <v>1.512696E-2</v>
      </c>
      <c r="G7205">
        <v>3.0163157999999999E-2</v>
      </c>
      <c r="H7205" s="9">
        <v>271.95</v>
      </c>
      <c r="I7205">
        <v>-0.14000000000000001</v>
      </c>
      <c r="J7205">
        <v>0.57999999999999996</v>
      </c>
      <c r="K7205">
        <v>16</v>
      </c>
      <c r="L7205">
        <v>0.37990000000000002</v>
      </c>
      <c r="M7205">
        <v>66</v>
      </c>
      <c r="N7205">
        <v>3.9140000000000001</v>
      </c>
      <c r="O7205">
        <v>-0.34989999999999999</v>
      </c>
      <c r="P7205">
        <v>-239.1</v>
      </c>
    </row>
    <row r="7206" spans="1:16" x14ac:dyDescent="0.35">
      <c r="A7206" s="1">
        <v>45415.581944444442</v>
      </c>
      <c r="B7206" s="1">
        <v>45415.581944444442</v>
      </c>
      <c r="C7206">
        <v>46.13176</v>
      </c>
      <c r="D7206">
        <v>9.2899709999999995</v>
      </c>
      <c r="E7206">
        <v>271.99</v>
      </c>
      <c r="F7206">
        <v>1.7781660000000001E-2</v>
      </c>
      <c r="G7206">
        <v>3.5456630000000003E-2</v>
      </c>
      <c r="H7206" s="9">
        <v>271.95</v>
      </c>
      <c r="I7206">
        <v>-0.15</v>
      </c>
      <c r="J7206">
        <v>0.62</v>
      </c>
      <c r="K7206">
        <v>16</v>
      </c>
      <c r="L7206">
        <v>0.32300000000000001</v>
      </c>
      <c r="M7206">
        <v>66</v>
      </c>
      <c r="N7206">
        <v>3.9140000000000001</v>
      </c>
      <c r="O7206">
        <v>-0.36080000000000001</v>
      </c>
      <c r="P7206">
        <v>-239.1</v>
      </c>
    </row>
    <row r="7207" spans="1:16" x14ac:dyDescent="0.35">
      <c r="A7207" s="1">
        <v>45415.506249999999</v>
      </c>
      <c r="B7207" s="1">
        <v>45415.506249999999</v>
      </c>
      <c r="C7207">
        <v>46.117913000000001</v>
      </c>
      <c r="D7207">
        <v>9.3048570000000002</v>
      </c>
      <c r="E7207">
        <v>287.60000000000002</v>
      </c>
      <c r="F7207">
        <v>3.25631</v>
      </c>
      <c r="G7207">
        <v>6.4930821400000003</v>
      </c>
      <c r="H7207" s="9">
        <v>271.95999999999998</v>
      </c>
      <c r="I7207">
        <v>13.28</v>
      </c>
      <c r="J7207">
        <v>4.12</v>
      </c>
      <c r="K7207">
        <v>16</v>
      </c>
      <c r="L7207">
        <v>0.251</v>
      </c>
      <c r="M7207">
        <v>83</v>
      </c>
      <c r="N7207">
        <v>4.0469999999999997</v>
      </c>
      <c r="O7207">
        <v>-0.37080000000000002</v>
      </c>
      <c r="P7207">
        <v>-245.1</v>
      </c>
    </row>
    <row r="7208" spans="1:16" x14ac:dyDescent="0.35">
      <c r="A7208" s="1">
        <v>45415.581250000003</v>
      </c>
      <c r="B7208" t="s">
        <v>877</v>
      </c>
      <c r="C7208">
        <v>46.131754999999998</v>
      </c>
      <c r="D7208">
        <v>9.2899569999999994</v>
      </c>
      <c r="E7208">
        <v>271.97000000000003</v>
      </c>
      <c r="F7208">
        <v>2.1408739999999999E-2</v>
      </c>
      <c r="G7208">
        <v>4.2689027999999997E-2</v>
      </c>
      <c r="H7208" s="9">
        <v>271.95999999999998</v>
      </c>
      <c r="I7208">
        <v>-0.14000000000000001</v>
      </c>
      <c r="J7208">
        <v>0.56999999999999995</v>
      </c>
      <c r="K7208">
        <v>16</v>
      </c>
      <c r="L7208">
        <v>0.39379999999999998</v>
      </c>
      <c r="M7208">
        <v>66</v>
      </c>
      <c r="N7208">
        <v>3.9140000000000001</v>
      </c>
      <c r="O7208">
        <v>-0.36890000000000001</v>
      </c>
      <c r="P7208">
        <v>-239.1</v>
      </c>
    </row>
    <row r="7209" spans="1:16" x14ac:dyDescent="0.35">
      <c r="A7209" s="1">
        <v>45415.581944444442</v>
      </c>
      <c r="B7209" s="1">
        <v>45415.581944444442</v>
      </c>
      <c r="C7209">
        <v>46.13176</v>
      </c>
      <c r="D7209">
        <v>9.2899709999999995</v>
      </c>
      <c r="E7209">
        <v>271.95999999999998</v>
      </c>
      <c r="F7209">
        <v>1.8488770000000002E-2</v>
      </c>
      <c r="G7209">
        <v>3.6866607000000003E-2</v>
      </c>
      <c r="H7209" s="9">
        <v>271.95999999999998</v>
      </c>
      <c r="I7209">
        <v>-0.18</v>
      </c>
      <c r="J7209">
        <v>0.59</v>
      </c>
      <c r="K7209">
        <v>16</v>
      </c>
      <c r="L7209">
        <v>0.34589999999999999</v>
      </c>
      <c r="M7209">
        <v>66</v>
      </c>
      <c r="N7209">
        <v>3.9140000000000001</v>
      </c>
      <c r="O7209">
        <v>-0.3528</v>
      </c>
      <c r="P7209">
        <v>-239.1</v>
      </c>
    </row>
    <row r="7210" spans="1:16" x14ac:dyDescent="0.35">
      <c r="A7210" s="1">
        <v>45415.5</v>
      </c>
      <c r="B7210" s="1">
        <v>45415.5</v>
      </c>
      <c r="C7210">
        <v>46.121681000000002</v>
      </c>
      <c r="D7210">
        <v>9.3008830000000007</v>
      </c>
      <c r="E7210">
        <v>284.61</v>
      </c>
      <c r="F7210">
        <v>2.35128</v>
      </c>
      <c r="G7210">
        <v>4.6884523199999997</v>
      </c>
      <c r="H7210" s="9">
        <v>271.97000000000003</v>
      </c>
      <c r="I7210">
        <v>-16.64</v>
      </c>
      <c r="J7210">
        <v>7.08</v>
      </c>
      <c r="K7210">
        <v>16</v>
      </c>
      <c r="L7210">
        <v>0.25390000000000001</v>
      </c>
      <c r="M7210">
        <v>84</v>
      </c>
      <c r="N7210">
        <v>4.0590000000000002</v>
      </c>
      <c r="O7210">
        <v>-0.3569</v>
      </c>
      <c r="P7210">
        <v>-243.1</v>
      </c>
    </row>
    <row r="7211" spans="1:16" x14ac:dyDescent="0.35">
      <c r="A7211" s="1">
        <v>45415.581250000003</v>
      </c>
      <c r="B7211" s="1">
        <v>45415.581250000003</v>
      </c>
      <c r="C7211">
        <v>46.131757</v>
      </c>
      <c r="D7211">
        <v>9.2899499999999993</v>
      </c>
      <c r="E7211">
        <v>272.02999999999997</v>
      </c>
      <c r="F7211">
        <v>3.1801870000000003E-2</v>
      </c>
      <c r="G7211">
        <v>6.3412929000000007E-2</v>
      </c>
      <c r="H7211" s="9">
        <v>271.97000000000003</v>
      </c>
      <c r="I7211">
        <v>-0.24</v>
      </c>
      <c r="J7211">
        <v>0.56000000000000005</v>
      </c>
      <c r="K7211">
        <v>15</v>
      </c>
      <c r="L7211">
        <v>0.439</v>
      </c>
      <c r="M7211">
        <v>66</v>
      </c>
      <c r="N7211">
        <v>3.9140000000000001</v>
      </c>
      <c r="O7211">
        <v>-0.36890000000000001</v>
      </c>
      <c r="P7211">
        <v>-239.1</v>
      </c>
    </row>
    <row r="7212" spans="1:16" x14ac:dyDescent="0.35">
      <c r="A7212" s="1">
        <v>45415.581250000003</v>
      </c>
      <c r="B7212" s="1">
        <v>45415.581250000003</v>
      </c>
      <c r="C7212">
        <v>46.131749999999997</v>
      </c>
      <c r="D7212">
        <v>9.2899670000000008</v>
      </c>
      <c r="E7212">
        <v>271.97000000000003</v>
      </c>
      <c r="F7212">
        <v>1.9987370000000001E-2</v>
      </c>
      <c r="G7212">
        <v>3.9854816000000001E-2</v>
      </c>
      <c r="H7212" s="9">
        <v>271.97000000000003</v>
      </c>
      <c r="I7212">
        <v>-0.15</v>
      </c>
      <c r="J7212">
        <v>0.59</v>
      </c>
      <c r="K7212">
        <v>16</v>
      </c>
      <c r="L7212">
        <v>0.38090000000000002</v>
      </c>
      <c r="M7212">
        <v>66</v>
      </c>
      <c r="N7212">
        <v>3.9140000000000001</v>
      </c>
      <c r="O7212">
        <v>-0.35499999999999998</v>
      </c>
      <c r="P7212">
        <v>-239.1</v>
      </c>
    </row>
    <row r="7213" spans="1:16" x14ac:dyDescent="0.35">
      <c r="A7213" s="1">
        <v>45415.499305555553</v>
      </c>
      <c r="B7213" s="1">
        <v>45415.499305555553</v>
      </c>
      <c r="C7213">
        <v>46.121423999999998</v>
      </c>
      <c r="D7213">
        <v>9.3038910000000001</v>
      </c>
      <c r="E7213">
        <v>286.29000000000002</v>
      </c>
      <c r="F7213">
        <v>2.5040689999999999</v>
      </c>
      <c r="G7213">
        <v>4.9931135859999998</v>
      </c>
      <c r="H7213" s="9">
        <v>271.99</v>
      </c>
      <c r="I7213">
        <v>-4.22</v>
      </c>
      <c r="J7213">
        <v>5.53</v>
      </c>
      <c r="K7213">
        <v>16</v>
      </c>
      <c r="L7213">
        <v>0.22600000000000001</v>
      </c>
      <c r="M7213">
        <v>85</v>
      </c>
      <c r="N7213">
        <v>4.0620000000000003</v>
      </c>
      <c r="O7213">
        <v>-0.34989999999999999</v>
      </c>
      <c r="P7213">
        <v>-242.1</v>
      </c>
    </row>
    <row r="7214" spans="1:16" x14ac:dyDescent="0.35">
      <c r="A7214" s="1">
        <v>45415.581250000003</v>
      </c>
      <c r="B7214" s="1">
        <v>45415.581250000003</v>
      </c>
      <c r="C7214">
        <v>46.131753000000003</v>
      </c>
      <c r="D7214">
        <v>9.2899600000000007</v>
      </c>
      <c r="E7214">
        <v>271.99</v>
      </c>
      <c r="F7214">
        <v>2.5224090000000001E-2</v>
      </c>
      <c r="G7214">
        <v>5.0296834999999998E-2</v>
      </c>
      <c r="H7214" s="9">
        <v>271.99</v>
      </c>
      <c r="I7214">
        <v>-0.15</v>
      </c>
      <c r="J7214">
        <v>0.59</v>
      </c>
      <c r="K7214">
        <v>16</v>
      </c>
      <c r="L7214">
        <v>0.38379999999999997</v>
      </c>
      <c r="M7214">
        <v>66</v>
      </c>
      <c r="N7214">
        <v>3.9140000000000001</v>
      </c>
      <c r="O7214">
        <v>-0.36599999999999999</v>
      </c>
      <c r="P7214">
        <v>-239.1</v>
      </c>
    </row>
    <row r="7215" spans="1:16" x14ac:dyDescent="0.35">
      <c r="A7215" s="1">
        <v>45415.581250000003</v>
      </c>
      <c r="B7215" s="1">
        <v>45415.581250000003</v>
      </c>
      <c r="C7215">
        <v>46.131748999999999</v>
      </c>
      <c r="D7215">
        <v>9.2899689999999993</v>
      </c>
      <c r="E7215">
        <v>271.97000000000003</v>
      </c>
      <c r="F7215">
        <v>1.7534950000000001E-2</v>
      </c>
      <c r="G7215">
        <v>3.496469E-2</v>
      </c>
      <c r="H7215" s="9">
        <v>271.99</v>
      </c>
      <c r="I7215">
        <v>-0.15</v>
      </c>
      <c r="J7215">
        <v>0.57999999999999996</v>
      </c>
      <c r="K7215">
        <v>16</v>
      </c>
      <c r="L7215">
        <v>0.37990000000000002</v>
      </c>
      <c r="M7215">
        <v>66</v>
      </c>
      <c r="N7215">
        <v>3.9140000000000001</v>
      </c>
      <c r="O7215">
        <v>-0.3538</v>
      </c>
      <c r="P7215">
        <v>-239.1</v>
      </c>
    </row>
    <row r="7216" spans="1:16" x14ac:dyDescent="0.35">
      <c r="A7216" s="1">
        <v>45415.581944444442</v>
      </c>
      <c r="B7216" s="1">
        <v>45415.581944444442</v>
      </c>
      <c r="C7216">
        <v>46.131757999999998</v>
      </c>
      <c r="D7216">
        <v>9.2899659999999997</v>
      </c>
      <c r="E7216">
        <v>271.97000000000003</v>
      </c>
      <c r="F7216">
        <v>1.7366039999999999E-2</v>
      </c>
      <c r="G7216">
        <v>3.4627883999999998E-2</v>
      </c>
      <c r="H7216" s="9">
        <v>271.99</v>
      </c>
      <c r="I7216">
        <v>-0.14000000000000001</v>
      </c>
      <c r="J7216">
        <v>0.6</v>
      </c>
      <c r="K7216">
        <v>16</v>
      </c>
      <c r="L7216">
        <v>0.36599999999999999</v>
      </c>
      <c r="M7216">
        <v>66</v>
      </c>
      <c r="N7216">
        <v>3.9140000000000001</v>
      </c>
      <c r="O7216">
        <v>-0.36180000000000001</v>
      </c>
      <c r="P7216">
        <v>-239.1</v>
      </c>
    </row>
    <row r="7217" spans="1:16" x14ac:dyDescent="0.35">
      <c r="A7217" s="1">
        <v>45415.581944444442</v>
      </c>
      <c r="B7217" s="1">
        <v>45415.581944444442</v>
      </c>
      <c r="C7217">
        <v>46.13176</v>
      </c>
      <c r="D7217">
        <v>9.2899709999999995</v>
      </c>
      <c r="E7217">
        <v>271.97000000000003</v>
      </c>
      <c r="F7217">
        <v>1.480881E-2</v>
      </c>
      <c r="G7217">
        <v>2.9528767000000001E-2</v>
      </c>
      <c r="H7217" s="9">
        <v>271.99</v>
      </c>
      <c r="I7217">
        <v>-0.13</v>
      </c>
      <c r="J7217">
        <v>0.59</v>
      </c>
      <c r="K7217">
        <v>16</v>
      </c>
      <c r="L7217">
        <v>0.34399999999999997</v>
      </c>
      <c r="M7217">
        <v>66</v>
      </c>
      <c r="N7217">
        <v>3.9140000000000001</v>
      </c>
      <c r="O7217">
        <v>-0.3569</v>
      </c>
      <c r="P7217">
        <v>-239.1</v>
      </c>
    </row>
    <row r="7218" spans="1:16" x14ac:dyDescent="0.35">
      <c r="A7218" s="1">
        <v>45415.581944444442</v>
      </c>
      <c r="B7218" s="1">
        <v>45415.581944444442</v>
      </c>
      <c r="C7218">
        <v>46.131753000000003</v>
      </c>
      <c r="D7218">
        <v>9.2899650000000005</v>
      </c>
      <c r="E7218">
        <v>272.01</v>
      </c>
      <c r="F7218">
        <v>1.8927289999999999E-2</v>
      </c>
      <c r="G7218">
        <v>3.7741016000000002E-2</v>
      </c>
      <c r="H7218" s="9">
        <v>271.99</v>
      </c>
      <c r="I7218">
        <v>-0.14000000000000001</v>
      </c>
      <c r="J7218">
        <v>0.59</v>
      </c>
      <c r="K7218">
        <v>16</v>
      </c>
      <c r="L7218">
        <v>0.31180000000000002</v>
      </c>
      <c r="M7218">
        <v>66</v>
      </c>
      <c r="N7218">
        <v>3.9140000000000001</v>
      </c>
      <c r="O7218">
        <v>-0.36180000000000001</v>
      </c>
      <c r="P7218">
        <v>-239.1</v>
      </c>
    </row>
    <row r="7219" spans="1:16" x14ac:dyDescent="0.35">
      <c r="A7219" s="1">
        <v>45415.581250000003</v>
      </c>
      <c r="B7219" s="1">
        <v>45415.581250000003</v>
      </c>
      <c r="C7219">
        <v>46.131756000000003</v>
      </c>
      <c r="D7219">
        <v>9.2899550000000009</v>
      </c>
      <c r="E7219">
        <v>272.01</v>
      </c>
      <c r="F7219">
        <v>2.531446E-2</v>
      </c>
      <c r="G7219">
        <v>5.0477032999999998E-2</v>
      </c>
      <c r="H7219" s="9">
        <v>272</v>
      </c>
      <c r="I7219">
        <v>-0.16</v>
      </c>
      <c r="J7219">
        <v>0.57999999999999996</v>
      </c>
      <c r="K7219">
        <v>16</v>
      </c>
      <c r="L7219">
        <v>0.39700000000000002</v>
      </c>
      <c r="M7219">
        <v>66</v>
      </c>
      <c r="N7219">
        <v>3.9140000000000001</v>
      </c>
      <c r="O7219">
        <v>-0.36080000000000001</v>
      </c>
      <c r="P7219">
        <v>-239.1</v>
      </c>
    </row>
    <row r="7220" spans="1:16" x14ac:dyDescent="0.35">
      <c r="A7220" s="1">
        <v>45415.581944444442</v>
      </c>
      <c r="B7220" t="s">
        <v>878</v>
      </c>
      <c r="C7220">
        <v>46.131759000000002</v>
      </c>
      <c r="D7220">
        <v>9.2899700000000003</v>
      </c>
      <c r="E7220">
        <v>271.97000000000003</v>
      </c>
      <c r="F7220">
        <v>2.200009E-2</v>
      </c>
      <c r="G7220">
        <v>4.3868179E-2</v>
      </c>
      <c r="H7220" s="9">
        <v>272</v>
      </c>
      <c r="I7220">
        <v>-0.15</v>
      </c>
      <c r="J7220">
        <v>0.57999999999999996</v>
      </c>
      <c r="K7220">
        <v>16</v>
      </c>
      <c r="L7220">
        <v>0.31790000000000002</v>
      </c>
      <c r="M7220">
        <v>66</v>
      </c>
      <c r="N7220">
        <v>3.9140000000000001</v>
      </c>
      <c r="O7220">
        <v>-0.36180000000000001</v>
      </c>
      <c r="P7220">
        <v>-239.1</v>
      </c>
    </row>
    <row r="7221" spans="1:16" x14ac:dyDescent="0.35">
      <c r="A7221" s="1">
        <v>45415.581944444442</v>
      </c>
      <c r="B7221" s="1">
        <v>45415.581944444442</v>
      </c>
      <c r="C7221">
        <v>46.131757999999998</v>
      </c>
      <c r="D7221">
        <v>9.289968</v>
      </c>
      <c r="E7221">
        <v>272.02</v>
      </c>
      <c r="F7221">
        <v>1.435435E-2</v>
      </c>
      <c r="G7221">
        <v>2.8622574000000001E-2</v>
      </c>
      <c r="H7221" s="9">
        <v>272</v>
      </c>
      <c r="I7221">
        <v>-0.15</v>
      </c>
      <c r="J7221">
        <v>0.6</v>
      </c>
      <c r="K7221">
        <v>16</v>
      </c>
      <c r="L7221">
        <v>0.31490000000000001</v>
      </c>
      <c r="M7221">
        <v>66</v>
      </c>
      <c r="N7221">
        <v>3.9140000000000001</v>
      </c>
      <c r="O7221">
        <v>-0.37080000000000002</v>
      </c>
      <c r="P7221">
        <v>-239.1</v>
      </c>
    </row>
    <row r="7222" spans="1:16" x14ac:dyDescent="0.35">
      <c r="A7222" s="1">
        <v>45415.499305555553</v>
      </c>
      <c r="B7222" s="1">
        <v>45415.499305555553</v>
      </c>
      <c r="C7222">
        <v>46.121423</v>
      </c>
      <c r="D7222">
        <v>9.3040859999999999</v>
      </c>
      <c r="E7222">
        <v>286.60000000000002</v>
      </c>
      <c r="F7222">
        <v>2.7281279999999999</v>
      </c>
      <c r="G7222">
        <v>5.4398872320000002</v>
      </c>
      <c r="H7222" s="9">
        <v>272.02</v>
      </c>
      <c r="I7222">
        <v>-9.1300000000000008</v>
      </c>
      <c r="J7222">
        <v>6.41</v>
      </c>
      <c r="K7222">
        <v>16</v>
      </c>
      <c r="L7222">
        <v>0.22189999999999999</v>
      </c>
      <c r="M7222">
        <v>85</v>
      </c>
      <c r="N7222">
        <v>4.0620000000000003</v>
      </c>
      <c r="O7222">
        <v>-0.3508</v>
      </c>
      <c r="P7222">
        <v>-242.1</v>
      </c>
    </row>
    <row r="7223" spans="1:16" x14ac:dyDescent="0.35">
      <c r="A7223" s="1">
        <v>45415.581250000003</v>
      </c>
      <c r="B7223" s="1">
        <v>45415.581250000003</v>
      </c>
      <c r="C7223">
        <v>46.131756000000003</v>
      </c>
      <c r="D7223">
        <v>9.2899539999999998</v>
      </c>
      <c r="E7223">
        <v>272.02999999999997</v>
      </c>
      <c r="F7223">
        <v>2.8922920000000001E-2</v>
      </c>
      <c r="G7223">
        <v>5.7672302000000002E-2</v>
      </c>
      <c r="H7223" s="9">
        <v>272.02</v>
      </c>
      <c r="I7223">
        <v>-0.19</v>
      </c>
      <c r="J7223">
        <v>0.57999999999999996</v>
      </c>
      <c r="K7223">
        <v>16</v>
      </c>
      <c r="L7223">
        <v>0.40189999999999998</v>
      </c>
      <c r="M7223">
        <v>66</v>
      </c>
      <c r="N7223">
        <v>3.9140000000000001</v>
      </c>
      <c r="O7223">
        <v>-0.36599999999999999</v>
      </c>
      <c r="P7223">
        <v>-239.1</v>
      </c>
    </row>
    <row r="7224" spans="1:16" x14ac:dyDescent="0.35">
      <c r="A7224" s="1">
        <v>45415.581944444442</v>
      </c>
      <c r="B7224" s="1">
        <v>45415.581944444442</v>
      </c>
      <c r="C7224">
        <v>46.131753000000003</v>
      </c>
      <c r="D7224">
        <v>9.2899689999999993</v>
      </c>
      <c r="E7224">
        <v>272.02</v>
      </c>
      <c r="F7224">
        <v>1.730423E-2</v>
      </c>
      <c r="G7224">
        <v>3.4504634999999999E-2</v>
      </c>
      <c r="H7224" s="9">
        <v>272.02</v>
      </c>
      <c r="I7224">
        <v>-0.13</v>
      </c>
      <c r="J7224">
        <v>0.56999999999999995</v>
      </c>
      <c r="K7224">
        <v>16</v>
      </c>
      <c r="L7224">
        <v>0.38090000000000002</v>
      </c>
      <c r="M7224">
        <v>66</v>
      </c>
      <c r="N7224">
        <v>3.9140000000000001</v>
      </c>
      <c r="O7224">
        <v>-0.3589</v>
      </c>
      <c r="P7224">
        <v>-239.1</v>
      </c>
    </row>
    <row r="7225" spans="1:16" x14ac:dyDescent="0.35">
      <c r="A7225" s="1">
        <v>45415.581944444442</v>
      </c>
      <c r="B7225" s="1">
        <v>45415.581944444442</v>
      </c>
      <c r="C7225">
        <v>46.131754999999998</v>
      </c>
      <c r="D7225">
        <v>9.2899659999999997</v>
      </c>
      <c r="E7225">
        <v>272.02</v>
      </c>
      <c r="F7225">
        <v>1.8029239999999998E-2</v>
      </c>
      <c r="G7225">
        <v>3.5950305000000002E-2</v>
      </c>
      <c r="H7225" s="9">
        <v>272.02</v>
      </c>
      <c r="I7225">
        <v>-0.15</v>
      </c>
      <c r="J7225">
        <v>0.6</v>
      </c>
      <c r="K7225">
        <v>16</v>
      </c>
      <c r="L7225">
        <v>0.31080000000000002</v>
      </c>
      <c r="M7225">
        <v>66</v>
      </c>
      <c r="N7225">
        <v>3.9140000000000001</v>
      </c>
      <c r="O7225">
        <v>-0.36280000000000001</v>
      </c>
      <c r="P7225">
        <v>-239.1</v>
      </c>
    </row>
    <row r="7226" spans="1:16" x14ac:dyDescent="0.35">
      <c r="A7226" s="1">
        <v>45415.581250000003</v>
      </c>
      <c r="B7226" s="1">
        <v>45415.581250000003</v>
      </c>
      <c r="C7226">
        <v>46.131756000000003</v>
      </c>
      <c r="D7226">
        <v>9.2899499999999993</v>
      </c>
      <c r="E7226">
        <v>272.01</v>
      </c>
      <c r="F7226">
        <v>2.5881330000000001E-2</v>
      </c>
      <c r="G7226">
        <v>5.1607371999999999E-2</v>
      </c>
      <c r="H7226" s="9">
        <v>272.02999999999997</v>
      </c>
      <c r="I7226">
        <v>-0.22</v>
      </c>
      <c r="J7226">
        <v>0.57999999999999996</v>
      </c>
      <c r="K7226">
        <v>15</v>
      </c>
      <c r="L7226">
        <v>0.438</v>
      </c>
      <c r="M7226">
        <v>66</v>
      </c>
      <c r="N7226">
        <v>3.9140000000000001</v>
      </c>
      <c r="O7226">
        <v>-0.37280000000000002</v>
      </c>
      <c r="P7226">
        <v>-239.1</v>
      </c>
    </row>
    <row r="7227" spans="1:16" x14ac:dyDescent="0.35">
      <c r="A7227" s="1">
        <v>45415.581250000003</v>
      </c>
      <c r="B7227" s="1">
        <v>45415.581250000003</v>
      </c>
      <c r="C7227">
        <v>46.131756000000003</v>
      </c>
      <c r="D7227">
        <v>9.2899539999999998</v>
      </c>
      <c r="E7227">
        <v>272.02</v>
      </c>
      <c r="F7227">
        <v>1.335124E-2</v>
      </c>
      <c r="G7227">
        <v>2.6622373000000001E-2</v>
      </c>
      <c r="H7227" s="9">
        <v>272.02999999999997</v>
      </c>
      <c r="I7227">
        <v>-0.19</v>
      </c>
      <c r="J7227">
        <v>0.59</v>
      </c>
      <c r="K7227">
        <v>16</v>
      </c>
      <c r="L7227">
        <v>0.39989999999999998</v>
      </c>
      <c r="M7227">
        <v>66</v>
      </c>
      <c r="N7227">
        <v>3.9140000000000001</v>
      </c>
      <c r="O7227">
        <v>-0.36380000000000001</v>
      </c>
      <c r="P7227">
        <v>-239.1</v>
      </c>
    </row>
    <row r="7228" spans="1:16" x14ac:dyDescent="0.35">
      <c r="A7228" s="1">
        <v>45415.581250000003</v>
      </c>
      <c r="B7228" t="s">
        <v>879</v>
      </c>
      <c r="C7228">
        <v>46.131756000000003</v>
      </c>
      <c r="D7228">
        <v>9.2899560000000001</v>
      </c>
      <c r="E7228">
        <v>272.02999999999997</v>
      </c>
      <c r="F7228">
        <v>2.4813470000000001E-2</v>
      </c>
      <c r="G7228">
        <v>4.9478058999999998E-2</v>
      </c>
      <c r="H7228" s="9">
        <v>272.02999999999997</v>
      </c>
      <c r="I7228">
        <v>-0.14000000000000001</v>
      </c>
      <c r="J7228">
        <v>0.57999999999999996</v>
      </c>
      <c r="K7228">
        <v>16</v>
      </c>
      <c r="L7228">
        <v>0.39479999999999998</v>
      </c>
      <c r="M7228">
        <v>66</v>
      </c>
      <c r="N7228">
        <v>3.9140000000000001</v>
      </c>
      <c r="O7228">
        <v>-0.36280000000000001</v>
      </c>
      <c r="P7228">
        <v>-239.1</v>
      </c>
    </row>
    <row r="7229" spans="1:16" x14ac:dyDescent="0.35">
      <c r="A7229" s="1">
        <v>45415.581250000003</v>
      </c>
      <c r="B7229" s="1">
        <v>45415.581250000003</v>
      </c>
      <c r="C7229">
        <v>46.131753000000003</v>
      </c>
      <c r="D7229">
        <v>9.2899600000000007</v>
      </c>
      <c r="E7229">
        <v>272.04000000000002</v>
      </c>
      <c r="F7229">
        <v>2.2306909999999999E-2</v>
      </c>
      <c r="G7229">
        <v>4.4479979000000003E-2</v>
      </c>
      <c r="H7229" s="9">
        <v>272.02999999999997</v>
      </c>
      <c r="I7229">
        <v>-0.15</v>
      </c>
      <c r="J7229">
        <v>0.57999999999999996</v>
      </c>
      <c r="K7229">
        <v>16</v>
      </c>
      <c r="L7229">
        <v>0.38600000000000001</v>
      </c>
      <c r="M7229">
        <v>66</v>
      </c>
      <c r="N7229">
        <v>3.9140000000000001</v>
      </c>
      <c r="O7229">
        <v>-0.36280000000000001</v>
      </c>
      <c r="P7229">
        <v>-239.1</v>
      </c>
    </row>
    <row r="7230" spans="1:16" x14ac:dyDescent="0.35">
      <c r="A7230" s="1">
        <v>45415.581944444442</v>
      </c>
      <c r="B7230" s="1">
        <v>45415.581944444442</v>
      </c>
      <c r="C7230">
        <v>46.131754999999998</v>
      </c>
      <c r="D7230">
        <v>9.2899670000000008</v>
      </c>
      <c r="E7230">
        <v>272</v>
      </c>
      <c r="F7230">
        <v>9.3917749999999998E-3</v>
      </c>
      <c r="G7230">
        <v>1.8727199E-2</v>
      </c>
      <c r="H7230" s="9">
        <v>272.02999999999997</v>
      </c>
      <c r="I7230">
        <v>-0.14000000000000001</v>
      </c>
      <c r="J7230">
        <v>0.6</v>
      </c>
      <c r="K7230">
        <v>16</v>
      </c>
      <c r="L7230">
        <v>0.37890000000000001</v>
      </c>
      <c r="M7230">
        <v>66</v>
      </c>
      <c r="N7230">
        <v>3.9140000000000001</v>
      </c>
      <c r="O7230">
        <v>-0.35499999999999998</v>
      </c>
      <c r="P7230">
        <v>-239.1</v>
      </c>
    </row>
    <row r="7231" spans="1:16" x14ac:dyDescent="0.35">
      <c r="A7231" s="1">
        <v>45415.497916666667</v>
      </c>
      <c r="B7231" s="1">
        <v>45415.497916666667</v>
      </c>
      <c r="C7231">
        <v>46.121263999999996</v>
      </c>
      <c r="D7231">
        <v>9.3090139999999995</v>
      </c>
      <c r="E7231">
        <v>288.33</v>
      </c>
      <c r="F7231">
        <v>3.526732</v>
      </c>
      <c r="G7231">
        <v>7.0323036080000003</v>
      </c>
      <c r="H7231" s="9">
        <v>272.04000000000002</v>
      </c>
      <c r="I7231">
        <v>-2.3199999999999998</v>
      </c>
      <c r="J7231">
        <v>5.52</v>
      </c>
      <c r="K7231">
        <v>15</v>
      </c>
      <c r="L7231">
        <v>0.23499999999999999</v>
      </c>
      <c r="M7231">
        <v>85</v>
      </c>
      <c r="N7231">
        <v>4.0620000000000003</v>
      </c>
      <c r="O7231">
        <v>-0.3669</v>
      </c>
      <c r="P7231">
        <v>-242.1</v>
      </c>
    </row>
    <row r="7232" spans="1:16" x14ac:dyDescent="0.35">
      <c r="A7232" s="1">
        <v>45415.581944444442</v>
      </c>
      <c r="B7232" s="1">
        <v>45415.581944444442</v>
      </c>
      <c r="C7232">
        <v>46.131753000000003</v>
      </c>
      <c r="D7232">
        <v>9.289968</v>
      </c>
      <c r="E7232">
        <v>272.05</v>
      </c>
      <c r="F7232">
        <v>1.6233109999999999E-2</v>
      </c>
      <c r="G7232">
        <v>3.2368820999999999E-2</v>
      </c>
      <c r="H7232" s="9">
        <v>272.04000000000002</v>
      </c>
      <c r="I7232">
        <v>-0.13</v>
      </c>
      <c r="J7232">
        <v>0.57999999999999996</v>
      </c>
      <c r="K7232">
        <v>16</v>
      </c>
      <c r="L7232">
        <v>0.38090000000000002</v>
      </c>
      <c r="M7232">
        <v>66</v>
      </c>
      <c r="N7232">
        <v>3.9140000000000001</v>
      </c>
      <c r="O7232">
        <v>-0.35599999999999998</v>
      </c>
      <c r="P7232">
        <v>-239.1</v>
      </c>
    </row>
    <row r="7233" spans="1:16" x14ac:dyDescent="0.35">
      <c r="A7233" s="1">
        <v>45415.581944444442</v>
      </c>
      <c r="B7233" s="1">
        <v>45415.581944444442</v>
      </c>
      <c r="C7233">
        <v>46.131756000000003</v>
      </c>
      <c r="D7233">
        <v>9.2899659999999997</v>
      </c>
      <c r="E7233">
        <v>272.04000000000002</v>
      </c>
      <c r="F7233">
        <v>2.1029229999999999E-2</v>
      </c>
      <c r="G7233">
        <v>4.1932285E-2</v>
      </c>
      <c r="H7233" s="9">
        <v>272.04000000000002</v>
      </c>
      <c r="I7233">
        <v>-0.15</v>
      </c>
      <c r="J7233">
        <v>0.59</v>
      </c>
      <c r="K7233">
        <v>16</v>
      </c>
      <c r="L7233">
        <v>0.375</v>
      </c>
      <c r="M7233">
        <v>66</v>
      </c>
      <c r="N7233">
        <v>3.9140000000000001</v>
      </c>
      <c r="O7233">
        <v>-0.34789999999999999</v>
      </c>
      <c r="P7233">
        <v>-239.1</v>
      </c>
    </row>
    <row r="7234" spans="1:16" x14ac:dyDescent="0.35">
      <c r="A7234" s="1">
        <v>45415.581250000003</v>
      </c>
      <c r="B7234" s="1">
        <v>45415.581250000003</v>
      </c>
      <c r="C7234">
        <v>46.131749999999997</v>
      </c>
      <c r="D7234">
        <v>9.2899689999999993</v>
      </c>
      <c r="E7234">
        <v>272.05</v>
      </c>
      <c r="F7234">
        <v>1.104875E-2</v>
      </c>
      <c r="G7234">
        <v>2.2031208E-2</v>
      </c>
      <c r="H7234" s="9">
        <v>272.05</v>
      </c>
      <c r="I7234">
        <v>-0.19</v>
      </c>
      <c r="J7234">
        <v>0.56000000000000005</v>
      </c>
      <c r="K7234">
        <v>16</v>
      </c>
      <c r="L7234">
        <v>0.38090000000000002</v>
      </c>
      <c r="M7234">
        <v>66</v>
      </c>
      <c r="N7234">
        <v>3.9140000000000001</v>
      </c>
      <c r="O7234">
        <v>-0.3538</v>
      </c>
      <c r="P7234">
        <v>-239.1</v>
      </c>
    </row>
    <row r="7235" spans="1:16" x14ac:dyDescent="0.35">
      <c r="A7235" s="1">
        <v>45415.581944444442</v>
      </c>
      <c r="B7235" s="1">
        <v>45415.581944444442</v>
      </c>
      <c r="C7235">
        <v>46.131754000000001</v>
      </c>
      <c r="D7235">
        <v>9.289968</v>
      </c>
      <c r="E7235">
        <v>272.05</v>
      </c>
      <c r="F7235">
        <v>1.760391E-2</v>
      </c>
      <c r="G7235">
        <v>3.5102197000000002E-2</v>
      </c>
      <c r="H7235" s="9">
        <v>272.05</v>
      </c>
      <c r="I7235">
        <v>-0.13</v>
      </c>
      <c r="J7235">
        <v>0.59</v>
      </c>
      <c r="K7235">
        <v>16</v>
      </c>
      <c r="L7235">
        <v>0.38090000000000002</v>
      </c>
      <c r="M7235">
        <v>66</v>
      </c>
      <c r="N7235">
        <v>3.9140000000000001</v>
      </c>
      <c r="O7235">
        <v>-0.3538</v>
      </c>
      <c r="P7235">
        <v>-239.1</v>
      </c>
    </row>
    <row r="7236" spans="1:16" x14ac:dyDescent="0.35">
      <c r="A7236" s="1">
        <v>45415.581944444442</v>
      </c>
      <c r="B7236" s="1">
        <v>45415.581944444442</v>
      </c>
      <c r="C7236">
        <v>46.131756000000003</v>
      </c>
      <c r="D7236">
        <v>9.2899670000000008</v>
      </c>
      <c r="E7236">
        <v>272.05</v>
      </c>
      <c r="F7236">
        <v>1.438796E-2</v>
      </c>
      <c r="G7236">
        <v>2.8689592E-2</v>
      </c>
      <c r="H7236" s="9">
        <v>272.06</v>
      </c>
      <c r="I7236">
        <v>-0.16</v>
      </c>
      <c r="J7236">
        <v>0.59</v>
      </c>
      <c r="K7236">
        <v>16</v>
      </c>
      <c r="L7236">
        <v>0.313</v>
      </c>
      <c r="M7236">
        <v>66</v>
      </c>
      <c r="N7236">
        <v>3.9140000000000001</v>
      </c>
      <c r="O7236">
        <v>-0.36599999999999999</v>
      </c>
      <c r="P7236">
        <v>-239.1</v>
      </c>
    </row>
    <row r="7237" spans="1:16" x14ac:dyDescent="0.35">
      <c r="A7237" s="1">
        <v>45415.581944444442</v>
      </c>
      <c r="B7237" s="1">
        <v>45415.581944444442</v>
      </c>
      <c r="C7237">
        <v>46.13176</v>
      </c>
      <c r="D7237">
        <v>9.2899700000000003</v>
      </c>
      <c r="E7237">
        <v>272.07</v>
      </c>
      <c r="F7237">
        <v>1.3429129999999999E-2</v>
      </c>
      <c r="G7237">
        <v>2.6777684999999999E-2</v>
      </c>
      <c r="H7237" s="9">
        <v>272.07</v>
      </c>
      <c r="I7237">
        <v>-0.15</v>
      </c>
      <c r="J7237">
        <v>0.59</v>
      </c>
      <c r="K7237">
        <v>16</v>
      </c>
      <c r="L7237">
        <v>0.31979999999999997</v>
      </c>
      <c r="M7237">
        <v>66</v>
      </c>
      <c r="N7237">
        <v>3.9140000000000001</v>
      </c>
      <c r="O7237">
        <v>-0.3589</v>
      </c>
      <c r="P7237">
        <v>-239.1</v>
      </c>
    </row>
    <row r="7238" spans="1:16" x14ac:dyDescent="0.35">
      <c r="A7238" s="1">
        <v>45415.581250000003</v>
      </c>
      <c r="B7238" s="1">
        <v>45415.581250000003</v>
      </c>
      <c r="C7238">
        <v>46.131756000000003</v>
      </c>
      <c r="D7238">
        <v>9.2899560000000001</v>
      </c>
      <c r="E7238">
        <v>272.08</v>
      </c>
      <c r="F7238">
        <v>2.5131029999999999E-2</v>
      </c>
      <c r="G7238">
        <v>5.0111273999999997E-2</v>
      </c>
      <c r="H7238" s="9">
        <v>272.08</v>
      </c>
      <c r="I7238">
        <v>-0.14000000000000001</v>
      </c>
      <c r="J7238">
        <v>0.57999999999999996</v>
      </c>
      <c r="K7238">
        <v>16</v>
      </c>
      <c r="L7238">
        <v>0.39379999999999998</v>
      </c>
      <c r="M7238">
        <v>66</v>
      </c>
      <c r="N7238">
        <v>3.9140000000000001</v>
      </c>
      <c r="O7238">
        <v>-0.36080000000000001</v>
      </c>
      <c r="P7238">
        <v>-239.1</v>
      </c>
    </row>
    <row r="7239" spans="1:16" x14ac:dyDescent="0.35">
      <c r="A7239" s="1">
        <v>45415.581250000003</v>
      </c>
      <c r="B7239" s="1">
        <v>45415.581250000003</v>
      </c>
      <c r="C7239">
        <v>46.131751000000001</v>
      </c>
      <c r="D7239">
        <v>9.2899689999999993</v>
      </c>
      <c r="E7239">
        <v>272.12</v>
      </c>
      <c r="F7239">
        <v>2.3987310000000001E-2</v>
      </c>
      <c r="G7239">
        <v>4.7830695999999999E-2</v>
      </c>
      <c r="H7239" s="9">
        <v>272.10000000000002</v>
      </c>
      <c r="I7239">
        <v>-0.16</v>
      </c>
      <c r="J7239">
        <v>0.56999999999999995</v>
      </c>
      <c r="K7239">
        <v>16</v>
      </c>
      <c r="L7239">
        <v>0.38179999999999997</v>
      </c>
      <c r="M7239">
        <v>66</v>
      </c>
      <c r="N7239">
        <v>3.9140000000000001</v>
      </c>
      <c r="O7239">
        <v>-0.36280000000000001</v>
      </c>
      <c r="P7239">
        <v>-239.1</v>
      </c>
    </row>
    <row r="7240" spans="1:16" x14ac:dyDescent="0.35">
      <c r="A7240" s="1">
        <v>45415.581944444442</v>
      </c>
      <c r="B7240" s="1">
        <v>45415.581944444442</v>
      </c>
      <c r="C7240">
        <v>46.131756000000003</v>
      </c>
      <c r="D7240">
        <v>9.2899659999999997</v>
      </c>
      <c r="E7240">
        <v>272.10000000000002</v>
      </c>
      <c r="F7240">
        <v>1.5605320000000001E-2</v>
      </c>
      <c r="G7240">
        <v>3.1117008000000002E-2</v>
      </c>
      <c r="H7240" s="9">
        <v>272.10000000000002</v>
      </c>
      <c r="I7240">
        <v>-0.15</v>
      </c>
      <c r="J7240">
        <v>0.6</v>
      </c>
      <c r="K7240">
        <v>16</v>
      </c>
      <c r="L7240">
        <v>0.375</v>
      </c>
      <c r="M7240">
        <v>66</v>
      </c>
      <c r="N7240">
        <v>3.9140000000000001</v>
      </c>
      <c r="O7240">
        <v>-0.34889999999999999</v>
      </c>
      <c r="P7240">
        <v>-239.1</v>
      </c>
    </row>
    <row r="7241" spans="1:16" x14ac:dyDescent="0.35">
      <c r="A7241" s="1">
        <v>45415.581944444442</v>
      </c>
      <c r="B7241" s="1">
        <v>45415.581944444442</v>
      </c>
      <c r="C7241">
        <v>46.131748000000002</v>
      </c>
      <c r="D7241">
        <v>9.2899639999999994</v>
      </c>
      <c r="E7241">
        <v>272.11</v>
      </c>
      <c r="F7241">
        <v>2.3174210000000001E-2</v>
      </c>
      <c r="G7241">
        <v>4.6209374999999997E-2</v>
      </c>
      <c r="H7241" s="9">
        <v>272.10000000000002</v>
      </c>
      <c r="I7241">
        <v>-0.15</v>
      </c>
      <c r="J7241">
        <v>0.6</v>
      </c>
      <c r="K7241">
        <v>16</v>
      </c>
      <c r="L7241">
        <v>0.32300000000000001</v>
      </c>
      <c r="M7241">
        <v>66</v>
      </c>
      <c r="N7241">
        <v>3.9119999999999999</v>
      </c>
      <c r="O7241">
        <v>-0.35599999999999998</v>
      </c>
      <c r="P7241">
        <v>-239.1</v>
      </c>
    </row>
    <row r="7242" spans="1:16" x14ac:dyDescent="0.35">
      <c r="A7242" s="1">
        <v>45415.581944444442</v>
      </c>
      <c r="B7242" s="1">
        <v>45415.581944444442</v>
      </c>
      <c r="C7242">
        <v>46.131757</v>
      </c>
      <c r="D7242">
        <v>9.2899670000000008</v>
      </c>
      <c r="E7242">
        <v>272.12</v>
      </c>
      <c r="F7242">
        <v>1.814522E-2</v>
      </c>
      <c r="G7242">
        <v>3.6181568999999997E-2</v>
      </c>
      <c r="H7242" s="9">
        <v>272.11</v>
      </c>
      <c r="I7242">
        <v>-0.16</v>
      </c>
      <c r="J7242">
        <v>0.57999999999999996</v>
      </c>
      <c r="K7242">
        <v>16</v>
      </c>
      <c r="L7242">
        <v>0.313</v>
      </c>
      <c r="M7242">
        <v>66</v>
      </c>
      <c r="N7242">
        <v>3.9140000000000001</v>
      </c>
      <c r="O7242">
        <v>-0.3679</v>
      </c>
      <c r="P7242">
        <v>-239.1</v>
      </c>
    </row>
    <row r="7243" spans="1:16" x14ac:dyDescent="0.35">
      <c r="A7243" s="1">
        <v>45415.581944444442</v>
      </c>
      <c r="B7243" s="1">
        <v>45415.581944444442</v>
      </c>
      <c r="C7243">
        <v>46.131749999999997</v>
      </c>
      <c r="D7243">
        <v>9.2899639999999994</v>
      </c>
      <c r="E7243">
        <v>272.12</v>
      </c>
      <c r="F7243">
        <v>1.68115E-2</v>
      </c>
      <c r="G7243">
        <v>3.3522130999999997E-2</v>
      </c>
      <c r="H7243" s="9">
        <v>272.11</v>
      </c>
      <c r="I7243">
        <v>-0.13</v>
      </c>
      <c r="J7243">
        <v>0.62</v>
      </c>
      <c r="K7243">
        <v>16</v>
      </c>
      <c r="L7243">
        <v>0.32079999999999997</v>
      </c>
      <c r="M7243">
        <v>66</v>
      </c>
      <c r="N7243">
        <v>3.9140000000000001</v>
      </c>
      <c r="O7243">
        <v>-0.36080000000000001</v>
      </c>
      <c r="P7243">
        <v>-239.1</v>
      </c>
    </row>
    <row r="7244" spans="1:16" x14ac:dyDescent="0.35">
      <c r="A7244" s="1">
        <v>45415.581250000003</v>
      </c>
      <c r="B7244" s="1">
        <v>45415.581250000003</v>
      </c>
      <c r="C7244">
        <v>46.131751000000001</v>
      </c>
      <c r="D7244">
        <v>9.2899689999999993</v>
      </c>
      <c r="E7244">
        <v>272.11</v>
      </c>
      <c r="F7244">
        <v>1.966408E-2</v>
      </c>
      <c r="G7244">
        <v>3.9210175999999999E-2</v>
      </c>
      <c r="H7244" s="9">
        <v>272.12</v>
      </c>
      <c r="I7244">
        <v>-0.16</v>
      </c>
      <c r="J7244">
        <v>0.56999999999999995</v>
      </c>
      <c r="K7244">
        <v>16</v>
      </c>
      <c r="L7244">
        <v>0.38179999999999997</v>
      </c>
      <c r="M7244">
        <v>66</v>
      </c>
      <c r="N7244">
        <v>3.9140000000000001</v>
      </c>
      <c r="O7244">
        <v>-0.36280000000000001</v>
      </c>
      <c r="P7244">
        <v>-239.1</v>
      </c>
    </row>
    <row r="7245" spans="1:16" x14ac:dyDescent="0.35">
      <c r="A7245" s="1">
        <v>45415.581944444442</v>
      </c>
      <c r="B7245" s="1">
        <v>45415.581944444442</v>
      </c>
      <c r="C7245">
        <v>46.131748000000002</v>
      </c>
      <c r="D7245">
        <v>9.2899639999999994</v>
      </c>
      <c r="E7245">
        <v>272.11</v>
      </c>
      <c r="F7245">
        <v>1.9157819999999999E-2</v>
      </c>
      <c r="G7245">
        <v>3.8200693000000001E-2</v>
      </c>
      <c r="H7245" s="9">
        <v>272.12</v>
      </c>
      <c r="I7245">
        <v>-0.14000000000000001</v>
      </c>
      <c r="J7245">
        <v>0.57999999999999996</v>
      </c>
      <c r="K7245">
        <v>16</v>
      </c>
      <c r="L7245">
        <v>0.32500000000000001</v>
      </c>
      <c r="M7245">
        <v>66</v>
      </c>
      <c r="N7245">
        <v>3.9119999999999999</v>
      </c>
      <c r="O7245">
        <v>-0.3599</v>
      </c>
      <c r="P7245">
        <v>-239.1</v>
      </c>
    </row>
    <row r="7246" spans="1:16" x14ac:dyDescent="0.35">
      <c r="A7246" s="1">
        <v>45415.5</v>
      </c>
      <c r="B7246" s="1">
        <v>45415.5</v>
      </c>
      <c r="C7246">
        <v>46.121684999999999</v>
      </c>
      <c r="D7246">
        <v>9.3007790000000004</v>
      </c>
      <c r="E7246">
        <v>288.82</v>
      </c>
      <c r="F7246">
        <v>2.8319429999999999</v>
      </c>
      <c r="G7246">
        <v>5.6468943420000004</v>
      </c>
      <c r="H7246" s="9">
        <v>272.13</v>
      </c>
      <c r="I7246">
        <v>-12.84</v>
      </c>
      <c r="J7246">
        <v>6.94</v>
      </c>
      <c r="K7246">
        <v>15</v>
      </c>
      <c r="L7246">
        <v>0.24790000000000001</v>
      </c>
      <c r="M7246">
        <v>84</v>
      </c>
      <c r="N7246">
        <v>4.0590000000000002</v>
      </c>
      <c r="O7246">
        <v>-0.35599999999999998</v>
      </c>
      <c r="P7246">
        <v>-243.1</v>
      </c>
    </row>
    <row r="7247" spans="1:16" x14ac:dyDescent="0.35">
      <c r="A7247" s="1">
        <v>45415.581250000003</v>
      </c>
      <c r="B7247" s="1">
        <v>45415.581250000003</v>
      </c>
      <c r="C7247">
        <v>46.131749999999997</v>
      </c>
      <c r="D7247">
        <v>9.2899659999999997</v>
      </c>
      <c r="E7247">
        <v>272.13</v>
      </c>
      <c r="F7247">
        <v>2.4544099999999999E-2</v>
      </c>
      <c r="G7247">
        <v>4.8940934999999998E-2</v>
      </c>
      <c r="H7247" s="9">
        <v>272.13</v>
      </c>
      <c r="I7247">
        <v>-0.13</v>
      </c>
      <c r="J7247">
        <v>0.6</v>
      </c>
      <c r="K7247">
        <v>16</v>
      </c>
      <c r="L7247">
        <v>0.38179999999999997</v>
      </c>
      <c r="M7247">
        <v>66</v>
      </c>
      <c r="N7247">
        <v>3.9140000000000001</v>
      </c>
      <c r="O7247">
        <v>-0.34989999999999999</v>
      </c>
      <c r="P7247">
        <v>-239.1</v>
      </c>
    </row>
    <row r="7248" spans="1:16" x14ac:dyDescent="0.35">
      <c r="A7248" s="1">
        <v>45415.581944444442</v>
      </c>
      <c r="B7248" s="1">
        <v>45415.581944444442</v>
      </c>
      <c r="C7248">
        <v>46.131757</v>
      </c>
      <c r="D7248">
        <v>9.2899659999999997</v>
      </c>
      <c r="E7248">
        <v>272.13</v>
      </c>
      <c r="F7248">
        <v>1.9138530000000001E-2</v>
      </c>
      <c r="G7248">
        <v>3.8162228999999999E-2</v>
      </c>
      <c r="H7248" s="9">
        <v>272.13</v>
      </c>
      <c r="I7248">
        <v>-0.15</v>
      </c>
      <c r="J7248">
        <v>0.59</v>
      </c>
      <c r="K7248">
        <v>16</v>
      </c>
      <c r="L7248">
        <v>0.375</v>
      </c>
      <c r="M7248">
        <v>66</v>
      </c>
      <c r="N7248">
        <v>3.9140000000000001</v>
      </c>
      <c r="O7248">
        <v>-0.35499999999999998</v>
      </c>
      <c r="P7248">
        <v>-239.1</v>
      </c>
    </row>
    <row r="7249" spans="1:16" x14ac:dyDescent="0.35">
      <c r="A7249" s="1">
        <v>45415.581944444442</v>
      </c>
      <c r="B7249" s="1">
        <v>45415.581944444442</v>
      </c>
      <c r="C7249">
        <v>46.131757</v>
      </c>
      <c r="D7249">
        <v>9.2899659999999997</v>
      </c>
      <c r="E7249">
        <v>272.14</v>
      </c>
      <c r="F7249">
        <v>1.3077099999999999E-2</v>
      </c>
      <c r="G7249">
        <v>2.6075737000000002E-2</v>
      </c>
      <c r="H7249" s="9">
        <v>272.13</v>
      </c>
      <c r="I7249">
        <v>-0.14000000000000001</v>
      </c>
      <c r="J7249">
        <v>0.59</v>
      </c>
      <c r="K7249">
        <v>16</v>
      </c>
      <c r="L7249">
        <v>0.37180000000000002</v>
      </c>
      <c r="M7249">
        <v>66</v>
      </c>
      <c r="N7249">
        <v>3.9140000000000001</v>
      </c>
      <c r="O7249">
        <v>-0.3528</v>
      </c>
      <c r="P7249">
        <v>-239.1</v>
      </c>
    </row>
    <row r="7250" spans="1:16" x14ac:dyDescent="0.35">
      <c r="A7250" s="1">
        <v>45415.531944444447</v>
      </c>
      <c r="B7250" s="1">
        <v>45415.531944444447</v>
      </c>
      <c r="C7250">
        <v>46.119821999999999</v>
      </c>
      <c r="D7250">
        <v>9.2928940000000004</v>
      </c>
      <c r="E7250">
        <v>279.64999999999998</v>
      </c>
      <c r="F7250">
        <v>2.0008319999999999</v>
      </c>
      <c r="G7250">
        <v>3.9896590079999998</v>
      </c>
      <c r="H7250" s="9">
        <v>272.14</v>
      </c>
      <c r="I7250">
        <v>-18.55</v>
      </c>
      <c r="J7250">
        <v>5.55</v>
      </c>
      <c r="K7250">
        <v>16</v>
      </c>
      <c r="L7250">
        <v>0.25290000000000001</v>
      </c>
      <c r="M7250">
        <v>77</v>
      </c>
      <c r="N7250">
        <v>4</v>
      </c>
      <c r="O7250">
        <v>-0.3569</v>
      </c>
      <c r="P7250">
        <v>-241.1</v>
      </c>
    </row>
    <row r="7251" spans="1:16" x14ac:dyDescent="0.35">
      <c r="A7251" s="1">
        <v>45415.581944444442</v>
      </c>
      <c r="B7251" s="1">
        <v>45415.581944444442</v>
      </c>
      <c r="C7251">
        <v>46.131757</v>
      </c>
      <c r="D7251">
        <v>9.2899659999999997</v>
      </c>
      <c r="E7251">
        <v>272.13</v>
      </c>
      <c r="F7251">
        <v>1.754969E-2</v>
      </c>
      <c r="G7251">
        <v>3.4994082000000003E-2</v>
      </c>
      <c r="H7251" s="9">
        <v>272.14</v>
      </c>
      <c r="I7251">
        <v>-0.15</v>
      </c>
      <c r="J7251">
        <v>0.6</v>
      </c>
      <c r="K7251">
        <v>16</v>
      </c>
      <c r="L7251">
        <v>0.3679</v>
      </c>
      <c r="M7251">
        <v>66</v>
      </c>
      <c r="N7251">
        <v>3.9140000000000001</v>
      </c>
      <c r="O7251">
        <v>-0.3599</v>
      </c>
      <c r="P7251">
        <v>-239.1</v>
      </c>
    </row>
    <row r="7252" spans="1:16" x14ac:dyDescent="0.35">
      <c r="A7252" s="1">
        <v>45415.581944444442</v>
      </c>
      <c r="B7252" s="1">
        <v>45415.581944444442</v>
      </c>
      <c r="C7252">
        <v>46.131746999999997</v>
      </c>
      <c r="D7252">
        <v>9.2899639999999994</v>
      </c>
      <c r="E7252">
        <v>272.14</v>
      </c>
      <c r="F7252">
        <v>2.9727010000000002E-2</v>
      </c>
      <c r="G7252">
        <v>5.9275658000000002E-2</v>
      </c>
      <c r="H7252" s="9">
        <v>272.14</v>
      </c>
      <c r="I7252">
        <v>-0.18</v>
      </c>
      <c r="J7252">
        <v>0.59</v>
      </c>
      <c r="K7252">
        <v>16</v>
      </c>
      <c r="L7252">
        <v>0.32079999999999997</v>
      </c>
      <c r="M7252">
        <v>66</v>
      </c>
      <c r="N7252">
        <v>3.9119999999999999</v>
      </c>
      <c r="O7252">
        <v>-0.3589</v>
      </c>
      <c r="P7252">
        <v>-239.1</v>
      </c>
    </row>
    <row r="7253" spans="1:16" x14ac:dyDescent="0.35">
      <c r="A7253" s="1">
        <v>45415.506249999999</v>
      </c>
      <c r="B7253" s="1">
        <v>45415.506249999999</v>
      </c>
      <c r="C7253">
        <v>46.117916000000001</v>
      </c>
      <c r="D7253">
        <v>9.3047749999999994</v>
      </c>
      <c r="E7253">
        <v>286.72000000000003</v>
      </c>
      <c r="F7253">
        <v>3.1363050000000001</v>
      </c>
      <c r="G7253">
        <v>6.2537921699999997</v>
      </c>
      <c r="H7253" s="9">
        <v>272.14999999999998</v>
      </c>
      <c r="I7253">
        <v>10.32</v>
      </c>
      <c r="J7253">
        <v>4.32</v>
      </c>
      <c r="K7253">
        <v>16</v>
      </c>
      <c r="L7253">
        <v>0.252</v>
      </c>
      <c r="M7253">
        <v>83</v>
      </c>
      <c r="N7253">
        <v>4.0469999999999997</v>
      </c>
      <c r="O7253">
        <v>-0.36890000000000001</v>
      </c>
      <c r="P7253">
        <v>-245.1</v>
      </c>
    </row>
    <row r="7254" spans="1:16" x14ac:dyDescent="0.35">
      <c r="A7254" s="1">
        <v>45415.581944444442</v>
      </c>
      <c r="B7254" t="s">
        <v>880</v>
      </c>
      <c r="C7254">
        <v>46.131751000000001</v>
      </c>
      <c r="D7254">
        <v>9.2899639999999994</v>
      </c>
      <c r="E7254">
        <v>272.17</v>
      </c>
      <c r="F7254">
        <v>1.8598980000000001E-2</v>
      </c>
      <c r="G7254">
        <v>3.7086366000000003E-2</v>
      </c>
      <c r="H7254" s="9">
        <v>272.14999999999998</v>
      </c>
      <c r="I7254">
        <v>-0.13</v>
      </c>
      <c r="J7254">
        <v>0.56999999999999995</v>
      </c>
      <c r="K7254">
        <v>16</v>
      </c>
      <c r="L7254">
        <v>0.31879999999999997</v>
      </c>
      <c r="M7254">
        <v>66</v>
      </c>
      <c r="N7254">
        <v>3.9140000000000001</v>
      </c>
      <c r="O7254">
        <v>-0.36599999999999999</v>
      </c>
      <c r="P7254">
        <v>-239.1</v>
      </c>
    </row>
    <row r="7255" spans="1:16" x14ac:dyDescent="0.35">
      <c r="A7255" s="1">
        <v>45415.581944444442</v>
      </c>
      <c r="B7255" t="s">
        <v>881</v>
      </c>
      <c r="C7255">
        <v>46.131746999999997</v>
      </c>
      <c r="D7255">
        <v>9.2899639999999994</v>
      </c>
      <c r="E7255">
        <v>272.16000000000003</v>
      </c>
      <c r="F7255">
        <v>4.3802670000000002E-2</v>
      </c>
      <c r="G7255">
        <v>8.7342524000000005E-2</v>
      </c>
      <c r="H7255" s="9">
        <v>272.16000000000003</v>
      </c>
      <c r="I7255">
        <v>-0.15</v>
      </c>
      <c r="J7255">
        <v>0.59</v>
      </c>
      <c r="K7255">
        <v>16</v>
      </c>
      <c r="L7255">
        <v>0.32300000000000001</v>
      </c>
      <c r="M7255">
        <v>66</v>
      </c>
      <c r="N7255">
        <v>3.9119999999999999</v>
      </c>
      <c r="O7255">
        <v>-0.3569</v>
      </c>
      <c r="P7255">
        <v>-239.1</v>
      </c>
    </row>
    <row r="7256" spans="1:16" x14ac:dyDescent="0.35">
      <c r="A7256" s="1">
        <v>45415.581944444442</v>
      </c>
      <c r="B7256" s="1">
        <v>45415.581944444442</v>
      </c>
      <c r="C7256">
        <v>46.131748000000002</v>
      </c>
      <c r="D7256">
        <v>9.2899639999999994</v>
      </c>
      <c r="E7256">
        <v>272.19</v>
      </c>
      <c r="F7256">
        <v>1.9837819999999999E-2</v>
      </c>
      <c r="G7256">
        <v>3.9556612999999997E-2</v>
      </c>
      <c r="H7256" s="9">
        <v>272.16000000000003</v>
      </c>
      <c r="I7256">
        <v>-0.14000000000000001</v>
      </c>
      <c r="J7256">
        <v>0.6</v>
      </c>
      <c r="K7256">
        <v>16</v>
      </c>
      <c r="L7256">
        <v>0.32500000000000001</v>
      </c>
      <c r="M7256">
        <v>66</v>
      </c>
      <c r="N7256">
        <v>3.9119999999999999</v>
      </c>
      <c r="O7256">
        <v>-0.3579</v>
      </c>
      <c r="P7256">
        <v>-239.1</v>
      </c>
    </row>
    <row r="7257" spans="1:16" x14ac:dyDescent="0.35">
      <c r="A7257" s="1">
        <v>45415.499305555553</v>
      </c>
      <c r="B7257" s="1">
        <v>45415.499305555553</v>
      </c>
      <c r="C7257">
        <v>46.121409999999997</v>
      </c>
      <c r="D7257">
        <v>9.3045010000000001</v>
      </c>
      <c r="E7257">
        <v>285.95999999999998</v>
      </c>
      <c r="F7257">
        <v>2.6612749999999998</v>
      </c>
      <c r="G7257">
        <v>5.3065823500000002</v>
      </c>
      <c r="H7257" s="9">
        <v>272.17</v>
      </c>
      <c r="I7257">
        <v>-2.91</v>
      </c>
      <c r="J7257">
        <v>5.63</v>
      </c>
      <c r="K7257">
        <v>16</v>
      </c>
      <c r="L7257">
        <v>0.23499999999999999</v>
      </c>
      <c r="M7257">
        <v>85</v>
      </c>
      <c r="N7257">
        <v>4.0620000000000003</v>
      </c>
      <c r="O7257">
        <v>-0.3518</v>
      </c>
      <c r="P7257">
        <v>-242.1</v>
      </c>
    </row>
    <row r="7258" spans="1:16" x14ac:dyDescent="0.35">
      <c r="A7258" s="1">
        <v>45415.518055555556</v>
      </c>
      <c r="B7258" s="1">
        <v>45415.518055555556</v>
      </c>
      <c r="C7258">
        <v>46.117693000000003</v>
      </c>
      <c r="D7258">
        <v>9.3019680000000005</v>
      </c>
      <c r="E7258">
        <v>289.41000000000003</v>
      </c>
      <c r="F7258">
        <v>2.3334100000000002</v>
      </c>
      <c r="G7258">
        <v>4.6528195400000003</v>
      </c>
      <c r="H7258" s="9">
        <v>272.17</v>
      </c>
      <c r="I7258">
        <v>10.99</v>
      </c>
      <c r="J7258">
        <v>4.72</v>
      </c>
      <c r="K7258">
        <v>16</v>
      </c>
      <c r="L7258">
        <v>0.31879999999999997</v>
      </c>
      <c r="M7258">
        <v>80</v>
      </c>
      <c r="N7258">
        <v>4.0229999999999997</v>
      </c>
      <c r="O7258">
        <v>-0.37990000000000002</v>
      </c>
      <c r="P7258">
        <v>-244.1</v>
      </c>
    </row>
    <row r="7259" spans="1:16" x14ac:dyDescent="0.35">
      <c r="A7259" s="1">
        <v>45415.581944444442</v>
      </c>
      <c r="B7259" s="1">
        <v>45415.581944444442</v>
      </c>
      <c r="C7259">
        <v>46.131748999999999</v>
      </c>
      <c r="D7259">
        <v>9.2899630000000002</v>
      </c>
      <c r="E7259">
        <v>272.14999999999998</v>
      </c>
      <c r="F7259">
        <v>1.639444E-2</v>
      </c>
      <c r="G7259">
        <v>3.2690512999999997E-2</v>
      </c>
      <c r="H7259" s="9">
        <v>272.17</v>
      </c>
      <c r="I7259">
        <v>-0.12</v>
      </c>
      <c r="J7259">
        <v>0.55000000000000004</v>
      </c>
      <c r="K7259">
        <v>16</v>
      </c>
      <c r="L7259">
        <v>0.32079999999999997</v>
      </c>
      <c r="M7259">
        <v>66</v>
      </c>
      <c r="N7259">
        <v>3.9119999999999999</v>
      </c>
      <c r="O7259">
        <v>-0.3589</v>
      </c>
      <c r="P7259">
        <v>-239.1</v>
      </c>
    </row>
    <row r="7260" spans="1:16" x14ac:dyDescent="0.35">
      <c r="A7260" s="1">
        <v>45415.581944444442</v>
      </c>
      <c r="B7260" s="1">
        <v>45415.581944444442</v>
      </c>
      <c r="C7260">
        <v>46.131756000000003</v>
      </c>
      <c r="D7260">
        <v>9.2899670000000008</v>
      </c>
      <c r="E7260">
        <v>272.19</v>
      </c>
      <c r="F7260">
        <v>1.6824579999999999E-2</v>
      </c>
      <c r="G7260">
        <v>3.3548213E-2</v>
      </c>
      <c r="H7260" s="9">
        <v>272.18</v>
      </c>
      <c r="I7260">
        <v>-0.15</v>
      </c>
      <c r="J7260">
        <v>0.6</v>
      </c>
      <c r="K7260">
        <v>16</v>
      </c>
      <c r="L7260">
        <v>0.377</v>
      </c>
      <c r="M7260">
        <v>66</v>
      </c>
      <c r="N7260">
        <v>3.9140000000000001</v>
      </c>
      <c r="O7260">
        <v>-0.3518</v>
      </c>
      <c r="P7260">
        <v>-239.1</v>
      </c>
    </row>
    <row r="7261" spans="1:16" x14ac:dyDescent="0.35">
      <c r="A7261" s="1">
        <v>45415.581944444442</v>
      </c>
      <c r="B7261" s="1">
        <v>45415.581944444442</v>
      </c>
      <c r="C7261">
        <v>46.131749999999997</v>
      </c>
      <c r="D7261">
        <v>9.2899630000000002</v>
      </c>
      <c r="E7261">
        <v>272.20999999999998</v>
      </c>
      <c r="F7261">
        <v>1.444411E-2</v>
      </c>
      <c r="G7261">
        <v>2.8801555E-2</v>
      </c>
      <c r="H7261" s="9">
        <v>272.19</v>
      </c>
      <c r="I7261">
        <v>-0.1</v>
      </c>
      <c r="J7261">
        <v>0.56999999999999995</v>
      </c>
      <c r="K7261">
        <v>16</v>
      </c>
      <c r="L7261">
        <v>0.32079999999999997</v>
      </c>
      <c r="M7261">
        <v>66</v>
      </c>
      <c r="N7261">
        <v>3.9140000000000001</v>
      </c>
      <c r="O7261">
        <v>-0.35599999999999998</v>
      </c>
      <c r="P7261">
        <v>-239.1</v>
      </c>
    </row>
    <row r="7262" spans="1:16" x14ac:dyDescent="0.35">
      <c r="A7262" s="1">
        <v>45415.581944444442</v>
      </c>
      <c r="B7262" s="1">
        <v>45415.581944444442</v>
      </c>
      <c r="C7262">
        <v>46.131748000000002</v>
      </c>
      <c r="D7262">
        <v>9.2899630000000002</v>
      </c>
      <c r="E7262">
        <v>272.20999999999998</v>
      </c>
      <c r="F7262">
        <v>3.689154E-2</v>
      </c>
      <c r="G7262">
        <v>7.3561731000000005E-2</v>
      </c>
      <c r="H7262" s="9">
        <v>272.19</v>
      </c>
      <c r="I7262">
        <v>-0.13</v>
      </c>
      <c r="J7262">
        <v>0.56999999999999995</v>
      </c>
      <c r="K7262">
        <v>16</v>
      </c>
      <c r="L7262">
        <v>0.32079999999999997</v>
      </c>
      <c r="M7262">
        <v>66</v>
      </c>
      <c r="N7262">
        <v>3.9119999999999999</v>
      </c>
      <c r="O7262">
        <v>-0.3599</v>
      </c>
      <c r="P7262">
        <v>-239.1</v>
      </c>
    </row>
    <row r="7263" spans="1:16" x14ac:dyDescent="0.35">
      <c r="A7263" s="1">
        <v>45415.467361111114</v>
      </c>
      <c r="B7263" s="1">
        <v>45415.467361111114</v>
      </c>
      <c r="C7263">
        <v>46.122630999999998</v>
      </c>
      <c r="D7263">
        <v>9.3067399999999996</v>
      </c>
      <c r="E7263">
        <v>285.18</v>
      </c>
      <c r="F7263">
        <v>7.1499579999999998</v>
      </c>
      <c r="G7263">
        <v>14.25701625</v>
      </c>
      <c r="H7263" s="9">
        <v>272.20999999999998</v>
      </c>
      <c r="I7263">
        <v>-8.15</v>
      </c>
      <c r="J7263">
        <v>8.1199999999999992</v>
      </c>
      <c r="K7263">
        <v>16</v>
      </c>
      <c r="L7263">
        <v>0.28079999999999999</v>
      </c>
      <c r="M7263">
        <v>92</v>
      </c>
      <c r="N7263">
        <v>4.1289999999999996</v>
      </c>
      <c r="O7263">
        <v>-0.33589999999999998</v>
      </c>
      <c r="P7263">
        <v>-244.1</v>
      </c>
    </row>
    <row r="7264" spans="1:16" x14ac:dyDescent="0.35">
      <c r="A7264" s="1">
        <v>45415.581944444442</v>
      </c>
      <c r="B7264" s="1">
        <v>45415.581944444442</v>
      </c>
      <c r="C7264">
        <v>46.131748000000002</v>
      </c>
      <c r="D7264">
        <v>9.2899630000000002</v>
      </c>
      <c r="E7264">
        <v>272.22000000000003</v>
      </c>
      <c r="F7264">
        <v>3.2879709999999999E-2</v>
      </c>
      <c r="G7264">
        <v>6.5562142000000004E-2</v>
      </c>
      <c r="H7264" s="9">
        <v>272.22000000000003</v>
      </c>
      <c r="I7264">
        <v>-0.16</v>
      </c>
      <c r="J7264">
        <v>0.57999999999999996</v>
      </c>
      <c r="K7264">
        <v>16</v>
      </c>
      <c r="L7264">
        <v>0.32300000000000001</v>
      </c>
      <c r="M7264">
        <v>66</v>
      </c>
      <c r="N7264">
        <v>3.9119999999999999</v>
      </c>
      <c r="O7264">
        <v>-0.3589</v>
      </c>
      <c r="P7264">
        <v>-239.1</v>
      </c>
    </row>
    <row r="7265" spans="1:16" x14ac:dyDescent="0.35">
      <c r="A7265" s="1">
        <v>45415.468055555553</v>
      </c>
      <c r="B7265" t="s">
        <v>882</v>
      </c>
      <c r="C7265">
        <v>46.122674000000004</v>
      </c>
      <c r="D7265">
        <v>9.3054790000000001</v>
      </c>
      <c r="E7265">
        <v>284.97000000000003</v>
      </c>
      <c r="F7265">
        <v>7.4816370000000001</v>
      </c>
      <c r="G7265">
        <v>14.91838418</v>
      </c>
      <c r="H7265" s="9">
        <v>272.23</v>
      </c>
      <c r="I7265">
        <v>-10.77</v>
      </c>
      <c r="J7265">
        <v>8.93</v>
      </c>
      <c r="K7265">
        <v>16</v>
      </c>
      <c r="L7265">
        <v>0.27779999999999999</v>
      </c>
      <c r="M7265">
        <v>92</v>
      </c>
      <c r="N7265">
        <v>4.125</v>
      </c>
      <c r="O7265">
        <v>-0.34079999999999999</v>
      </c>
      <c r="P7265">
        <v>-244.1</v>
      </c>
    </row>
    <row r="7266" spans="1:16" x14ac:dyDescent="0.35">
      <c r="A7266" s="1">
        <v>45415.499305555553</v>
      </c>
      <c r="B7266" s="1">
        <v>45415.499305555553</v>
      </c>
      <c r="C7266">
        <v>46.121426</v>
      </c>
      <c r="D7266">
        <v>9.3037910000000004</v>
      </c>
      <c r="E7266">
        <v>285.39</v>
      </c>
      <c r="F7266">
        <v>2.588695</v>
      </c>
      <c r="G7266">
        <v>5.1618578299999998</v>
      </c>
      <c r="H7266" s="9">
        <v>272.23</v>
      </c>
      <c r="I7266">
        <v>-4.5199999999999996</v>
      </c>
      <c r="J7266">
        <v>6.42</v>
      </c>
      <c r="K7266">
        <v>16</v>
      </c>
      <c r="L7266">
        <v>0.23100000000000001</v>
      </c>
      <c r="M7266">
        <v>85</v>
      </c>
      <c r="N7266">
        <v>4.0620000000000003</v>
      </c>
      <c r="O7266">
        <v>-0.34079999999999999</v>
      </c>
      <c r="P7266">
        <v>-242.1</v>
      </c>
    </row>
    <row r="7267" spans="1:16" x14ac:dyDescent="0.35">
      <c r="A7267" s="1">
        <v>45415.506249999999</v>
      </c>
      <c r="B7267" s="1">
        <v>45415.506249999999</v>
      </c>
      <c r="C7267">
        <v>46.117910999999999</v>
      </c>
      <c r="D7267">
        <v>9.3048990000000007</v>
      </c>
      <c r="E7267">
        <v>289.02999999999997</v>
      </c>
      <c r="F7267">
        <v>3.5009209999999999</v>
      </c>
      <c r="G7267">
        <v>6.9808364740000002</v>
      </c>
      <c r="H7267" s="9">
        <v>272.24</v>
      </c>
      <c r="I7267">
        <v>12.63</v>
      </c>
      <c r="J7267">
        <v>5.2</v>
      </c>
      <c r="K7267">
        <v>16</v>
      </c>
      <c r="L7267">
        <v>0.245</v>
      </c>
      <c r="M7267">
        <v>83</v>
      </c>
      <c r="N7267">
        <v>4.0469999999999997</v>
      </c>
      <c r="O7267">
        <v>-0.37180000000000002</v>
      </c>
      <c r="P7267">
        <v>-245.1</v>
      </c>
    </row>
    <row r="7268" spans="1:16" x14ac:dyDescent="0.35">
      <c r="A7268" s="1">
        <v>45415.467361111114</v>
      </c>
      <c r="B7268" s="1">
        <v>45415.467361111114</v>
      </c>
      <c r="C7268">
        <v>46.122551000000001</v>
      </c>
      <c r="D7268">
        <v>9.308916</v>
      </c>
      <c r="E7268">
        <v>285.07</v>
      </c>
      <c r="F7268">
        <v>3.750327</v>
      </c>
      <c r="G7268">
        <v>7.4781520380000002</v>
      </c>
      <c r="H7268" s="9">
        <v>272.25</v>
      </c>
      <c r="I7268">
        <v>6.84</v>
      </c>
      <c r="J7268">
        <v>8.6</v>
      </c>
      <c r="K7268">
        <v>16</v>
      </c>
      <c r="L7268">
        <v>0.27200000000000002</v>
      </c>
      <c r="M7268">
        <v>92</v>
      </c>
      <c r="N7268">
        <v>4.1289999999999996</v>
      </c>
      <c r="O7268">
        <v>-0.3538</v>
      </c>
      <c r="P7268">
        <v>-244.1</v>
      </c>
    </row>
    <row r="7269" spans="1:16" x14ac:dyDescent="0.35">
      <c r="A7269" s="1">
        <v>45415.493055555555</v>
      </c>
      <c r="B7269" s="1">
        <v>45415.493055555555</v>
      </c>
      <c r="C7269">
        <v>46.124901000000001</v>
      </c>
      <c r="D7269">
        <v>9.2963590000000007</v>
      </c>
      <c r="E7269">
        <v>286.29000000000002</v>
      </c>
      <c r="F7269">
        <v>2.373961</v>
      </c>
      <c r="G7269">
        <v>4.7336782340000001</v>
      </c>
      <c r="H7269" s="9">
        <v>272.25</v>
      </c>
      <c r="I7269">
        <v>11.33</v>
      </c>
      <c r="J7269">
        <v>3.92</v>
      </c>
      <c r="K7269">
        <v>16</v>
      </c>
      <c r="L7269">
        <v>0.23599999999999999</v>
      </c>
      <c r="M7269">
        <v>86</v>
      </c>
      <c r="N7269">
        <v>4.07</v>
      </c>
      <c r="O7269">
        <v>-0.377</v>
      </c>
      <c r="P7269">
        <v>-242.1</v>
      </c>
    </row>
    <row r="7270" spans="1:16" x14ac:dyDescent="0.35">
      <c r="A7270" s="1">
        <v>45415.581944444442</v>
      </c>
      <c r="B7270" s="1">
        <v>45415.581944444442</v>
      </c>
      <c r="C7270">
        <v>46.131749999999997</v>
      </c>
      <c r="D7270">
        <v>9.2899639999999994</v>
      </c>
      <c r="E7270">
        <v>272.23</v>
      </c>
      <c r="F7270">
        <v>2.3137049999999999E-2</v>
      </c>
      <c r="G7270">
        <v>4.6135278000000002E-2</v>
      </c>
      <c r="H7270" s="9">
        <v>272.25</v>
      </c>
      <c r="I7270">
        <v>-0.12</v>
      </c>
      <c r="J7270">
        <v>0.57999999999999996</v>
      </c>
      <c r="K7270">
        <v>16</v>
      </c>
      <c r="L7270">
        <v>0.32079999999999997</v>
      </c>
      <c r="M7270">
        <v>66</v>
      </c>
      <c r="N7270">
        <v>3.9140000000000001</v>
      </c>
      <c r="O7270">
        <v>-0.36180000000000001</v>
      </c>
      <c r="P7270">
        <v>-239.1</v>
      </c>
    </row>
    <row r="7271" spans="1:16" x14ac:dyDescent="0.35">
      <c r="A7271" s="1">
        <v>45415.493055555555</v>
      </c>
      <c r="B7271" s="1">
        <v>45415.493055555555</v>
      </c>
      <c r="C7271">
        <v>46.124896999999997</v>
      </c>
      <c r="D7271">
        <v>9.2961220000000004</v>
      </c>
      <c r="E7271">
        <v>286.88</v>
      </c>
      <c r="F7271">
        <v>2.6013579999999998</v>
      </c>
      <c r="G7271">
        <v>5.1871078519999996</v>
      </c>
      <c r="H7271" s="9">
        <v>272.26</v>
      </c>
      <c r="I7271">
        <v>0.19</v>
      </c>
      <c r="J7271">
        <v>5.61</v>
      </c>
      <c r="K7271">
        <v>16</v>
      </c>
      <c r="L7271">
        <v>0.22600000000000001</v>
      </c>
      <c r="M7271">
        <v>86</v>
      </c>
      <c r="N7271">
        <v>4.07</v>
      </c>
      <c r="O7271">
        <v>-0.3679</v>
      </c>
      <c r="P7271">
        <v>-242.1</v>
      </c>
    </row>
    <row r="7272" spans="1:16" x14ac:dyDescent="0.35">
      <c r="A7272" s="1">
        <v>45415.530555555553</v>
      </c>
      <c r="B7272" s="1">
        <v>45415.530555555553</v>
      </c>
      <c r="C7272">
        <v>46.122602999999998</v>
      </c>
      <c r="D7272">
        <v>9.3007849999999994</v>
      </c>
      <c r="E7272">
        <v>285.52</v>
      </c>
      <c r="F7272">
        <v>1.296746</v>
      </c>
      <c r="G7272">
        <v>2.5857115240000001</v>
      </c>
      <c r="H7272" s="9">
        <v>272.26</v>
      </c>
      <c r="I7272">
        <v>23.53</v>
      </c>
      <c r="J7272">
        <v>-0.27</v>
      </c>
      <c r="K7272">
        <v>16</v>
      </c>
      <c r="L7272">
        <v>0.32079999999999997</v>
      </c>
      <c r="M7272">
        <v>78</v>
      </c>
      <c r="N7272">
        <v>4.0039999999999996</v>
      </c>
      <c r="O7272">
        <v>-0.34689999999999999</v>
      </c>
      <c r="P7272">
        <v>-242.1</v>
      </c>
    </row>
    <row r="7273" spans="1:16" x14ac:dyDescent="0.35">
      <c r="A7273" s="1">
        <v>45415.499305555553</v>
      </c>
      <c r="B7273" t="s">
        <v>883</v>
      </c>
      <c r="C7273">
        <v>46.121422000000003</v>
      </c>
      <c r="D7273">
        <v>9.3041210000000003</v>
      </c>
      <c r="E7273">
        <v>286.3</v>
      </c>
      <c r="F7273">
        <v>2.6620629999999998</v>
      </c>
      <c r="G7273">
        <v>5.3081536219999998</v>
      </c>
      <c r="H7273" s="9">
        <v>272.27</v>
      </c>
      <c r="I7273">
        <v>-3.19</v>
      </c>
      <c r="J7273">
        <v>4.9800000000000004</v>
      </c>
      <c r="K7273">
        <v>16</v>
      </c>
      <c r="L7273">
        <v>0.22</v>
      </c>
      <c r="M7273">
        <v>85</v>
      </c>
      <c r="N7273">
        <v>4.0620000000000003</v>
      </c>
      <c r="O7273">
        <v>-0.34989999999999999</v>
      </c>
      <c r="P7273">
        <v>-242.1</v>
      </c>
    </row>
    <row r="7274" spans="1:16" x14ac:dyDescent="0.35">
      <c r="A7274" s="1">
        <v>45415.546527777777</v>
      </c>
      <c r="B7274" s="1">
        <v>45415.546527777777</v>
      </c>
      <c r="C7274">
        <v>46.130527000000001</v>
      </c>
      <c r="D7274">
        <v>9.2907309999999992</v>
      </c>
      <c r="E7274">
        <v>272.49</v>
      </c>
      <c r="F7274">
        <v>0.1539027</v>
      </c>
      <c r="G7274">
        <v>0.306881984</v>
      </c>
      <c r="H7274" s="9">
        <v>272.27999999999997</v>
      </c>
      <c r="I7274">
        <v>99.66</v>
      </c>
      <c r="J7274">
        <v>-30.56</v>
      </c>
      <c r="K7274">
        <v>16</v>
      </c>
      <c r="L7274">
        <v>0.49680000000000002</v>
      </c>
      <c r="M7274">
        <v>74</v>
      </c>
      <c r="N7274">
        <v>3.9710000000000001</v>
      </c>
      <c r="O7274">
        <v>-0.36280000000000001</v>
      </c>
      <c r="P7274">
        <v>-241.1</v>
      </c>
    </row>
    <row r="7275" spans="1:16" x14ac:dyDescent="0.35">
      <c r="A7275" s="1">
        <v>45415.490972222222</v>
      </c>
      <c r="B7275" s="1">
        <v>45415.490972222222</v>
      </c>
      <c r="C7275">
        <v>46.126018999999999</v>
      </c>
      <c r="D7275">
        <v>9.3034049999999997</v>
      </c>
      <c r="E7275">
        <v>290.56</v>
      </c>
      <c r="F7275">
        <v>6.1459020000000004</v>
      </c>
      <c r="G7275">
        <v>12.25492859</v>
      </c>
      <c r="H7275" s="9">
        <v>272.3</v>
      </c>
      <c r="I7275">
        <v>-5.38</v>
      </c>
      <c r="J7275">
        <v>7.72</v>
      </c>
      <c r="K7275">
        <v>15</v>
      </c>
      <c r="L7275">
        <v>0.28199999999999997</v>
      </c>
      <c r="M7275">
        <v>86</v>
      </c>
      <c r="N7275">
        <v>4.0739999999999998</v>
      </c>
      <c r="O7275">
        <v>-0.3528</v>
      </c>
      <c r="P7275">
        <v>-242.1</v>
      </c>
    </row>
    <row r="7276" spans="1:16" x14ac:dyDescent="0.35">
      <c r="A7276" s="1">
        <v>45415.581944444442</v>
      </c>
      <c r="B7276" s="1">
        <v>45415.581944444442</v>
      </c>
      <c r="C7276">
        <v>46.131748999999999</v>
      </c>
      <c r="D7276">
        <v>9.2899639999999994</v>
      </c>
      <c r="E7276">
        <v>272.35000000000002</v>
      </c>
      <c r="F7276">
        <v>2.828137E-2</v>
      </c>
      <c r="G7276">
        <v>5.6393051999999999E-2</v>
      </c>
      <c r="H7276" s="9">
        <v>272.33999999999997</v>
      </c>
      <c r="I7276">
        <v>-0.14000000000000001</v>
      </c>
      <c r="J7276">
        <v>0.56999999999999995</v>
      </c>
      <c r="K7276">
        <v>16</v>
      </c>
      <c r="L7276">
        <v>0.32400000000000001</v>
      </c>
      <c r="M7276">
        <v>66</v>
      </c>
      <c r="N7276">
        <v>3.9119999999999999</v>
      </c>
      <c r="O7276">
        <v>-0.3569</v>
      </c>
      <c r="P7276">
        <v>-239.1</v>
      </c>
    </row>
    <row r="7277" spans="1:16" x14ac:dyDescent="0.35">
      <c r="A7277" s="1">
        <v>45415.500694444447</v>
      </c>
      <c r="B7277" s="1">
        <v>45415.500694444447</v>
      </c>
      <c r="C7277">
        <v>46.121768000000003</v>
      </c>
      <c r="D7277">
        <v>9.3002280000000006</v>
      </c>
      <c r="E7277">
        <v>282.99</v>
      </c>
      <c r="F7277">
        <v>2.8322780000000001</v>
      </c>
      <c r="G7277">
        <v>5.6475623319999997</v>
      </c>
      <c r="H7277" s="9">
        <v>272.35000000000002</v>
      </c>
      <c r="I7277">
        <v>-22.64</v>
      </c>
      <c r="J7277">
        <v>5.93</v>
      </c>
      <c r="K7277">
        <v>16</v>
      </c>
      <c r="L7277">
        <v>0.26490000000000002</v>
      </c>
      <c r="M7277">
        <v>84</v>
      </c>
      <c r="N7277">
        <v>4.0590000000000002</v>
      </c>
      <c r="O7277">
        <v>-0.33589999999999998</v>
      </c>
      <c r="P7277">
        <v>-243.1</v>
      </c>
    </row>
    <row r="7278" spans="1:16" x14ac:dyDescent="0.35">
      <c r="A7278" s="1">
        <v>45415.467361111114</v>
      </c>
      <c r="B7278" s="1">
        <v>45415.467361111114</v>
      </c>
      <c r="C7278">
        <v>46.122627999999999</v>
      </c>
      <c r="D7278">
        <v>9.3068240000000007</v>
      </c>
      <c r="E7278">
        <v>285.69</v>
      </c>
      <c r="F7278">
        <v>7.1657999999999999</v>
      </c>
      <c r="G7278">
        <v>14.288605199999999</v>
      </c>
      <c r="H7278" s="9">
        <v>272.36</v>
      </c>
      <c r="I7278">
        <v>-4.67</v>
      </c>
      <c r="J7278">
        <v>8.02</v>
      </c>
      <c r="K7278">
        <v>16</v>
      </c>
      <c r="L7278">
        <v>0.28199999999999997</v>
      </c>
      <c r="M7278">
        <v>92</v>
      </c>
      <c r="N7278">
        <v>4.1289999999999996</v>
      </c>
      <c r="O7278">
        <v>-0.33789999999999998</v>
      </c>
      <c r="P7278">
        <v>-244.1</v>
      </c>
    </row>
    <row r="7279" spans="1:16" x14ac:dyDescent="0.35">
      <c r="A7279" s="1">
        <v>45415.583333333336</v>
      </c>
      <c r="B7279" s="1">
        <v>45415.583333333336</v>
      </c>
      <c r="C7279">
        <v>46.131753000000003</v>
      </c>
      <c r="D7279">
        <v>9.2899940000000001</v>
      </c>
      <c r="E7279">
        <v>272.39</v>
      </c>
      <c r="F7279">
        <v>1.7786070000000001E-2</v>
      </c>
      <c r="G7279">
        <v>3.5465424000000002E-2</v>
      </c>
      <c r="H7279" s="9">
        <v>272.38</v>
      </c>
      <c r="I7279">
        <v>-0.15</v>
      </c>
      <c r="J7279">
        <v>0.57999999999999996</v>
      </c>
      <c r="K7279">
        <v>16</v>
      </c>
      <c r="L7279">
        <v>0.3569</v>
      </c>
      <c r="M7279">
        <v>65</v>
      </c>
      <c r="N7279">
        <v>3.9119999999999999</v>
      </c>
      <c r="O7279">
        <v>-0.36990000000000001</v>
      </c>
      <c r="P7279">
        <v>-239.1</v>
      </c>
    </row>
    <row r="7280" spans="1:16" x14ac:dyDescent="0.35">
      <c r="A7280" s="1">
        <v>45415.500694444447</v>
      </c>
      <c r="B7280" s="1">
        <v>45415.500694444447</v>
      </c>
      <c r="C7280">
        <v>46.121747999999997</v>
      </c>
      <c r="D7280">
        <v>9.2993830000000006</v>
      </c>
      <c r="E7280">
        <v>284.35000000000002</v>
      </c>
      <c r="F7280">
        <v>2.4843760000000001</v>
      </c>
      <c r="G7280">
        <v>4.9538457439999997</v>
      </c>
      <c r="H7280" s="9">
        <v>272.39</v>
      </c>
      <c r="I7280">
        <v>-12.7</v>
      </c>
      <c r="J7280">
        <v>5.79</v>
      </c>
      <c r="K7280">
        <v>16</v>
      </c>
      <c r="L7280">
        <v>0.2379</v>
      </c>
      <c r="M7280">
        <v>84</v>
      </c>
      <c r="N7280">
        <v>4.0590000000000002</v>
      </c>
      <c r="O7280">
        <v>-0.33979999999999999</v>
      </c>
      <c r="P7280">
        <v>-243.1</v>
      </c>
    </row>
    <row r="7281" spans="1:16" x14ac:dyDescent="0.35">
      <c r="A7281" s="1">
        <v>45415.583333333336</v>
      </c>
      <c r="B7281" s="1">
        <v>45415.583333333336</v>
      </c>
      <c r="C7281">
        <v>46.131754999999998</v>
      </c>
      <c r="D7281">
        <v>9.2899960000000004</v>
      </c>
      <c r="E7281">
        <v>272.39999999999998</v>
      </c>
      <c r="F7281">
        <v>1.7832130000000002E-2</v>
      </c>
      <c r="G7281">
        <v>3.5557266999999997E-2</v>
      </c>
      <c r="H7281" s="9">
        <v>272.39</v>
      </c>
      <c r="I7281">
        <v>-0.13</v>
      </c>
      <c r="J7281">
        <v>0.62</v>
      </c>
      <c r="K7281">
        <v>16</v>
      </c>
      <c r="L7281">
        <v>0.35499999999999998</v>
      </c>
      <c r="M7281">
        <v>65</v>
      </c>
      <c r="N7281">
        <v>3.9119999999999999</v>
      </c>
      <c r="O7281">
        <v>-0.36990000000000001</v>
      </c>
      <c r="P7281">
        <v>-239.1</v>
      </c>
    </row>
    <row r="7282" spans="1:16" x14ac:dyDescent="0.35">
      <c r="A7282" s="1">
        <v>45415.5</v>
      </c>
      <c r="B7282" t="s">
        <v>884</v>
      </c>
      <c r="C7282">
        <v>46.121682999999997</v>
      </c>
      <c r="D7282">
        <v>9.3008170000000003</v>
      </c>
      <c r="E7282">
        <v>286.60000000000002</v>
      </c>
      <c r="F7282">
        <v>2.5857559999999999</v>
      </c>
      <c r="G7282">
        <v>5.1559974640000004</v>
      </c>
      <c r="H7282" s="9">
        <v>272.39999999999998</v>
      </c>
      <c r="I7282">
        <v>-11.59</v>
      </c>
      <c r="J7282">
        <v>5.94</v>
      </c>
      <c r="K7282">
        <v>16</v>
      </c>
      <c r="L7282">
        <v>0.245</v>
      </c>
      <c r="M7282">
        <v>84</v>
      </c>
      <c r="N7282">
        <v>4.0590000000000002</v>
      </c>
      <c r="O7282">
        <v>-0.3599</v>
      </c>
      <c r="P7282">
        <v>-243.1</v>
      </c>
    </row>
    <row r="7283" spans="1:16" x14ac:dyDescent="0.35">
      <c r="A7283" s="1">
        <v>45415.499305555553</v>
      </c>
      <c r="B7283" t="s">
        <v>885</v>
      </c>
      <c r="C7283">
        <v>46.121456999999999</v>
      </c>
      <c r="D7283">
        <v>9.3033649999999994</v>
      </c>
      <c r="E7283">
        <v>283.02</v>
      </c>
      <c r="F7283">
        <v>2.3684409999999998</v>
      </c>
      <c r="G7283">
        <v>4.722671354</v>
      </c>
      <c r="H7283" s="9">
        <v>272.41000000000003</v>
      </c>
      <c r="I7283">
        <v>12.2</v>
      </c>
      <c r="J7283">
        <v>3</v>
      </c>
      <c r="K7283">
        <v>16</v>
      </c>
      <c r="L7283">
        <v>0.2389</v>
      </c>
      <c r="M7283">
        <v>85</v>
      </c>
      <c r="N7283">
        <v>4.0620000000000003</v>
      </c>
      <c r="O7283">
        <v>-0.32790000000000002</v>
      </c>
      <c r="P7283">
        <v>-242.1</v>
      </c>
    </row>
    <row r="7284" spans="1:16" x14ac:dyDescent="0.35">
      <c r="A7284" s="1">
        <v>45415.583333333336</v>
      </c>
      <c r="B7284" s="1">
        <v>45415.583333333336</v>
      </c>
      <c r="C7284">
        <v>46.131754999999998</v>
      </c>
      <c r="D7284">
        <v>9.2899960000000004</v>
      </c>
      <c r="E7284">
        <v>272.39999999999998</v>
      </c>
      <c r="F7284">
        <v>2.5971950000000001E-2</v>
      </c>
      <c r="G7284">
        <v>5.1788068E-2</v>
      </c>
      <c r="H7284" s="9">
        <v>272.43</v>
      </c>
      <c r="I7284">
        <v>-0.12</v>
      </c>
      <c r="J7284">
        <v>0.59</v>
      </c>
      <c r="K7284">
        <v>16</v>
      </c>
      <c r="L7284">
        <v>0.35599999999999998</v>
      </c>
      <c r="M7284">
        <v>65</v>
      </c>
      <c r="N7284">
        <v>3.9119999999999999</v>
      </c>
      <c r="O7284">
        <v>-0.36890000000000001</v>
      </c>
      <c r="P7284">
        <v>-239.1</v>
      </c>
    </row>
    <row r="7285" spans="1:16" x14ac:dyDescent="0.35">
      <c r="A7285" s="1">
        <v>45415.583333333336</v>
      </c>
      <c r="B7285" s="1">
        <v>45415.583333333336</v>
      </c>
      <c r="C7285">
        <v>46.131754999999998</v>
      </c>
      <c r="D7285">
        <v>9.2900030000000005</v>
      </c>
      <c r="E7285">
        <v>272.43</v>
      </c>
      <c r="F7285">
        <v>1.9516149999999999E-2</v>
      </c>
      <c r="G7285">
        <v>3.8915203000000002E-2</v>
      </c>
      <c r="H7285" s="9">
        <v>272.43</v>
      </c>
      <c r="I7285">
        <v>-0.11</v>
      </c>
      <c r="J7285">
        <v>0.57999999999999996</v>
      </c>
      <c r="K7285">
        <v>16</v>
      </c>
      <c r="L7285">
        <v>0.34279999999999999</v>
      </c>
      <c r="M7285">
        <v>65</v>
      </c>
      <c r="N7285">
        <v>3.91</v>
      </c>
      <c r="O7285">
        <v>-0.3669</v>
      </c>
      <c r="P7285">
        <v>-239.1</v>
      </c>
    </row>
    <row r="7286" spans="1:16" x14ac:dyDescent="0.35">
      <c r="A7286" s="1">
        <v>45415.583333333336</v>
      </c>
      <c r="B7286" s="1">
        <v>45415.583333333336</v>
      </c>
      <c r="C7286">
        <v>46.131749999999997</v>
      </c>
      <c r="D7286">
        <v>9.2899860000000007</v>
      </c>
      <c r="E7286">
        <v>272.49</v>
      </c>
      <c r="F7286">
        <v>1.6762309999999999E-2</v>
      </c>
      <c r="G7286">
        <v>3.3424045999999999E-2</v>
      </c>
      <c r="H7286" s="9">
        <v>272.47000000000003</v>
      </c>
      <c r="I7286">
        <v>-0.15</v>
      </c>
      <c r="J7286">
        <v>0.59</v>
      </c>
      <c r="K7286">
        <v>16</v>
      </c>
      <c r="L7286">
        <v>0.36180000000000001</v>
      </c>
      <c r="M7286">
        <v>65</v>
      </c>
      <c r="N7286">
        <v>3.9119999999999999</v>
      </c>
      <c r="O7286">
        <v>-0.3579</v>
      </c>
      <c r="P7286">
        <v>-239.1</v>
      </c>
    </row>
    <row r="7287" spans="1:16" x14ac:dyDescent="0.35">
      <c r="A7287" s="1">
        <v>45415.583333333336</v>
      </c>
      <c r="B7287" s="1">
        <v>45415.583333333336</v>
      </c>
      <c r="C7287">
        <v>46.131754000000001</v>
      </c>
      <c r="D7287">
        <v>9.2899949999999993</v>
      </c>
      <c r="E7287">
        <v>272.48</v>
      </c>
      <c r="F7287">
        <v>2.2204379999999999E-2</v>
      </c>
      <c r="G7287">
        <v>4.4275533999999998E-2</v>
      </c>
      <c r="H7287" s="9">
        <v>272.47000000000003</v>
      </c>
      <c r="I7287">
        <v>-0.13</v>
      </c>
      <c r="J7287">
        <v>0.57999999999999996</v>
      </c>
      <c r="K7287">
        <v>16</v>
      </c>
      <c r="L7287">
        <v>0.35599999999999998</v>
      </c>
      <c r="M7287">
        <v>65</v>
      </c>
      <c r="N7287">
        <v>3.9119999999999999</v>
      </c>
      <c r="O7287">
        <v>-0.37080000000000002</v>
      </c>
      <c r="P7287">
        <v>-239.1</v>
      </c>
    </row>
    <row r="7288" spans="1:16" x14ac:dyDescent="0.35">
      <c r="A7288" s="1">
        <v>45415.5</v>
      </c>
      <c r="B7288" s="1">
        <v>45415.5</v>
      </c>
      <c r="C7288">
        <v>46.121470000000002</v>
      </c>
      <c r="D7288">
        <v>9.3018879999999999</v>
      </c>
      <c r="E7288">
        <v>284.89999999999998</v>
      </c>
      <c r="F7288">
        <v>2.8078080000000001</v>
      </c>
      <c r="G7288">
        <v>5.598769152</v>
      </c>
      <c r="H7288" s="9">
        <v>272.48</v>
      </c>
      <c r="I7288">
        <v>5.71</v>
      </c>
      <c r="J7288">
        <v>2.4700000000000002</v>
      </c>
      <c r="K7288">
        <v>16</v>
      </c>
      <c r="L7288">
        <v>0.22889999999999999</v>
      </c>
      <c r="M7288">
        <v>84</v>
      </c>
      <c r="N7288">
        <v>4.0590000000000002</v>
      </c>
      <c r="O7288">
        <v>-0.3538</v>
      </c>
      <c r="P7288">
        <v>-243.1</v>
      </c>
    </row>
    <row r="7289" spans="1:16" x14ac:dyDescent="0.35">
      <c r="A7289" s="1">
        <v>45415.509027777778</v>
      </c>
      <c r="B7289" s="1">
        <v>45415.509027777778</v>
      </c>
      <c r="C7289">
        <v>46.116731999999999</v>
      </c>
      <c r="D7289">
        <v>9.2949120000000001</v>
      </c>
      <c r="E7289">
        <v>272.77999999999997</v>
      </c>
      <c r="F7289">
        <v>0.24312919999999999</v>
      </c>
      <c r="G7289">
        <v>0.48479962500000001</v>
      </c>
      <c r="H7289" s="9">
        <v>272.48</v>
      </c>
      <c r="I7289">
        <v>-83.37</v>
      </c>
      <c r="J7289">
        <v>1.59</v>
      </c>
      <c r="K7289">
        <v>15</v>
      </c>
      <c r="L7289">
        <v>0.3589</v>
      </c>
      <c r="M7289">
        <v>82</v>
      </c>
      <c r="N7289">
        <v>4.0389999999999997</v>
      </c>
      <c r="O7289">
        <v>-0.3528</v>
      </c>
      <c r="P7289">
        <v>-245.1</v>
      </c>
    </row>
    <row r="7290" spans="1:16" x14ac:dyDescent="0.35">
      <c r="A7290" s="1">
        <v>45415.581944444442</v>
      </c>
      <c r="B7290" s="1">
        <v>45415.581944444442</v>
      </c>
      <c r="C7290">
        <v>46.131748999999999</v>
      </c>
      <c r="D7290">
        <v>9.2899639999999994</v>
      </c>
      <c r="E7290">
        <v>272.51</v>
      </c>
      <c r="F7290">
        <v>2.7013949999999998E-2</v>
      </c>
      <c r="G7290">
        <v>5.3865815999999997E-2</v>
      </c>
      <c r="H7290" s="9">
        <v>272.48</v>
      </c>
      <c r="I7290">
        <v>-0.13</v>
      </c>
      <c r="J7290">
        <v>0.6</v>
      </c>
      <c r="K7290">
        <v>16</v>
      </c>
      <c r="L7290">
        <v>0.32400000000000001</v>
      </c>
      <c r="M7290">
        <v>66</v>
      </c>
      <c r="N7290">
        <v>3.9119999999999999</v>
      </c>
      <c r="O7290">
        <v>-0.36499999999999999</v>
      </c>
      <c r="P7290">
        <v>-239.1</v>
      </c>
    </row>
    <row r="7291" spans="1:16" x14ac:dyDescent="0.35">
      <c r="A7291" s="1">
        <v>45415.583333333336</v>
      </c>
      <c r="B7291" s="1">
        <v>45415.583333333336</v>
      </c>
      <c r="C7291">
        <v>46.131749999999997</v>
      </c>
      <c r="D7291">
        <v>9.289987</v>
      </c>
      <c r="E7291">
        <v>272.48</v>
      </c>
      <c r="F7291">
        <v>1.9676630000000001E-2</v>
      </c>
      <c r="G7291">
        <v>3.9235199999999998E-2</v>
      </c>
      <c r="H7291" s="9">
        <v>272.48</v>
      </c>
      <c r="I7291">
        <v>-0.14000000000000001</v>
      </c>
      <c r="J7291">
        <v>0.57999999999999996</v>
      </c>
      <c r="K7291">
        <v>16</v>
      </c>
      <c r="L7291">
        <v>0.36180000000000001</v>
      </c>
      <c r="M7291">
        <v>65</v>
      </c>
      <c r="N7291">
        <v>3.9119999999999999</v>
      </c>
      <c r="O7291">
        <v>-0.35599999999999998</v>
      </c>
      <c r="P7291">
        <v>-239.1</v>
      </c>
    </row>
    <row r="7292" spans="1:16" x14ac:dyDescent="0.35">
      <c r="A7292" s="1">
        <v>45415.584027777775</v>
      </c>
      <c r="B7292" s="1">
        <v>45415.584027777775</v>
      </c>
      <c r="C7292">
        <v>46.131740000000001</v>
      </c>
      <c r="D7292">
        <v>9.2899689999999993</v>
      </c>
      <c r="E7292">
        <v>272.49</v>
      </c>
      <c r="F7292">
        <v>2.6704439999999999E-2</v>
      </c>
      <c r="G7292">
        <v>5.3248653E-2</v>
      </c>
      <c r="H7292" s="9">
        <v>272.48</v>
      </c>
      <c r="I7292">
        <v>-0.18</v>
      </c>
      <c r="J7292">
        <v>0.59</v>
      </c>
      <c r="K7292">
        <v>16</v>
      </c>
      <c r="L7292">
        <v>0.32590000000000002</v>
      </c>
      <c r="M7292">
        <v>65</v>
      </c>
      <c r="N7292">
        <v>3.91</v>
      </c>
      <c r="O7292">
        <v>-0.37280000000000002</v>
      </c>
      <c r="P7292">
        <v>-239.1</v>
      </c>
    </row>
    <row r="7293" spans="1:16" x14ac:dyDescent="0.35">
      <c r="A7293" s="1">
        <v>45415.499305555553</v>
      </c>
      <c r="B7293" t="s">
        <v>886</v>
      </c>
      <c r="C7293">
        <v>46.121409</v>
      </c>
      <c r="D7293">
        <v>9.3043800000000001</v>
      </c>
      <c r="E7293">
        <v>284.58999999999997</v>
      </c>
      <c r="F7293">
        <v>2.3553839999999999</v>
      </c>
      <c r="G7293">
        <v>4.6966356960000004</v>
      </c>
      <c r="H7293" s="9">
        <v>272.49</v>
      </c>
      <c r="I7293">
        <v>-0.27</v>
      </c>
      <c r="J7293">
        <v>4.95</v>
      </c>
      <c r="K7293">
        <v>16</v>
      </c>
      <c r="L7293">
        <v>0.22689999999999999</v>
      </c>
      <c r="M7293">
        <v>85</v>
      </c>
      <c r="N7293">
        <v>4.0620000000000003</v>
      </c>
      <c r="O7293">
        <v>-0.3528</v>
      </c>
      <c r="P7293">
        <v>-242.1</v>
      </c>
    </row>
    <row r="7294" spans="1:16" x14ac:dyDescent="0.35">
      <c r="A7294" s="1">
        <v>45415.509027777778</v>
      </c>
      <c r="B7294" s="1">
        <v>45415.509027777778</v>
      </c>
      <c r="C7294">
        <v>46.116723999999998</v>
      </c>
      <c r="D7294">
        <v>9.2949129999999993</v>
      </c>
      <c r="E7294">
        <v>271.93</v>
      </c>
      <c r="F7294">
        <v>0.38915820000000001</v>
      </c>
      <c r="G7294">
        <v>0.77598145100000004</v>
      </c>
      <c r="H7294" s="9">
        <v>272.5</v>
      </c>
      <c r="I7294">
        <v>-90.45</v>
      </c>
      <c r="J7294">
        <v>9.8699999999999992</v>
      </c>
      <c r="K7294">
        <v>15</v>
      </c>
      <c r="L7294">
        <v>0.32179999999999997</v>
      </c>
      <c r="M7294">
        <v>82</v>
      </c>
      <c r="N7294">
        <v>4.0389999999999997</v>
      </c>
      <c r="O7294">
        <v>-0.3599</v>
      </c>
      <c r="P7294">
        <v>-245.1</v>
      </c>
    </row>
    <row r="7295" spans="1:16" x14ac:dyDescent="0.35">
      <c r="A7295" s="1">
        <v>45415.583333333336</v>
      </c>
      <c r="B7295" s="1">
        <v>45415.583333333336</v>
      </c>
      <c r="C7295">
        <v>46.131748999999999</v>
      </c>
      <c r="D7295">
        <v>9.2899840000000005</v>
      </c>
      <c r="E7295">
        <v>272.49</v>
      </c>
      <c r="F7295">
        <v>1.9369649999999999E-2</v>
      </c>
      <c r="G7295">
        <v>3.8623082000000003E-2</v>
      </c>
      <c r="H7295" s="9">
        <v>272.5</v>
      </c>
      <c r="I7295">
        <v>-0.13</v>
      </c>
      <c r="J7295">
        <v>0.57999999999999996</v>
      </c>
      <c r="K7295">
        <v>16</v>
      </c>
      <c r="L7295">
        <v>0.36080000000000001</v>
      </c>
      <c r="M7295">
        <v>65</v>
      </c>
      <c r="N7295">
        <v>3.9119999999999999</v>
      </c>
      <c r="O7295">
        <v>-0.34989999999999999</v>
      </c>
      <c r="P7295">
        <v>-239.1</v>
      </c>
    </row>
    <row r="7296" spans="1:16" x14ac:dyDescent="0.35">
      <c r="A7296" s="1">
        <v>45415.583333333336</v>
      </c>
      <c r="B7296" s="1">
        <v>45415.583333333336</v>
      </c>
      <c r="C7296">
        <v>46.131748999999999</v>
      </c>
      <c r="D7296">
        <v>9.2899849999999997</v>
      </c>
      <c r="E7296">
        <v>272.49</v>
      </c>
      <c r="F7296">
        <v>2.0148300000000001E-2</v>
      </c>
      <c r="G7296">
        <v>4.0175710000000003E-2</v>
      </c>
      <c r="H7296" s="9">
        <v>272.5</v>
      </c>
      <c r="I7296">
        <v>-0.15</v>
      </c>
      <c r="J7296">
        <v>0.56000000000000005</v>
      </c>
      <c r="K7296">
        <v>16</v>
      </c>
      <c r="L7296">
        <v>0.36180000000000001</v>
      </c>
      <c r="M7296">
        <v>65</v>
      </c>
      <c r="N7296">
        <v>3.9119999999999999</v>
      </c>
      <c r="O7296">
        <v>-0.34989999999999999</v>
      </c>
      <c r="P7296">
        <v>-239.1</v>
      </c>
    </row>
    <row r="7297" spans="1:16" x14ac:dyDescent="0.35">
      <c r="A7297" s="1">
        <v>45415.583333333336</v>
      </c>
      <c r="B7297" s="1">
        <v>45415.583333333336</v>
      </c>
      <c r="C7297">
        <v>46.131756000000003</v>
      </c>
      <c r="D7297">
        <v>9.2900050000000007</v>
      </c>
      <c r="E7297">
        <v>272.5</v>
      </c>
      <c r="F7297">
        <v>2.3467160000000001E-2</v>
      </c>
      <c r="G7297">
        <v>4.6793517E-2</v>
      </c>
      <c r="H7297" s="9">
        <v>272.5</v>
      </c>
      <c r="I7297">
        <v>-0.12</v>
      </c>
      <c r="J7297">
        <v>0.6</v>
      </c>
      <c r="K7297">
        <v>16</v>
      </c>
      <c r="L7297">
        <v>0.34499999999999997</v>
      </c>
      <c r="M7297">
        <v>65</v>
      </c>
      <c r="N7297">
        <v>3.91</v>
      </c>
      <c r="O7297">
        <v>-0.36990000000000001</v>
      </c>
      <c r="P7297">
        <v>-239.1</v>
      </c>
    </row>
    <row r="7298" spans="1:16" x14ac:dyDescent="0.35">
      <c r="A7298" s="1">
        <v>45415.583333333336</v>
      </c>
      <c r="B7298" s="1">
        <v>45415.583333333336</v>
      </c>
      <c r="C7298">
        <v>46.131754999999998</v>
      </c>
      <c r="D7298">
        <v>9.2900039999999997</v>
      </c>
      <c r="E7298">
        <v>272.5</v>
      </c>
      <c r="F7298">
        <v>1.855422E-2</v>
      </c>
      <c r="G7298">
        <v>3.6997114999999997E-2</v>
      </c>
      <c r="H7298" s="9">
        <v>272.5</v>
      </c>
      <c r="I7298">
        <v>-0.12</v>
      </c>
      <c r="J7298">
        <v>0.59</v>
      </c>
      <c r="K7298">
        <v>16</v>
      </c>
      <c r="L7298">
        <v>0.34279999999999999</v>
      </c>
      <c r="M7298">
        <v>65</v>
      </c>
      <c r="N7298">
        <v>3.91</v>
      </c>
      <c r="O7298">
        <v>-0.3679</v>
      </c>
      <c r="P7298">
        <v>-239.1</v>
      </c>
    </row>
    <row r="7299" spans="1:16" x14ac:dyDescent="0.35">
      <c r="A7299" s="1">
        <v>45415.584027777775</v>
      </c>
      <c r="B7299" s="1">
        <v>45415.584027777775</v>
      </c>
      <c r="C7299">
        <v>46.131745000000002</v>
      </c>
      <c r="D7299">
        <v>9.2899759999999993</v>
      </c>
      <c r="E7299">
        <v>272.49</v>
      </c>
      <c r="F7299">
        <v>2.2422330000000001E-2</v>
      </c>
      <c r="G7299">
        <v>4.4710126000000003E-2</v>
      </c>
      <c r="H7299" s="9">
        <v>272.5</v>
      </c>
      <c r="I7299">
        <v>-0.11</v>
      </c>
      <c r="J7299">
        <v>0.57999999999999996</v>
      </c>
      <c r="K7299">
        <v>16</v>
      </c>
      <c r="L7299">
        <v>0.31690000000000002</v>
      </c>
      <c r="M7299">
        <v>65</v>
      </c>
      <c r="N7299">
        <v>3.91</v>
      </c>
      <c r="O7299">
        <v>-0.36280000000000001</v>
      </c>
      <c r="P7299">
        <v>-239.1</v>
      </c>
    </row>
    <row r="7300" spans="1:16" x14ac:dyDescent="0.35">
      <c r="A7300" s="1">
        <v>45415.583333333336</v>
      </c>
      <c r="B7300" t="s">
        <v>887</v>
      </c>
      <c r="C7300">
        <v>46.131748000000002</v>
      </c>
      <c r="D7300">
        <v>9.2899829999999994</v>
      </c>
      <c r="E7300">
        <v>272.51</v>
      </c>
      <c r="F7300">
        <v>1.514253E-2</v>
      </c>
      <c r="G7300">
        <v>3.0194204999999998E-2</v>
      </c>
      <c r="H7300" s="9">
        <v>272.51</v>
      </c>
      <c r="I7300">
        <v>-0.14000000000000001</v>
      </c>
      <c r="J7300">
        <v>0.62</v>
      </c>
      <c r="K7300">
        <v>16</v>
      </c>
      <c r="L7300">
        <v>0.3579</v>
      </c>
      <c r="M7300">
        <v>65</v>
      </c>
      <c r="N7300">
        <v>3.9119999999999999</v>
      </c>
      <c r="O7300">
        <v>-0.34989999999999999</v>
      </c>
      <c r="P7300">
        <v>-239.1</v>
      </c>
    </row>
    <row r="7301" spans="1:16" x14ac:dyDescent="0.35">
      <c r="A7301" s="1">
        <v>45415.583333333336</v>
      </c>
      <c r="B7301" s="1">
        <v>45415.583333333336</v>
      </c>
      <c r="C7301">
        <v>46.131746</v>
      </c>
      <c r="D7301">
        <v>9.2899829999999994</v>
      </c>
      <c r="E7301">
        <v>272.52</v>
      </c>
      <c r="F7301">
        <v>2.3308039999999999E-2</v>
      </c>
      <c r="G7301">
        <v>4.6476231999999999E-2</v>
      </c>
      <c r="H7301" s="9">
        <v>272.52</v>
      </c>
      <c r="I7301">
        <v>-0.15</v>
      </c>
      <c r="J7301">
        <v>0.6</v>
      </c>
      <c r="K7301">
        <v>15</v>
      </c>
      <c r="L7301">
        <v>0.3538</v>
      </c>
      <c r="M7301">
        <v>65</v>
      </c>
      <c r="N7301">
        <v>3.9119999999999999</v>
      </c>
      <c r="O7301">
        <v>-0.3589</v>
      </c>
      <c r="P7301">
        <v>-239.1</v>
      </c>
    </row>
    <row r="7302" spans="1:16" x14ac:dyDescent="0.35">
      <c r="A7302" s="1">
        <v>45415.490972222222</v>
      </c>
      <c r="B7302" s="1">
        <v>45415.490972222222</v>
      </c>
      <c r="C7302">
        <v>46.126018000000002</v>
      </c>
      <c r="D7302">
        <v>9.3034839999999992</v>
      </c>
      <c r="E7302">
        <v>290.27</v>
      </c>
      <c r="F7302">
        <v>6.142182</v>
      </c>
      <c r="G7302">
        <v>12.247510910000001</v>
      </c>
      <c r="H7302" s="9">
        <v>272.54000000000002</v>
      </c>
      <c r="I7302">
        <v>-6.03</v>
      </c>
      <c r="J7302">
        <v>7.43</v>
      </c>
      <c r="K7302">
        <v>16</v>
      </c>
      <c r="L7302">
        <v>0.28079999999999999</v>
      </c>
      <c r="M7302">
        <v>86</v>
      </c>
      <c r="N7302">
        <v>4.0739999999999998</v>
      </c>
      <c r="O7302">
        <v>-0.3518</v>
      </c>
      <c r="P7302">
        <v>-242.1</v>
      </c>
    </row>
    <row r="7303" spans="1:16" x14ac:dyDescent="0.35">
      <c r="A7303" s="1">
        <v>45415.584027777775</v>
      </c>
      <c r="B7303" s="1">
        <v>45415.584027777775</v>
      </c>
      <c r="C7303">
        <v>46.131745000000002</v>
      </c>
      <c r="D7303">
        <v>9.2899790000000007</v>
      </c>
      <c r="E7303">
        <v>272.54000000000002</v>
      </c>
      <c r="F7303">
        <v>1.9948750000000001E-2</v>
      </c>
      <c r="G7303">
        <v>3.9777807999999998E-2</v>
      </c>
      <c r="H7303" s="9">
        <v>272.54000000000002</v>
      </c>
      <c r="I7303">
        <v>-0.12</v>
      </c>
      <c r="J7303">
        <v>0.6</v>
      </c>
      <c r="K7303">
        <v>16</v>
      </c>
      <c r="L7303">
        <v>0.31690000000000002</v>
      </c>
      <c r="M7303">
        <v>65</v>
      </c>
      <c r="N7303">
        <v>3.91</v>
      </c>
      <c r="O7303">
        <v>-0.3679</v>
      </c>
      <c r="P7303">
        <v>-239.1</v>
      </c>
    </row>
    <row r="7304" spans="1:16" x14ac:dyDescent="0.35">
      <c r="A7304" s="1">
        <v>45415.584027777775</v>
      </c>
      <c r="B7304" s="1">
        <v>45415.584027777775</v>
      </c>
      <c r="C7304">
        <v>46.131745000000002</v>
      </c>
      <c r="D7304">
        <v>9.2899770000000004</v>
      </c>
      <c r="E7304">
        <v>272.52</v>
      </c>
      <c r="F7304">
        <v>2.7522769999999998E-2</v>
      </c>
      <c r="G7304">
        <v>5.4880403000000001E-2</v>
      </c>
      <c r="H7304" s="9">
        <v>272.54000000000002</v>
      </c>
      <c r="I7304">
        <v>-0.12</v>
      </c>
      <c r="J7304">
        <v>0.59</v>
      </c>
      <c r="K7304">
        <v>16</v>
      </c>
      <c r="L7304">
        <v>0.31590000000000001</v>
      </c>
      <c r="M7304">
        <v>65</v>
      </c>
      <c r="N7304">
        <v>3.91</v>
      </c>
      <c r="O7304">
        <v>-0.36499999999999999</v>
      </c>
      <c r="P7304">
        <v>-239.1</v>
      </c>
    </row>
    <row r="7305" spans="1:16" x14ac:dyDescent="0.35">
      <c r="A7305" s="1">
        <v>45415.584027777775</v>
      </c>
      <c r="B7305" s="1">
        <v>45415.584027777775</v>
      </c>
      <c r="C7305">
        <v>46.131746</v>
      </c>
      <c r="D7305">
        <v>9.2899709999999995</v>
      </c>
      <c r="E7305">
        <v>272.52</v>
      </c>
      <c r="F7305">
        <v>2.042033E-2</v>
      </c>
      <c r="G7305">
        <v>4.0718138000000001E-2</v>
      </c>
      <c r="H7305" s="9">
        <v>272.54000000000002</v>
      </c>
      <c r="I7305">
        <v>-0.13</v>
      </c>
      <c r="J7305">
        <v>0.59</v>
      </c>
      <c r="K7305">
        <v>16</v>
      </c>
      <c r="L7305">
        <v>0.31790000000000002</v>
      </c>
      <c r="M7305">
        <v>65</v>
      </c>
      <c r="N7305">
        <v>3.91</v>
      </c>
      <c r="O7305">
        <v>-0.36280000000000001</v>
      </c>
      <c r="P7305">
        <v>-239.1</v>
      </c>
    </row>
    <row r="7306" spans="1:16" x14ac:dyDescent="0.35">
      <c r="A7306" s="1">
        <v>45415.583333333336</v>
      </c>
      <c r="B7306" s="1">
        <v>45415.583333333336</v>
      </c>
      <c r="C7306">
        <v>46.131746</v>
      </c>
      <c r="D7306">
        <v>9.2899829999999994</v>
      </c>
      <c r="E7306">
        <v>272.57</v>
      </c>
      <c r="F7306">
        <v>1.7778370000000002E-2</v>
      </c>
      <c r="G7306">
        <v>3.545007E-2</v>
      </c>
      <c r="H7306" s="9">
        <v>272.55</v>
      </c>
      <c r="I7306">
        <v>-0.15</v>
      </c>
      <c r="J7306">
        <v>0.6</v>
      </c>
      <c r="K7306">
        <v>15</v>
      </c>
      <c r="L7306">
        <v>0.3538</v>
      </c>
      <c r="M7306">
        <v>65</v>
      </c>
      <c r="N7306">
        <v>3.9119999999999999</v>
      </c>
      <c r="O7306">
        <v>-0.3569</v>
      </c>
      <c r="P7306">
        <v>-239.1</v>
      </c>
    </row>
    <row r="7307" spans="1:16" x14ac:dyDescent="0.35">
      <c r="A7307" s="1">
        <v>45415.583333333336</v>
      </c>
      <c r="B7307" s="1">
        <v>45415.583333333336</v>
      </c>
      <c r="C7307">
        <v>46.131748000000002</v>
      </c>
      <c r="D7307">
        <v>9.2899829999999994</v>
      </c>
      <c r="E7307">
        <v>272.56</v>
      </c>
      <c r="F7307">
        <v>2.5293860000000001E-2</v>
      </c>
      <c r="G7307">
        <v>5.0435956999999997E-2</v>
      </c>
      <c r="H7307" s="9">
        <v>272.55</v>
      </c>
      <c r="I7307">
        <v>-0.14000000000000001</v>
      </c>
      <c r="J7307">
        <v>0.62</v>
      </c>
      <c r="K7307">
        <v>16</v>
      </c>
      <c r="L7307">
        <v>0.3569</v>
      </c>
      <c r="M7307">
        <v>65</v>
      </c>
      <c r="N7307">
        <v>3.9119999999999999</v>
      </c>
      <c r="O7307">
        <v>-0.34789999999999999</v>
      </c>
      <c r="P7307">
        <v>-239.1</v>
      </c>
    </row>
    <row r="7308" spans="1:16" x14ac:dyDescent="0.35">
      <c r="A7308" s="1">
        <v>45415.584027777775</v>
      </c>
      <c r="B7308" s="1">
        <v>45415.584027777775</v>
      </c>
      <c r="C7308">
        <v>46.131745000000002</v>
      </c>
      <c r="D7308">
        <v>9.2899709999999995</v>
      </c>
      <c r="E7308">
        <v>272.55</v>
      </c>
      <c r="F7308">
        <v>1.7039700000000001E-2</v>
      </c>
      <c r="G7308">
        <v>3.3977161999999998E-2</v>
      </c>
      <c r="H7308" s="9">
        <v>272.55</v>
      </c>
      <c r="I7308">
        <v>-0.14000000000000001</v>
      </c>
      <c r="J7308">
        <v>0.56000000000000005</v>
      </c>
      <c r="K7308">
        <v>16</v>
      </c>
      <c r="L7308">
        <v>0.31790000000000002</v>
      </c>
      <c r="M7308">
        <v>65</v>
      </c>
      <c r="N7308">
        <v>3.91</v>
      </c>
      <c r="O7308">
        <v>-0.3669</v>
      </c>
      <c r="P7308">
        <v>-239.1</v>
      </c>
    </row>
    <row r="7309" spans="1:16" x14ac:dyDescent="0.35">
      <c r="A7309" s="1">
        <v>45415.583333333336</v>
      </c>
      <c r="B7309" s="1">
        <v>45415.583333333336</v>
      </c>
      <c r="C7309">
        <v>46.131749999999997</v>
      </c>
      <c r="D7309">
        <v>9.289987</v>
      </c>
      <c r="E7309">
        <v>272.56</v>
      </c>
      <c r="F7309">
        <v>2.0606610000000001E-2</v>
      </c>
      <c r="G7309">
        <v>4.1089580000000001E-2</v>
      </c>
      <c r="H7309" s="9">
        <v>272.56</v>
      </c>
      <c r="I7309">
        <v>-0.14000000000000001</v>
      </c>
      <c r="J7309">
        <v>0.6</v>
      </c>
      <c r="K7309">
        <v>16</v>
      </c>
      <c r="L7309">
        <v>0.36280000000000001</v>
      </c>
      <c r="M7309">
        <v>65</v>
      </c>
      <c r="N7309">
        <v>3.9119999999999999</v>
      </c>
      <c r="O7309">
        <v>-0.3599</v>
      </c>
      <c r="P7309">
        <v>-239.1</v>
      </c>
    </row>
    <row r="7310" spans="1:16" x14ac:dyDescent="0.35">
      <c r="A7310" s="1">
        <v>45415.583333333336</v>
      </c>
      <c r="B7310" s="1">
        <v>45415.583333333336</v>
      </c>
      <c r="C7310">
        <v>46.131753000000003</v>
      </c>
      <c r="D7310">
        <v>9.2899930000000008</v>
      </c>
      <c r="E7310">
        <v>272.54000000000002</v>
      </c>
      <c r="F7310">
        <v>2.4424410000000001E-2</v>
      </c>
      <c r="G7310">
        <v>4.8702273999999997E-2</v>
      </c>
      <c r="H7310" s="9">
        <v>272.56</v>
      </c>
      <c r="I7310">
        <v>-0.14000000000000001</v>
      </c>
      <c r="J7310">
        <v>0.6</v>
      </c>
      <c r="K7310">
        <v>16</v>
      </c>
      <c r="L7310">
        <v>0.3599</v>
      </c>
      <c r="M7310">
        <v>65</v>
      </c>
      <c r="N7310">
        <v>3.9119999999999999</v>
      </c>
      <c r="O7310">
        <v>-0.36599999999999999</v>
      </c>
      <c r="P7310">
        <v>-239.1</v>
      </c>
    </row>
    <row r="7311" spans="1:16" x14ac:dyDescent="0.35">
      <c r="A7311" s="1">
        <v>45415.554166666669</v>
      </c>
      <c r="B7311" s="1">
        <v>45415.554166666669</v>
      </c>
      <c r="C7311">
        <v>46.130701999999999</v>
      </c>
      <c r="D7311">
        <v>9.2903690000000001</v>
      </c>
      <c r="E7311">
        <v>272.14</v>
      </c>
      <c r="F7311">
        <v>6.2061539999999998E-2</v>
      </c>
      <c r="G7311">
        <v>0.123750711</v>
      </c>
      <c r="H7311" s="9">
        <v>272.57</v>
      </c>
      <c r="I7311">
        <v>5.09</v>
      </c>
      <c r="J7311">
        <v>7.54</v>
      </c>
      <c r="K7311">
        <v>16</v>
      </c>
      <c r="L7311">
        <v>0.36990000000000001</v>
      </c>
      <c r="M7311">
        <v>72</v>
      </c>
      <c r="N7311">
        <v>3.9569999999999999</v>
      </c>
      <c r="O7311">
        <v>-0.35499999999999998</v>
      </c>
      <c r="P7311">
        <v>-243.1</v>
      </c>
    </row>
    <row r="7312" spans="1:16" x14ac:dyDescent="0.35">
      <c r="A7312" s="1">
        <v>45415.583333333336</v>
      </c>
      <c r="B7312" t="s">
        <v>888</v>
      </c>
      <c r="C7312">
        <v>46.131751000000001</v>
      </c>
      <c r="D7312">
        <v>9.2899890000000003</v>
      </c>
      <c r="E7312">
        <v>272.58</v>
      </c>
      <c r="F7312">
        <v>1.38102E-2</v>
      </c>
      <c r="G7312">
        <v>2.7537539E-2</v>
      </c>
      <c r="H7312" s="9">
        <v>272.57</v>
      </c>
      <c r="I7312">
        <v>-0.14000000000000001</v>
      </c>
      <c r="J7312">
        <v>0.59</v>
      </c>
      <c r="K7312">
        <v>16</v>
      </c>
      <c r="L7312">
        <v>0.36280000000000001</v>
      </c>
      <c r="M7312">
        <v>65</v>
      </c>
      <c r="N7312">
        <v>3.9119999999999999</v>
      </c>
      <c r="O7312">
        <v>-0.3589</v>
      </c>
      <c r="P7312">
        <v>-239.1</v>
      </c>
    </row>
    <row r="7313" spans="1:16" x14ac:dyDescent="0.35">
      <c r="A7313" s="1">
        <v>45415.497916666667</v>
      </c>
      <c r="B7313" s="1">
        <v>45415.497916666667</v>
      </c>
      <c r="C7313">
        <v>46.121282999999998</v>
      </c>
      <c r="D7313">
        <v>9.3086000000000002</v>
      </c>
      <c r="E7313">
        <v>288.02</v>
      </c>
      <c r="F7313">
        <v>4.3270809999999997</v>
      </c>
      <c r="G7313">
        <v>8.6281995140000003</v>
      </c>
      <c r="H7313" s="9">
        <v>272.58</v>
      </c>
      <c r="I7313">
        <v>-10.33</v>
      </c>
      <c r="J7313">
        <v>7</v>
      </c>
      <c r="K7313">
        <v>15</v>
      </c>
      <c r="L7313">
        <v>0.2389</v>
      </c>
      <c r="M7313">
        <v>85</v>
      </c>
      <c r="N7313">
        <v>4.0620000000000003</v>
      </c>
      <c r="O7313">
        <v>-0.36499999999999999</v>
      </c>
      <c r="P7313">
        <v>-242.1</v>
      </c>
    </row>
    <row r="7314" spans="1:16" x14ac:dyDescent="0.35">
      <c r="A7314" s="1">
        <v>45415.583333333336</v>
      </c>
      <c r="B7314" s="1">
        <v>45415.583333333336</v>
      </c>
      <c r="C7314">
        <v>46.131748000000002</v>
      </c>
      <c r="D7314">
        <v>9.2899829999999994</v>
      </c>
      <c r="E7314">
        <v>272.57</v>
      </c>
      <c r="F7314">
        <v>1.9884530000000001E-2</v>
      </c>
      <c r="G7314">
        <v>3.9649753000000003E-2</v>
      </c>
      <c r="H7314" s="9">
        <v>272.58</v>
      </c>
      <c r="I7314">
        <v>-0.15</v>
      </c>
      <c r="J7314">
        <v>0.6</v>
      </c>
      <c r="K7314">
        <v>15</v>
      </c>
      <c r="L7314">
        <v>0.3569</v>
      </c>
      <c r="M7314">
        <v>65</v>
      </c>
      <c r="N7314">
        <v>3.9119999999999999</v>
      </c>
      <c r="O7314">
        <v>-0.3528</v>
      </c>
      <c r="P7314">
        <v>-239.1</v>
      </c>
    </row>
    <row r="7315" spans="1:16" x14ac:dyDescent="0.35">
      <c r="A7315" s="1">
        <v>45415.584027777775</v>
      </c>
      <c r="B7315" s="1">
        <v>45415.584027777775</v>
      </c>
      <c r="C7315">
        <v>46.131746</v>
      </c>
      <c r="D7315">
        <v>9.2899720000000006</v>
      </c>
      <c r="E7315">
        <v>272.60000000000002</v>
      </c>
      <c r="F7315">
        <v>1.772632E-2</v>
      </c>
      <c r="G7315">
        <v>3.5346282E-2</v>
      </c>
      <c r="H7315" s="9">
        <v>272.58</v>
      </c>
      <c r="I7315">
        <v>-0.15</v>
      </c>
      <c r="J7315">
        <v>0.63</v>
      </c>
      <c r="K7315">
        <v>16</v>
      </c>
      <c r="L7315">
        <v>0.31790000000000002</v>
      </c>
      <c r="M7315">
        <v>65</v>
      </c>
      <c r="N7315">
        <v>3.91</v>
      </c>
      <c r="O7315">
        <v>-0.36280000000000001</v>
      </c>
      <c r="P7315">
        <v>-239.1</v>
      </c>
    </row>
    <row r="7316" spans="1:16" x14ac:dyDescent="0.35">
      <c r="A7316" s="1">
        <v>45415.497916666667</v>
      </c>
      <c r="B7316" s="1">
        <v>45415.497916666667</v>
      </c>
      <c r="C7316">
        <v>46.121273000000002</v>
      </c>
      <c r="D7316">
        <v>9.3088180000000005</v>
      </c>
      <c r="E7316">
        <v>289.92</v>
      </c>
      <c r="F7316">
        <v>4.1758470000000001</v>
      </c>
      <c r="G7316">
        <v>8.3266389180000004</v>
      </c>
      <c r="H7316" s="9">
        <v>272.58999999999997</v>
      </c>
      <c r="I7316">
        <v>-15.81</v>
      </c>
      <c r="J7316">
        <v>7.3</v>
      </c>
      <c r="K7316">
        <v>15</v>
      </c>
      <c r="L7316">
        <v>0.2339</v>
      </c>
      <c r="M7316">
        <v>85</v>
      </c>
      <c r="N7316">
        <v>4.0620000000000003</v>
      </c>
      <c r="O7316">
        <v>-0.36890000000000001</v>
      </c>
      <c r="P7316">
        <v>-242.1</v>
      </c>
    </row>
    <row r="7317" spans="1:16" x14ac:dyDescent="0.35">
      <c r="A7317" s="1">
        <v>45415.583333333336</v>
      </c>
      <c r="B7317" s="1">
        <v>45415.584027777775</v>
      </c>
      <c r="C7317">
        <v>46.131754000000001</v>
      </c>
      <c r="D7317">
        <v>9.2900010000000002</v>
      </c>
      <c r="E7317">
        <v>272.61</v>
      </c>
      <c r="F7317">
        <v>2.1170080000000001E-2</v>
      </c>
      <c r="G7317">
        <v>4.2213140000000003E-2</v>
      </c>
      <c r="H7317" s="9">
        <v>272.58999999999997</v>
      </c>
      <c r="I7317">
        <v>-0.11</v>
      </c>
      <c r="J7317">
        <v>0.57999999999999996</v>
      </c>
      <c r="K7317">
        <v>16</v>
      </c>
      <c r="L7317">
        <v>0.34179999999999999</v>
      </c>
      <c r="M7317">
        <v>65</v>
      </c>
      <c r="N7317">
        <v>3.91</v>
      </c>
      <c r="O7317">
        <v>-0.3669</v>
      </c>
      <c r="P7317">
        <v>-239.1</v>
      </c>
    </row>
    <row r="7318" spans="1:16" x14ac:dyDescent="0.35">
      <c r="A7318" s="1">
        <v>45415.583333333336</v>
      </c>
      <c r="B7318" t="s">
        <v>889</v>
      </c>
      <c r="C7318">
        <v>46.131746999999997</v>
      </c>
      <c r="D7318">
        <v>9.2899829999999994</v>
      </c>
      <c r="E7318">
        <v>272.63</v>
      </c>
      <c r="F7318">
        <v>1.8584670000000001E-2</v>
      </c>
      <c r="G7318">
        <v>3.7057831999999999E-2</v>
      </c>
      <c r="H7318" s="9">
        <v>272.60000000000002</v>
      </c>
      <c r="I7318">
        <v>-0.15</v>
      </c>
      <c r="J7318">
        <v>0.59</v>
      </c>
      <c r="K7318">
        <v>15</v>
      </c>
      <c r="L7318">
        <v>0.35599999999999998</v>
      </c>
      <c r="M7318">
        <v>65</v>
      </c>
      <c r="N7318">
        <v>3.9119999999999999</v>
      </c>
      <c r="O7318">
        <v>-0.3508</v>
      </c>
      <c r="P7318">
        <v>-239.1</v>
      </c>
    </row>
    <row r="7319" spans="1:16" x14ac:dyDescent="0.35">
      <c r="A7319" s="1">
        <v>45415.583333333336</v>
      </c>
      <c r="B7319" s="1">
        <v>45415.583333333336</v>
      </c>
      <c r="C7319">
        <v>46.131756000000003</v>
      </c>
      <c r="D7319">
        <v>9.290006</v>
      </c>
      <c r="E7319">
        <v>272.58999999999997</v>
      </c>
      <c r="F7319">
        <v>2.2959940000000002E-2</v>
      </c>
      <c r="G7319">
        <v>4.5782120000000003E-2</v>
      </c>
      <c r="H7319" s="9">
        <v>272.60000000000002</v>
      </c>
      <c r="I7319">
        <v>-0.12</v>
      </c>
      <c r="J7319">
        <v>0.59</v>
      </c>
      <c r="K7319">
        <v>16</v>
      </c>
      <c r="L7319">
        <v>0.34989999999999999</v>
      </c>
      <c r="M7319">
        <v>65</v>
      </c>
      <c r="N7319">
        <v>3.91</v>
      </c>
      <c r="O7319">
        <v>-0.37280000000000002</v>
      </c>
      <c r="P7319">
        <v>-239.1</v>
      </c>
    </row>
    <row r="7320" spans="1:16" x14ac:dyDescent="0.35">
      <c r="A7320" s="1">
        <v>45415.584027777775</v>
      </c>
      <c r="B7320" s="1">
        <v>45415.584027777775</v>
      </c>
      <c r="C7320">
        <v>46.131745000000002</v>
      </c>
      <c r="D7320">
        <v>9.2899750000000001</v>
      </c>
      <c r="E7320">
        <v>272.62</v>
      </c>
      <c r="F7320">
        <v>1.8657010000000002E-2</v>
      </c>
      <c r="G7320">
        <v>3.7202078E-2</v>
      </c>
      <c r="H7320" s="9">
        <v>272.60000000000002</v>
      </c>
      <c r="I7320">
        <v>-0.11</v>
      </c>
      <c r="J7320">
        <v>0.59</v>
      </c>
      <c r="K7320">
        <v>16</v>
      </c>
      <c r="L7320">
        <v>0.31790000000000002</v>
      </c>
      <c r="M7320">
        <v>65</v>
      </c>
      <c r="N7320">
        <v>3.91</v>
      </c>
      <c r="O7320">
        <v>-0.36280000000000001</v>
      </c>
      <c r="P7320">
        <v>-239.1</v>
      </c>
    </row>
    <row r="7321" spans="1:16" x14ac:dyDescent="0.35">
      <c r="A7321" s="1">
        <v>45415.584027777775</v>
      </c>
      <c r="B7321" s="1">
        <v>45415.584027777775</v>
      </c>
      <c r="C7321">
        <v>46.131746</v>
      </c>
      <c r="D7321">
        <v>9.2899729999999998</v>
      </c>
      <c r="E7321">
        <v>272.58999999999997</v>
      </c>
      <c r="F7321">
        <v>2.1138959999999998E-2</v>
      </c>
      <c r="G7321">
        <v>4.2151085999999997E-2</v>
      </c>
      <c r="H7321" s="9">
        <v>272.60000000000002</v>
      </c>
      <c r="I7321">
        <v>-0.13</v>
      </c>
      <c r="J7321">
        <v>0.62</v>
      </c>
      <c r="K7321">
        <v>16</v>
      </c>
      <c r="L7321">
        <v>0.31879999999999997</v>
      </c>
      <c r="M7321">
        <v>65</v>
      </c>
      <c r="N7321">
        <v>3.91</v>
      </c>
      <c r="O7321">
        <v>-0.36080000000000001</v>
      </c>
      <c r="P7321">
        <v>-239.1</v>
      </c>
    </row>
    <row r="7322" spans="1:16" x14ac:dyDescent="0.35">
      <c r="A7322" s="1">
        <v>45415.582638888889</v>
      </c>
      <c r="B7322" s="1">
        <v>45415.582638888889</v>
      </c>
      <c r="C7322">
        <v>46.131746</v>
      </c>
      <c r="D7322">
        <v>9.2899829999999994</v>
      </c>
      <c r="E7322">
        <v>272.62</v>
      </c>
      <c r="F7322">
        <v>1.6311139999999998E-2</v>
      </c>
      <c r="G7322">
        <v>3.2524413000000002E-2</v>
      </c>
      <c r="H7322" s="9">
        <v>272.61</v>
      </c>
      <c r="I7322">
        <v>-0.13</v>
      </c>
      <c r="J7322">
        <v>0.62</v>
      </c>
      <c r="K7322">
        <v>16</v>
      </c>
      <c r="L7322">
        <v>0.34179999999999999</v>
      </c>
      <c r="M7322">
        <v>66</v>
      </c>
      <c r="N7322">
        <v>3.9119999999999999</v>
      </c>
      <c r="O7322">
        <v>-0.36499999999999999</v>
      </c>
      <c r="P7322">
        <v>-239.1</v>
      </c>
    </row>
    <row r="7323" spans="1:16" x14ac:dyDescent="0.35">
      <c r="A7323" s="1">
        <v>45415.582638888889</v>
      </c>
      <c r="B7323" s="1">
        <v>45415.582638888889</v>
      </c>
      <c r="C7323">
        <v>46.131746999999997</v>
      </c>
      <c r="D7323">
        <v>9.2899840000000005</v>
      </c>
      <c r="E7323">
        <v>272.60000000000002</v>
      </c>
      <c r="F7323">
        <v>2.061027E-2</v>
      </c>
      <c r="G7323">
        <v>4.1096878000000003E-2</v>
      </c>
      <c r="H7323" s="9">
        <v>272.61</v>
      </c>
      <c r="I7323">
        <v>-0.13</v>
      </c>
      <c r="J7323">
        <v>0.6</v>
      </c>
      <c r="K7323">
        <v>16</v>
      </c>
      <c r="L7323">
        <v>0.34279999999999999</v>
      </c>
      <c r="M7323">
        <v>66</v>
      </c>
      <c r="N7323">
        <v>3.9119999999999999</v>
      </c>
      <c r="O7323">
        <v>-0.36280000000000001</v>
      </c>
      <c r="P7323">
        <v>-239.1</v>
      </c>
    </row>
    <row r="7324" spans="1:16" x14ac:dyDescent="0.35">
      <c r="A7324" s="1">
        <v>45415.583333333336</v>
      </c>
      <c r="B7324" s="1">
        <v>45415.583333333336</v>
      </c>
      <c r="C7324">
        <v>46.131748999999999</v>
      </c>
      <c r="D7324">
        <v>9.2899840000000005</v>
      </c>
      <c r="E7324">
        <v>272.60000000000002</v>
      </c>
      <c r="F7324">
        <v>1.8698360000000001E-2</v>
      </c>
      <c r="G7324">
        <v>3.7284530000000003E-2</v>
      </c>
      <c r="H7324" s="9">
        <v>272.61</v>
      </c>
      <c r="I7324">
        <v>-0.14000000000000001</v>
      </c>
      <c r="J7324">
        <v>0.59</v>
      </c>
      <c r="K7324">
        <v>15</v>
      </c>
      <c r="L7324">
        <v>0.35599999999999998</v>
      </c>
      <c r="M7324">
        <v>65</v>
      </c>
      <c r="N7324">
        <v>3.9119999999999999</v>
      </c>
      <c r="O7324">
        <v>-0.35499999999999998</v>
      </c>
      <c r="P7324">
        <v>-239.1</v>
      </c>
    </row>
    <row r="7325" spans="1:16" x14ac:dyDescent="0.35">
      <c r="A7325" s="1">
        <v>45415.583333333336</v>
      </c>
      <c r="B7325" s="1">
        <v>45415.583333333336</v>
      </c>
      <c r="C7325">
        <v>46.131757999999998</v>
      </c>
      <c r="D7325">
        <v>9.2900010000000002</v>
      </c>
      <c r="E7325">
        <v>272.61</v>
      </c>
      <c r="F7325">
        <v>1.551726E-2</v>
      </c>
      <c r="G7325">
        <v>3.0941415999999999E-2</v>
      </c>
      <c r="H7325" s="9">
        <v>272.61</v>
      </c>
      <c r="I7325">
        <v>-0.13</v>
      </c>
      <c r="J7325">
        <v>0.6</v>
      </c>
      <c r="K7325">
        <v>16</v>
      </c>
      <c r="L7325">
        <v>0.36280000000000001</v>
      </c>
      <c r="M7325">
        <v>65</v>
      </c>
      <c r="N7325">
        <v>3.9119999999999999</v>
      </c>
      <c r="O7325">
        <v>-0.37080000000000002</v>
      </c>
      <c r="P7325">
        <v>-239.1</v>
      </c>
    </row>
    <row r="7326" spans="1:16" x14ac:dyDescent="0.35">
      <c r="A7326" s="1">
        <v>45415.584027777775</v>
      </c>
      <c r="B7326" s="1">
        <v>45415.584027777775</v>
      </c>
      <c r="C7326">
        <v>46.131743999999998</v>
      </c>
      <c r="D7326">
        <v>9.2899709999999995</v>
      </c>
      <c r="E7326">
        <v>272.61</v>
      </c>
      <c r="F7326">
        <v>2.7444860000000001E-2</v>
      </c>
      <c r="G7326">
        <v>5.4725050999999997E-2</v>
      </c>
      <c r="H7326" s="9">
        <v>272.61</v>
      </c>
      <c r="I7326">
        <v>-0.14000000000000001</v>
      </c>
      <c r="J7326">
        <v>0.59</v>
      </c>
      <c r="K7326">
        <v>16</v>
      </c>
      <c r="L7326">
        <v>0.32500000000000001</v>
      </c>
      <c r="M7326">
        <v>65</v>
      </c>
      <c r="N7326">
        <v>3.91</v>
      </c>
      <c r="O7326">
        <v>-0.37180000000000002</v>
      </c>
      <c r="P7326">
        <v>-239.1</v>
      </c>
    </row>
    <row r="7327" spans="1:16" x14ac:dyDescent="0.35">
      <c r="A7327" s="1">
        <v>45415.493055555555</v>
      </c>
      <c r="B7327" s="1">
        <v>45415.493055555555</v>
      </c>
      <c r="C7327">
        <v>46.124898000000002</v>
      </c>
      <c r="D7327">
        <v>9.2960560000000001</v>
      </c>
      <c r="E7327">
        <v>284.93</v>
      </c>
      <c r="F7327">
        <v>2.5809129999999998</v>
      </c>
      <c r="G7327">
        <v>5.146340522</v>
      </c>
      <c r="H7327" s="9">
        <v>272.62</v>
      </c>
      <c r="I7327">
        <v>1.86</v>
      </c>
      <c r="J7327">
        <v>5.64</v>
      </c>
      <c r="K7327">
        <v>15</v>
      </c>
      <c r="L7327">
        <v>0.22500000000000001</v>
      </c>
      <c r="M7327">
        <v>86</v>
      </c>
      <c r="N7327">
        <v>4.07</v>
      </c>
      <c r="O7327">
        <v>-0.3669</v>
      </c>
      <c r="P7327">
        <v>-242.1</v>
      </c>
    </row>
    <row r="7328" spans="1:16" x14ac:dyDescent="0.35">
      <c r="A7328" s="1">
        <v>45415.583333333336</v>
      </c>
      <c r="B7328" t="s">
        <v>890</v>
      </c>
      <c r="C7328">
        <v>46.131757</v>
      </c>
      <c r="D7328">
        <v>9.2899999999999991</v>
      </c>
      <c r="E7328">
        <v>272.62</v>
      </c>
      <c r="F7328">
        <v>1.466605E-2</v>
      </c>
      <c r="G7328">
        <v>2.9244104E-2</v>
      </c>
      <c r="H7328" s="9">
        <v>272.62</v>
      </c>
      <c r="I7328">
        <v>-0.13</v>
      </c>
      <c r="J7328">
        <v>0.6</v>
      </c>
      <c r="K7328">
        <v>16</v>
      </c>
      <c r="L7328">
        <v>0.3569</v>
      </c>
      <c r="M7328">
        <v>65</v>
      </c>
      <c r="N7328">
        <v>3.9119999999999999</v>
      </c>
      <c r="O7328">
        <v>-0.37080000000000002</v>
      </c>
      <c r="P7328">
        <v>-239.1</v>
      </c>
    </row>
    <row r="7329" spans="1:16" x14ac:dyDescent="0.35">
      <c r="A7329" s="1">
        <v>45415.584027777775</v>
      </c>
      <c r="B7329" t="s">
        <v>891</v>
      </c>
      <c r="C7329">
        <v>46.131743</v>
      </c>
      <c r="D7329">
        <v>9.2899709999999995</v>
      </c>
      <c r="E7329">
        <v>272.63</v>
      </c>
      <c r="F7329">
        <v>1.6540289999999999E-2</v>
      </c>
      <c r="G7329">
        <v>3.2981337999999999E-2</v>
      </c>
      <c r="H7329" s="9">
        <v>272.62</v>
      </c>
      <c r="I7329">
        <v>-0.12</v>
      </c>
      <c r="J7329">
        <v>0.59</v>
      </c>
      <c r="K7329">
        <v>16</v>
      </c>
      <c r="L7329">
        <v>0.32690000000000002</v>
      </c>
      <c r="M7329">
        <v>65</v>
      </c>
      <c r="N7329">
        <v>3.91</v>
      </c>
      <c r="O7329">
        <v>-0.37080000000000002</v>
      </c>
      <c r="P7329">
        <v>-239.1</v>
      </c>
    </row>
    <row r="7330" spans="1:16" x14ac:dyDescent="0.35">
      <c r="A7330" s="1">
        <v>45415.583333333336</v>
      </c>
      <c r="B7330" s="1">
        <v>45415.583333333336</v>
      </c>
      <c r="C7330">
        <v>46.131756000000003</v>
      </c>
      <c r="D7330">
        <v>9.2900069999999992</v>
      </c>
      <c r="E7330">
        <v>272.62</v>
      </c>
      <c r="F7330">
        <v>1.7552499999999999E-2</v>
      </c>
      <c r="G7330">
        <v>3.4999685000000003E-2</v>
      </c>
      <c r="H7330" s="9">
        <v>272.63</v>
      </c>
      <c r="I7330">
        <v>-0.11</v>
      </c>
      <c r="J7330">
        <v>0.56000000000000005</v>
      </c>
      <c r="K7330">
        <v>16</v>
      </c>
      <c r="L7330">
        <v>0.35599999999999998</v>
      </c>
      <c r="M7330">
        <v>65</v>
      </c>
      <c r="N7330">
        <v>3.9119999999999999</v>
      </c>
      <c r="O7330">
        <v>-0.36180000000000001</v>
      </c>
      <c r="P7330">
        <v>-239.1</v>
      </c>
    </row>
    <row r="7331" spans="1:16" x14ac:dyDescent="0.35">
      <c r="A7331" s="1">
        <v>45415.583333333336</v>
      </c>
      <c r="B7331" s="1">
        <v>45415.583333333336</v>
      </c>
      <c r="C7331">
        <v>46.131756000000003</v>
      </c>
      <c r="D7331">
        <v>9.290006</v>
      </c>
      <c r="E7331">
        <v>272.63</v>
      </c>
      <c r="F7331">
        <v>1.7787790000000001E-2</v>
      </c>
      <c r="G7331">
        <v>3.5468853000000002E-2</v>
      </c>
      <c r="H7331" s="9">
        <v>272.63</v>
      </c>
      <c r="I7331">
        <v>-0.12</v>
      </c>
      <c r="J7331">
        <v>0.57999999999999996</v>
      </c>
      <c r="K7331">
        <v>16</v>
      </c>
      <c r="L7331">
        <v>0.34789999999999999</v>
      </c>
      <c r="M7331">
        <v>65</v>
      </c>
      <c r="N7331">
        <v>3.91</v>
      </c>
      <c r="O7331">
        <v>-0.375</v>
      </c>
      <c r="P7331">
        <v>-239.1</v>
      </c>
    </row>
    <row r="7332" spans="1:16" x14ac:dyDescent="0.35">
      <c r="A7332" s="1">
        <v>45415.584027777775</v>
      </c>
      <c r="B7332" s="1">
        <v>45415.584027777775</v>
      </c>
      <c r="C7332">
        <v>46.131751000000001</v>
      </c>
      <c r="D7332">
        <v>9.2899919999999998</v>
      </c>
      <c r="E7332">
        <v>272.62</v>
      </c>
      <c r="F7332">
        <v>1.7525949999999998E-2</v>
      </c>
      <c r="G7332">
        <v>3.4946744000000002E-2</v>
      </c>
      <c r="H7332" s="9">
        <v>272.63</v>
      </c>
      <c r="I7332">
        <v>-0.12</v>
      </c>
      <c r="J7332">
        <v>0.59</v>
      </c>
      <c r="K7332">
        <v>16</v>
      </c>
      <c r="L7332">
        <v>0.33500000000000002</v>
      </c>
      <c r="M7332">
        <v>65</v>
      </c>
      <c r="N7332">
        <v>3.91</v>
      </c>
      <c r="O7332">
        <v>-0.37180000000000002</v>
      </c>
      <c r="P7332">
        <v>-239.1</v>
      </c>
    </row>
    <row r="7333" spans="1:16" x14ac:dyDescent="0.35">
      <c r="A7333" s="1">
        <v>45415.584027777775</v>
      </c>
      <c r="B7333" s="1">
        <v>45415.584027777775</v>
      </c>
      <c r="C7333">
        <v>46.131740999999998</v>
      </c>
      <c r="D7333">
        <v>9.2899700000000003</v>
      </c>
      <c r="E7333">
        <v>272.62</v>
      </c>
      <c r="F7333">
        <v>1.967787E-2</v>
      </c>
      <c r="G7333">
        <v>3.9237673000000001E-2</v>
      </c>
      <c r="H7333" s="9">
        <v>272.63</v>
      </c>
      <c r="I7333">
        <v>-0.14000000000000001</v>
      </c>
      <c r="J7333">
        <v>0.57999999999999996</v>
      </c>
      <c r="K7333">
        <v>16</v>
      </c>
      <c r="L7333">
        <v>0.32790000000000002</v>
      </c>
      <c r="M7333">
        <v>65</v>
      </c>
      <c r="N7333">
        <v>3.91</v>
      </c>
      <c r="O7333">
        <v>-0.37180000000000002</v>
      </c>
      <c r="P7333">
        <v>-239.1</v>
      </c>
    </row>
    <row r="7334" spans="1:16" x14ac:dyDescent="0.35">
      <c r="A7334" s="1">
        <v>45415.584027777775</v>
      </c>
      <c r="B7334" t="s">
        <v>892</v>
      </c>
      <c r="C7334">
        <v>46.131740000000001</v>
      </c>
      <c r="D7334">
        <v>9.2899720000000006</v>
      </c>
      <c r="E7334">
        <v>272.64999999999998</v>
      </c>
      <c r="F7334">
        <v>1.856681E-2</v>
      </c>
      <c r="G7334">
        <v>3.7022219000000002E-2</v>
      </c>
      <c r="H7334" s="9">
        <v>272.63</v>
      </c>
      <c r="I7334">
        <v>-0.15</v>
      </c>
      <c r="J7334">
        <v>0.57999999999999996</v>
      </c>
      <c r="K7334">
        <v>16</v>
      </c>
      <c r="L7334">
        <v>0.33179999999999998</v>
      </c>
      <c r="M7334">
        <v>65</v>
      </c>
      <c r="N7334">
        <v>3.91</v>
      </c>
      <c r="O7334">
        <v>-0.3679</v>
      </c>
      <c r="P7334">
        <v>-239.1</v>
      </c>
    </row>
    <row r="7335" spans="1:16" x14ac:dyDescent="0.35">
      <c r="A7335" s="1">
        <v>45415.497916666667</v>
      </c>
      <c r="B7335" s="1">
        <v>45415.497916666667</v>
      </c>
      <c r="C7335">
        <v>46.121259999999999</v>
      </c>
      <c r="D7335">
        <v>9.3078280000000007</v>
      </c>
      <c r="E7335">
        <v>287.48</v>
      </c>
      <c r="F7335">
        <v>4.258864</v>
      </c>
      <c r="G7335">
        <v>8.4921748160000003</v>
      </c>
      <c r="H7335" s="9">
        <v>272.64999999999998</v>
      </c>
      <c r="I7335">
        <v>-9.3800000000000008</v>
      </c>
      <c r="J7335">
        <v>7.25</v>
      </c>
      <c r="K7335">
        <v>16</v>
      </c>
      <c r="L7335">
        <v>0.24099999999999999</v>
      </c>
      <c r="M7335">
        <v>85</v>
      </c>
      <c r="N7335">
        <v>4.0620000000000003</v>
      </c>
      <c r="O7335">
        <v>-0.3528</v>
      </c>
      <c r="P7335">
        <v>-242.1</v>
      </c>
    </row>
    <row r="7336" spans="1:16" x14ac:dyDescent="0.35">
      <c r="A7336" s="1">
        <v>45415.582638888889</v>
      </c>
      <c r="B7336" s="1">
        <v>45415.582638888889</v>
      </c>
      <c r="C7336">
        <v>46.131746</v>
      </c>
      <c r="D7336">
        <v>9.2899809999999992</v>
      </c>
      <c r="E7336">
        <v>272.64999999999998</v>
      </c>
      <c r="F7336">
        <v>2.0895380000000002E-2</v>
      </c>
      <c r="G7336">
        <v>4.1665387999999998E-2</v>
      </c>
      <c r="H7336" s="9">
        <v>272.64999999999998</v>
      </c>
      <c r="I7336">
        <v>-0.15</v>
      </c>
      <c r="J7336">
        <v>0.6</v>
      </c>
      <c r="K7336">
        <v>16</v>
      </c>
      <c r="L7336">
        <v>0.33689999999999998</v>
      </c>
      <c r="M7336">
        <v>66</v>
      </c>
      <c r="N7336">
        <v>3.9119999999999999</v>
      </c>
      <c r="O7336">
        <v>-0.36499999999999999</v>
      </c>
      <c r="P7336">
        <v>-239.1</v>
      </c>
    </row>
    <row r="7337" spans="1:16" x14ac:dyDescent="0.35">
      <c r="A7337" s="1">
        <v>45415.583333333336</v>
      </c>
      <c r="B7337" s="1">
        <v>45415.583333333336</v>
      </c>
      <c r="C7337">
        <v>46.131751999999999</v>
      </c>
      <c r="D7337">
        <v>9.2899910000000006</v>
      </c>
      <c r="E7337">
        <v>272.64999999999998</v>
      </c>
      <c r="F7337">
        <v>2.317789E-2</v>
      </c>
      <c r="G7337">
        <v>4.6216713E-2</v>
      </c>
      <c r="H7337" s="9">
        <v>272.64999999999998</v>
      </c>
      <c r="I7337">
        <v>-0.13</v>
      </c>
      <c r="J7337">
        <v>0.57999999999999996</v>
      </c>
      <c r="K7337">
        <v>16</v>
      </c>
      <c r="L7337">
        <v>0.36380000000000001</v>
      </c>
      <c r="M7337">
        <v>65</v>
      </c>
      <c r="N7337">
        <v>3.9119999999999999</v>
      </c>
      <c r="O7337">
        <v>-0.36180000000000001</v>
      </c>
      <c r="P7337">
        <v>-239.1</v>
      </c>
    </row>
    <row r="7338" spans="1:16" x14ac:dyDescent="0.35">
      <c r="A7338" s="1">
        <v>45415.583333333336</v>
      </c>
      <c r="B7338" s="1">
        <v>45415.583333333336</v>
      </c>
      <c r="C7338">
        <v>46.131751999999999</v>
      </c>
      <c r="D7338">
        <v>9.2899919999999998</v>
      </c>
      <c r="E7338">
        <v>272.64999999999998</v>
      </c>
      <c r="F7338">
        <v>1.702153E-2</v>
      </c>
      <c r="G7338">
        <v>3.3940931000000001E-2</v>
      </c>
      <c r="H7338" s="9">
        <v>272.64999999999998</v>
      </c>
      <c r="I7338">
        <v>-0.14000000000000001</v>
      </c>
      <c r="J7338">
        <v>0.56999999999999995</v>
      </c>
      <c r="K7338">
        <v>16</v>
      </c>
      <c r="L7338">
        <v>0.36380000000000001</v>
      </c>
      <c r="M7338">
        <v>65</v>
      </c>
      <c r="N7338">
        <v>3.9119999999999999</v>
      </c>
      <c r="O7338">
        <v>-0.3669</v>
      </c>
      <c r="P7338">
        <v>-239.1</v>
      </c>
    </row>
    <row r="7339" spans="1:16" x14ac:dyDescent="0.35">
      <c r="A7339" s="1">
        <v>45415.583333333336</v>
      </c>
      <c r="B7339" s="1">
        <v>45415.583333333336</v>
      </c>
      <c r="C7339">
        <v>46.131759000000002</v>
      </c>
      <c r="D7339">
        <v>9.2900010000000002</v>
      </c>
      <c r="E7339">
        <v>272.64999999999998</v>
      </c>
      <c r="F7339">
        <v>1.46316E-2</v>
      </c>
      <c r="G7339">
        <v>2.9175409999999999E-2</v>
      </c>
      <c r="H7339" s="9">
        <v>272.64999999999998</v>
      </c>
      <c r="I7339">
        <v>-0.16</v>
      </c>
      <c r="J7339">
        <v>0.59</v>
      </c>
      <c r="K7339">
        <v>16</v>
      </c>
      <c r="L7339">
        <v>0.36499999999999999</v>
      </c>
      <c r="M7339">
        <v>65</v>
      </c>
      <c r="N7339">
        <v>3.9119999999999999</v>
      </c>
      <c r="O7339">
        <v>-0.37380000000000002</v>
      </c>
      <c r="P7339">
        <v>-239.1</v>
      </c>
    </row>
    <row r="7340" spans="1:16" x14ac:dyDescent="0.35">
      <c r="A7340" s="1">
        <v>45415.583333333336</v>
      </c>
      <c r="B7340" s="1">
        <v>45415.583333333336</v>
      </c>
      <c r="C7340">
        <v>46.131754999999998</v>
      </c>
      <c r="D7340">
        <v>9.2899980000000006</v>
      </c>
      <c r="E7340">
        <v>272.68</v>
      </c>
      <c r="F7340">
        <v>1.389607E-2</v>
      </c>
      <c r="G7340">
        <v>2.7708764E-2</v>
      </c>
      <c r="H7340" s="9">
        <v>272.66000000000003</v>
      </c>
      <c r="I7340">
        <v>-0.14000000000000001</v>
      </c>
      <c r="J7340">
        <v>0.64</v>
      </c>
      <c r="K7340">
        <v>16</v>
      </c>
      <c r="L7340">
        <v>0.3538</v>
      </c>
      <c r="M7340">
        <v>65</v>
      </c>
      <c r="N7340">
        <v>3.9119999999999999</v>
      </c>
      <c r="O7340">
        <v>-0.3679</v>
      </c>
      <c r="P7340">
        <v>-239.1</v>
      </c>
    </row>
    <row r="7341" spans="1:16" x14ac:dyDescent="0.35">
      <c r="A7341" s="1">
        <v>45415.583333333336</v>
      </c>
      <c r="B7341" s="1">
        <v>45415.583333333336</v>
      </c>
      <c r="C7341">
        <v>46.131754999999998</v>
      </c>
      <c r="D7341">
        <v>9.2899980000000006</v>
      </c>
      <c r="E7341">
        <v>272.66000000000003</v>
      </c>
      <c r="F7341">
        <v>2.2908810000000002E-2</v>
      </c>
      <c r="G7341">
        <v>4.5680167000000001E-2</v>
      </c>
      <c r="H7341" s="9">
        <v>272.66000000000003</v>
      </c>
      <c r="I7341">
        <v>-0.12</v>
      </c>
      <c r="J7341">
        <v>0.63</v>
      </c>
      <c r="K7341">
        <v>16</v>
      </c>
      <c r="L7341">
        <v>0.35499999999999998</v>
      </c>
      <c r="M7341">
        <v>65</v>
      </c>
      <c r="N7341">
        <v>3.9119999999999999</v>
      </c>
      <c r="O7341">
        <v>-0.376</v>
      </c>
      <c r="P7341">
        <v>-239.1</v>
      </c>
    </row>
    <row r="7342" spans="1:16" x14ac:dyDescent="0.35">
      <c r="A7342" s="1">
        <v>45415.584027777775</v>
      </c>
      <c r="B7342" s="1">
        <v>45415.584027777775</v>
      </c>
      <c r="C7342">
        <v>46.131740000000001</v>
      </c>
      <c r="D7342">
        <v>9.2899700000000003</v>
      </c>
      <c r="E7342">
        <v>272.68</v>
      </c>
      <c r="F7342">
        <v>1.730479E-2</v>
      </c>
      <c r="G7342">
        <v>3.4505751000000001E-2</v>
      </c>
      <c r="H7342" s="9">
        <v>272.66000000000003</v>
      </c>
      <c r="I7342">
        <v>-0.13</v>
      </c>
      <c r="J7342">
        <v>0.56999999999999995</v>
      </c>
      <c r="K7342">
        <v>16</v>
      </c>
      <c r="L7342">
        <v>0.32890000000000003</v>
      </c>
      <c r="M7342">
        <v>65</v>
      </c>
      <c r="N7342">
        <v>3.91</v>
      </c>
      <c r="O7342">
        <v>-0.37180000000000002</v>
      </c>
      <c r="P7342">
        <v>-239.1</v>
      </c>
    </row>
    <row r="7343" spans="1:16" x14ac:dyDescent="0.35">
      <c r="A7343" s="1">
        <v>45415.467361111114</v>
      </c>
      <c r="B7343" s="1">
        <v>45415.467361111114</v>
      </c>
      <c r="C7343">
        <v>46.122584000000003</v>
      </c>
      <c r="D7343">
        <v>9.3081680000000002</v>
      </c>
      <c r="E7343">
        <v>286.97000000000003</v>
      </c>
      <c r="F7343">
        <v>7.2217710000000004</v>
      </c>
      <c r="G7343">
        <v>14.400211369999999</v>
      </c>
      <c r="H7343" s="9">
        <v>272.67</v>
      </c>
      <c r="I7343">
        <v>-19.77</v>
      </c>
      <c r="J7343">
        <v>11.15</v>
      </c>
      <c r="K7343">
        <v>16</v>
      </c>
      <c r="L7343">
        <v>0.27289999999999998</v>
      </c>
      <c r="M7343">
        <v>92</v>
      </c>
      <c r="N7343">
        <v>4.1289999999999996</v>
      </c>
      <c r="O7343">
        <v>-0.34589999999999999</v>
      </c>
      <c r="P7343">
        <v>-244.1</v>
      </c>
    </row>
    <row r="7344" spans="1:16" x14ac:dyDescent="0.35">
      <c r="A7344" s="1">
        <v>45415.583333333336</v>
      </c>
      <c r="B7344" s="1">
        <v>45415.583333333336</v>
      </c>
      <c r="C7344">
        <v>46.131746999999997</v>
      </c>
      <c r="D7344">
        <v>9.2899829999999994</v>
      </c>
      <c r="E7344">
        <v>272.66000000000003</v>
      </c>
      <c r="F7344">
        <v>1.456644E-2</v>
      </c>
      <c r="G7344">
        <v>2.9045481000000001E-2</v>
      </c>
      <c r="H7344" s="9">
        <v>272.67</v>
      </c>
      <c r="I7344">
        <v>-0.16</v>
      </c>
      <c r="J7344">
        <v>0.62</v>
      </c>
      <c r="K7344">
        <v>15</v>
      </c>
      <c r="L7344">
        <v>0.35499999999999998</v>
      </c>
      <c r="M7344">
        <v>65</v>
      </c>
      <c r="N7344">
        <v>3.9119999999999999</v>
      </c>
      <c r="O7344">
        <v>-0.35499999999999998</v>
      </c>
      <c r="P7344">
        <v>-239.1</v>
      </c>
    </row>
    <row r="7345" spans="1:16" x14ac:dyDescent="0.35">
      <c r="A7345" s="1">
        <v>45415.583333333336</v>
      </c>
      <c r="B7345" s="1">
        <v>45415.583333333336</v>
      </c>
      <c r="C7345">
        <v>46.131757999999998</v>
      </c>
      <c r="D7345">
        <v>9.2900010000000002</v>
      </c>
      <c r="E7345">
        <v>272.67</v>
      </c>
      <c r="F7345">
        <v>2.3848959999999999E-2</v>
      </c>
      <c r="G7345">
        <v>4.7554826000000001E-2</v>
      </c>
      <c r="H7345" s="9">
        <v>272.67</v>
      </c>
      <c r="I7345">
        <v>-0.11</v>
      </c>
      <c r="J7345">
        <v>0.62</v>
      </c>
      <c r="K7345">
        <v>16</v>
      </c>
      <c r="L7345">
        <v>0.36080000000000001</v>
      </c>
      <c r="M7345">
        <v>65</v>
      </c>
      <c r="N7345">
        <v>3.9119999999999999</v>
      </c>
      <c r="O7345">
        <v>-0.37080000000000002</v>
      </c>
      <c r="P7345">
        <v>-239.1</v>
      </c>
    </row>
    <row r="7346" spans="1:16" x14ac:dyDescent="0.35">
      <c r="A7346" s="1">
        <v>45415.583333333336</v>
      </c>
      <c r="B7346" t="s">
        <v>893</v>
      </c>
      <c r="C7346">
        <v>46.131757</v>
      </c>
      <c r="D7346">
        <v>9.290006</v>
      </c>
      <c r="E7346">
        <v>272.66000000000003</v>
      </c>
      <c r="F7346">
        <v>1.404093E-2</v>
      </c>
      <c r="G7346">
        <v>2.7997614000000001E-2</v>
      </c>
      <c r="H7346" s="9">
        <v>272.67</v>
      </c>
      <c r="I7346">
        <v>-0.13</v>
      </c>
      <c r="J7346">
        <v>0.56000000000000005</v>
      </c>
      <c r="K7346">
        <v>16</v>
      </c>
      <c r="L7346">
        <v>0.36180000000000001</v>
      </c>
      <c r="M7346">
        <v>65</v>
      </c>
      <c r="N7346">
        <v>3.9119999999999999</v>
      </c>
      <c r="O7346">
        <v>-0.36890000000000001</v>
      </c>
      <c r="P7346">
        <v>-239.1</v>
      </c>
    </row>
    <row r="7347" spans="1:16" x14ac:dyDescent="0.35">
      <c r="A7347" s="1">
        <v>45415.584027777775</v>
      </c>
      <c r="B7347" s="1">
        <v>45415.584027777775</v>
      </c>
      <c r="C7347">
        <v>46.131746</v>
      </c>
      <c r="D7347">
        <v>9.2899709999999995</v>
      </c>
      <c r="E7347">
        <v>272.67</v>
      </c>
      <c r="F7347">
        <v>1.237224E-2</v>
      </c>
      <c r="G7347">
        <v>2.4670246999999999E-2</v>
      </c>
      <c r="H7347" s="9">
        <v>272.67</v>
      </c>
      <c r="I7347">
        <v>-0.12</v>
      </c>
      <c r="J7347">
        <v>0.57999999999999996</v>
      </c>
      <c r="K7347">
        <v>16</v>
      </c>
      <c r="L7347">
        <v>0.31879999999999997</v>
      </c>
      <c r="M7347">
        <v>65</v>
      </c>
      <c r="N7347">
        <v>3.91</v>
      </c>
      <c r="O7347">
        <v>-0.3669</v>
      </c>
      <c r="P7347">
        <v>-239.1</v>
      </c>
    </row>
    <row r="7348" spans="1:16" x14ac:dyDescent="0.35">
      <c r="A7348" s="1">
        <v>45415.583333333336</v>
      </c>
      <c r="B7348" s="1">
        <v>45415.583333333336</v>
      </c>
      <c r="C7348">
        <v>46.131756000000003</v>
      </c>
      <c r="D7348">
        <v>9.290006</v>
      </c>
      <c r="E7348">
        <v>272.66000000000003</v>
      </c>
      <c r="F7348">
        <v>1.9592370000000001E-2</v>
      </c>
      <c r="G7348">
        <v>3.9067185999999997E-2</v>
      </c>
      <c r="H7348" s="9">
        <v>272.68</v>
      </c>
      <c r="I7348">
        <v>-0.12</v>
      </c>
      <c r="J7348">
        <v>0.57999999999999996</v>
      </c>
      <c r="K7348">
        <v>16</v>
      </c>
      <c r="L7348">
        <v>0.34589999999999999</v>
      </c>
      <c r="M7348">
        <v>65</v>
      </c>
      <c r="N7348">
        <v>3.91</v>
      </c>
      <c r="O7348">
        <v>-0.37380000000000002</v>
      </c>
      <c r="P7348">
        <v>-239.1</v>
      </c>
    </row>
    <row r="7349" spans="1:16" x14ac:dyDescent="0.35">
      <c r="A7349" s="1">
        <v>45415.584027777775</v>
      </c>
      <c r="B7349" s="1">
        <v>45415.584027777775</v>
      </c>
      <c r="C7349">
        <v>46.131753000000003</v>
      </c>
      <c r="D7349">
        <v>9.2899960000000004</v>
      </c>
      <c r="E7349">
        <v>272.68</v>
      </c>
      <c r="F7349">
        <v>2.1262119999999999E-2</v>
      </c>
      <c r="G7349">
        <v>4.2396666999999999E-2</v>
      </c>
      <c r="H7349" s="9">
        <v>272.68</v>
      </c>
      <c r="I7349">
        <v>-0.13</v>
      </c>
      <c r="J7349">
        <v>0.57999999999999996</v>
      </c>
      <c r="K7349">
        <v>16</v>
      </c>
      <c r="L7349">
        <v>0.33689999999999998</v>
      </c>
      <c r="M7349">
        <v>65</v>
      </c>
      <c r="N7349">
        <v>3.91</v>
      </c>
      <c r="O7349">
        <v>-0.36890000000000001</v>
      </c>
      <c r="P7349">
        <v>-239.1</v>
      </c>
    </row>
    <row r="7350" spans="1:16" x14ac:dyDescent="0.35">
      <c r="A7350" s="1">
        <v>45415.584027777775</v>
      </c>
      <c r="B7350" t="s">
        <v>894</v>
      </c>
      <c r="C7350">
        <v>46.131745000000002</v>
      </c>
      <c r="D7350">
        <v>9.2899709999999995</v>
      </c>
      <c r="E7350">
        <v>272.69</v>
      </c>
      <c r="F7350">
        <v>1.899907E-2</v>
      </c>
      <c r="G7350">
        <v>3.7884146E-2</v>
      </c>
      <c r="H7350" s="9">
        <v>272.68</v>
      </c>
      <c r="I7350">
        <v>-0.15</v>
      </c>
      <c r="J7350">
        <v>0.57999999999999996</v>
      </c>
      <c r="K7350">
        <v>16</v>
      </c>
      <c r="L7350">
        <v>0.31879999999999997</v>
      </c>
      <c r="M7350">
        <v>65</v>
      </c>
      <c r="N7350">
        <v>3.91</v>
      </c>
      <c r="O7350">
        <v>-0.37180000000000002</v>
      </c>
      <c r="P7350">
        <v>-239.1</v>
      </c>
    </row>
    <row r="7351" spans="1:16" x14ac:dyDescent="0.35">
      <c r="A7351" s="1">
        <v>45415.584027777775</v>
      </c>
      <c r="B7351" s="1">
        <v>45415.584027777775</v>
      </c>
      <c r="C7351">
        <v>46.131743999999998</v>
      </c>
      <c r="D7351">
        <v>9.2899709999999995</v>
      </c>
      <c r="E7351">
        <v>272.66000000000003</v>
      </c>
      <c r="F7351">
        <v>1.580138E-2</v>
      </c>
      <c r="G7351">
        <v>3.1507951999999999E-2</v>
      </c>
      <c r="H7351" s="9">
        <v>272.68</v>
      </c>
      <c r="I7351">
        <v>-0.15</v>
      </c>
      <c r="J7351">
        <v>0.6</v>
      </c>
      <c r="K7351">
        <v>16</v>
      </c>
      <c r="L7351">
        <v>0.32300000000000001</v>
      </c>
      <c r="M7351">
        <v>65</v>
      </c>
      <c r="N7351">
        <v>3.91</v>
      </c>
      <c r="O7351">
        <v>-0.375</v>
      </c>
      <c r="P7351">
        <v>-239.1</v>
      </c>
    </row>
    <row r="7352" spans="1:16" x14ac:dyDescent="0.35">
      <c r="A7352" s="1">
        <v>45415.584722222222</v>
      </c>
      <c r="B7352" s="1">
        <v>45415.584722222222</v>
      </c>
      <c r="C7352">
        <v>46.131743999999998</v>
      </c>
      <c r="D7352">
        <v>9.2899879999999992</v>
      </c>
      <c r="E7352">
        <v>272.69</v>
      </c>
      <c r="F7352">
        <v>2.5211419999999998E-2</v>
      </c>
      <c r="G7352">
        <v>5.0271571000000001E-2</v>
      </c>
      <c r="H7352" s="9">
        <v>272.68</v>
      </c>
      <c r="I7352">
        <v>-0.2</v>
      </c>
      <c r="J7352">
        <v>0.34</v>
      </c>
      <c r="K7352">
        <v>15</v>
      </c>
      <c r="L7352">
        <v>0.3599</v>
      </c>
      <c r="M7352">
        <v>65</v>
      </c>
      <c r="N7352">
        <v>3.9079999999999999</v>
      </c>
      <c r="O7352">
        <v>-0.37380000000000002</v>
      </c>
      <c r="P7352">
        <v>-239.1</v>
      </c>
    </row>
    <row r="7353" spans="1:16" x14ac:dyDescent="0.35">
      <c r="A7353" s="1">
        <v>45415.582638888889</v>
      </c>
      <c r="B7353" s="1">
        <v>45415.582638888889</v>
      </c>
      <c r="C7353">
        <v>46.131751000000001</v>
      </c>
      <c r="D7353">
        <v>9.2899879999999992</v>
      </c>
      <c r="E7353">
        <v>272.68</v>
      </c>
      <c r="F7353">
        <v>1.3634830000000001E-2</v>
      </c>
      <c r="G7353">
        <v>2.7187850999999999E-2</v>
      </c>
      <c r="H7353" s="9">
        <v>272.69</v>
      </c>
      <c r="I7353">
        <v>-0.13</v>
      </c>
      <c r="J7353">
        <v>0.59</v>
      </c>
      <c r="K7353">
        <v>16</v>
      </c>
      <c r="L7353">
        <v>0.34399999999999997</v>
      </c>
      <c r="M7353">
        <v>66</v>
      </c>
      <c r="N7353">
        <v>3.9119999999999999</v>
      </c>
      <c r="O7353">
        <v>-0.36380000000000001</v>
      </c>
      <c r="P7353">
        <v>-239.1</v>
      </c>
    </row>
    <row r="7354" spans="1:16" x14ac:dyDescent="0.35">
      <c r="A7354" s="1">
        <v>45415.583333333336</v>
      </c>
      <c r="B7354" s="1">
        <v>45415.583333333336</v>
      </c>
      <c r="C7354">
        <v>46.131748999999999</v>
      </c>
      <c r="D7354">
        <v>9.2899840000000005</v>
      </c>
      <c r="E7354">
        <v>272.69</v>
      </c>
      <c r="F7354">
        <v>2.0872760000000001E-2</v>
      </c>
      <c r="G7354">
        <v>4.1620283000000001E-2</v>
      </c>
      <c r="H7354" s="9">
        <v>272.69</v>
      </c>
      <c r="I7354">
        <v>-0.11</v>
      </c>
      <c r="J7354">
        <v>0.59</v>
      </c>
      <c r="K7354">
        <v>16</v>
      </c>
      <c r="L7354">
        <v>0.3599</v>
      </c>
      <c r="M7354">
        <v>65</v>
      </c>
      <c r="N7354">
        <v>3.9119999999999999</v>
      </c>
      <c r="O7354">
        <v>-0.34689999999999999</v>
      </c>
      <c r="P7354">
        <v>-239.1</v>
      </c>
    </row>
    <row r="7355" spans="1:16" x14ac:dyDescent="0.35">
      <c r="A7355" s="1">
        <v>45415.584027777775</v>
      </c>
      <c r="B7355" s="1">
        <v>45415.584027777775</v>
      </c>
      <c r="C7355">
        <v>46.131748999999999</v>
      </c>
      <c r="D7355">
        <v>9.2899910000000006</v>
      </c>
      <c r="E7355">
        <v>272.68</v>
      </c>
      <c r="F7355">
        <v>1.061085E-2</v>
      </c>
      <c r="G7355">
        <v>2.1158034999999999E-2</v>
      </c>
      <c r="H7355" s="9">
        <v>272.69</v>
      </c>
      <c r="I7355">
        <v>-0.12</v>
      </c>
      <c r="J7355">
        <v>0.57999999999999996</v>
      </c>
      <c r="K7355">
        <v>16</v>
      </c>
      <c r="L7355">
        <v>0.32890000000000003</v>
      </c>
      <c r="M7355">
        <v>65</v>
      </c>
      <c r="N7355">
        <v>3.91</v>
      </c>
      <c r="O7355">
        <v>-0.37280000000000002</v>
      </c>
      <c r="P7355">
        <v>-239.1</v>
      </c>
    </row>
    <row r="7356" spans="1:16" x14ac:dyDescent="0.35">
      <c r="A7356" s="1">
        <v>45415.584027777775</v>
      </c>
      <c r="B7356" s="1">
        <v>45415.584027777775</v>
      </c>
      <c r="C7356">
        <v>46.131745000000002</v>
      </c>
      <c r="D7356">
        <v>9.2899799999999999</v>
      </c>
      <c r="E7356">
        <v>272.66000000000003</v>
      </c>
      <c r="F7356">
        <v>1.8419999999999999E-2</v>
      </c>
      <c r="G7356">
        <v>3.6729480000000002E-2</v>
      </c>
      <c r="H7356" s="9">
        <v>272.69</v>
      </c>
      <c r="I7356">
        <v>-0.14000000000000001</v>
      </c>
      <c r="J7356">
        <v>0.59</v>
      </c>
      <c r="K7356">
        <v>16</v>
      </c>
      <c r="L7356">
        <v>0.31690000000000002</v>
      </c>
      <c r="M7356">
        <v>65</v>
      </c>
      <c r="N7356">
        <v>3.91</v>
      </c>
      <c r="O7356">
        <v>-0.37180000000000002</v>
      </c>
      <c r="P7356">
        <v>-239.1</v>
      </c>
    </row>
    <row r="7357" spans="1:16" x14ac:dyDescent="0.35">
      <c r="A7357" s="1">
        <v>45415.584027777775</v>
      </c>
      <c r="B7357" t="s">
        <v>895</v>
      </c>
      <c r="C7357">
        <v>46.131740999999998</v>
      </c>
      <c r="D7357">
        <v>9.2899750000000001</v>
      </c>
      <c r="E7357">
        <v>272.7</v>
      </c>
      <c r="F7357">
        <v>1.268154E-2</v>
      </c>
      <c r="G7357">
        <v>2.5286991000000002E-2</v>
      </c>
      <c r="H7357" s="9">
        <v>272.69</v>
      </c>
      <c r="I7357">
        <v>-0.15</v>
      </c>
      <c r="J7357">
        <v>0.57999999999999996</v>
      </c>
      <c r="K7357">
        <v>16</v>
      </c>
      <c r="L7357">
        <v>0.33789999999999998</v>
      </c>
      <c r="M7357">
        <v>65</v>
      </c>
      <c r="N7357">
        <v>3.91</v>
      </c>
      <c r="O7357">
        <v>-0.37080000000000002</v>
      </c>
      <c r="P7357">
        <v>-239.1</v>
      </c>
    </row>
    <row r="7358" spans="1:16" x14ac:dyDescent="0.35">
      <c r="A7358" s="1">
        <v>45415.582638888889</v>
      </c>
      <c r="B7358" s="1">
        <v>45415.582638888889</v>
      </c>
      <c r="C7358">
        <v>46.131753000000003</v>
      </c>
      <c r="D7358">
        <v>9.2899849999999997</v>
      </c>
      <c r="E7358">
        <v>272.69</v>
      </c>
      <c r="F7358">
        <v>2.3126569999999999E-2</v>
      </c>
      <c r="G7358">
        <v>4.6114381000000003E-2</v>
      </c>
      <c r="H7358" s="9">
        <v>272.7</v>
      </c>
      <c r="I7358">
        <v>-0.14000000000000001</v>
      </c>
      <c r="J7358">
        <v>0.59</v>
      </c>
      <c r="K7358">
        <v>16</v>
      </c>
      <c r="L7358">
        <v>0.34689999999999999</v>
      </c>
      <c r="M7358">
        <v>66</v>
      </c>
      <c r="N7358">
        <v>3.9119999999999999</v>
      </c>
      <c r="O7358">
        <v>-0.3679</v>
      </c>
      <c r="P7358">
        <v>-239.1</v>
      </c>
    </row>
    <row r="7359" spans="1:16" x14ac:dyDescent="0.35">
      <c r="A7359" s="1">
        <v>45415.583333333336</v>
      </c>
      <c r="B7359" s="1">
        <v>45415.583333333336</v>
      </c>
      <c r="C7359">
        <v>46.131746</v>
      </c>
      <c r="D7359">
        <v>9.2899829999999994</v>
      </c>
      <c r="E7359">
        <v>272.67</v>
      </c>
      <c r="F7359">
        <v>1.6698919999999999E-2</v>
      </c>
      <c r="G7359">
        <v>3.3297646E-2</v>
      </c>
      <c r="H7359" s="9">
        <v>272.7</v>
      </c>
      <c r="I7359">
        <v>-0.15</v>
      </c>
      <c r="J7359">
        <v>0.59</v>
      </c>
      <c r="K7359">
        <v>15</v>
      </c>
      <c r="L7359">
        <v>0.3538</v>
      </c>
      <c r="M7359">
        <v>65</v>
      </c>
      <c r="N7359">
        <v>3.9119999999999999</v>
      </c>
      <c r="O7359">
        <v>-0.3589</v>
      </c>
      <c r="P7359">
        <v>-239.1</v>
      </c>
    </row>
    <row r="7360" spans="1:16" x14ac:dyDescent="0.35">
      <c r="A7360" s="1">
        <v>45415.584027777775</v>
      </c>
      <c r="B7360" s="1">
        <v>45415.584027777775</v>
      </c>
      <c r="C7360">
        <v>46.131753000000003</v>
      </c>
      <c r="D7360">
        <v>9.2899980000000006</v>
      </c>
      <c r="E7360">
        <v>272.69</v>
      </c>
      <c r="F7360">
        <v>2.0479549999999999E-2</v>
      </c>
      <c r="G7360">
        <v>4.0836222999999998E-2</v>
      </c>
      <c r="H7360" s="9">
        <v>272.7</v>
      </c>
      <c r="I7360">
        <v>-0.11</v>
      </c>
      <c r="J7360">
        <v>0.56999999999999995</v>
      </c>
      <c r="K7360">
        <v>16</v>
      </c>
      <c r="L7360">
        <v>0.33889999999999998</v>
      </c>
      <c r="M7360">
        <v>65</v>
      </c>
      <c r="N7360">
        <v>3.91</v>
      </c>
      <c r="O7360">
        <v>-0.36990000000000001</v>
      </c>
      <c r="P7360">
        <v>-239.1</v>
      </c>
    </row>
    <row r="7361" spans="1:16" x14ac:dyDescent="0.35">
      <c r="A7361" s="1">
        <v>45415.584722222222</v>
      </c>
      <c r="B7361" s="1">
        <v>45415.584722222222</v>
      </c>
      <c r="C7361">
        <v>46.131743</v>
      </c>
      <c r="D7361">
        <v>9.2899860000000007</v>
      </c>
      <c r="E7361">
        <v>272.70999999999998</v>
      </c>
      <c r="F7361">
        <v>1.9104050000000001E-2</v>
      </c>
      <c r="G7361">
        <v>3.8093476000000001E-2</v>
      </c>
      <c r="H7361" s="9">
        <v>272.7</v>
      </c>
      <c r="I7361">
        <v>-0.14000000000000001</v>
      </c>
      <c r="J7361">
        <v>0.59</v>
      </c>
      <c r="K7361">
        <v>16</v>
      </c>
      <c r="L7361">
        <v>0.3589</v>
      </c>
      <c r="M7361">
        <v>65</v>
      </c>
      <c r="N7361">
        <v>3.9079999999999999</v>
      </c>
      <c r="O7361">
        <v>-0.376</v>
      </c>
      <c r="P7361">
        <v>-239.1</v>
      </c>
    </row>
    <row r="7362" spans="1:16" x14ac:dyDescent="0.35">
      <c r="A7362" s="1">
        <v>45415.554166666669</v>
      </c>
      <c r="B7362" s="1">
        <v>45415.554166666669</v>
      </c>
      <c r="C7362">
        <v>46.130704000000001</v>
      </c>
      <c r="D7362">
        <v>9.2903649999999995</v>
      </c>
      <c r="E7362">
        <v>272.69</v>
      </c>
      <c r="F7362">
        <v>5.7591950000000003E-2</v>
      </c>
      <c r="G7362">
        <v>0.11483834800000001</v>
      </c>
      <c r="H7362" s="9">
        <v>272.70999999999998</v>
      </c>
      <c r="I7362">
        <v>-4.99</v>
      </c>
      <c r="J7362">
        <v>7.48</v>
      </c>
      <c r="K7362">
        <v>16</v>
      </c>
      <c r="L7362">
        <v>0.3679</v>
      </c>
      <c r="M7362">
        <v>72</v>
      </c>
      <c r="N7362">
        <v>3.9569999999999999</v>
      </c>
      <c r="O7362">
        <v>-0.3528</v>
      </c>
      <c r="P7362">
        <v>-243.1</v>
      </c>
    </row>
    <row r="7363" spans="1:16" x14ac:dyDescent="0.35">
      <c r="A7363" s="1">
        <v>45415.582638888889</v>
      </c>
      <c r="B7363" s="1">
        <v>45415.582638888889</v>
      </c>
      <c r="C7363">
        <v>46.131746</v>
      </c>
      <c r="D7363">
        <v>9.2899820000000002</v>
      </c>
      <c r="E7363">
        <v>272.7</v>
      </c>
      <c r="F7363">
        <v>2.2658169999999998E-2</v>
      </c>
      <c r="G7363">
        <v>4.5180391E-2</v>
      </c>
      <c r="H7363" s="9">
        <v>272.70999999999998</v>
      </c>
      <c r="I7363">
        <v>-0.14000000000000001</v>
      </c>
      <c r="J7363">
        <v>0.6</v>
      </c>
      <c r="K7363">
        <v>16</v>
      </c>
      <c r="L7363">
        <v>0.33979999999999999</v>
      </c>
      <c r="M7363">
        <v>66</v>
      </c>
      <c r="N7363">
        <v>3.9119999999999999</v>
      </c>
      <c r="O7363">
        <v>-0.36180000000000001</v>
      </c>
      <c r="P7363">
        <v>-239.1</v>
      </c>
    </row>
    <row r="7364" spans="1:16" x14ac:dyDescent="0.35">
      <c r="A7364" s="1">
        <v>45415.582638888889</v>
      </c>
      <c r="B7364" s="1">
        <v>45415.582638888889</v>
      </c>
      <c r="C7364">
        <v>46.131751999999999</v>
      </c>
      <c r="D7364">
        <v>9.289987</v>
      </c>
      <c r="E7364">
        <v>272.72000000000003</v>
      </c>
      <c r="F7364">
        <v>2.3796689999999999E-2</v>
      </c>
      <c r="G7364">
        <v>4.7450600000000002E-2</v>
      </c>
      <c r="H7364" s="9">
        <v>272.70999999999998</v>
      </c>
      <c r="I7364">
        <v>-0.14000000000000001</v>
      </c>
      <c r="J7364">
        <v>0.59</v>
      </c>
      <c r="K7364">
        <v>16</v>
      </c>
      <c r="L7364">
        <v>0.34499999999999997</v>
      </c>
      <c r="M7364">
        <v>66</v>
      </c>
      <c r="N7364">
        <v>3.9119999999999999</v>
      </c>
      <c r="O7364">
        <v>-0.36180000000000001</v>
      </c>
      <c r="P7364">
        <v>-239.1</v>
      </c>
    </row>
    <row r="7365" spans="1:16" x14ac:dyDescent="0.35">
      <c r="A7365" s="1">
        <v>45415.584027777775</v>
      </c>
      <c r="B7365" s="1">
        <v>45415.584027777775</v>
      </c>
      <c r="C7365">
        <v>46.131748999999999</v>
      </c>
      <c r="D7365">
        <v>9.2899899999999995</v>
      </c>
      <c r="E7365">
        <v>272.72000000000003</v>
      </c>
      <c r="F7365">
        <v>1.663253E-2</v>
      </c>
      <c r="G7365">
        <v>3.3165264999999999E-2</v>
      </c>
      <c r="H7365" s="9">
        <v>272.70999999999998</v>
      </c>
      <c r="I7365">
        <v>-0.14000000000000001</v>
      </c>
      <c r="J7365">
        <v>0.62</v>
      </c>
      <c r="K7365">
        <v>16</v>
      </c>
      <c r="L7365">
        <v>0.32690000000000002</v>
      </c>
      <c r="M7365">
        <v>65</v>
      </c>
      <c r="N7365">
        <v>3.91</v>
      </c>
      <c r="O7365">
        <v>-0.375</v>
      </c>
      <c r="P7365">
        <v>-239.1</v>
      </c>
    </row>
    <row r="7366" spans="1:16" x14ac:dyDescent="0.35">
      <c r="A7366" s="1">
        <v>45415.584027777775</v>
      </c>
      <c r="B7366" s="1">
        <v>45415.584027777775</v>
      </c>
      <c r="C7366">
        <v>46.131740000000001</v>
      </c>
      <c r="D7366">
        <v>9.2899689999999993</v>
      </c>
      <c r="E7366">
        <v>272.69</v>
      </c>
      <c r="F7366">
        <v>1.8834219999999999E-2</v>
      </c>
      <c r="G7366">
        <v>3.7555434999999998E-2</v>
      </c>
      <c r="H7366" s="9">
        <v>272.70999999999998</v>
      </c>
      <c r="I7366">
        <v>-0.15</v>
      </c>
      <c r="J7366">
        <v>0.59</v>
      </c>
      <c r="K7366">
        <v>16</v>
      </c>
      <c r="L7366">
        <v>0.32890000000000003</v>
      </c>
      <c r="M7366">
        <v>65</v>
      </c>
      <c r="N7366">
        <v>3.91</v>
      </c>
      <c r="O7366">
        <v>-0.37890000000000001</v>
      </c>
      <c r="P7366">
        <v>-239.1</v>
      </c>
    </row>
    <row r="7367" spans="1:16" x14ac:dyDescent="0.35">
      <c r="A7367" s="1">
        <v>45415.584027777775</v>
      </c>
      <c r="B7367" s="1">
        <v>45415.584027777775</v>
      </c>
      <c r="C7367">
        <v>46.131740000000001</v>
      </c>
      <c r="D7367">
        <v>9.2899729999999998</v>
      </c>
      <c r="E7367">
        <v>272.70999999999998</v>
      </c>
      <c r="F7367">
        <v>1.447989E-2</v>
      </c>
      <c r="G7367">
        <v>2.8872900999999999E-2</v>
      </c>
      <c r="H7367" s="9">
        <v>272.70999999999998</v>
      </c>
      <c r="I7367">
        <v>-0.13</v>
      </c>
      <c r="J7367">
        <v>0.6</v>
      </c>
      <c r="K7367">
        <v>16</v>
      </c>
      <c r="L7367">
        <v>0.33500000000000002</v>
      </c>
      <c r="M7367">
        <v>65</v>
      </c>
      <c r="N7367">
        <v>3.91</v>
      </c>
      <c r="O7367">
        <v>-0.3679</v>
      </c>
      <c r="P7367">
        <v>-239.1</v>
      </c>
    </row>
    <row r="7368" spans="1:16" x14ac:dyDescent="0.35">
      <c r="A7368" s="1">
        <v>45415.584027777775</v>
      </c>
      <c r="B7368" s="1">
        <v>45415.584027777775</v>
      </c>
      <c r="C7368">
        <v>46.131740999999998</v>
      </c>
      <c r="D7368">
        <v>9.2899740000000008</v>
      </c>
      <c r="E7368">
        <v>272.70999999999998</v>
      </c>
      <c r="F7368">
        <v>1.6239279999999998E-2</v>
      </c>
      <c r="G7368">
        <v>3.2381123999999997E-2</v>
      </c>
      <c r="H7368" s="9">
        <v>272.70999999999998</v>
      </c>
      <c r="I7368">
        <v>-0.13</v>
      </c>
      <c r="J7368">
        <v>0.59</v>
      </c>
      <c r="K7368">
        <v>16</v>
      </c>
      <c r="L7368">
        <v>0.33589999999999998</v>
      </c>
      <c r="M7368">
        <v>65</v>
      </c>
      <c r="N7368">
        <v>3.91</v>
      </c>
      <c r="O7368">
        <v>-0.36990000000000001</v>
      </c>
      <c r="P7368">
        <v>-239.1</v>
      </c>
    </row>
    <row r="7369" spans="1:16" x14ac:dyDescent="0.35">
      <c r="A7369" s="1">
        <v>45415.584027777775</v>
      </c>
      <c r="B7369" s="1">
        <v>45415.584027777775</v>
      </c>
      <c r="C7369">
        <v>46.131740999999998</v>
      </c>
      <c r="D7369">
        <v>9.2899759999999993</v>
      </c>
      <c r="E7369">
        <v>272.7</v>
      </c>
      <c r="F7369">
        <v>1.9932040000000002E-2</v>
      </c>
      <c r="G7369">
        <v>3.9744488000000001E-2</v>
      </c>
      <c r="H7369" s="9">
        <v>272.70999999999998</v>
      </c>
      <c r="I7369">
        <v>-0.13</v>
      </c>
      <c r="J7369">
        <v>0.57999999999999996</v>
      </c>
      <c r="K7369">
        <v>16</v>
      </c>
      <c r="L7369">
        <v>0.34179999999999999</v>
      </c>
      <c r="M7369">
        <v>65</v>
      </c>
      <c r="N7369">
        <v>3.91</v>
      </c>
      <c r="O7369">
        <v>-0.375</v>
      </c>
      <c r="P7369">
        <v>-239.1</v>
      </c>
    </row>
    <row r="7370" spans="1:16" x14ac:dyDescent="0.35">
      <c r="A7370" s="1">
        <v>45415.583333333336</v>
      </c>
      <c r="B7370" s="1">
        <v>45415.583333333336</v>
      </c>
      <c r="C7370">
        <v>46.131757</v>
      </c>
      <c r="D7370">
        <v>9.290006</v>
      </c>
      <c r="E7370">
        <v>272.72000000000003</v>
      </c>
      <c r="F7370">
        <v>1.925025E-2</v>
      </c>
      <c r="G7370">
        <v>3.8384999000000003E-2</v>
      </c>
      <c r="H7370" s="9">
        <v>272.72000000000003</v>
      </c>
      <c r="I7370">
        <v>-0.12</v>
      </c>
      <c r="J7370">
        <v>0.57999999999999996</v>
      </c>
      <c r="K7370">
        <v>16</v>
      </c>
      <c r="L7370">
        <v>0.3589</v>
      </c>
      <c r="M7370">
        <v>65</v>
      </c>
      <c r="N7370">
        <v>3.9119999999999999</v>
      </c>
      <c r="O7370">
        <v>-0.36499999999999999</v>
      </c>
      <c r="P7370">
        <v>-239.1</v>
      </c>
    </row>
    <row r="7371" spans="1:16" x14ac:dyDescent="0.35">
      <c r="A7371" s="1">
        <v>45415.584027777775</v>
      </c>
      <c r="B7371" s="1">
        <v>45415.584027777775</v>
      </c>
      <c r="C7371">
        <v>46.131754000000001</v>
      </c>
      <c r="D7371">
        <v>9.2899989999999999</v>
      </c>
      <c r="E7371">
        <v>272.73</v>
      </c>
      <c r="F7371">
        <v>2.2278309999999999E-2</v>
      </c>
      <c r="G7371">
        <v>4.4422950000000003E-2</v>
      </c>
      <c r="H7371" s="9">
        <v>272.72000000000003</v>
      </c>
      <c r="I7371">
        <v>-0.11</v>
      </c>
      <c r="J7371">
        <v>0.56000000000000005</v>
      </c>
      <c r="K7371">
        <v>16</v>
      </c>
      <c r="L7371">
        <v>0.34079999999999999</v>
      </c>
      <c r="M7371">
        <v>65</v>
      </c>
      <c r="N7371">
        <v>3.91</v>
      </c>
      <c r="O7371">
        <v>-0.36599999999999999</v>
      </c>
      <c r="P7371">
        <v>-239.1</v>
      </c>
    </row>
    <row r="7372" spans="1:16" x14ac:dyDescent="0.35">
      <c r="A7372" s="1">
        <v>45415.584027777775</v>
      </c>
      <c r="B7372" s="1">
        <v>45415.584027777775</v>
      </c>
      <c r="C7372">
        <v>46.131751999999999</v>
      </c>
      <c r="D7372">
        <v>9.2899940000000001</v>
      </c>
      <c r="E7372">
        <v>272.72000000000003</v>
      </c>
      <c r="F7372">
        <v>1.2331760000000001E-2</v>
      </c>
      <c r="G7372">
        <v>2.4589528999999999E-2</v>
      </c>
      <c r="H7372" s="9">
        <v>272.72000000000003</v>
      </c>
      <c r="I7372">
        <v>-0.13</v>
      </c>
      <c r="J7372">
        <v>0.57999999999999996</v>
      </c>
      <c r="K7372">
        <v>16</v>
      </c>
      <c r="L7372">
        <v>0.33589999999999998</v>
      </c>
      <c r="M7372">
        <v>65</v>
      </c>
      <c r="N7372">
        <v>3.91</v>
      </c>
      <c r="O7372">
        <v>-0.3679</v>
      </c>
      <c r="P7372">
        <v>-239.1</v>
      </c>
    </row>
    <row r="7373" spans="1:16" x14ac:dyDescent="0.35">
      <c r="A7373" s="1">
        <v>45415.584027777775</v>
      </c>
      <c r="B7373" s="1">
        <v>45415.584027777775</v>
      </c>
      <c r="C7373">
        <v>46.131749999999997</v>
      </c>
      <c r="D7373">
        <v>9.2899910000000006</v>
      </c>
      <c r="E7373">
        <v>272.73</v>
      </c>
      <c r="F7373">
        <v>2.1768860000000001E-2</v>
      </c>
      <c r="G7373">
        <v>4.3407107E-2</v>
      </c>
      <c r="H7373" s="9">
        <v>272.72000000000003</v>
      </c>
      <c r="I7373">
        <v>-0.12</v>
      </c>
      <c r="J7373">
        <v>0.57999999999999996</v>
      </c>
      <c r="K7373">
        <v>16</v>
      </c>
      <c r="L7373">
        <v>0.33079999999999998</v>
      </c>
      <c r="M7373">
        <v>65</v>
      </c>
      <c r="N7373">
        <v>3.91</v>
      </c>
      <c r="O7373">
        <v>-0.37280000000000002</v>
      </c>
      <c r="P7373">
        <v>-239.1</v>
      </c>
    </row>
    <row r="7374" spans="1:16" x14ac:dyDescent="0.35">
      <c r="A7374" s="1">
        <v>45415.584027777775</v>
      </c>
      <c r="B7374" s="1">
        <v>45415.584027777775</v>
      </c>
      <c r="C7374">
        <v>46.131746</v>
      </c>
      <c r="D7374">
        <v>9.2899750000000001</v>
      </c>
      <c r="E7374">
        <v>272.70999999999998</v>
      </c>
      <c r="F7374">
        <v>1.6711920000000002E-2</v>
      </c>
      <c r="G7374">
        <v>3.3323567999999998E-2</v>
      </c>
      <c r="H7374" s="9">
        <v>272.72000000000003</v>
      </c>
      <c r="I7374">
        <v>-0.12</v>
      </c>
      <c r="J7374">
        <v>0.59</v>
      </c>
      <c r="K7374">
        <v>16</v>
      </c>
      <c r="L7374">
        <v>0.31790000000000002</v>
      </c>
      <c r="M7374">
        <v>65</v>
      </c>
      <c r="N7374">
        <v>3.91</v>
      </c>
      <c r="O7374">
        <v>-0.36080000000000001</v>
      </c>
      <c r="P7374">
        <v>-239.1</v>
      </c>
    </row>
    <row r="7375" spans="1:16" x14ac:dyDescent="0.35">
      <c r="A7375" s="1">
        <v>45415.584027777775</v>
      </c>
      <c r="B7375" s="1">
        <v>45415.584027777775</v>
      </c>
      <c r="C7375">
        <v>46.131743</v>
      </c>
      <c r="D7375">
        <v>9.2899709999999995</v>
      </c>
      <c r="E7375">
        <v>272.74</v>
      </c>
      <c r="F7375">
        <v>2.7944549999999999E-2</v>
      </c>
      <c r="G7375">
        <v>5.5721433000000001E-2</v>
      </c>
      <c r="H7375" s="9">
        <v>272.72000000000003</v>
      </c>
      <c r="I7375">
        <v>-0.14000000000000001</v>
      </c>
      <c r="J7375">
        <v>0.59</v>
      </c>
      <c r="K7375">
        <v>16</v>
      </c>
      <c r="L7375">
        <v>0.32790000000000002</v>
      </c>
      <c r="M7375">
        <v>65</v>
      </c>
      <c r="N7375">
        <v>3.91</v>
      </c>
      <c r="O7375">
        <v>-0.37890000000000001</v>
      </c>
      <c r="P7375">
        <v>-239.1</v>
      </c>
    </row>
    <row r="7376" spans="1:16" x14ac:dyDescent="0.35">
      <c r="A7376" s="1">
        <v>45415.584027777775</v>
      </c>
      <c r="B7376" t="s">
        <v>896</v>
      </c>
      <c r="C7376">
        <v>46.131740000000001</v>
      </c>
      <c r="D7376">
        <v>9.289968</v>
      </c>
      <c r="E7376">
        <v>272.74</v>
      </c>
      <c r="F7376">
        <v>1.8445610000000001E-2</v>
      </c>
      <c r="G7376">
        <v>3.6780545999999997E-2</v>
      </c>
      <c r="H7376" s="9">
        <v>272.72000000000003</v>
      </c>
      <c r="I7376">
        <v>-0.15</v>
      </c>
      <c r="J7376">
        <v>0.6</v>
      </c>
      <c r="K7376">
        <v>16</v>
      </c>
      <c r="L7376">
        <v>0.32890000000000003</v>
      </c>
      <c r="M7376">
        <v>65</v>
      </c>
      <c r="N7376">
        <v>3.91</v>
      </c>
      <c r="O7376">
        <v>-0.377</v>
      </c>
      <c r="P7376">
        <v>-239.1</v>
      </c>
    </row>
    <row r="7377" spans="1:16" x14ac:dyDescent="0.35">
      <c r="A7377" s="1">
        <v>45415.584027777775</v>
      </c>
      <c r="B7377" s="1">
        <v>45415.584027777775</v>
      </c>
      <c r="C7377">
        <v>46.131740000000001</v>
      </c>
      <c r="D7377">
        <v>9.2899689999999993</v>
      </c>
      <c r="E7377">
        <v>272.73</v>
      </c>
      <c r="F7377">
        <v>2.5804130000000002E-2</v>
      </c>
      <c r="G7377">
        <v>5.1453434999999999E-2</v>
      </c>
      <c r="H7377" s="9">
        <v>272.72000000000003</v>
      </c>
      <c r="I7377">
        <v>-0.13</v>
      </c>
      <c r="J7377">
        <v>0.59</v>
      </c>
      <c r="K7377">
        <v>16</v>
      </c>
      <c r="L7377">
        <v>0.32690000000000002</v>
      </c>
      <c r="M7377">
        <v>65</v>
      </c>
      <c r="N7377">
        <v>3.91</v>
      </c>
      <c r="O7377">
        <v>-0.37380000000000002</v>
      </c>
      <c r="P7377">
        <v>-239.1</v>
      </c>
    </row>
    <row r="7378" spans="1:16" x14ac:dyDescent="0.35">
      <c r="A7378" s="1">
        <v>45415.584027777775</v>
      </c>
      <c r="B7378" t="s">
        <v>897</v>
      </c>
      <c r="C7378">
        <v>46.131740000000001</v>
      </c>
      <c r="D7378">
        <v>9.2899709999999995</v>
      </c>
      <c r="E7378">
        <v>272.70999999999998</v>
      </c>
      <c r="F7378">
        <v>2.3260900000000001E-2</v>
      </c>
      <c r="G7378">
        <v>4.6382235000000001E-2</v>
      </c>
      <c r="H7378" s="9">
        <v>272.72000000000003</v>
      </c>
      <c r="I7378">
        <v>-0.16</v>
      </c>
      <c r="J7378">
        <v>0.57999999999999996</v>
      </c>
      <c r="K7378">
        <v>16</v>
      </c>
      <c r="L7378">
        <v>0.33079999999999998</v>
      </c>
      <c r="M7378">
        <v>65</v>
      </c>
      <c r="N7378">
        <v>3.91</v>
      </c>
      <c r="O7378">
        <v>-0.37280000000000002</v>
      </c>
      <c r="P7378">
        <v>-239.1</v>
      </c>
    </row>
    <row r="7379" spans="1:16" x14ac:dyDescent="0.35">
      <c r="A7379" s="1">
        <v>45415.584722222222</v>
      </c>
      <c r="B7379" s="1">
        <v>45415.584722222222</v>
      </c>
      <c r="C7379">
        <v>46.131743</v>
      </c>
      <c r="D7379">
        <v>9.289987</v>
      </c>
      <c r="E7379">
        <v>272.70999999999998</v>
      </c>
      <c r="F7379">
        <v>1.9705549999999999E-2</v>
      </c>
      <c r="G7379">
        <v>3.9292867000000002E-2</v>
      </c>
      <c r="H7379" s="9">
        <v>272.72000000000003</v>
      </c>
      <c r="I7379">
        <v>-0.13</v>
      </c>
      <c r="J7379">
        <v>0.57999999999999996</v>
      </c>
      <c r="K7379">
        <v>16</v>
      </c>
      <c r="L7379">
        <v>0.3579</v>
      </c>
      <c r="M7379">
        <v>65</v>
      </c>
      <c r="N7379">
        <v>3.9079999999999999</v>
      </c>
      <c r="O7379">
        <v>-0.37790000000000001</v>
      </c>
      <c r="P7379">
        <v>-239.1</v>
      </c>
    </row>
    <row r="7380" spans="1:16" x14ac:dyDescent="0.35">
      <c r="A7380" s="1">
        <v>45415.582638888889</v>
      </c>
      <c r="B7380" s="1">
        <v>45415.582638888889</v>
      </c>
      <c r="C7380">
        <v>46.131746999999997</v>
      </c>
      <c r="D7380">
        <v>9.2899790000000007</v>
      </c>
      <c r="E7380">
        <v>272.72000000000003</v>
      </c>
      <c r="F7380">
        <v>2.267773E-2</v>
      </c>
      <c r="G7380">
        <v>4.5219394000000003E-2</v>
      </c>
      <c r="H7380" s="9">
        <v>272.73</v>
      </c>
      <c r="I7380">
        <v>-0.13</v>
      </c>
      <c r="J7380">
        <v>0.57999999999999996</v>
      </c>
      <c r="K7380">
        <v>16</v>
      </c>
      <c r="L7380">
        <v>0.33400000000000002</v>
      </c>
      <c r="M7380">
        <v>66</v>
      </c>
      <c r="N7380">
        <v>3.9119999999999999</v>
      </c>
      <c r="O7380">
        <v>-0.37080000000000002</v>
      </c>
      <c r="P7380">
        <v>-239.1</v>
      </c>
    </row>
    <row r="7381" spans="1:16" x14ac:dyDescent="0.35">
      <c r="A7381" s="1">
        <v>45415.582638888889</v>
      </c>
      <c r="B7381" s="1">
        <v>45415.582638888889</v>
      </c>
      <c r="C7381">
        <v>46.131753000000003</v>
      </c>
      <c r="D7381">
        <v>9.2899849999999997</v>
      </c>
      <c r="E7381">
        <v>272.72000000000003</v>
      </c>
      <c r="F7381">
        <v>2.5327229999999999E-2</v>
      </c>
      <c r="G7381">
        <v>5.0502497E-2</v>
      </c>
      <c r="H7381" s="9">
        <v>272.73</v>
      </c>
      <c r="I7381">
        <v>-0.12</v>
      </c>
      <c r="J7381">
        <v>0.6</v>
      </c>
      <c r="K7381">
        <v>16</v>
      </c>
      <c r="L7381">
        <v>0.34399999999999997</v>
      </c>
      <c r="M7381">
        <v>66</v>
      </c>
      <c r="N7381">
        <v>3.9119999999999999</v>
      </c>
      <c r="O7381">
        <v>-0.3669</v>
      </c>
      <c r="P7381">
        <v>-239.1</v>
      </c>
    </row>
    <row r="7382" spans="1:16" x14ac:dyDescent="0.35">
      <c r="A7382" s="1">
        <v>45415.583333333336</v>
      </c>
      <c r="B7382" s="1">
        <v>45415.583333333336</v>
      </c>
      <c r="C7382">
        <v>46.131749999999997</v>
      </c>
      <c r="D7382">
        <v>9.2899840000000005</v>
      </c>
      <c r="E7382">
        <v>272.70999999999998</v>
      </c>
      <c r="F7382">
        <v>2.6930909999999999E-2</v>
      </c>
      <c r="G7382">
        <v>5.3700234999999999E-2</v>
      </c>
      <c r="H7382" s="9">
        <v>272.73</v>
      </c>
      <c r="I7382">
        <v>-0.13</v>
      </c>
      <c r="J7382">
        <v>0.62</v>
      </c>
      <c r="K7382">
        <v>15</v>
      </c>
      <c r="L7382">
        <v>0.3538</v>
      </c>
      <c r="M7382">
        <v>65</v>
      </c>
      <c r="N7382">
        <v>3.9119999999999999</v>
      </c>
      <c r="O7382">
        <v>-0.35599999999999998</v>
      </c>
      <c r="P7382">
        <v>-239.1</v>
      </c>
    </row>
    <row r="7383" spans="1:16" x14ac:dyDescent="0.35">
      <c r="A7383" s="1">
        <v>45415.583333333336</v>
      </c>
      <c r="B7383" s="1">
        <v>45415.583333333336</v>
      </c>
      <c r="C7383">
        <v>46.131746</v>
      </c>
      <c r="D7383">
        <v>9.2899829999999994</v>
      </c>
      <c r="E7383">
        <v>272.74</v>
      </c>
      <c r="F7383">
        <v>1.6695519999999998E-2</v>
      </c>
      <c r="G7383">
        <v>3.3290867000000002E-2</v>
      </c>
      <c r="H7383" s="9">
        <v>272.73</v>
      </c>
      <c r="I7383">
        <v>-0.15</v>
      </c>
      <c r="J7383">
        <v>0.62</v>
      </c>
      <c r="K7383">
        <v>15</v>
      </c>
      <c r="L7383">
        <v>0.3538</v>
      </c>
      <c r="M7383">
        <v>65</v>
      </c>
      <c r="N7383">
        <v>3.9119999999999999</v>
      </c>
      <c r="O7383">
        <v>-0.35499999999999998</v>
      </c>
      <c r="P7383">
        <v>-239.1</v>
      </c>
    </row>
    <row r="7384" spans="1:16" x14ac:dyDescent="0.35">
      <c r="A7384" s="1">
        <v>45415.583333333336</v>
      </c>
      <c r="B7384" s="1">
        <v>45415.583333333336</v>
      </c>
      <c r="C7384">
        <v>46.131756000000003</v>
      </c>
      <c r="D7384">
        <v>9.2899999999999991</v>
      </c>
      <c r="E7384">
        <v>272.70999999999998</v>
      </c>
      <c r="F7384">
        <v>2.218212E-2</v>
      </c>
      <c r="G7384">
        <v>4.4231146999999998E-2</v>
      </c>
      <c r="H7384" s="9">
        <v>272.73</v>
      </c>
      <c r="I7384">
        <v>-0.11</v>
      </c>
      <c r="J7384">
        <v>0.62</v>
      </c>
      <c r="K7384">
        <v>16</v>
      </c>
      <c r="L7384">
        <v>0.3569</v>
      </c>
      <c r="M7384">
        <v>65</v>
      </c>
      <c r="N7384">
        <v>3.9119999999999999</v>
      </c>
      <c r="O7384">
        <v>-0.376</v>
      </c>
      <c r="P7384">
        <v>-239.1</v>
      </c>
    </row>
    <row r="7385" spans="1:16" x14ac:dyDescent="0.35">
      <c r="A7385" s="1">
        <v>45415.583333333336</v>
      </c>
      <c r="B7385" s="1">
        <v>45415.583333333336</v>
      </c>
      <c r="C7385">
        <v>46.131756000000003</v>
      </c>
      <c r="D7385">
        <v>9.2900069999999992</v>
      </c>
      <c r="E7385">
        <v>272.73</v>
      </c>
      <c r="F7385">
        <v>1.7493930000000001E-2</v>
      </c>
      <c r="G7385">
        <v>3.4882895999999997E-2</v>
      </c>
      <c r="H7385" s="9">
        <v>272.73</v>
      </c>
      <c r="I7385">
        <v>-0.11</v>
      </c>
      <c r="J7385">
        <v>0.59</v>
      </c>
      <c r="K7385">
        <v>16</v>
      </c>
      <c r="L7385">
        <v>0.3508</v>
      </c>
      <c r="M7385">
        <v>65</v>
      </c>
      <c r="N7385">
        <v>3.91</v>
      </c>
      <c r="O7385">
        <v>-0.37280000000000002</v>
      </c>
      <c r="P7385">
        <v>-239.1</v>
      </c>
    </row>
    <row r="7386" spans="1:16" x14ac:dyDescent="0.35">
      <c r="A7386" s="1">
        <v>45415.584027777775</v>
      </c>
      <c r="B7386" s="1">
        <v>45415.584027777775</v>
      </c>
      <c r="C7386">
        <v>46.131746</v>
      </c>
      <c r="D7386">
        <v>9.2899809999999992</v>
      </c>
      <c r="E7386">
        <v>272.73</v>
      </c>
      <c r="F7386">
        <v>1.8590240000000001E-2</v>
      </c>
      <c r="G7386">
        <v>3.7068939000000002E-2</v>
      </c>
      <c r="H7386" s="9">
        <v>272.73</v>
      </c>
      <c r="I7386">
        <v>-0.12</v>
      </c>
      <c r="J7386">
        <v>0.59</v>
      </c>
      <c r="K7386">
        <v>16</v>
      </c>
      <c r="L7386">
        <v>0.31590000000000001</v>
      </c>
      <c r="M7386">
        <v>65</v>
      </c>
      <c r="N7386">
        <v>3.91</v>
      </c>
      <c r="O7386">
        <v>-0.375</v>
      </c>
      <c r="P7386">
        <v>-239.1</v>
      </c>
    </row>
    <row r="7387" spans="1:16" x14ac:dyDescent="0.35">
      <c r="A7387" s="1">
        <v>45415.584722222222</v>
      </c>
      <c r="B7387" s="1">
        <v>45415.584722222222</v>
      </c>
      <c r="C7387">
        <v>46.131743</v>
      </c>
      <c r="D7387">
        <v>9.2899849999999997</v>
      </c>
      <c r="E7387">
        <v>272.70999999999998</v>
      </c>
      <c r="F7387">
        <v>1.7081349999999999E-2</v>
      </c>
      <c r="G7387">
        <v>3.4060211999999999E-2</v>
      </c>
      <c r="H7387" s="9">
        <v>272.73</v>
      </c>
      <c r="I7387">
        <v>-0.14000000000000001</v>
      </c>
      <c r="J7387">
        <v>0.59</v>
      </c>
      <c r="K7387">
        <v>16</v>
      </c>
      <c r="L7387">
        <v>0.3569</v>
      </c>
      <c r="M7387">
        <v>65</v>
      </c>
      <c r="N7387">
        <v>3.9079999999999999</v>
      </c>
      <c r="O7387">
        <v>-0.37990000000000002</v>
      </c>
      <c r="P7387">
        <v>-239.1</v>
      </c>
    </row>
    <row r="7388" spans="1:16" x14ac:dyDescent="0.35">
      <c r="A7388" s="1">
        <v>45415.582638888889</v>
      </c>
      <c r="B7388" s="1">
        <v>45415.582638888889</v>
      </c>
      <c r="C7388">
        <v>46.131746999999997</v>
      </c>
      <c r="D7388">
        <v>9.2899849999999997</v>
      </c>
      <c r="E7388">
        <v>272.77</v>
      </c>
      <c r="F7388">
        <v>2.2026540000000001E-2</v>
      </c>
      <c r="G7388">
        <v>4.3920921000000002E-2</v>
      </c>
      <c r="H7388" s="9">
        <v>272.74</v>
      </c>
      <c r="I7388">
        <v>-0.13</v>
      </c>
      <c r="J7388">
        <v>0.59</v>
      </c>
      <c r="K7388">
        <v>16</v>
      </c>
      <c r="L7388">
        <v>0.34399999999999997</v>
      </c>
      <c r="M7388">
        <v>66</v>
      </c>
      <c r="N7388">
        <v>3.9119999999999999</v>
      </c>
      <c r="O7388">
        <v>-0.36599999999999999</v>
      </c>
      <c r="P7388">
        <v>-239.1</v>
      </c>
    </row>
    <row r="7389" spans="1:16" x14ac:dyDescent="0.35">
      <c r="A7389" s="1">
        <v>45415.583333333336</v>
      </c>
      <c r="B7389" s="1">
        <v>45415.583333333336</v>
      </c>
      <c r="C7389">
        <v>46.131756000000003</v>
      </c>
      <c r="D7389">
        <v>9.2900069999999992</v>
      </c>
      <c r="E7389">
        <v>272.75</v>
      </c>
      <c r="F7389">
        <v>2.154938E-2</v>
      </c>
      <c r="G7389">
        <v>4.2969463999999999E-2</v>
      </c>
      <c r="H7389" s="9">
        <v>272.74</v>
      </c>
      <c r="I7389">
        <v>-0.1</v>
      </c>
      <c r="J7389">
        <v>0.57999999999999996</v>
      </c>
      <c r="K7389">
        <v>16</v>
      </c>
      <c r="L7389">
        <v>0.3528</v>
      </c>
      <c r="M7389">
        <v>65</v>
      </c>
      <c r="N7389">
        <v>3.9119999999999999</v>
      </c>
      <c r="O7389">
        <v>-0.36599999999999999</v>
      </c>
      <c r="P7389">
        <v>-239.1</v>
      </c>
    </row>
    <row r="7390" spans="1:16" x14ac:dyDescent="0.35">
      <c r="A7390" s="1">
        <v>45415.584027777775</v>
      </c>
      <c r="B7390" s="1">
        <v>45415.584027777775</v>
      </c>
      <c r="C7390">
        <v>46.131746</v>
      </c>
      <c r="D7390">
        <v>9.2899709999999995</v>
      </c>
      <c r="E7390">
        <v>272.74</v>
      </c>
      <c r="F7390">
        <v>1.742726E-2</v>
      </c>
      <c r="G7390">
        <v>3.4749955999999999E-2</v>
      </c>
      <c r="H7390" s="9">
        <v>272.74</v>
      </c>
      <c r="I7390">
        <v>-0.15</v>
      </c>
      <c r="J7390">
        <v>0.59</v>
      </c>
      <c r="K7390">
        <v>16</v>
      </c>
      <c r="L7390">
        <v>0.31879999999999997</v>
      </c>
      <c r="M7390">
        <v>65</v>
      </c>
      <c r="N7390">
        <v>3.91</v>
      </c>
      <c r="O7390">
        <v>-0.36280000000000001</v>
      </c>
      <c r="P7390">
        <v>-239.1</v>
      </c>
    </row>
    <row r="7391" spans="1:16" x14ac:dyDescent="0.35">
      <c r="A7391" s="1">
        <v>45415.584027777775</v>
      </c>
      <c r="B7391" s="1">
        <v>45415.584027777775</v>
      </c>
      <c r="C7391">
        <v>46.131740000000001</v>
      </c>
      <c r="D7391">
        <v>9.2899689999999993</v>
      </c>
      <c r="E7391">
        <v>272.72000000000003</v>
      </c>
      <c r="F7391">
        <v>2.342145E-2</v>
      </c>
      <c r="G7391">
        <v>4.6702370999999999E-2</v>
      </c>
      <c r="H7391" s="9">
        <v>272.74</v>
      </c>
      <c r="I7391">
        <v>-0.18</v>
      </c>
      <c r="J7391">
        <v>0.6</v>
      </c>
      <c r="K7391">
        <v>16</v>
      </c>
      <c r="L7391">
        <v>0.32790000000000002</v>
      </c>
      <c r="M7391">
        <v>65</v>
      </c>
      <c r="N7391">
        <v>3.91</v>
      </c>
      <c r="O7391">
        <v>-0.377</v>
      </c>
      <c r="P7391">
        <v>-239.1</v>
      </c>
    </row>
    <row r="7392" spans="1:16" x14ac:dyDescent="0.35">
      <c r="A7392" s="1">
        <v>45415.584027777775</v>
      </c>
      <c r="B7392" s="1">
        <v>45415.584027777775</v>
      </c>
      <c r="C7392">
        <v>46.131742000000003</v>
      </c>
      <c r="D7392">
        <v>9.2899799999999999</v>
      </c>
      <c r="E7392">
        <v>272.73</v>
      </c>
      <c r="F7392">
        <v>2.093474E-2</v>
      </c>
      <c r="G7392">
        <v>4.1743872000000001E-2</v>
      </c>
      <c r="H7392" s="9">
        <v>272.74</v>
      </c>
      <c r="I7392">
        <v>-0.12</v>
      </c>
      <c r="J7392">
        <v>0.56999999999999995</v>
      </c>
      <c r="K7392">
        <v>16</v>
      </c>
      <c r="L7392">
        <v>0.34789999999999999</v>
      </c>
      <c r="M7392">
        <v>65</v>
      </c>
      <c r="N7392">
        <v>3.91</v>
      </c>
      <c r="O7392">
        <v>-0.38700000000000001</v>
      </c>
      <c r="P7392">
        <v>-239.1</v>
      </c>
    </row>
    <row r="7393" spans="1:16" x14ac:dyDescent="0.35">
      <c r="A7393" s="1">
        <v>45415.583333333336</v>
      </c>
      <c r="B7393" t="s">
        <v>888</v>
      </c>
      <c r="C7393">
        <v>46.131751000000001</v>
      </c>
      <c r="D7393">
        <v>9.2899899999999995</v>
      </c>
      <c r="E7393">
        <v>272.74</v>
      </c>
      <c r="F7393">
        <v>2.15125E-2</v>
      </c>
      <c r="G7393">
        <v>4.2895925000000001E-2</v>
      </c>
      <c r="H7393" s="9">
        <v>272.75</v>
      </c>
      <c r="I7393">
        <v>-0.14000000000000001</v>
      </c>
      <c r="J7393">
        <v>0.57999999999999996</v>
      </c>
      <c r="K7393">
        <v>16</v>
      </c>
      <c r="L7393">
        <v>0.36380000000000001</v>
      </c>
      <c r="M7393">
        <v>65</v>
      </c>
      <c r="N7393">
        <v>3.9119999999999999</v>
      </c>
      <c r="O7393">
        <v>-0.36080000000000001</v>
      </c>
      <c r="P7393">
        <v>-239.1</v>
      </c>
    </row>
    <row r="7394" spans="1:16" x14ac:dyDescent="0.35">
      <c r="A7394" s="1">
        <v>45415.5</v>
      </c>
      <c r="B7394" s="1">
        <v>45415.5</v>
      </c>
      <c r="C7394">
        <v>46.121682</v>
      </c>
      <c r="D7394">
        <v>9.3008520000000008</v>
      </c>
      <c r="E7394">
        <v>285.52</v>
      </c>
      <c r="F7394">
        <v>2.3704260000000001</v>
      </c>
      <c r="G7394">
        <v>4.7266294440000003</v>
      </c>
      <c r="H7394" s="9">
        <v>272.77</v>
      </c>
      <c r="I7394">
        <v>-12.93</v>
      </c>
      <c r="J7394">
        <v>6.05</v>
      </c>
      <c r="K7394">
        <v>16</v>
      </c>
      <c r="L7394">
        <v>0.251</v>
      </c>
      <c r="M7394">
        <v>84</v>
      </c>
      <c r="N7394">
        <v>4.0590000000000002</v>
      </c>
      <c r="O7394">
        <v>-0.3579</v>
      </c>
      <c r="P7394">
        <v>-243.1</v>
      </c>
    </row>
    <row r="7395" spans="1:16" x14ac:dyDescent="0.35">
      <c r="A7395" s="1">
        <v>45415.582638888889</v>
      </c>
      <c r="B7395" s="1">
        <v>45415.582638888889</v>
      </c>
      <c r="C7395">
        <v>46.131753000000003</v>
      </c>
      <c r="D7395">
        <v>9.2899849999999997</v>
      </c>
      <c r="E7395">
        <v>272.79000000000002</v>
      </c>
      <c r="F7395">
        <v>1.8409080000000001E-2</v>
      </c>
      <c r="G7395">
        <v>3.6707706E-2</v>
      </c>
      <c r="H7395" s="9">
        <v>272.77</v>
      </c>
      <c r="I7395">
        <v>-0.14000000000000001</v>
      </c>
      <c r="J7395">
        <v>0.59</v>
      </c>
      <c r="K7395">
        <v>16</v>
      </c>
      <c r="L7395">
        <v>0.34889999999999999</v>
      </c>
      <c r="M7395">
        <v>66</v>
      </c>
      <c r="N7395">
        <v>3.9119999999999999</v>
      </c>
      <c r="O7395">
        <v>-0.3669</v>
      </c>
      <c r="P7395">
        <v>-239.1</v>
      </c>
    </row>
    <row r="7396" spans="1:16" x14ac:dyDescent="0.35">
      <c r="A7396" s="1">
        <v>45415.583333333336</v>
      </c>
      <c r="B7396" s="1">
        <v>45415.583333333336</v>
      </c>
      <c r="C7396">
        <v>46.131756000000003</v>
      </c>
      <c r="D7396">
        <v>9.2899989999999999</v>
      </c>
      <c r="E7396">
        <v>272.79000000000002</v>
      </c>
      <c r="F7396">
        <v>1.7126180000000001E-2</v>
      </c>
      <c r="G7396">
        <v>3.4149603000000001E-2</v>
      </c>
      <c r="H7396" s="9">
        <v>272.77</v>
      </c>
      <c r="I7396">
        <v>-0.13</v>
      </c>
      <c r="J7396">
        <v>0.6</v>
      </c>
      <c r="K7396">
        <v>16</v>
      </c>
      <c r="L7396">
        <v>0.35599999999999998</v>
      </c>
      <c r="M7396">
        <v>65</v>
      </c>
      <c r="N7396">
        <v>3.9119999999999999</v>
      </c>
      <c r="O7396">
        <v>-0.37790000000000001</v>
      </c>
      <c r="P7396">
        <v>-239.1</v>
      </c>
    </row>
    <row r="7397" spans="1:16" x14ac:dyDescent="0.35">
      <c r="A7397" s="1">
        <v>45415.584027777775</v>
      </c>
      <c r="B7397" t="s">
        <v>898</v>
      </c>
      <c r="C7397">
        <v>46.131742000000003</v>
      </c>
      <c r="D7397">
        <v>9.2899790000000007</v>
      </c>
      <c r="E7397">
        <v>272.77</v>
      </c>
      <c r="F7397">
        <v>2.1358820000000001E-2</v>
      </c>
      <c r="G7397">
        <v>4.2589487000000002E-2</v>
      </c>
      <c r="H7397" s="9">
        <v>272.77</v>
      </c>
      <c r="I7397">
        <v>-0.13</v>
      </c>
      <c r="J7397">
        <v>0.56999999999999995</v>
      </c>
      <c r="K7397">
        <v>16</v>
      </c>
      <c r="L7397">
        <v>0.34589999999999999</v>
      </c>
      <c r="M7397">
        <v>65</v>
      </c>
      <c r="N7397">
        <v>3.91</v>
      </c>
      <c r="O7397">
        <v>-0.376</v>
      </c>
      <c r="P7397">
        <v>-239.1</v>
      </c>
    </row>
    <row r="7398" spans="1:16" x14ac:dyDescent="0.35">
      <c r="A7398" s="1">
        <v>45415.506249999999</v>
      </c>
      <c r="B7398" s="1">
        <v>45415.506249999999</v>
      </c>
      <c r="C7398">
        <v>46.117915000000004</v>
      </c>
      <c r="D7398">
        <v>9.3048149999999996</v>
      </c>
      <c r="E7398">
        <v>287.48</v>
      </c>
      <c r="F7398">
        <v>3.1323430000000001</v>
      </c>
      <c r="G7398">
        <v>6.2458919420000001</v>
      </c>
      <c r="H7398" s="9">
        <v>272.77999999999997</v>
      </c>
      <c r="I7398">
        <v>12.45</v>
      </c>
      <c r="J7398">
        <v>3.64</v>
      </c>
      <c r="K7398">
        <v>16</v>
      </c>
      <c r="L7398">
        <v>0.25390000000000001</v>
      </c>
      <c r="M7398">
        <v>83</v>
      </c>
      <c r="N7398">
        <v>4.0469999999999997</v>
      </c>
      <c r="O7398">
        <v>-0.37280000000000002</v>
      </c>
      <c r="P7398">
        <v>-245.1</v>
      </c>
    </row>
    <row r="7399" spans="1:16" x14ac:dyDescent="0.35">
      <c r="A7399" s="1">
        <v>45415.583333333336</v>
      </c>
      <c r="B7399" t="s">
        <v>899</v>
      </c>
      <c r="C7399">
        <v>46.131749999999997</v>
      </c>
      <c r="D7399">
        <v>9.2899840000000005</v>
      </c>
      <c r="E7399">
        <v>272.77999999999997</v>
      </c>
      <c r="F7399">
        <v>3.0209940000000001E-2</v>
      </c>
      <c r="G7399">
        <v>6.023862E-2</v>
      </c>
      <c r="H7399" s="9">
        <v>272.77999999999997</v>
      </c>
      <c r="I7399">
        <v>-0.13</v>
      </c>
      <c r="J7399">
        <v>0.6</v>
      </c>
      <c r="K7399">
        <v>15</v>
      </c>
      <c r="L7399">
        <v>0.35499999999999998</v>
      </c>
      <c r="M7399">
        <v>65</v>
      </c>
      <c r="N7399">
        <v>3.9119999999999999</v>
      </c>
      <c r="O7399">
        <v>-0.3579</v>
      </c>
      <c r="P7399">
        <v>-239.1</v>
      </c>
    </row>
    <row r="7400" spans="1:16" x14ac:dyDescent="0.35">
      <c r="A7400" s="1">
        <v>45415.583333333336</v>
      </c>
      <c r="B7400" s="1">
        <v>45415.583333333336</v>
      </c>
      <c r="C7400">
        <v>46.131746999999997</v>
      </c>
      <c r="D7400">
        <v>9.2899829999999994</v>
      </c>
      <c r="E7400">
        <v>272.79000000000002</v>
      </c>
      <c r="F7400">
        <v>1.680475E-2</v>
      </c>
      <c r="G7400">
        <v>3.3508672000000003E-2</v>
      </c>
      <c r="H7400" s="9">
        <v>272.77999999999997</v>
      </c>
      <c r="I7400">
        <v>-0.14000000000000001</v>
      </c>
      <c r="J7400">
        <v>0.57999999999999996</v>
      </c>
      <c r="K7400">
        <v>15</v>
      </c>
      <c r="L7400">
        <v>0.3569</v>
      </c>
      <c r="M7400">
        <v>65</v>
      </c>
      <c r="N7400">
        <v>3.9119999999999999</v>
      </c>
      <c r="O7400">
        <v>-0.35499999999999998</v>
      </c>
      <c r="P7400">
        <v>-239.1</v>
      </c>
    </row>
    <row r="7401" spans="1:16" x14ac:dyDescent="0.35">
      <c r="A7401" s="1">
        <v>45415.583333333336</v>
      </c>
      <c r="B7401" s="1">
        <v>45415.583333333336</v>
      </c>
      <c r="C7401">
        <v>46.131757</v>
      </c>
      <c r="D7401">
        <v>9.2900010000000002</v>
      </c>
      <c r="E7401">
        <v>272.77999999999997</v>
      </c>
      <c r="F7401">
        <v>2.11545E-2</v>
      </c>
      <c r="G7401">
        <v>4.2182073E-2</v>
      </c>
      <c r="H7401" s="9">
        <v>272.77999999999997</v>
      </c>
      <c r="I7401">
        <v>-0.12</v>
      </c>
      <c r="J7401">
        <v>0.6</v>
      </c>
      <c r="K7401">
        <v>16</v>
      </c>
      <c r="L7401">
        <v>0.3589</v>
      </c>
      <c r="M7401">
        <v>65</v>
      </c>
      <c r="N7401">
        <v>3.9119999999999999</v>
      </c>
      <c r="O7401">
        <v>-0.3669</v>
      </c>
      <c r="P7401">
        <v>-239.1</v>
      </c>
    </row>
    <row r="7402" spans="1:16" x14ac:dyDescent="0.35">
      <c r="A7402" s="1">
        <v>45415.584027777775</v>
      </c>
      <c r="B7402" s="1">
        <v>45415.584027777775</v>
      </c>
      <c r="C7402">
        <v>46.131751999999999</v>
      </c>
      <c r="D7402">
        <v>9.2899930000000008</v>
      </c>
      <c r="E7402">
        <v>272.79000000000002</v>
      </c>
      <c r="F7402">
        <v>1.734803E-2</v>
      </c>
      <c r="G7402">
        <v>3.4591971999999999E-2</v>
      </c>
      <c r="H7402" s="9">
        <v>272.77999999999997</v>
      </c>
      <c r="I7402">
        <v>-0.13</v>
      </c>
      <c r="J7402">
        <v>0.59</v>
      </c>
      <c r="K7402">
        <v>16</v>
      </c>
      <c r="L7402">
        <v>0.33689999999999998</v>
      </c>
      <c r="M7402">
        <v>65</v>
      </c>
      <c r="N7402">
        <v>3.91</v>
      </c>
      <c r="O7402">
        <v>-0.36599999999999999</v>
      </c>
      <c r="P7402">
        <v>-239.1</v>
      </c>
    </row>
    <row r="7403" spans="1:16" x14ac:dyDescent="0.35">
      <c r="A7403" s="1">
        <v>45415.584027777775</v>
      </c>
      <c r="B7403" s="1">
        <v>45415.584027777775</v>
      </c>
      <c r="C7403">
        <v>46.131742000000003</v>
      </c>
      <c r="D7403">
        <v>9.2899809999999992</v>
      </c>
      <c r="E7403">
        <v>272.77999999999997</v>
      </c>
      <c r="F7403">
        <v>1.462665E-2</v>
      </c>
      <c r="G7403">
        <v>2.916554E-2</v>
      </c>
      <c r="H7403" s="9">
        <v>272.77999999999997</v>
      </c>
      <c r="I7403">
        <v>-0.12</v>
      </c>
      <c r="J7403">
        <v>0.56999999999999995</v>
      </c>
      <c r="K7403">
        <v>16</v>
      </c>
      <c r="L7403">
        <v>0.34989999999999999</v>
      </c>
      <c r="M7403">
        <v>65</v>
      </c>
      <c r="N7403">
        <v>3.91</v>
      </c>
      <c r="O7403">
        <v>-0.38700000000000001</v>
      </c>
      <c r="P7403">
        <v>-239.1</v>
      </c>
    </row>
    <row r="7404" spans="1:16" x14ac:dyDescent="0.35">
      <c r="A7404" s="1">
        <v>45415.584027777775</v>
      </c>
      <c r="B7404" s="1">
        <v>45415.584027777775</v>
      </c>
      <c r="C7404">
        <v>46.131743</v>
      </c>
      <c r="D7404">
        <v>9.2899820000000002</v>
      </c>
      <c r="E7404">
        <v>272.77</v>
      </c>
      <c r="F7404">
        <v>1.4926450000000001E-2</v>
      </c>
      <c r="G7404">
        <v>2.9763340999999999E-2</v>
      </c>
      <c r="H7404" s="9">
        <v>272.77999999999997</v>
      </c>
      <c r="I7404">
        <v>-0.12</v>
      </c>
      <c r="J7404">
        <v>0.57999999999999996</v>
      </c>
      <c r="K7404">
        <v>16</v>
      </c>
      <c r="L7404">
        <v>0.3508</v>
      </c>
      <c r="M7404">
        <v>65</v>
      </c>
      <c r="N7404">
        <v>3.9079999999999999</v>
      </c>
      <c r="O7404">
        <v>-0.38379999999999997</v>
      </c>
      <c r="P7404">
        <v>-239.1</v>
      </c>
    </row>
    <row r="7405" spans="1:16" x14ac:dyDescent="0.35">
      <c r="A7405" s="1">
        <v>45415.580555555556</v>
      </c>
      <c r="B7405" s="1">
        <v>45415.580555555556</v>
      </c>
      <c r="C7405">
        <v>46.131754000000001</v>
      </c>
      <c r="D7405">
        <v>9.2899759999999993</v>
      </c>
      <c r="E7405">
        <v>272.86</v>
      </c>
      <c r="F7405">
        <v>2.3359319999999999E-2</v>
      </c>
      <c r="G7405">
        <v>4.6578484000000003E-2</v>
      </c>
      <c r="H7405" s="9">
        <v>272.79000000000002</v>
      </c>
      <c r="I7405">
        <v>146.46</v>
      </c>
      <c r="J7405">
        <v>20.94</v>
      </c>
      <c r="K7405">
        <v>16</v>
      </c>
      <c r="L7405">
        <v>0.73580000000000001</v>
      </c>
      <c r="M7405">
        <v>66</v>
      </c>
      <c r="N7405">
        <v>3.9140000000000001</v>
      </c>
      <c r="O7405">
        <v>-0.3569</v>
      </c>
      <c r="P7405">
        <v>-239.1</v>
      </c>
    </row>
    <row r="7406" spans="1:16" x14ac:dyDescent="0.35">
      <c r="A7406" s="1">
        <v>45415.582638888889</v>
      </c>
      <c r="B7406" s="1">
        <v>45415.582638888889</v>
      </c>
      <c r="C7406">
        <v>46.131746999999997</v>
      </c>
      <c r="D7406">
        <v>9.2899799999999999</v>
      </c>
      <c r="E7406">
        <v>272.79000000000002</v>
      </c>
      <c r="F7406">
        <v>1.4764960000000001E-2</v>
      </c>
      <c r="G7406">
        <v>2.9441330000000002E-2</v>
      </c>
      <c r="H7406" s="9">
        <v>272.79000000000002</v>
      </c>
      <c r="I7406">
        <v>-0.15</v>
      </c>
      <c r="J7406">
        <v>0.59</v>
      </c>
      <c r="K7406">
        <v>16</v>
      </c>
      <c r="L7406">
        <v>0.33589999999999998</v>
      </c>
      <c r="M7406">
        <v>66</v>
      </c>
      <c r="N7406">
        <v>3.9119999999999999</v>
      </c>
      <c r="O7406">
        <v>-0.36890000000000001</v>
      </c>
      <c r="P7406">
        <v>-239.1</v>
      </c>
    </row>
    <row r="7407" spans="1:16" x14ac:dyDescent="0.35">
      <c r="A7407" s="1">
        <v>45415.582638888889</v>
      </c>
      <c r="B7407" s="1">
        <v>45415.583333333336</v>
      </c>
      <c r="C7407">
        <v>46.131751000000001</v>
      </c>
      <c r="D7407">
        <v>9.2899849999999997</v>
      </c>
      <c r="E7407">
        <v>272.77999999999997</v>
      </c>
      <c r="F7407">
        <v>2.7260659999999999E-2</v>
      </c>
      <c r="G7407">
        <v>5.4357756E-2</v>
      </c>
      <c r="H7407" s="9">
        <v>272.79000000000002</v>
      </c>
      <c r="I7407">
        <v>-0.12</v>
      </c>
      <c r="J7407">
        <v>0.59</v>
      </c>
      <c r="K7407">
        <v>15</v>
      </c>
      <c r="L7407">
        <v>0.35499999999999998</v>
      </c>
      <c r="M7407">
        <v>65</v>
      </c>
      <c r="N7407">
        <v>3.9119999999999999</v>
      </c>
      <c r="O7407">
        <v>-0.3599</v>
      </c>
      <c r="P7407">
        <v>-239.1</v>
      </c>
    </row>
    <row r="7408" spans="1:16" x14ac:dyDescent="0.35">
      <c r="A7408" s="1">
        <v>45415.584027777775</v>
      </c>
      <c r="B7408" s="1">
        <v>45415.584722222222</v>
      </c>
      <c r="C7408">
        <v>46.131743</v>
      </c>
      <c r="D7408">
        <v>9.2899829999999994</v>
      </c>
      <c r="E7408">
        <v>272.8</v>
      </c>
      <c r="F7408">
        <v>2.0889399999999999E-2</v>
      </c>
      <c r="G7408">
        <v>4.1653464000000001E-2</v>
      </c>
      <c r="H7408" s="9">
        <v>272.79000000000002</v>
      </c>
      <c r="I7408">
        <v>-0.14000000000000001</v>
      </c>
      <c r="J7408">
        <v>0.57999999999999996</v>
      </c>
      <c r="K7408">
        <v>16</v>
      </c>
      <c r="L7408">
        <v>0.35499999999999998</v>
      </c>
      <c r="M7408">
        <v>65</v>
      </c>
      <c r="N7408">
        <v>3.9079999999999999</v>
      </c>
      <c r="O7408">
        <v>-0.38090000000000002</v>
      </c>
      <c r="P7408">
        <v>-239.1</v>
      </c>
    </row>
    <row r="7409" spans="1:16" x14ac:dyDescent="0.35">
      <c r="A7409" s="1">
        <v>45415.467361111114</v>
      </c>
      <c r="B7409" s="1">
        <v>45415.467361111114</v>
      </c>
      <c r="C7409">
        <v>46.122632000000003</v>
      </c>
      <c r="D7409">
        <v>9.3066340000000007</v>
      </c>
      <c r="E7409">
        <v>284.95</v>
      </c>
      <c r="F7409">
        <v>7.4263560000000002</v>
      </c>
      <c r="G7409">
        <v>14.808153859999999</v>
      </c>
      <c r="H7409" s="9">
        <v>272.8</v>
      </c>
      <c r="I7409">
        <v>-7.38</v>
      </c>
      <c r="J7409">
        <v>8.92</v>
      </c>
      <c r="K7409">
        <v>16</v>
      </c>
      <c r="L7409">
        <v>0.27879999999999999</v>
      </c>
      <c r="M7409">
        <v>92</v>
      </c>
      <c r="N7409">
        <v>4.1289999999999996</v>
      </c>
      <c r="O7409">
        <v>-0.33789999999999998</v>
      </c>
      <c r="P7409">
        <v>-244.1</v>
      </c>
    </row>
    <row r="7410" spans="1:16" x14ac:dyDescent="0.35">
      <c r="A7410" s="1">
        <v>45415.582638888889</v>
      </c>
      <c r="B7410" s="1">
        <v>45415.582638888889</v>
      </c>
      <c r="C7410">
        <v>46.131746999999997</v>
      </c>
      <c r="D7410">
        <v>9.2899779999999996</v>
      </c>
      <c r="E7410">
        <v>272.79000000000002</v>
      </c>
      <c r="F7410">
        <v>2.299727E-2</v>
      </c>
      <c r="G7410">
        <v>4.5856556E-2</v>
      </c>
      <c r="H7410" s="9">
        <v>272.8</v>
      </c>
      <c r="I7410">
        <v>-0.13</v>
      </c>
      <c r="J7410">
        <v>0.57999999999999996</v>
      </c>
      <c r="K7410">
        <v>16</v>
      </c>
      <c r="L7410">
        <v>0.33400000000000002</v>
      </c>
      <c r="M7410">
        <v>66</v>
      </c>
      <c r="N7410">
        <v>3.9119999999999999</v>
      </c>
      <c r="O7410">
        <v>-0.37380000000000002</v>
      </c>
      <c r="P7410">
        <v>-239.1</v>
      </c>
    </row>
    <row r="7411" spans="1:16" x14ac:dyDescent="0.35">
      <c r="A7411" s="1">
        <v>45415.582638888889</v>
      </c>
      <c r="B7411" s="1">
        <v>45415.582638888889</v>
      </c>
      <c r="C7411">
        <v>46.131753000000003</v>
      </c>
      <c r="D7411">
        <v>9.2899860000000007</v>
      </c>
      <c r="E7411">
        <v>272.79000000000002</v>
      </c>
      <c r="F7411">
        <v>1.488532E-2</v>
      </c>
      <c r="G7411">
        <v>2.9681328E-2</v>
      </c>
      <c r="H7411" s="9">
        <v>272.8</v>
      </c>
      <c r="I7411">
        <v>-0.16</v>
      </c>
      <c r="J7411">
        <v>0.6</v>
      </c>
      <c r="K7411">
        <v>15</v>
      </c>
      <c r="L7411">
        <v>0.34989999999999999</v>
      </c>
      <c r="M7411">
        <v>66</v>
      </c>
      <c r="N7411">
        <v>3.9119999999999999</v>
      </c>
      <c r="O7411">
        <v>-0.36280000000000001</v>
      </c>
      <c r="P7411">
        <v>-239.1</v>
      </c>
    </row>
    <row r="7412" spans="1:16" x14ac:dyDescent="0.35">
      <c r="A7412" s="1">
        <v>45415.583333333336</v>
      </c>
      <c r="B7412" s="1">
        <v>45415.583333333336</v>
      </c>
      <c r="C7412">
        <v>46.131746</v>
      </c>
      <c r="D7412">
        <v>9.2899840000000005</v>
      </c>
      <c r="E7412">
        <v>272.81</v>
      </c>
      <c r="F7412">
        <v>2.3333420000000001E-2</v>
      </c>
      <c r="G7412">
        <v>4.6526839E-2</v>
      </c>
      <c r="H7412" s="9">
        <v>272.8</v>
      </c>
      <c r="I7412">
        <v>-0.13</v>
      </c>
      <c r="J7412">
        <v>0.57999999999999996</v>
      </c>
      <c r="K7412">
        <v>15</v>
      </c>
      <c r="L7412">
        <v>0.35599999999999998</v>
      </c>
      <c r="M7412">
        <v>65</v>
      </c>
      <c r="N7412">
        <v>3.9119999999999999</v>
      </c>
      <c r="O7412">
        <v>-0.35499999999999998</v>
      </c>
      <c r="P7412">
        <v>-239.1</v>
      </c>
    </row>
    <row r="7413" spans="1:16" x14ac:dyDescent="0.35">
      <c r="A7413" s="1">
        <v>45415.584027777775</v>
      </c>
      <c r="B7413" s="1">
        <v>45415.584027777775</v>
      </c>
      <c r="C7413">
        <v>46.131746</v>
      </c>
      <c r="D7413">
        <v>9.2899840000000005</v>
      </c>
      <c r="E7413">
        <v>272.81</v>
      </c>
      <c r="F7413">
        <v>2.145559E-2</v>
      </c>
      <c r="G7413">
        <v>4.2782446000000002E-2</v>
      </c>
      <c r="H7413" s="9">
        <v>272.8</v>
      </c>
      <c r="I7413">
        <v>-0.13</v>
      </c>
      <c r="J7413">
        <v>0.6</v>
      </c>
      <c r="K7413">
        <v>16</v>
      </c>
      <c r="L7413">
        <v>0.31790000000000002</v>
      </c>
      <c r="M7413">
        <v>65</v>
      </c>
      <c r="N7413">
        <v>3.91</v>
      </c>
      <c r="O7413">
        <v>-0.375</v>
      </c>
      <c r="P7413">
        <v>-239.1</v>
      </c>
    </row>
    <row r="7414" spans="1:16" x14ac:dyDescent="0.35">
      <c r="A7414" s="1">
        <v>45415.584027777775</v>
      </c>
      <c r="B7414" s="1">
        <v>45415.584027777775</v>
      </c>
      <c r="C7414">
        <v>46.131745000000002</v>
      </c>
      <c r="D7414">
        <v>9.2899809999999992</v>
      </c>
      <c r="E7414">
        <v>272.8</v>
      </c>
      <c r="F7414">
        <v>2.0169079999999999E-2</v>
      </c>
      <c r="G7414">
        <v>4.0217146000000002E-2</v>
      </c>
      <c r="H7414" s="9">
        <v>272.8</v>
      </c>
      <c r="I7414">
        <v>-0.13</v>
      </c>
      <c r="J7414">
        <v>0.6</v>
      </c>
      <c r="K7414">
        <v>16</v>
      </c>
      <c r="L7414">
        <v>0.31590000000000001</v>
      </c>
      <c r="M7414">
        <v>65</v>
      </c>
      <c r="N7414">
        <v>3.91</v>
      </c>
      <c r="O7414">
        <v>-0.376</v>
      </c>
      <c r="P7414">
        <v>-239.1</v>
      </c>
    </row>
    <row r="7415" spans="1:16" x14ac:dyDescent="0.35">
      <c r="A7415" s="1">
        <v>45415.584027777775</v>
      </c>
      <c r="B7415" t="s">
        <v>900</v>
      </c>
      <c r="C7415">
        <v>46.131743</v>
      </c>
      <c r="D7415">
        <v>9.2899820000000002</v>
      </c>
      <c r="E7415">
        <v>272.81</v>
      </c>
      <c r="F7415">
        <v>1.741231E-2</v>
      </c>
      <c r="G7415">
        <v>3.4720146E-2</v>
      </c>
      <c r="H7415" s="9">
        <v>272.8</v>
      </c>
      <c r="I7415">
        <v>-0.11</v>
      </c>
      <c r="J7415">
        <v>0.6</v>
      </c>
      <c r="K7415">
        <v>16</v>
      </c>
      <c r="L7415">
        <v>0.3528</v>
      </c>
      <c r="M7415">
        <v>65</v>
      </c>
      <c r="N7415">
        <v>3.91</v>
      </c>
      <c r="O7415">
        <v>-0.37990000000000002</v>
      </c>
      <c r="P7415">
        <v>-239.1</v>
      </c>
    </row>
    <row r="7416" spans="1:16" x14ac:dyDescent="0.35">
      <c r="A7416" s="1">
        <v>45415.582638888889</v>
      </c>
      <c r="B7416" s="1">
        <v>45415.582638888889</v>
      </c>
      <c r="C7416">
        <v>46.131753000000003</v>
      </c>
      <c r="D7416">
        <v>9.289987</v>
      </c>
      <c r="E7416">
        <v>272.81</v>
      </c>
      <c r="F7416">
        <v>2.2409399999999999E-2</v>
      </c>
      <c r="G7416">
        <v>4.4684344000000001E-2</v>
      </c>
      <c r="H7416" s="9">
        <v>272.81</v>
      </c>
      <c r="I7416">
        <v>-0.16</v>
      </c>
      <c r="J7416">
        <v>0.59</v>
      </c>
      <c r="K7416">
        <v>15</v>
      </c>
      <c r="L7416">
        <v>0.3518</v>
      </c>
      <c r="M7416">
        <v>66</v>
      </c>
      <c r="N7416">
        <v>3.9119999999999999</v>
      </c>
      <c r="O7416">
        <v>-0.3599</v>
      </c>
      <c r="P7416">
        <v>-239.1</v>
      </c>
    </row>
    <row r="7417" spans="1:16" x14ac:dyDescent="0.35">
      <c r="A7417" s="1">
        <v>45415.582638888889</v>
      </c>
      <c r="B7417" s="1">
        <v>45415.582638888889</v>
      </c>
      <c r="C7417">
        <v>46.131753000000003</v>
      </c>
      <c r="D7417">
        <v>9.289987</v>
      </c>
      <c r="E7417">
        <v>272.82</v>
      </c>
      <c r="F7417">
        <v>1.783525E-2</v>
      </c>
      <c r="G7417">
        <v>3.5563488999999997E-2</v>
      </c>
      <c r="H7417" s="9">
        <v>272.81</v>
      </c>
      <c r="I7417">
        <v>-0.15</v>
      </c>
      <c r="J7417">
        <v>0.59</v>
      </c>
      <c r="K7417">
        <v>15</v>
      </c>
      <c r="L7417">
        <v>0.3518</v>
      </c>
      <c r="M7417">
        <v>66</v>
      </c>
      <c r="N7417">
        <v>3.9119999999999999</v>
      </c>
      <c r="O7417">
        <v>-0.36280000000000001</v>
      </c>
      <c r="P7417">
        <v>-239.1</v>
      </c>
    </row>
    <row r="7418" spans="1:16" x14ac:dyDescent="0.35">
      <c r="A7418" s="1">
        <v>45415.583333333336</v>
      </c>
      <c r="B7418" t="s">
        <v>901</v>
      </c>
      <c r="C7418">
        <v>46.131748000000002</v>
      </c>
      <c r="D7418">
        <v>9.2899820000000002</v>
      </c>
      <c r="E7418">
        <v>272.77</v>
      </c>
      <c r="F7418">
        <v>2.1154940000000001E-2</v>
      </c>
      <c r="G7418">
        <v>4.2182949999999997E-2</v>
      </c>
      <c r="H7418" s="9">
        <v>272.81</v>
      </c>
      <c r="I7418">
        <v>-0.11</v>
      </c>
      <c r="J7418">
        <v>0.63</v>
      </c>
      <c r="K7418">
        <v>15</v>
      </c>
      <c r="L7418">
        <v>0.3569</v>
      </c>
      <c r="M7418">
        <v>65</v>
      </c>
      <c r="N7418">
        <v>3.9119999999999999</v>
      </c>
      <c r="O7418">
        <v>-0.3518</v>
      </c>
      <c r="P7418">
        <v>-239.1</v>
      </c>
    </row>
    <row r="7419" spans="1:16" x14ac:dyDescent="0.35">
      <c r="A7419" s="1">
        <v>45415.584027777775</v>
      </c>
      <c r="B7419" s="1">
        <v>45415.584027777775</v>
      </c>
      <c r="C7419">
        <v>46.131746</v>
      </c>
      <c r="D7419">
        <v>9.2899820000000002</v>
      </c>
      <c r="E7419">
        <v>272.81</v>
      </c>
      <c r="F7419">
        <v>1.474892E-2</v>
      </c>
      <c r="G7419">
        <v>2.9409345999999999E-2</v>
      </c>
      <c r="H7419" s="9">
        <v>272.81</v>
      </c>
      <c r="I7419">
        <v>-0.13</v>
      </c>
      <c r="J7419">
        <v>0.62</v>
      </c>
      <c r="K7419">
        <v>16</v>
      </c>
      <c r="L7419">
        <v>0.31690000000000002</v>
      </c>
      <c r="M7419">
        <v>65</v>
      </c>
      <c r="N7419">
        <v>3.91</v>
      </c>
      <c r="O7419">
        <v>-0.37890000000000001</v>
      </c>
      <c r="P7419">
        <v>-239.1</v>
      </c>
    </row>
    <row r="7420" spans="1:16" x14ac:dyDescent="0.35">
      <c r="A7420" s="1">
        <v>45415.584027777775</v>
      </c>
      <c r="B7420" t="s">
        <v>902</v>
      </c>
      <c r="C7420">
        <v>46.131742000000003</v>
      </c>
      <c r="D7420">
        <v>9.2899700000000003</v>
      </c>
      <c r="E7420">
        <v>272.82</v>
      </c>
      <c r="F7420">
        <v>1.7543030000000001E-2</v>
      </c>
      <c r="G7420">
        <v>3.4980801999999998E-2</v>
      </c>
      <c r="H7420" s="9">
        <v>272.81</v>
      </c>
      <c r="I7420">
        <v>-0.15</v>
      </c>
      <c r="J7420">
        <v>0.6</v>
      </c>
      <c r="K7420">
        <v>16</v>
      </c>
      <c r="L7420">
        <v>0.32890000000000003</v>
      </c>
      <c r="M7420">
        <v>65</v>
      </c>
      <c r="N7420">
        <v>3.91</v>
      </c>
      <c r="O7420">
        <v>-0.37990000000000002</v>
      </c>
      <c r="P7420">
        <v>-239.1</v>
      </c>
    </row>
    <row r="7421" spans="1:16" x14ac:dyDescent="0.35">
      <c r="A7421" s="1">
        <v>45415.584027777775</v>
      </c>
      <c r="B7421" s="1">
        <v>45415.584027777775</v>
      </c>
      <c r="C7421">
        <v>46.131740999999998</v>
      </c>
      <c r="D7421">
        <v>9.2899779999999996</v>
      </c>
      <c r="E7421">
        <v>272.82</v>
      </c>
      <c r="F7421">
        <v>1.631645E-2</v>
      </c>
      <c r="G7421">
        <v>3.2535001000000001E-2</v>
      </c>
      <c r="H7421" s="9">
        <v>272.81</v>
      </c>
      <c r="I7421">
        <v>-0.12</v>
      </c>
      <c r="J7421">
        <v>0.56000000000000005</v>
      </c>
      <c r="K7421">
        <v>16</v>
      </c>
      <c r="L7421">
        <v>0.34399999999999997</v>
      </c>
      <c r="M7421">
        <v>65</v>
      </c>
      <c r="N7421">
        <v>3.91</v>
      </c>
      <c r="O7421">
        <v>-0.37890000000000001</v>
      </c>
      <c r="P7421">
        <v>-238.1</v>
      </c>
    </row>
    <row r="7422" spans="1:16" x14ac:dyDescent="0.35">
      <c r="A7422" s="1">
        <v>45415.582638888889</v>
      </c>
      <c r="B7422" s="1">
        <v>45415.582638888889</v>
      </c>
      <c r="C7422">
        <v>46.131753000000003</v>
      </c>
      <c r="D7422">
        <v>9.2899860000000007</v>
      </c>
      <c r="E7422">
        <v>272.82</v>
      </c>
      <c r="F7422">
        <v>2.3470230000000002E-2</v>
      </c>
      <c r="G7422">
        <v>4.6799638999999997E-2</v>
      </c>
      <c r="H7422" s="9">
        <v>272.82</v>
      </c>
      <c r="I7422">
        <v>-0.15</v>
      </c>
      <c r="J7422">
        <v>0.59</v>
      </c>
      <c r="K7422">
        <v>15</v>
      </c>
      <c r="L7422">
        <v>0.3518</v>
      </c>
      <c r="M7422">
        <v>66</v>
      </c>
      <c r="N7422">
        <v>3.9119999999999999</v>
      </c>
      <c r="O7422">
        <v>-0.36080000000000001</v>
      </c>
      <c r="P7422">
        <v>-239.1</v>
      </c>
    </row>
    <row r="7423" spans="1:16" x14ac:dyDescent="0.35">
      <c r="A7423" s="1">
        <v>45415.583333333336</v>
      </c>
      <c r="B7423" s="1">
        <v>45415.583333333336</v>
      </c>
      <c r="C7423">
        <v>46.131746</v>
      </c>
      <c r="D7423">
        <v>9.2899840000000005</v>
      </c>
      <c r="E7423">
        <v>272.82</v>
      </c>
      <c r="F7423">
        <v>2.8181589999999999E-2</v>
      </c>
      <c r="G7423">
        <v>5.6194090000000002E-2</v>
      </c>
      <c r="H7423" s="9">
        <v>272.82</v>
      </c>
      <c r="I7423">
        <v>-0.13</v>
      </c>
      <c r="J7423">
        <v>0.57999999999999996</v>
      </c>
      <c r="K7423">
        <v>15</v>
      </c>
      <c r="L7423">
        <v>0.35599999999999998</v>
      </c>
      <c r="M7423">
        <v>65</v>
      </c>
      <c r="N7423">
        <v>3.9119999999999999</v>
      </c>
      <c r="O7423">
        <v>-0.3518</v>
      </c>
      <c r="P7423">
        <v>-239.1</v>
      </c>
    </row>
    <row r="7424" spans="1:16" x14ac:dyDescent="0.35">
      <c r="A7424" s="1">
        <v>45415.583333333336</v>
      </c>
      <c r="B7424" s="1">
        <v>45415.583333333336</v>
      </c>
      <c r="C7424">
        <v>46.131746999999997</v>
      </c>
      <c r="D7424">
        <v>9.2899840000000005</v>
      </c>
      <c r="E7424">
        <v>272.83</v>
      </c>
      <c r="F7424">
        <v>1.9901559999999999E-2</v>
      </c>
      <c r="G7424">
        <v>3.9683711000000003E-2</v>
      </c>
      <c r="H7424" s="9">
        <v>272.82</v>
      </c>
      <c r="I7424">
        <v>-0.14000000000000001</v>
      </c>
      <c r="J7424">
        <v>0.56999999999999995</v>
      </c>
      <c r="K7424">
        <v>15</v>
      </c>
      <c r="L7424">
        <v>0.3569</v>
      </c>
      <c r="M7424">
        <v>65</v>
      </c>
      <c r="N7424">
        <v>3.9119999999999999</v>
      </c>
      <c r="O7424">
        <v>-0.3508</v>
      </c>
      <c r="P7424">
        <v>-239.1</v>
      </c>
    </row>
    <row r="7425" spans="1:16" x14ac:dyDescent="0.35">
      <c r="A7425" s="1">
        <v>45415.584027777775</v>
      </c>
      <c r="B7425" s="1">
        <v>45415.584027777775</v>
      </c>
      <c r="C7425">
        <v>46.131746</v>
      </c>
      <c r="D7425">
        <v>9.2899849999999997</v>
      </c>
      <c r="E7425">
        <v>272.8</v>
      </c>
      <c r="F7425">
        <v>1.343885E-2</v>
      </c>
      <c r="G7425">
        <v>2.6797067000000001E-2</v>
      </c>
      <c r="H7425" s="9">
        <v>272.82</v>
      </c>
      <c r="I7425">
        <v>-0.14000000000000001</v>
      </c>
      <c r="J7425">
        <v>0.59</v>
      </c>
      <c r="K7425">
        <v>16</v>
      </c>
      <c r="L7425">
        <v>0.31879999999999997</v>
      </c>
      <c r="M7425">
        <v>65</v>
      </c>
      <c r="N7425">
        <v>3.91</v>
      </c>
      <c r="O7425">
        <v>-0.37890000000000001</v>
      </c>
      <c r="P7425">
        <v>-239.1</v>
      </c>
    </row>
    <row r="7426" spans="1:16" x14ac:dyDescent="0.35">
      <c r="A7426" s="1">
        <v>45415.582638888889</v>
      </c>
      <c r="B7426" s="1">
        <v>45415.582638888889</v>
      </c>
      <c r="C7426">
        <v>46.131746999999997</v>
      </c>
      <c r="D7426">
        <v>9.2899750000000001</v>
      </c>
      <c r="E7426">
        <v>272.85000000000002</v>
      </c>
      <c r="F7426">
        <v>2.180731E-2</v>
      </c>
      <c r="G7426">
        <v>4.3483776000000002E-2</v>
      </c>
      <c r="H7426" s="9">
        <v>272.83</v>
      </c>
      <c r="I7426">
        <v>-0.13</v>
      </c>
      <c r="J7426">
        <v>0.57999999999999996</v>
      </c>
      <c r="K7426">
        <v>16</v>
      </c>
      <c r="L7426">
        <v>0.33079999999999998</v>
      </c>
      <c r="M7426">
        <v>66</v>
      </c>
      <c r="N7426">
        <v>3.9119999999999999</v>
      </c>
      <c r="O7426">
        <v>-0.36990000000000001</v>
      </c>
      <c r="P7426">
        <v>-239.1</v>
      </c>
    </row>
    <row r="7427" spans="1:16" x14ac:dyDescent="0.35">
      <c r="A7427" s="1">
        <v>45415.582638888889</v>
      </c>
      <c r="B7427" s="1">
        <v>45415.582638888889</v>
      </c>
      <c r="C7427">
        <v>46.131751999999999</v>
      </c>
      <c r="D7427">
        <v>9.2899849999999997</v>
      </c>
      <c r="E7427">
        <v>272.83</v>
      </c>
      <c r="F7427">
        <v>2.1210340000000001E-2</v>
      </c>
      <c r="G7427">
        <v>4.2293417999999999E-2</v>
      </c>
      <c r="H7427" s="9">
        <v>272.83</v>
      </c>
      <c r="I7427">
        <v>-0.12</v>
      </c>
      <c r="J7427">
        <v>0.59</v>
      </c>
      <c r="K7427">
        <v>15</v>
      </c>
      <c r="L7427">
        <v>0.35499999999999998</v>
      </c>
      <c r="M7427">
        <v>65</v>
      </c>
      <c r="N7427">
        <v>3.9119999999999999</v>
      </c>
      <c r="O7427">
        <v>-0.36280000000000001</v>
      </c>
      <c r="P7427">
        <v>-239.1</v>
      </c>
    </row>
    <row r="7428" spans="1:16" x14ac:dyDescent="0.35">
      <c r="A7428" s="1">
        <v>45415.583333333336</v>
      </c>
      <c r="B7428" t="s">
        <v>903</v>
      </c>
      <c r="C7428">
        <v>46.131757999999998</v>
      </c>
      <c r="D7428">
        <v>9.2900050000000007</v>
      </c>
      <c r="E7428">
        <v>272.81</v>
      </c>
      <c r="F7428">
        <v>1.93387E-2</v>
      </c>
      <c r="G7428">
        <v>3.8561367999999999E-2</v>
      </c>
      <c r="H7428" s="9">
        <v>272.83</v>
      </c>
      <c r="I7428">
        <v>-0.13</v>
      </c>
      <c r="J7428">
        <v>0.56999999999999995</v>
      </c>
      <c r="K7428">
        <v>16</v>
      </c>
      <c r="L7428">
        <v>0.36380000000000001</v>
      </c>
      <c r="M7428">
        <v>65</v>
      </c>
      <c r="N7428">
        <v>3.9119999999999999</v>
      </c>
      <c r="O7428">
        <v>-0.37180000000000002</v>
      </c>
      <c r="P7428">
        <v>-239.1</v>
      </c>
    </row>
    <row r="7429" spans="1:16" x14ac:dyDescent="0.35">
      <c r="A7429" s="1">
        <v>45415.584027777775</v>
      </c>
      <c r="B7429" s="1">
        <v>45415.584027777775</v>
      </c>
      <c r="C7429">
        <v>46.131740999999998</v>
      </c>
      <c r="D7429">
        <v>9.2899689999999993</v>
      </c>
      <c r="E7429">
        <v>272.83999999999997</v>
      </c>
      <c r="F7429">
        <v>2.142237E-2</v>
      </c>
      <c r="G7429">
        <v>4.2716206E-2</v>
      </c>
      <c r="H7429" s="9">
        <v>272.83</v>
      </c>
      <c r="I7429">
        <v>-0.15</v>
      </c>
      <c r="J7429">
        <v>0.62</v>
      </c>
      <c r="K7429">
        <v>16</v>
      </c>
      <c r="L7429">
        <v>0.32790000000000002</v>
      </c>
      <c r="M7429">
        <v>65</v>
      </c>
      <c r="N7429">
        <v>3.91</v>
      </c>
      <c r="O7429">
        <v>-0.37080000000000002</v>
      </c>
      <c r="P7429">
        <v>-239.1</v>
      </c>
    </row>
    <row r="7430" spans="1:16" x14ac:dyDescent="0.35">
      <c r="A7430" s="1">
        <v>45415.583333333336</v>
      </c>
      <c r="B7430" s="1">
        <v>45415.583333333336</v>
      </c>
      <c r="C7430">
        <v>46.131759000000002</v>
      </c>
      <c r="D7430">
        <v>9.2900030000000005</v>
      </c>
      <c r="E7430">
        <v>272.83</v>
      </c>
      <c r="F7430">
        <v>1.9454820000000001E-2</v>
      </c>
      <c r="G7430">
        <v>3.8792910999999999E-2</v>
      </c>
      <c r="H7430" s="9">
        <v>272.83999999999997</v>
      </c>
      <c r="I7430">
        <v>-0.18</v>
      </c>
      <c r="J7430">
        <v>0.59</v>
      </c>
      <c r="K7430">
        <v>16</v>
      </c>
      <c r="L7430">
        <v>0.36380000000000001</v>
      </c>
      <c r="M7430">
        <v>65</v>
      </c>
      <c r="N7430">
        <v>3.9119999999999999</v>
      </c>
      <c r="O7430">
        <v>-0.37180000000000002</v>
      </c>
      <c r="P7430">
        <v>-239.1</v>
      </c>
    </row>
    <row r="7431" spans="1:16" x14ac:dyDescent="0.35">
      <c r="A7431" s="1">
        <v>45415.468055555553</v>
      </c>
      <c r="B7431" s="1">
        <v>45415.468055555553</v>
      </c>
      <c r="C7431">
        <v>46.122692999999998</v>
      </c>
      <c r="D7431">
        <v>9.305002</v>
      </c>
      <c r="E7431">
        <v>285.77</v>
      </c>
      <c r="F7431">
        <v>7.1261380000000001</v>
      </c>
      <c r="G7431">
        <v>14.20951917</v>
      </c>
      <c r="H7431" s="9">
        <v>272.85000000000002</v>
      </c>
      <c r="I7431">
        <v>1.9</v>
      </c>
      <c r="J7431">
        <v>7.75</v>
      </c>
      <c r="K7431">
        <v>16</v>
      </c>
      <c r="L7431">
        <v>0.27879999999999999</v>
      </c>
      <c r="M7431">
        <v>92</v>
      </c>
      <c r="N7431">
        <v>4.125</v>
      </c>
      <c r="O7431">
        <v>-0.34079999999999999</v>
      </c>
      <c r="P7431">
        <v>-244.1</v>
      </c>
    </row>
    <row r="7432" spans="1:16" x14ac:dyDescent="0.35">
      <c r="A7432" s="1">
        <v>45415.497916666667</v>
      </c>
      <c r="B7432" s="1">
        <v>45415.497916666667</v>
      </c>
      <c r="C7432">
        <v>46.121268999999998</v>
      </c>
      <c r="D7432">
        <v>9.3092849999999991</v>
      </c>
      <c r="E7432">
        <v>290.05</v>
      </c>
      <c r="F7432">
        <v>3.4198949999999999</v>
      </c>
      <c r="G7432">
        <v>6.8192706300000001</v>
      </c>
      <c r="H7432" s="9">
        <v>272.85000000000002</v>
      </c>
      <c r="I7432">
        <v>-0.78</v>
      </c>
      <c r="J7432">
        <v>5.23</v>
      </c>
      <c r="K7432">
        <v>15</v>
      </c>
      <c r="L7432">
        <v>0.24099999999999999</v>
      </c>
      <c r="M7432">
        <v>85</v>
      </c>
      <c r="N7432">
        <v>4.0620000000000003</v>
      </c>
      <c r="O7432">
        <v>-0.377</v>
      </c>
      <c r="P7432">
        <v>-242.1</v>
      </c>
    </row>
    <row r="7433" spans="1:16" x14ac:dyDescent="0.35">
      <c r="A7433" s="1">
        <v>45415.582638888889</v>
      </c>
      <c r="B7433" t="s">
        <v>904</v>
      </c>
      <c r="C7433">
        <v>46.131746999999997</v>
      </c>
      <c r="D7433">
        <v>9.2899860000000007</v>
      </c>
      <c r="E7433">
        <v>272.83</v>
      </c>
      <c r="F7433">
        <v>1.967694E-2</v>
      </c>
      <c r="G7433">
        <v>3.9235817999999999E-2</v>
      </c>
      <c r="H7433" s="9">
        <v>272.85000000000002</v>
      </c>
      <c r="I7433">
        <v>-0.12</v>
      </c>
      <c r="J7433">
        <v>0.59</v>
      </c>
      <c r="K7433">
        <v>16</v>
      </c>
      <c r="L7433">
        <v>0.34499999999999997</v>
      </c>
      <c r="M7433">
        <v>66</v>
      </c>
      <c r="N7433">
        <v>3.9119999999999999</v>
      </c>
      <c r="O7433">
        <v>-0.37180000000000002</v>
      </c>
      <c r="P7433">
        <v>-239.1</v>
      </c>
    </row>
    <row r="7434" spans="1:16" x14ac:dyDescent="0.35">
      <c r="A7434" s="1">
        <v>45415.583333333336</v>
      </c>
      <c r="B7434" s="1">
        <v>45415.583333333336</v>
      </c>
      <c r="C7434">
        <v>46.131759000000002</v>
      </c>
      <c r="D7434">
        <v>9.2900019999999994</v>
      </c>
      <c r="E7434">
        <v>272.85000000000002</v>
      </c>
      <c r="F7434">
        <v>1.2683170000000001E-2</v>
      </c>
      <c r="G7434">
        <v>2.5290241000000001E-2</v>
      </c>
      <c r="H7434" s="9">
        <v>272.85000000000002</v>
      </c>
      <c r="I7434">
        <v>-0.18</v>
      </c>
      <c r="J7434">
        <v>0.6</v>
      </c>
      <c r="K7434">
        <v>16</v>
      </c>
      <c r="L7434">
        <v>0.36380000000000001</v>
      </c>
      <c r="M7434">
        <v>65</v>
      </c>
      <c r="N7434">
        <v>3.9119999999999999</v>
      </c>
      <c r="O7434">
        <v>-0.375</v>
      </c>
      <c r="P7434">
        <v>-239.1</v>
      </c>
    </row>
    <row r="7435" spans="1:16" x14ac:dyDescent="0.35">
      <c r="A7435" s="1">
        <v>45415.584027777775</v>
      </c>
      <c r="B7435" s="1">
        <v>45415.584027777775</v>
      </c>
      <c r="C7435">
        <v>46.131748999999999</v>
      </c>
      <c r="D7435">
        <v>9.2899890000000003</v>
      </c>
      <c r="E7435">
        <v>272.86</v>
      </c>
      <c r="F7435">
        <v>1.7669549999999999E-2</v>
      </c>
      <c r="G7435">
        <v>3.5233082999999998E-2</v>
      </c>
      <c r="H7435" s="9">
        <v>272.85000000000002</v>
      </c>
      <c r="I7435">
        <v>-0.14000000000000001</v>
      </c>
      <c r="J7435">
        <v>0.62</v>
      </c>
      <c r="K7435">
        <v>16</v>
      </c>
      <c r="L7435">
        <v>0.32500000000000001</v>
      </c>
      <c r="M7435">
        <v>65</v>
      </c>
      <c r="N7435">
        <v>3.91</v>
      </c>
      <c r="O7435">
        <v>-0.376</v>
      </c>
      <c r="P7435">
        <v>-239.1</v>
      </c>
    </row>
    <row r="7436" spans="1:16" x14ac:dyDescent="0.35">
      <c r="A7436" s="1">
        <v>45415.581944444442</v>
      </c>
      <c r="B7436" s="1">
        <v>45415.582638888889</v>
      </c>
      <c r="C7436">
        <v>46.131748999999999</v>
      </c>
      <c r="D7436">
        <v>9.2899639999999994</v>
      </c>
      <c r="E7436">
        <v>272.89</v>
      </c>
      <c r="F7436">
        <v>2.3914459999999998E-2</v>
      </c>
      <c r="G7436">
        <v>4.7685432999999999E-2</v>
      </c>
      <c r="H7436" s="9">
        <v>272.86</v>
      </c>
      <c r="I7436">
        <v>-0.12</v>
      </c>
      <c r="J7436">
        <v>0.59</v>
      </c>
      <c r="K7436">
        <v>16</v>
      </c>
      <c r="L7436">
        <v>0.32300000000000001</v>
      </c>
      <c r="M7436">
        <v>66</v>
      </c>
      <c r="N7436">
        <v>3.9119999999999999</v>
      </c>
      <c r="O7436">
        <v>-0.36280000000000001</v>
      </c>
      <c r="P7436">
        <v>-239.1</v>
      </c>
    </row>
    <row r="7437" spans="1:16" x14ac:dyDescent="0.35">
      <c r="A7437" s="1">
        <v>45415.582638888889</v>
      </c>
      <c r="B7437" s="1">
        <v>45415.582638888889</v>
      </c>
      <c r="C7437">
        <v>46.131746999999997</v>
      </c>
      <c r="D7437">
        <v>9.2899770000000004</v>
      </c>
      <c r="E7437">
        <v>272.88</v>
      </c>
      <c r="F7437">
        <v>2.0968810000000001E-2</v>
      </c>
      <c r="G7437">
        <v>4.1811806999999999E-2</v>
      </c>
      <c r="H7437" s="9">
        <v>272.86</v>
      </c>
      <c r="I7437">
        <v>-0.14000000000000001</v>
      </c>
      <c r="J7437">
        <v>0.56000000000000005</v>
      </c>
      <c r="K7437">
        <v>16</v>
      </c>
      <c r="L7437">
        <v>0.33400000000000002</v>
      </c>
      <c r="M7437">
        <v>66</v>
      </c>
      <c r="N7437">
        <v>3.9119999999999999</v>
      </c>
      <c r="O7437">
        <v>-0.377</v>
      </c>
      <c r="P7437">
        <v>-239.1</v>
      </c>
    </row>
    <row r="7438" spans="1:16" x14ac:dyDescent="0.35">
      <c r="A7438" s="1">
        <v>45415.582638888889</v>
      </c>
      <c r="B7438" s="1">
        <v>45415.582638888889</v>
      </c>
      <c r="C7438">
        <v>46.131748000000002</v>
      </c>
      <c r="D7438">
        <v>9.2899860000000007</v>
      </c>
      <c r="E7438">
        <v>272.89</v>
      </c>
      <c r="F7438">
        <v>2.6446310000000001E-2</v>
      </c>
      <c r="G7438">
        <v>5.2733941999999999E-2</v>
      </c>
      <c r="H7438" s="9">
        <v>272.86</v>
      </c>
      <c r="I7438">
        <v>-0.13</v>
      </c>
      <c r="J7438">
        <v>0.59</v>
      </c>
      <c r="K7438">
        <v>16</v>
      </c>
      <c r="L7438">
        <v>0.34399999999999997</v>
      </c>
      <c r="M7438">
        <v>66</v>
      </c>
      <c r="N7438">
        <v>3.9119999999999999</v>
      </c>
      <c r="O7438">
        <v>-0.37380000000000002</v>
      </c>
      <c r="P7438">
        <v>-239.1</v>
      </c>
    </row>
    <row r="7439" spans="1:16" x14ac:dyDescent="0.35">
      <c r="A7439" s="1">
        <v>45415.582638888889</v>
      </c>
      <c r="B7439" s="1">
        <v>45415.582638888889</v>
      </c>
      <c r="C7439">
        <v>46.131749999999997</v>
      </c>
      <c r="D7439">
        <v>9.2899879999999992</v>
      </c>
      <c r="E7439">
        <v>272.83999999999997</v>
      </c>
      <c r="F7439">
        <v>1.617319E-2</v>
      </c>
      <c r="G7439">
        <v>3.2249341000000001E-2</v>
      </c>
      <c r="H7439" s="9">
        <v>272.86</v>
      </c>
      <c r="I7439">
        <v>-0.12</v>
      </c>
      <c r="J7439">
        <v>0.57999999999999996</v>
      </c>
      <c r="K7439">
        <v>16</v>
      </c>
      <c r="L7439">
        <v>0.34399999999999997</v>
      </c>
      <c r="M7439">
        <v>66</v>
      </c>
      <c r="N7439">
        <v>3.9119999999999999</v>
      </c>
      <c r="O7439">
        <v>-0.36080000000000001</v>
      </c>
      <c r="P7439">
        <v>-239.1</v>
      </c>
    </row>
    <row r="7440" spans="1:16" x14ac:dyDescent="0.35">
      <c r="A7440" s="1">
        <v>45415.583333333336</v>
      </c>
      <c r="B7440" s="1">
        <v>45415.583333333336</v>
      </c>
      <c r="C7440">
        <v>46.131757999999998</v>
      </c>
      <c r="D7440">
        <v>9.2900039999999997</v>
      </c>
      <c r="E7440">
        <v>272.86</v>
      </c>
      <c r="F7440">
        <v>2.3285739999999999E-2</v>
      </c>
      <c r="G7440">
        <v>4.6431765999999999E-2</v>
      </c>
      <c r="H7440" s="9">
        <v>272.86</v>
      </c>
      <c r="I7440">
        <v>-0.14000000000000001</v>
      </c>
      <c r="J7440">
        <v>0.6</v>
      </c>
      <c r="K7440">
        <v>16</v>
      </c>
      <c r="L7440">
        <v>0.36499999999999999</v>
      </c>
      <c r="M7440">
        <v>65</v>
      </c>
      <c r="N7440">
        <v>3.9119999999999999</v>
      </c>
      <c r="O7440">
        <v>-0.37080000000000002</v>
      </c>
      <c r="P7440">
        <v>-239.1</v>
      </c>
    </row>
    <row r="7441" spans="1:16" x14ac:dyDescent="0.35">
      <c r="A7441" s="1">
        <v>45415.584027777775</v>
      </c>
      <c r="B7441" s="1">
        <v>45415.584027777775</v>
      </c>
      <c r="C7441">
        <v>46.131748000000002</v>
      </c>
      <c r="D7441">
        <v>9.2899879999999992</v>
      </c>
      <c r="E7441">
        <v>272.86</v>
      </c>
      <c r="F7441">
        <v>1.8238549999999999E-2</v>
      </c>
      <c r="G7441">
        <v>3.6367668999999998E-2</v>
      </c>
      <c r="H7441" s="9">
        <v>272.86</v>
      </c>
      <c r="I7441">
        <v>-0.14000000000000001</v>
      </c>
      <c r="J7441">
        <v>0.6</v>
      </c>
      <c r="K7441">
        <v>16</v>
      </c>
      <c r="L7441">
        <v>0.32300000000000001</v>
      </c>
      <c r="M7441">
        <v>65</v>
      </c>
      <c r="N7441">
        <v>3.91</v>
      </c>
      <c r="O7441">
        <v>-0.37180000000000002</v>
      </c>
      <c r="P7441">
        <v>-239.1</v>
      </c>
    </row>
    <row r="7442" spans="1:16" x14ac:dyDescent="0.35">
      <c r="A7442" s="1">
        <v>45415.582638888889</v>
      </c>
      <c r="B7442" s="1">
        <v>45415.582638888889</v>
      </c>
      <c r="C7442">
        <v>46.131746999999997</v>
      </c>
      <c r="D7442">
        <v>9.2899740000000008</v>
      </c>
      <c r="E7442">
        <v>272.85000000000002</v>
      </c>
      <c r="F7442">
        <v>3.3116630000000001E-2</v>
      </c>
      <c r="G7442">
        <v>6.6034560000000006E-2</v>
      </c>
      <c r="H7442" s="9">
        <v>272.88</v>
      </c>
      <c r="I7442">
        <v>-0.14000000000000001</v>
      </c>
      <c r="J7442">
        <v>0.57999999999999996</v>
      </c>
      <c r="K7442">
        <v>16</v>
      </c>
      <c r="L7442">
        <v>0.32790000000000002</v>
      </c>
      <c r="M7442">
        <v>66</v>
      </c>
      <c r="N7442">
        <v>3.9119999999999999</v>
      </c>
      <c r="O7442">
        <v>-0.3669</v>
      </c>
      <c r="P7442">
        <v>-239.1</v>
      </c>
    </row>
    <row r="7443" spans="1:16" x14ac:dyDescent="0.35">
      <c r="A7443" s="1">
        <v>45415.582638888889</v>
      </c>
      <c r="B7443" s="1">
        <v>45415.582638888889</v>
      </c>
      <c r="C7443">
        <v>46.131748000000002</v>
      </c>
      <c r="D7443">
        <v>9.289987</v>
      </c>
      <c r="E7443">
        <v>272.86</v>
      </c>
      <c r="F7443">
        <v>1.9091400000000001E-2</v>
      </c>
      <c r="G7443">
        <v>3.8068251999999997E-2</v>
      </c>
      <c r="H7443" s="9">
        <v>272.88</v>
      </c>
      <c r="I7443">
        <v>-0.13</v>
      </c>
      <c r="J7443">
        <v>0.6</v>
      </c>
      <c r="K7443">
        <v>16</v>
      </c>
      <c r="L7443">
        <v>0.34279999999999999</v>
      </c>
      <c r="M7443">
        <v>66</v>
      </c>
      <c r="N7443">
        <v>3.9119999999999999</v>
      </c>
      <c r="O7443">
        <v>-0.36890000000000001</v>
      </c>
      <c r="P7443">
        <v>-239.1</v>
      </c>
    </row>
    <row r="7444" spans="1:16" x14ac:dyDescent="0.35">
      <c r="A7444" s="1">
        <v>45415.584027777775</v>
      </c>
      <c r="B7444" s="1">
        <v>45415.584027777775</v>
      </c>
      <c r="C7444">
        <v>46.131746999999997</v>
      </c>
      <c r="D7444">
        <v>9.289987</v>
      </c>
      <c r="E7444">
        <v>272.88</v>
      </c>
      <c r="F7444">
        <v>1.54822E-2</v>
      </c>
      <c r="G7444">
        <v>3.0871506999999999E-2</v>
      </c>
      <c r="H7444" s="9">
        <v>272.88</v>
      </c>
      <c r="I7444">
        <v>-0.16</v>
      </c>
      <c r="J7444">
        <v>0.6</v>
      </c>
      <c r="K7444">
        <v>16</v>
      </c>
      <c r="L7444">
        <v>0.32079999999999997</v>
      </c>
      <c r="M7444">
        <v>65</v>
      </c>
      <c r="N7444">
        <v>3.91</v>
      </c>
      <c r="O7444">
        <v>-0.376</v>
      </c>
      <c r="P7444">
        <v>-239.1</v>
      </c>
    </row>
    <row r="7445" spans="1:16" x14ac:dyDescent="0.35">
      <c r="A7445" s="1">
        <v>45415.584722222222</v>
      </c>
      <c r="B7445" s="1">
        <v>45415.584722222222</v>
      </c>
      <c r="C7445">
        <v>46.131743</v>
      </c>
      <c r="D7445">
        <v>9.2899840000000005</v>
      </c>
      <c r="E7445">
        <v>272.86</v>
      </c>
      <c r="F7445">
        <v>2.0105899999999999E-2</v>
      </c>
      <c r="G7445">
        <v>4.0091164999999998E-2</v>
      </c>
      <c r="H7445" s="9">
        <v>272.88</v>
      </c>
      <c r="I7445">
        <v>-0.15</v>
      </c>
      <c r="J7445">
        <v>0.6</v>
      </c>
      <c r="K7445">
        <v>16</v>
      </c>
      <c r="L7445">
        <v>0.3579</v>
      </c>
      <c r="M7445">
        <v>65</v>
      </c>
      <c r="N7445">
        <v>3.91</v>
      </c>
      <c r="O7445">
        <v>-0.37890000000000001</v>
      </c>
      <c r="P7445">
        <v>-239.1</v>
      </c>
    </row>
    <row r="7446" spans="1:16" x14ac:dyDescent="0.35">
      <c r="A7446" s="1">
        <v>45415.582638888889</v>
      </c>
      <c r="B7446" s="1">
        <v>45415.582638888889</v>
      </c>
      <c r="C7446">
        <v>46.131753000000003</v>
      </c>
      <c r="D7446">
        <v>9.2899860000000007</v>
      </c>
      <c r="E7446">
        <v>272.89999999999998</v>
      </c>
      <c r="F7446">
        <v>1.711358E-2</v>
      </c>
      <c r="G7446">
        <v>3.4124478999999999E-2</v>
      </c>
      <c r="H7446" s="9">
        <v>272.89</v>
      </c>
      <c r="I7446">
        <v>-0.16</v>
      </c>
      <c r="J7446">
        <v>0.59</v>
      </c>
      <c r="K7446">
        <v>16</v>
      </c>
      <c r="L7446">
        <v>0.34989999999999999</v>
      </c>
      <c r="M7446">
        <v>66</v>
      </c>
      <c r="N7446">
        <v>3.9119999999999999</v>
      </c>
      <c r="O7446">
        <v>-0.36380000000000001</v>
      </c>
      <c r="P7446">
        <v>-239.1</v>
      </c>
    </row>
    <row r="7447" spans="1:16" x14ac:dyDescent="0.35">
      <c r="A7447" s="1">
        <v>45415.584027777775</v>
      </c>
      <c r="B7447" s="1">
        <v>45415.584027777775</v>
      </c>
      <c r="C7447">
        <v>46.131740999999998</v>
      </c>
      <c r="D7447">
        <v>9.2899689999999993</v>
      </c>
      <c r="E7447">
        <v>272.88</v>
      </c>
      <c r="F7447">
        <v>2.1021060000000001E-2</v>
      </c>
      <c r="G7447">
        <v>4.1915993999999998E-2</v>
      </c>
      <c r="H7447" s="9">
        <v>272.89</v>
      </c>
      <c r="I7447">
        <v>-0.16</v>
      </c>
      <c r="J7447">
        <v>0.6</v>
      </c>
      <c r="K7447">
        <v>16</v>
      </c>
      <c r="L7447">
        <v>0.32790000000000002</v>
      </c>
      <c r="M7447">
        <v>65</v>
      </c>
      <c r="N7447">
        <v>3.91</v>
      </c>
      <c r="O7447">
        <v>-0.37280000000000002</v>
      </c>
      <c r="P7447">
        <v>-239.1</v>
      </c>
    </row>
    <row r="7448" spans="1:16" x14ac:dyDescent="0.35">
      <c r="A7448" s="1">
        <v>45415.583333333336</v>
      </c>
      <c r="B7448" s="1">
        <v>45415.583333333336</v>
      </c>
      <c r="C7448">
        <v>46.131759000000002</v>
      </c>
      <c r="D7448">
        <v>9.2900030000000005</v>
      </c>
      <c r="E7448">
        <v>272.91000000000003</v>
      </c>
      <c r="F7448">
        <v>1.519653E-2</v>
      </c>
      <c r="G7448">
        <v>3.0301880999999999E-2</v>
      </c>
      <c r="H7448" s="9">
        <v>272.89999999999998</v>
      </c>
      <c r="I7448">
        <v>-0.16</v>
      </c>
      <c r="J7448">
        <v>0.59</v>
      </c>
      <c r="K7448">
        <v>16</v>
      </c>
      <c r="L7448">
        <v>0.36499999999999999</v>
      </c>
      <c r="M7448">
        <v>65</v>
      </c>
      <c r="N7448">
        <v>3.9119999999999999</v>
      </c>
      <c r="O7448">
        <v>-0.36890000000000001</v>
      </c>
      <c r="P7448">
        <v>-239.1</v>
      </c>
    </row>
    <row r="7449" spans="1:16" x14ac:dyDescent="0.35">
      <c r="A7449" s="1">
        <v>45415.584027777775</v>
      </c>
      <c r="B7449" s="1">
        <v>45415.584027777775</v>
      </c>
      <c r="C7449">
        <v>46.131746</v>
      </c>
      <c r="D7449">
        <v>9.2899829999999994</v>
      </c>
      <c r="E7449">
        <v>272.91000000000003</v>
      </c>
      <c r="F7449">
        <v>2.1086199999999999E-2</v>
      </c>
      <c r="G7449">
        <v>4.2045882999999999E-2</v>
      </c>
      <c r="H7449" s="9">
        <v>272.89999999999998</v>
      </c>
      <c r="I7449">
        <v>-0.12</v>
      </c>
      <c r="J7449">
        <v>0.62</v>
      </c>
      <c r="K7449">
        <v>16</v>
      </c>
      <c r="L7449">
        <v>0.31790000000000002</v>
      </c>
      <c r="M7449">
        <v>65</v>
      </c>
      <c r="N7449">
        <v>3.91</v>
      </c>
      <c r="O7449">
        <v>-0.38379999999999997</v>
      </c>
      <c r="P7449">
        <v>-239.1</v>
      </c>
    </row>
    <row r="7450" spans="1:16" x14ac:dyDescent="0.35">
      <c r="A7450" s="1">
        <v>45415.582638888889</v>
      </c>
      <c r="B7450" s="1">
        <v>45415.582638888889</v>
      </c>
      <c r="C7450">
        <v>46.131751999999999</v>
      </c>
      <c r="D7450">
        <v>9.289987</v>
      </c>
      <c r="E7450">
        <v>272.91000000000003</v>
      </c>
      <c r="F7450">
        <v>1.895898E-2</v>
      </c>
      <c r="G7450">
        <v>3.7804206E-2</v>
      </c>
      <c r="H7450" s="9">
        <v>272.91000000000003</v>
      </c>
      <c r="I7450">
        <v>-0.12</v>
      </c>
      <c r="J7450">
        <v>0.6</v>
      </c>
      <c r="K7450">
        <v>15</v>
      </c>
      <c r="L7450">
        <v>0.3528</v>
      </c>
      <c r="M7450">
        <v>66</v>
      </c>
      <c r="N7450">
        <v>3.9119999999999999</v>
      </c>
      <c r="O7450">
        <v>-0.3599</v>
      </c>
      <c r="P7450">
        <v>-239.1</v>
      </c>
    </row>
    <row r="7451" spans="1:16" x14ac:dyDescent="0.35">
      <c r="A7451" s="1">
        <v>45415.584027777775</v>
      </c>
      <c r="B7451" s="1">
        <v>45415.584027777775</v>
      </c>
      <c r="C7451">
        <v>46.131740999999998</v>
      </c>
      <c r="D7451">
        <v>9.2899689999999993</v>
      </c>
      <c r="E7451">
        <v>272.89999999999998</v>
      </c>
      <c r="F7451">
        <v>1.6517210000000001E-2</v>
      </c>
      <c r="G7451">
        <v>3.2935316999999999E-2</v>
      </c>
      <c r="H7451" s="9">
        <v>272.91000000000003</v>
      </c>
      <c r="I7451">
        <v>-0.14000000000000001</v>
      </c>
      <c r="J7451">
        <v>0.59</v>
      </c>
      <c r="K7451">
        <v>16</v>
      </c>
      <c r="L7451">
        <v>0.32890000000000003</v>
      </c>
      <c r="M7451">
        <v>65</v>
      </c>
      <c r="N7451">
        <v>3.91</v>
      </c>
      <c r="O7451">
        <v>-0.38479999999999998</v>
      </c>
      <c r="P7451">
        <v>-239.1</v>
      </c>
    </row>
    <row r="7452" spans="1:16" x14ac:dyDescent="0.35">
      <c r="A7452" s="1">
        <v>45415.582638888889</v>
      </c>
      <c r="B7452" s="1">
        <v>45415.582638888889</v>
      </c>
      <c r="C7452">
        <v>46.131751999999999</v>
      </c>
      <c r="D7452">
        <v>9.289987</v>
      </c>
      <c r="E7452">
        <v>272.94</v>
      </c>
      <c r="F7452">
        <v>1.8481729999999998E-2</v>
      </c>
      <c r="G7452">
        <v>3.6852570000000001E-2</v>
      </c>
      <c r="H7452" s="9">
        <v>272.92</v>
      </c>
      <c r="I7452">
        <v>-0.14000000000000001</v>
      </c>
      <c r="J7452">
        <v>0.59</v>
      </c>
      <c r="K7452">
        <v>16</v>
      </c>
      <c r="L7452">
        <v>0.34279999999999999</v>
      </c>
      <c r="M7452">
        <v>66</v>
      </c>
      <c r="N7452">
        <v>3.9119999999999999</v>
      </c>
      <c r="O7452">
        <v>-0.36080000000000001</v>
      </c>
      <c r="P7452">
        <v>-239.1</v>
      </c>
    </row>
    <row r="7453" spans="1:16" x14ac:dyDescent="0.35">
      <c r="A7453" s="1">
        <v>45415.582638888889</v>
      </c>
      <c r="B7453" s="1">
        <v>45415.582638888889</v>
      </c>
      <c r="C7453">
        <v>46.131751999999999</v>
      </c>
      <c r="D7453">
        <v>9.2899860000000007</v>
      </c>
      <c r="E7453">
        <v>272.91000000000003</v>
      </c>
      <c r="F7453">
        <v>1.9110619999999998E-2</v>
      </c>
      <c r="G7453">
        <v>3.8106576000000003E-2</v>
      </c>
      <c r="H7453" s="9">
        <v>272.92</v>
      </c>
      <c r="I7453">
        <v>-0.15</v>
      </c>
      <c r="J7453">
        <v>0.6</v>
      </c>
      <c r="K7453">
        <v>15</v>
      </c>
      <c r="L7453">
        <v>0.3528</v>
      </c>
      <c r="M7453">
        <v>65</v>
      </c>
      <c r="N7453">
        <v>3.9119999999999999</v>
      </c>
      <c r="O7453">
        <v>-0.36499999999999999</v>
      </c>
      <c r="P7453">
        <v>-239.1</v>
      </c>
    </row>
    <row r="7454" spans="1:16" x14ac:dyDescent="0.35">
      <c r="A7454" s="1">
        <v>45415.584027777775</v>
      </c>
      <c r="B7454" s="1">
        <v>45415.584027777775</v>
      </c>
      <c r="C7454">
        <v>46.131746999999997</v>
      </c>
      <c r="D7454">
        <v>9.2899860000000007</v>
      </c>
      <c r="E7454">
        <v>272.92</v>
      </c>
      <c r="F7454">
        <v>2.0289850000000002E-2</v>
      </c>
      <c r="G7454">
        <v>4.0457961000000001E-2</v>
      </c>
      <c r="H7454" s="9">
        <v>272.92</v>
      </c>
      <c r="I7454">
        <v>-0.14000000000000001</v>
      </c>
      <c r="J7454">
        <v>0.6</v>
      </c>
      <c r="K7454">
        <v>16</v>
      </c>
      <c r="L7454">
        <v>0.31979999999999997</v>
      </c>
      <c r="M7454">
        <v>65</v>
      </c>
      <c r="N7454">
        <v>3.91</v>
      </c>
      <c r="O7454">
        <v>-0.37790000000000001</v>
      </c>
      <c r="P7454">
        <v>-239.1</v>
      </c>
    </row>
    <row r="7455" spans="1:16" x14ac:dyDescent="0.35">
      <c r="A7455" s="1">
        <v>45415.467361111114</v>
      </c>
      <c r="B7455" s="1">
        <v>45415.467361111114</v>
      </c>
      <c r="C7455">
        <v>46.122655999999999</v>
      </c>
      <c r="D7455">
        <v>9.3060600000000004</v>
      </c>
      <c r="E7455">
        <v>286</v>
      </c>
      <c r="F7455">
        <v>7.3861569999999999</v>
      </c>
      <c r="G7455">
        <v>14.72799706</v>
      </c>
      <c r="H7455" s="9">
        <v>272.93</v>
      </c>
      <c r="I7455">
        <v>-9.6199999999999992</v>
      </c>
      <c r="J7455">
        <v>8.99</v>
      </c>
      <c r="K7455">
        <v>16</v>
      </c>
      <c r="L7455">
        <v>0.27779999999999999</v>
      </c>
      <c r="M7455">
        <v>92</v>
      </c>
      <c r="N7455">
        <v>4.125</v>
      </c>
      <c r="O7455">
        <v>-0.34179999999999999</v>
      </c>
      <c r="P7455">
        <v>-244.1</v>
      </c>
    </row>
    <row r="7456" spans="1:16" x14ac:dyDescent="0.35">
      <c r="A7456" s="1">
        <v>45415.582638888889</v>
      </c>
      <c r="B7456" s="1">
        <v>45415.582638888889</v>
      </c>
      <c r="C7456">
        <v>46.131748999999999</v>
      </c>
      <c r="D7456">
        <v>9.289987</v>
      </c>
      <c r="E7456">
        <v>272.94</v>
      </c>
      <c r="F7456">
        <v>2.195977E-2</v>
      </c>
      <c r="G7456">
        <v>4.3787780999999998E-2</v>
      </c>
      <c r="H7456" s="9">
        <v>272.93</v>
      </c>
      <c r="I7456">
        <v>-0.14000000000000001</v>
      </c>
      <c r="J7456">
        <v>0.59</v>
      </c>
      <c r="K7456">
        <v>16</v>
      </c>
      <c r="L7456">
        <v>0.34279999999999999</v>
      </c>
      <c r="M7456">
        <v>66</v>
      </c>
      <c r="N7456">
        <v>3.9119999999999999</v>
      </c>
      <c r="O7456">
        <v>-0.36599999999999999</v>
      </c>
      <c r="P7456">
        <v>-239.1</v>
      </c>
    </row>
    <row r="7457" spans="1:16" x14ac:dyDescent="0.35">
      <c r="A7457" s="1">
        <v>45415.546527777777</v>
      </c>
      <c r="B7457" s="1">
        <v>45415.546527777777</v>
      </c>
      <c r="C7457">
        <v>46.130485999999998</v>
      </c>
      <c r="D7457">
        <v>9.2907550000000008</v>
      </c>
      <c r="E7457">
        <v>272.70999999999998</v>
      </c>
      <c r="F7457">
        <v>0.1937313</v>
      </c>
      <c r="G7457">
        <v>0.38630021199999998</v>
      </c>
      <c r="H7457" s="9">
        <v>272.94</v>
      </c>
      <c r="I7457">
        <v>91.94</v>
      </c>
      <c r="J7457">
        <v>-28.93</v>
      </c>
      <c r="K7457">
        <v>16</v>
      </c>
      <c r="L7457">
        <v>0.44479999999999997</v>
      </c>
      <c r="M7457">
        <v>74</v>
      </c>
      <c r="N7457">
        <v>3.9710000000000001</v>
      </c>
      <c r="O7457">
        <v>-0.38479999999999998</v>
      </c>
      <c r="P7457">
        <v>-241.1</v>
      </c>
    </row>
    <row r="7458" spans="1:16" x14ac:dyDescent="0.35">
      <c r="A7458" s="1">
        <v>45415.582638888889</v>
      </c>
      <c r="B7458" s="1">
        <v>45415.582638888889</v>
      </c>
      <c r="C7458">
        <v>46.131748000000002</v>
      </c>
      <c r="D7458">
        <v>9.2899720000000006</v>
      </c>
      <c r="E7458">
        <v>272.95999999999998</v>
      </c>
      <c r="F7458">
        <v>2.501018E-2</v>
      </c>
      <c r="G7458">
        <v>4.9870299E-2</v>
      </c>
      <c r="H7458" s="9">
        <v>272.94</v>
      </c>
      <c r="I7458">
        <v>-0.13</v>
      </c>
      <c r="J7458">
        <v>0.6</v>
      </c>
      <c r="K7458">
        <v>16</v>
      </c>
      <c r="L7458">
        <v>0.32179999999999997</v>
      </c>
      <c r="M7458">
        <v>66</v>
      </c>
      <c r="N7458">
        <v>3.9119999999999999</v>
      </c>
      <c r="O7458">
        <v>-0.36599999999999999</v>
      </c>
      <c r="P7458">
        <v>-239.1</v>
      </c>
    </row>
    <row r="7459" spans="1:16" x14ac:dyDescent="0.35">
      <c r="A7459" s="1">
        <v>45415.582638888889</v>
      </c>
      <c r="B7459" s="1">
        <v>45415.582638888889</v>
      </c>
      <c r="C7459">
        <v>46.131746999999997</v>
      </c>
      <c r="D7459">
        <v>9.2899750000000001</v>
      </c>
      <c r="E7459">
        <v>272.93</v>
      </c>
      <c r="F7459">
        <v>2.4240339999999999E-2</v>
      </c>
      <c r="G7459">
        <v>4.8335238000000003E-2</v>
      </c>
      <c r="H7459" s="9">
        <v>272.94</v>
      </c>
      <c r="I7459">
        <v>-0.13</v>
      </c>
      <c r="J7459">
        <v>0.57999999999999996</v>
      </c>
      <c r="K7459">
        <v>16</v>
      </c>
      <c r="L7459">
        <v>0.33179999999999998</v>
      </c>
      <c r="M7459">
        <v>66</v>
      </c>
      <c r="N7459">
        <v>3.9119999999999999</v>
      </c>
      <c r="O7459">
        <v>-0.38090000000000002</v>
      </c>
      <c r="P7459">
        <v>-239.1</v>
      </c>
    </row>
    <row r="7460" spans="1:16" x14ac:dyDescent="0.35">
      <c r="A7460" s="1">
        <v>45415.554166666669</v>
      </c>
      <c r="B7460" s="1">
        <v>45415.554166666669</v>
      </c>
      <c r="C7460">
        <v>46.130704000000001</v>
      </c>
      <c r="D7460">
        <v>9.2903640000000003</v>
      </c>
      <c r="E7460">
        <v>272.94</v>
      </c>
      <c r="F7460">
        <v>6.0974010000000002E-2</v>
      </c>
      <c r="G7460">
        <v>0.121582176</v>
      </c>
      <c r="H7460" s="9">
        <v>272.95</v>
      </c>
      <c r="I7460">
        <v>-9.51</v>
      </c>
      <c r="J7460">
        <v>8.0399999999999991</v>
      </c>
      <c r="K7460">
        <v>16</v>
      </c>
      <c r="L7460">
        <v>0.3669</v>
      </c>
      <c r="M7460">
        <v>72</v>
      </c>
      <c r="N7460">
        <v>3.9569999999999999</v>
      </c>
      <c r="O7460">
        <v>-0.3538</v>
      </c>
      <c r="P7460">
        <v>-243.1</v>
      </c>
    </row>
    <row r="7461" spans="1:16" x14ac:dyDescent="0.35">
      <c r="A7461" s="1">
        <v>45415.581944444442</v>
      </c>
      <c r="B7461" s="1">
        <v>45415.582638888889</v>
      </c>
      <c r="C7461">
        <v>46.131749999999997</v>
      </c>
      <c r="D7461">
        <v>9.2899639999999994</v>
      </c>
      <c r="E7461">
        <v>272.95</v>
      </c>
      <c r="F7461">
        <v>2.6925270000000001E-2</v>
      </c>
      <c r="G7461">
        <v>5.3688988E-2</v>
      </c>
      <c r="H7461" s="9">
        <v>272.95</v>
      </c>
      <c r="I7461">
        <v>-0.12</v>
      </c>
      <c r="J7461">
        <v>0.6</v>
      </c>
      <c r="K7461">
        <v>16</v>
      </c>
      <c r="L7461">
        <v>0.32179999999999997</v>
      </c>
      <c r="M7461">
        <v>66</v>
      </c>
      <c r="N7461">
        <v>3.9119999999999999</v>
      </c>
      <c r="O7461">
        <v>-0.3579</v>
      </c>
      <c r="P7461">
        <v>-239.1</v>
      </c>
    </row>
    <row r="7462" spans="1:16" x14ac:dyDescent="0.35">
      <c r="A7462" s="1">
        <v>45415.467361111114</v>
      </c>
      <c r="B7462" s="1">
        <v>45415.467361111114</v>
      </c>
      <c r="C7462">
        <v>46.122553000000003</v>
      </c>
      <c r="D7462">
        <v>9.3088610000000003</v>
      </c>
      <c r="E7462">
        <v>285.92</v>
      </c>
      <c r="F7462">
        <v>4.0132940000000001</v>
      </c>
      <c r="G7462">
        <v>8.0025082360000006</v>
      </c>
      <c r="H7462" s="9">
        <v>272.95999999999998</v>
      </c>
      <c r="I7462">
        <v>3.99</v>
      </c>
      <c r="J7462">
        <v>9.07</v>
      </c>
      <c r="K7462">
        <v>16</v>
      </c>
      <c r="L7462">
        <v>0.27489999999999998</v>
      </c>
      <c r="M7462">
        <v>92</v>
      </c>
      <c r="N7462">
        <v>4.1289999999999996</v>
      </c>
      <c r="O7462">
        <v>-0.35499999999999998</v>
      </c>
      <c r="P7462">
        <v>-244.1</v>
      </c>
    </row>
    <row r="7463" spans="1:16" x14ac:dyDescent="0.35">
      <c r="A7463" s="1">
        <v>45415.582638888889</v>
      </c>
      <c r="B7463" s="1">
        <v>45415.582638888889</v>
      </c>
      <c r="C7463">
        <v>46.131749999999997</v>
      </c>
      <c r="D7463">
        <v>9.2899630000000002</v>
      </c>
      <c r="E7463">
        <v>272.97000000000003</v>
      </c>
      <c r="F7463">
        <v>1.8546989999999999E-2</v>
      </c>
      <c r="G7463">
        <v>3.6982698000000001E-2</v>
      </c>
      <c r="H7463" s="9">
        <v>272.97000000000003</v>
      </c>
      <c r="I7463">
        <v>-0.11</v>
      </c>
      <c r="J7463">
        <v>0.57999999999999996</v>
      </c>
      <c r="K7463">
        <v>16</v>
      </c>
      <c r="L7463">
        <v>0.32400000000000001</v>
      </c>
      <c r="M7463">
        <v>66</v>
      </c>
      <c r="N7463">
        <v>3.9119999999999999</v>
      </c>
      <c r="O7463">
        <v>-0.35599999999999998</v>
      </c>
      <c r="P7463">
        <v>-239.1</v>
      </c>
    </row>
    <row r="7464" spans="1:16" x14ac:dyDescent="0.35">
      <c r="A7464" s="1">
        <v>45415.582638888889</v>
      </c>
      <c r="B7464" s="1">
        <v>45415.582638888889</v>
      </c>
      <c r="C7464">
        <v>46.131748999999999</v>
      </c>
      <c r="D7464">
        <v>9.289987</v>
      </c>
      <c r="E7464">
        <v>272.95999999999998</v>
      </c>
      <c r="F7464">
        <v>2.187484E-2</v>
      </c>
      <c r="G7464">
        <v>4.3618430999999999E-2</v>
      </c>
      <c r="H7464" s="9">
        <v>272.97000000000003</v>
      </c>
      <c r="I7464">
        <v>-0.14000000000000001</v>
      </c>
      <c r="J7464">
        <v>0.57999999999999996</v>
      </c>
      <c r="K7464">
        <v>16</v>
      </c>
      <c r="L7464">
        <v>0.34279999999999999</v>
      </c>
      <c r="M7464">
        <v>66</v>
      </c>
      <c r="N7464">
        <v>3.9119999999999999</v>
      </c>
      <c r="O7464">
        <v>-0.36280000000000001</v>
      </c>
      <c r="P7464">
        <v>-239.1</v>
      </c>
    </row>
    <row r="7465" spans="1:16" x14ac:dyDescent="0.35">
      <c r="A7465" s="1">
        <v>45415.582638888889</v>
      </c>
      <c r="B7465" s="1">
        <v>45415.582638888889</v>
      </c>
      <c r="C7465">
        <v>46.131753000000003</v>
      </c>
      <c r="D7465">
        <v>9.2899860000000007</v>
      </c>
      <c r="E7465">
        <v>272.94</v>
      </c>
      <c r="F7465">
        <v>1.7220840000000001E-2</v>
      </c>
      <c r="G7465">
        <v>3.4338355000000001E-2</v>
      </c>
      <c r="H7465" s="9">
        <v>272.97000000000003</v>
      </c>
      <c r="I7465">
        <v>-0.14000000000000001</v>
      </c>
      <c r="J7465">
        <v>0.6</v>
      </c>
      <c r="K7465">
        <v>16</v>
      </c>
      <c r="L7465">
        <v>0.34279999999999999</v>
      </c>
      <c r="M7465">
        <v>66</v>
      </c>
      <c r="N7465">
        <v>3.9119999999999999</v>
      </c>
      <c r="O7465">
        <v>-0.35599999999999998</v>
      </c>
      <c r="P7465">
        <v>-239.1</v>
      </c>
    </row>
    <row r="7466" spans="1:16" x14ac:dyDescent="0.35">
      <c r="A7466" s="1">
        <v>45415.583333333336</v>
      </c>
      <c r="B7466" s="1">
        <v>45415.583333333336</v>
      </c>
      <c r="C7466">
        <v>46.131746999999997</v>
      </c>
      <c r="D7466">
        <v>9.2899829999999994</v>
      </c>
      <c r="E7466">
        <v>273</v>
      </c>
      <c r="F7466">
        <v>2.2982590000000001E-2</v>
      </c>
      <c r="G7466">
        <v>4.5827284000000003E-2</v>
      </c>
      <c r="H7466" s="9">
        <v>272.97000000000003</v>
      </c>
      <c r="I7466">
        <v>-0.14000000000000001</v>
      </c>
      <c r="J7466">
        <v>0.62</v>
      </c>
      <c r="K7466">
        <v>15</v>
      </c>
      <c r="L7466">
        <v>0.35499999999999998</v>
      </c>
      <c r="M7466">
        <v>65</v>
      </c>
      <c r="N7466">
        <v>3.9119999999999999</v>
      </c>
      <c r="O7466">
        <v>-0.35599999999999998</v>
      </c>
      <c r="P7466">
        <v>-239.1</v>
      </c>
    </row>
    <row r="7467" spans="1:16" x14ac:dyDescent="0.35">
      <c r="A7467" s="1">
        <v>45415.582638888889</v>
      </c>
      <c r="B7467" t="s">
        <v>905</v>
      </c>
      <c r="C7467">
        <v>46.131753000000003</v>
      </c>
      <c r="D7467">
        <v>9.2899860000000007</v>
      </c>
      <c r="E7467">
        <v>273</v>
      </c>
      <c r="F7467">
        <v>1.2556049999999999E-2</v>
      </c>
      <c r="G7467">
        <v>2.5036764E-2</v>
      </c>
      <c r="H7467" s="9">
        <v>272.99</v>
      </c>
      <c r="I7467">
        <v>-0.15</v>
      </c>
      <c r="J7467">
        <v>0.6</v>
      </c>
      <c r="K7467">
        <v>16</v>
      </c>
      <c r="L7467">
        <v>0.34179999999999999</v>
      </c>
      <c r="M7467">
        <v>66</v>
      </c>
      <c r="N7467">
        <v>3.9119999999999999</v>
      </c>
      <c r="O7467">
        <v>-0.3569</v>
      </c>
      <c r="P7467">
        <v>-239.1</v>
      </c>
    </row>
    <row r="7468" spans="1:16" x14ac:dyDescent="0.35">
      <c r="A7468" s="1">
        <v>45415.582638888889</v>
      </c>
      <c r="B7468" s="1">
        <v>45415.582638888889</v>
      </c>
      <c r="C7468">
        <v>46.131751999999999</v>
      </c>
      <c r="D7468">
        <v>9.289987</v>
      </c>
      <c r="E7468">
        <v>273</v>
      </c>
      <c r="F7468">
        <v>1.6681640000000001E-2</v>
      </c>
      <c r="G7468">
        <v>3.3263189999999998E-2</v>
      </c>
      <c r="H7468" s="9">
        <v>272.99</v>
      </c>
      <c r="I7468">
        <v>-0.14000000000000001</v>
      </c>
      <c r="J7468">
        <v>0.59</v>
      </c>
      <c r="K7468">
        <v>15</v>
      </c>
      <c r="L7468">
        <v>0.3528</v>
      </c>
      <c r="M7468">
        <v>66</v>
      </c>
      <c r="N7468">
        <v>3.9119999999999999</v>
      </c>
      <c r="O7468">
        <v>-0.36280000000000001</v>
      </c>
      <c r="P7468">
        <v>-239.1</v>
      </c>
    </row>
    <row r="7469" spans="1:16" x14ac:dyDescent="0.35">
      <c r="A7469" s="1">
        <v>45415.477083333331</v>
      </c>
      <c r="B7469" s="1">
        <v>45415.477083333331</v>
      </c>
      <c r="C7469">
        <v>46.118462999999998</v>
      </c>
      <c r="D7469">
        <v>9.2949020000000004</v>
      </c>
      <c r="E7469">
        <v>273</v>
      </c>
      <c r="F7469">
        <v>0.30127720000000002</v>
      </c>
      <c r="G7469">
        <v>0.60074673700000003</v>
      </c>
      <c r="H7469" s="9">
        <v>273</v>
      </c>
      <c r="I7469">
        <v>24.38</v>
      </c>
      <c r="J7469">
        <v>-0.57999999999999996</v>
      </c>
      <c r="K7469">
        <v>16</v>
      </c>
      <c r="L7469">
        <v>0.48780000000000001</v>
      </c>
      <c r="M7469">
        <v>89</v>
      </c>
      <c r="N7469">
        <v>4.1050000000000004</v>
      </c>
      <c r="O7469">
        <v>-0.3508</v>
      </c>
      <c r="P7469">
        <v>-246.1</v>
      </c>
    </row>
    <row r="7470" spans="1:16" x14ac:dyDescent="0.35">
      <c r="A7470" s="1">
        <v>45415.554166666669</v>
      </c>
      <c r="B7470" s="1">
        <v>45415.554166666669</v>
      </c>
      <c r="C7470">
        <v>46.130704999999999</v>
      </c>
      <c r="D7470">
        <v>9.2903640000000003</v>
      </c>
      <c r="E7470">
        <v>273.04000000000002</v>
      </c>
      <c r="F7470">
        <v>8.7532299999999993E-2</v>
      </c>
      <c r="G7470">
        <v>0.17453940600000001</v>
      </c>
      <c r="H7470" s="9">
        <v>273</v>
      </c>
      <c r="I7470">
        <v>-5.9</v>
      </c>
      <c r="J7470">
        <v>7.54</v>
      </c>
      <c r="K7470">
        <v>16</v>
      </c>
      <c r="L7470">
        <v>0.38179999999999997</v>
      </c>
      <c r="M7470">
        <v>72</v>
      </c>
      <c r="N7470">
        <v>3.9569999999999999</v>
      </c>
      <c r="O7470">
        <v>-0.34989999999999999</v>
      </c>
      <c r="P7470">
        <v>-243.1</v>
      </c>
    </row>
    <row r="7471" spans="1:16" x14ac:dyDescent="0.35">
      <c r="A7471" s="1">
        <v>45415.582638888889</v>
      </c>
      <c r="B7471" s="1">
        <v>45415.582638888889</v>
      </c>
      <c r="C7471">
        <v>46.131749999999997</v>
      </c>
      <c r="D7471">
        <v>9.2899630000000002</v>
      </c>
      <c r="E7471">
        <v>273.02</v>
      </c>
      <c r="F7471">
        <v>1.678785E-2</v>
      </c>
      <c r="G7471">
        <v>3.3474972999999998E-2</v>
      </c>
      <c r="H7471" s="9">
        <v>273</v>
      </c>
      <c r="I7471">
        <v>-0.1</v>
      </c>
      <c r="J7471">
        <v>0.59</v>
      </c>
      <c r="K7471">
        <v>16</v>
      </c>
      <c r="L7471">
        <v>0.32179999999999997</v>
      </c>
      <c r="M7471">
        <v>66</v>
      </c>
      <c r="N7471">
        <v>3.9119999999999999</v>
      </c>
      <c r="O7471">
        <v>-0.3538</v>
      </c>
      <c r="P7471">
        <v>-239.1</v>
      </c>
    </row>
    <row r="7472" spans="1:16" x14ac:dyDescent="0.35">
      <c r="A7472" s="1">
        <v>45415.582638888889</v>
      </c>
      <c r="B7472" s="1">
        <v>45415.582638888889</v>
      </c>
      <c r="C7472">
        <v>46.131749999999997</v>
      </c>
      <c r="D7472">
        <v>9.2899619999999992</v>
      </c>
      <c r="E7472">
        <v>273.02</v>
      </c>
      <c r="F7472">
        <v>1.5461819999999999E-2</v>
      </c>
      <c r="G7472">
        <v>3.0830869E-2</v>
      </c>
      <c r="H7472" s="9">
        <v>273.01</v>
      </c>
      <c r="I7472">
        <v>-0.14000000000000001</v>
      </c>
      <c r="J7472">
        <v>0.57999999999999996</v>
      </c>
      <c r="K7472">
        <v>16</v>
      </c>
      <c r="L7472">
        <v>0.32179999999999997</v>
      </c>
      <c r="M7472">
        <v>66</v>
      </c>
      <c r="N7472">
        <v>3.9119999999999999</v>
      </c>
      <c r="O7472">
        <v>-0.3579</v>
      </c>
      <c r="P7472">
        <v>-239.1</v>
      </c>
    </row>
    <row r="7473" spans="1:16" x14ac:dyDescent="0.35">
      <c r="A7473" s="1">
        <v>45415.582638888889</v>
      </c>
      <c r="B7473" s="1">
        <v>45415.582638888889</v>
      </c>
      <c r="C7473">
        <v>46.131748999999999</v>
      </c>
      <c r="D7473">
        <v>9.2899720000000006</v>
      </c>
      <c r="E7473">
        <v>272.95999999999998</v>
      </c>
      <c r="F7473">
        <v>2.7349809999999999E-2</v>
      </c>
      <c r="G7473">
        <v>5.4535521000000003E-2</v>
      </c>
      <c r="H7473" s="9">
        <v>273.01</v>
      </c>
      <c r="I7473">
        <v>-0.15</v>
      </c>
      <c r="J7473">
        <v>0.59</v>
      </c>
      <c r="K7473">
        <v>16</v>
      </c>
      <c r="L7473">
        <v>0.32179999999999997</v>
      </c>
      <c r="M7473">
        <v>66</v>
      </c>
      <c r="N7473">
        <v>3.9119999999999999</v>
      </c>
      <c r="O7473">
        <v>-0.36380000000000001</v>
      </c>
      <c r="P7473">
        <v>-239.1</v>
      </c>
    </row>
    <row r="7474" spans="1:16" x14ac:dyDescent="0.35">
      <c r="A7474" s="1">
        <v>45415.582638888889</v>
      </c>
      <c r="B7474" s="1">
        <v>45415.582638888889</v>
      </c>
      <c r="C7474">
        <v>46.131749999999997</v>
      </c>
      <c r="D7474">
        <v>9.2899619999999992</v>
      </c>
      <c r="E7474">
        <v>273.01</v>
      </c>
      <c r="F7474">
        <v>1.9258339999999999E-2</v>
      </c>
      <c r="G7474">
        <v>3.8401129999999999E-2</v>
      </c>
      <c r="H7474" s="9">
        <v>273.02</v>
      </c>
      <c r="I7474">
        <v>-0.13</v>
      </c>
      <c r="J7474">
        <v>0.62</v>
      </c>
      <c r="K7474">
        <v>16</v>
      </c>
      <c r="L7474">
        <v>0.32079999999999997</v>
      </c>
      <c r="M7474">
        <v>66</v>
      </c>
      <c r="N7474">
        <v>3.9119999999999999</v>
      </c>
      <c r="O7474">
        <v>-0.36080000000000001</v>
      </c>
      <c r="P7474">
        <v>-239.1</v>
      </c>
    </row>
    <row r="7475" spans="1:16" x14ac:dyDescent="0.35">
      <c r="A7475" s="1">
        <v>45415.582638888889</v>
      </c>
      <c r="B7475" t="s">
        <v>906</v>
      </c>
      <c r="C7475">
        <v>46.131751000000001</v>
      </c>
      <c r="D7475">
        <v>9.2899619999999992</v>
      </c>
      <c r="E7475">
        <v>273.02</v>
      </c>
      <c r="F7475">
        <v>2.5940899999999999E-2</v>
      </c>
      <c r="G7475">
        <v>5.1726155000000003E-2</v>
      </c>
      <c r="H7475" s="9">
        <v>273.02</v>
      </c>
      <c r="I7475">
        <v>-0.13</v>
      </c>
      <c r="J7475">
        <v>0.62</v>
      </c>
      <c r="K7475">
        <v>16</v>
      </c>
      <c r="L7475">
        <v>0.31690000000000002</v>
      </c>
      <c r="M7475">
        <v>66</v>
      </c>
      <c r="N7475">
        <v>3.9119999999999999</v>
      </c>
      <c r="O7475">
        <v>-0.35499999999999998</v>
      </c>
      <c r="P7475">
        <v>-239.1</v>
      </c>
    </row>
    <row r="7476" spans="1:16" x14ac:dyDescent="0.35">
      <c r="A7476" s="1">
        <v>45415.583333333336</v>
      </c>
      <c r="B7476" s="1">
        <v>45415.583333333336</v>
      </c>
      <c r="C7476">
        <v>46.131746999999997</v>
      </c>
      <c r="D7476">
        <v>9.2899820000000002</v>
      </c>
      <c r="E7476">
        <v>273.01</v>
      </c>
      <c r="F7476">
        <v>2.5641959999999998E-2</v>
      </c>
      <c r="G7476">
        <v>5.1130068000000001E-2</v>
      </c>
      <c r="H7476" s="9">
        <v>273.02</v>
      </c>
      <c r="I7476">
        <v>-0.13</v>
      </c>
      <c r="J7476">
        <v>0.63</v>
      </c>
      <c r="K7476">
        <v>15</v>
      </c>
      <c r="L7476">
        <v>0.35599999999999998</v>
      </c>
      <c r="M7476">
        <v>65</v>
      </c>
      <c r="N7476">
        <v>3.9119999999999999</v>
      </c>
      <c r="O7476">
        <v>-0.3528</v>
      </c>
      <c r="P7476">
        <v>-239.1</v>
      </c>
    </row>
    <row r="7477" spans="1:16" x14ac:dyDescent="0.35">
      <c r="A7477" s="1">
        <v>45415.467361111114</v>
      </c>
      <c r="B7477" s="1">
        <v>45415.467361111114</v>
      </c>
      <c r="C7477">
        <v>46.122613000000001</v>
      </c>
      <c r="D7477">
        <v>9.3074049999999993</v>
      </c>
      <c r="E7477">
        <v>286.72000000000003</v>
      </c>
      <c r="F7477">
        <v>7.317679</v>
      </c>
      <c r="G7477">
        <v>14.59145193</v>
      </c>
      <c r="H7477" s="9">
        <v>273.02999999999997</v>
      </c>
      <c r="I7477">
        <v>-10.26</v>
      </c>
      <c r="J7477">
        <v>8.58</v>
      </c>
      <c r="K7477">
        <v>16</v>
      </c>
      <c r="L7477">
        <v>0.27979999999999999</v>
      </c>
      <c r="M7477">
        <v>92</v>
      </c>
      <c r="N7477">
        <v>4.1289999999999996</v>
      </c>
      <c r="O7477">
        <v>-0.33500000000000002</v>
      </c>
      <c r="P7477">
        <v>-244.1</v>
      </c>
    </row>
    <row r="7478" spans="1:16" x14ac:dyDescent="0.35">
      <c r="A7478" s="1">
        <v>45415.467361111114</v>
      </c>
      <c r="B7478" s="1">
        <v>45415.468055555553</v>
      </c>
      <c r="C7478">
        <v>46.122667999999997</v>
      </c>
      <c r="D7478">
        <v>9.3057660000000002</v>
      </c>
      <c r="E7478">
        <v>286.36</v>
      </c>
      <c r="F7478">
        <v>7.5210590000000002</v>
      </c>
      <c r="G7478">
        <v>14.99699165</v>
      </c>
      <c r="H7478" s="9">
        <v>273.05</v>
      </c>
      <c r="I7478">
        <v>-6.53</v>
      </c>
      <c r="J7478">
        <v>8</v>
      </c>
      <c r="K7478">
        <v>16</v>
      </c>
      <c r="L7478">
        <v>0.27879999999999999</v>
      </c>
      <c r="M7478">
        <v>92</v>
      </c>
      <c r="N7478">
        <v>4.125</v>
      </c>
      <c r="O7478">
        <v>-0.34399999999999997</v>
      </c>
      <c r="P7478">
        <v>-244.1</v>
      </c>
    </row>
    <row r="7479" spans="1:16" x14ac:dyDescent="0.35">
      <c r="A7479" s="1">
        <v>45415.582638888889</v>
      </c>
      <c r="B7479" t="s">
        <v>907</v>
      </c>
      <c r="C7479">
        <v>46.131751000000001</v>
      </c>
      <c r="D7479">
        <v>9.2899619999999992</v>
      </c>
      <c r="E7479">
        <v>273.05</v>
      </c>
      <c r="F7479">
        <v>2.5676640000000001E-2</v>
      </c>
      <c r="G7479">
        <v>5.1199219999999997E-2</v>
      </c>
      <c r="H7479" s="9">
        <v>273.05</v>
      </c>
      <c r="I7479">
        <v>-0.13</v>
      </c>
      <c r="J7479">
        <v>0.57999999999999996</v>
      </c>
      <c r="K7479">
        <v>16</v>
      </c>
      <c r="L7479">
        <v>0.32079999999999997</v>
      </c>
      <c r="M7479">
        <v>66</v>
      </c>
      <c r="N7479">
        <v>3.9119999999999999</v>
      </c>
      <c r="O7479">
        <v>-0.3569</v>
      </c>
      <c r="P7479">
        <v>-239.1</v>
      </c>
    </row>
    <row r="7480" spans="1:16" x14ac:dyDescent="0.35">
      <c r="A7480" s="1">
        <v>45415.467361111114</v>
      </c>
      <c r="B7480" s="1">
        <v>45415.467361111114</v>
      </c>
      <c r="C7480">
        <v>46.122660000000003</v>
      </c>
      <c r="D7480">
        <v>9.3059630000000002</v>
      </c>
      <c r="E7480">
        <v>285.97000000000003</v>
      </c>
      <c r="F7480">
        <v>7.3946639999999997</v>
      </c>
      <c r="G7480">
        <v>14.744960020000001</v>
      </c>
      <c r="H7480" s="9">
        <v>273.06</v>
      </c>
      <c r="I7480">
        <v>-8.1</v>
      </c>
      <c r="J7480">
        <v>8.24</v>
      </c>
      <c r="K7480">
        <v>16</v>
      </c>
      <c r="L7480">
        <v>0.27689999999999998</v>
      </c>
      <c r="M7480">
        <v>92</v>
      </c>
      <c r="N7480">
        <v>4.125</v>
      </c>
      <c r="O7480">
        <v>-0.34399999999999997</v>
      </c>
      <c r="P7480">
        <v>-244.1</v>
      </c>
    </row>
    <row r="7481" spans="1:16" x14ac:dyDescent="0.35">
      <c r="A7481" s="1">
        <v>45415.506249999999</v>
      </c>
      <c r="B7481" s="1">
        <v>45415.506249999999</v>
      </c>
      <c r="C7481">
        <v>46.117902000000001</v>
      </c>
      <c r="D7481">
        <v>9.3050800000000002</v>
      </c>
      <c r="E7481">
        <v>289.38</v>
      </c>
      <c r="F7481">
        <v>3.4615499999999999</v>
      </c>
      <c r="G7481">
        <v>6.9023307000000003</v>
      </c>
      <c r="H7481" s="9">
        <v>273.06</v>
      </c>
      <c r="I7481">
        <v>3.15</v>
      </c>
      <c r="J7481">
        <v>5.92</v>
      </c>
      <c r="K7481">
        <v>15</v>
      </c>
      <c r="L7481">
        <v>0.2419</v>
      </c>
      <c r="M7481">
        <v>83</v>
      </c>
      <c r="N7481">
        <v>4.0469999999999997</v>
      </c>
      <c r="O7481">
        <v>-0.376</v>
      </c>
      <c r="P7481">
        <v>-245.1</v>
      </c>
    </row>
    <row r="7482" spans="1:16" x14ac:dyDescent="0.35">
      <c r="A7482" s="1">
        <v>45415.582638888889</v>
      </c>
      <c r="B7482" s="1">
        <v>45415.582638888889</v>
      </c>
      <c r="C7482">
        <v>46.131748000000002</v>
      </c>
      <c r="D7482">
        <v>9.2899729999999998</v>
      </c>
      <c r="E7482">
        <v>273.05</v>
      </c>
      <c r="F7482">
        <v>2.511824E-2</v>
      </c>
      <c r="G7482">
        <v>5.0085771000000001E-2</v>
      </c>
      <c r="H7482" s="9">
        <v>273.06</v>
      </c>
      <c r="I7482">
        <v>-0.13</v>
      </c>
      <c r="J7482">
        <v>0.56999999999999995</v>
      </c>
      <c r="K7482">
        <v>16</v>
      </c>
      <c r="L7482">
        <v>0.32400000000000001</v>
      </c>
      <c r="M7482">
        <v>66</v>
      </c>
      <c r="N7482">
        <v>3.9119999999999999</v>
      </c>
      <c r="O7482">
        <v>-0.36280000000000001</v>
      </c>
      <c r="P7482">
        <v>-239.1</v>
      </c>
    </row>
    <row r="7483" spans="1:16" x14ac:dyDescent="0.35">
      <c r="A7483" s="1">
        <v>45415.467361111114</v>
      </c>
      <c r="B7483" t="s">
        <v>908</v>
      </c>
      <c r="C7483">
        <v>46.122618000000003</v>
      </c>
      <c r="D7483">
        <v>9.3073080000000008</v>
      </c>
      <c r="E7483">
        <v>286.25</v>
      </c>
      <c r="F7483">
        <v>7.4661280000000003</v>
      </c>
      <c r="G7483">
        <v>14.887459229999999</v>
      </c>
      <c r="H7483" s="9">
        <v>273.07</v>
      </c>
      <c r="I7483">
        <v>-9.3699999999999992</v>
      </c>
      <c r="J7483">
        <v>9.24</v>
      </c>
      <c r="K7483">
        <v>16</v>
      </c>
      <c r="L7483">
        <v>0.27979999999999999</v>
      </c>
      <c r="M7483">
        <v>92</v>
      </c>
      <c r="N7483">
        <v>4.1289999999999996</v>
      </c>
      <c r="O7483">
        <v>-0.33789999999999998</v>
      </c>
      <c r="P7483">
        <v>-244.1</v>
      </c>
    </row>
    <row r="7484" spans="1:16" x14ac:dyDescent="0.35">
      <c r="A7484" s="1">
        <v>45415.582638888889</v>
      </c>
      <c r="B7484" s="1">
        <v>45415.582638888889</v>
      </c>
      <c r="C7484">
        <v>46.131751000000001</v>
      </c>
      <c r="D7484">
        <v>9.2899619999999992</v>
      </c>
      <c r="E7484">
        <v>273.08</v>
      </c>
      <c r="F7484">
        <v>1.5302990000000001E-2</v>
      </c>
      <c r="G7484">
        <v>3.0514162000000001E-2</v>
      </c>
      <c r="H7484" s="9">
        <v>273.07</v>
      </c>
      <c r="I7484">
        <v>-0.12</v>
      </c>
      <c r="J7484">
        <v>0.57999999999999996</v>
      </c>
      <c r="K7484">
        <v>16</v>
      </c>
      <c r="L7484">
        <v>0.31690000000000002</v>
      </c>
      <c r="M7484">
        <v>66</v>
      </c>
      <c r="N7484">
        <v>3.9119999999999999</v>
      </c>
      <c r="O7484">
        <v>-0.3518</v>
      </c>
      <c r="P7484">
        <v>-239.1</v>
      </c>
    </row>
    <row r="7485" spans="1:16" x14ac:dyDescent="0.35">
      <c r="A7485" s="1">
        <v>45415.554166666669</v>
      </c>
      <c r="B7485" s="1">
        <v>45415.554166666669</v>
      </c>
      <c r="C7485">
        <v>46.130704999999999</v>
      </c>
      <c r="D7485">
        <v>9.2903649999999995</v>
      </c>
      <c r="E7485">
        <v>273.11</v>
      </c>
      <c r="F7485">
        <v>5.3985890000000002E-2</v>
      </c>
      <c r="G7485">
        <v>0.107647865</v>
      </c>
      <c r="H7485" s="9">
        <v>273.08</v>
      </c>
      <c r="I7485">
        <v>-2.9</v>
      </c>
      <c r="J7485">
        <v>7.13</v>
      </c>
      <c r="K7485">
        <v>16</v>
      </c>
      <c r="L7485">
        <v>0.38479999999999998</v>
      </c>
      <c r="M7485">
        <v>72</v>
      </c>
      <c r="N7485">
        <v>3.9569999999999999</v>
      </c>
      <c r="O7485">
        <v>-0.3528</v>
      </c>
      <c r="P7485">
        <v>-244.1</v>
      </c>
    </row>
    <row r="7486" spans="1:16" x14ac:dyDescent="0.35">
      <c r="A7486" s="1">
        <v>45415.582638888889</v>
      </c>
      <c r="B7486" s="1">
        <v>45415.582638888889</v>
      </c>
      <c r="C7486">
        <v>46.131751000000001</v>
      </c>
      <c r="D7486">
        <v>9.2899609999999999</v>
      </c>
      <c r="E7486">
        <v>273.08</v>
      </c>
      <c r="F7486">
        <v>1.983296E-2</v>
      </c>
      <c r="G7486">
        <v>3.9546921999999998E-2</v>
      </c>
      <c r="H7486" s="9">
        <v>273.08</v>
      </c>
      <c r="I7486">
        <v>-0.12</v>
      </c>
      <c r="J7486">
        <v>0.56000000000000005</v>
      </c>
      <c r="K7486">
        <v>16</v>
      </c>
      <c r="L7486">
        <v>0.31879999999999997</v>
      </c>
      <c r="M7486">
        <v>66</v>
      </c>
      <c r="N7486">
        <v>3.9119999999999999</v>
      </c>
      <c r="O7486">
        <v>-0.3528</v>
      </c>
      <c r="P7486">
        <v>-239.1</v>
      </c>
    </row>
    <row r="7487" spans="1:16" x14ac:dyDescent="0.35">
      <c r="A7487" s="1">
        <v>45415.582638888889</v>
      </c>
      <c r="B7487" s="1">
        <v>45415.582638888889</v>
      </c>
      <c r="C7487">
        <v>46.131751000000001</v>
      </c>
      <c r="D7487">
        <v>9.2899609999999999</v>
      </c>
      <c r="E7487">
        <v>273.11</v>
      </c>
      <c r="F7487">
        <v>1.9822280000000001E-2</v>
      </c>
      <c r="G7487">
        <v>3.9525626000000001E-2</v>
      </c>
      <c r="H7487" s="9">
        <v>273.12</v>
      </c>
      <c r="I7487">
        <v>-0.15</v>
      </c>
      <c r="J7487">
        <v>0.57999999999999996</v>
      </c>
      <c r="K7487">
        <v>16</v>
      </c>
      <c r="L7487">
        <v>0.31690000000000002</v>
      </c>
      <c r="M7487">
        <v>66</v>
      </c>
      <c r="N7487">
        <v>3.9119999999999999</v>
      </c>
      <c r="O7487">
        <v>-0.3518</v>
      </c>
      <c r="P7487">
        <v>-239.1</v>
      </c>
    </row>
    <row r="7488" spans="1:16" x14ac:dyDescent="0.35">
      <c r="A7488" s="1">
        <v>45415.582638888889</v>
      </c>
      <c r="B7488" s="1">
        <v>45415.582638888889</v>
      </c>
      <c r="C7488">
        <v>46.131749999999997</v>
      </c>
      <c r="D7488">
        <v>9.2899609999999999</v>
      </c>
      <c r="E7488">
        <v>273.14</v>
      </c>
      <c r="F7488">
        <v>2.2531160000000001E-2</v>
      </c>
      <c r="G7488">
        <v>4.4927133000000001E-2</v>
      </c>
      <c r="H7488" s="9">
        <v>273.14</v>
      </c>
      <c r="I7488">
        <v>-0.13</v>
      </c>
      <c r="J7488">
        <v>0.55000000000000004</v>
      </c>
      <c r="K7488">
        <v>16</v>
      </c>
      <c r="L7488">
        <v>0.31979999999999997</v>
      </c>
      <c r="M7488">
        <v>66</v>
      </c>
      <c r="N7488">
        <v>3.9119999999999999</v>
      </c>
      <c r="O7488">
        <v>-0.3589</v>
      </c>
      <c r="P7488">
        <v>-239.1</v>
      </c>
    </row>
    <row r="7489" spans="1:16" x14ac:dyDescent="0.35">
      <c r="A7489" s="1">
        <v>45415.582638888889</v>
      </c>
      <c r="B7489" s="1">
        <v>45415.582638888889</v>
      </c>
      <c r="C7489">
        <v>46.131749999999997</v>
      </c>
      <c r="D7489">
        <v>9.2899609999999999</v>
      </c>
      <c r="E7489">
        <v>273.14</v>
      </c>
      <c r="F7489">
        <v>1.979968E-2</v>
      </c>
      <c r="G7489">
        <v>3.9480561999999997E-2</v>
      </c>
      <c r="H7489" s="9">
        <v>273.14</v>
      </c>
      <c r="I7489">
        <v>-0.13</v>
      </c>
      <c r="J7489">
        <v>0.56999999999999995</v>
      </c>
      <c r="K7489">
        <v>16</v>
      </c>
      <c r="L7489">
        <v>0.31979999999999997</v>
      </c>
      <c r="M7489">
        <v>66</v>
      </c>
      <c r="N7489">
        <v>3.9119999999999999</v>
      </c>
      <c r="O7489">
        <v>-0.3569</v>
      </c>
      <c r="P7489">
        <v>-239.1</v>
      </c>
    </row>
    <row r="7490" spans="1:16" x14ac:dyDescent="0.35">
      <c r="A7490" s="1">
        <v>45415.500694444447</v>
      </c>
      <c r="B7490" s="1">
        <v>45415.500694444447</v>
      </c>
      <c r="C7490">
        <v>46.121693999999998</v>
      </c>
      <c r="D7490">
        <v>9.3005820000000003</v>
      </c>
      <c r="E7490">
        <v>288.11</v>
      </c>
      <c r="F7490">
        <v>2.8777379999999999</v>
      </c>
      <c r="G7490">
        <v>5.7382095719999997</v>
      </c>
      <c r="H7490" s="9">
        <v>273.14999999999998</v>
      </c>
      <c r="I7490">
        <v>-19.940000000000001</v>
      </c>
      <c r="J7490">
        <v>6.61</v>
      </c>
      <c r="K7490">
        <v>16</v>
      </c>
      <c r="L7490">
        <v>0.25290000000000001</v>
      </c>
      <c r="M7490">
        <v>84</v>
      </c>
      <c r="N7490">
        <v>4.0590000000000002</v>
      </c>
      <c r="O7490">
        <v>-0.34499999999999997</v>
      </c>
      <c r="P7490">
        <v>-243.1</v>
      </c>
    </row>
    <row r="7491" spans="1:16" x14ac:dyDescent="0.35">
      <c r="A7491" s="1">
        <v>45415.582638888889</v>
      </c>
      <c r="B7491" s="1">
        <v>45415.582638888889</v>
      </c>
      <c r="C7491">
        <v>46.131749999999997</v>
      </c>
      <c r="D7491">
        <v>9.2899670000000008</v>
      </c>
      <c r="E7491">
        <v>273.16000000000003</v>
      </c>
      <c r="F7491">
        <v>2.2297129999999998E-2</v>
      </c>
      <c r="G7491">
        <v>4.4460476999999998E-2</v>
      </c>
      <c r="H7491" s="9">
        <v>273.14999999999998</v>
      </c>
      <c r="I7491">
        <v>-0.14000000000000001</v>
      </c>
      <c r="J7491">
        <v>0.6</v>
      </c>
      <c r="K7491">
        <v>16</v>
      </c>
      <c r="L7491">
        <v>0.32079999999999997</v>
      </c>
      <c r="M7491">
        <v>66</v>
      </c>
      <c r="N7491">
        <v>3.9119999999999999</v>
      </c>
      <c r="O7491">
        <v>-0.36380000000000001</v>
      </c>
      <c r="P7491">
        <v>-239.1</v>
      </c>
    </row>
    <row r="7492" spans="1:16" x14ac:dyDescent="0.35">
      <c r="A7492" s="1">
        <v>45415.582638888889</v>
      </c>
      <c r="B7492" s="1">
        <v>45415.582638888889</v>
      </c>
      <c r="C7492">
        <v>46.131751000000001</v>
      </c>
      <c r="D7492">
        <v>9.2899609999999999</v>
      </c>
      <c r="E7492">
        <v>273.17</v>
      </c>
      <c r="F7492">
        <v>2.241926E-2</v>
      </c>
      <c r="G7492">
        <v>4.4704003999999999E-2</v>
      </c>
      <c r="H7492" s="9">
        <v>273.16000000000003</v>
      </c>
      <c r="I7492">
        <v>-0.13</v>
      </c>
      <c r="J7492">
        <v>0.57999999999999996</v>
      </c>
      <c r="K7492">
        <v>16</v>
      </c>
      <c r="L7492">
        <v>0.32079999999999997</v>
      </c>
      <c r="M7492">
        <v>66</v>
      </c>
      <c r="N7492">
        <v>3.9119999999999999</v>
      </c>
      <c r="O7492">
        <v>-0.35499999999999998</v>
      </c>
      <c r="P7492">
        <v>-239.1</v>
      </c>
    </row>
    <row r="7493" spans="1:16" x14ac:dyDescent="0.35">
      <c r="A7493" s="1">
        <v>45415.506249999999</v>
      </c>
      <c r="B7493" s="1">
        <v>45415.506249999999</v>
      </c>
      <c r="C7493">
        <v>46.117902000000001</v>
      </c>
      <c r="D7493">
        <v>9.305123</v>
      </c>
      <c r="E7493">
        <v>291.14999999999998</v>
      </c>
      <c r="F7493">
        <v>3.046163</v>
      </c>
      <c r="G7493">
        <v>6.0740490219999996</v>
      </c>
      <c r="H7493" s="9">
        <v>273.17</v>
      </c>
      <c r="I7493">
        <v>-0.18</v>
      </c>
      <c r="J7493">
        <v>5.38</v>
      </c>
      <c r="K7493">
        <v>16</v>
      </c>
      <c r="L7493">
        <v>0.24690000000000001</v>
      </c>
      <c r="M7493">
        <v>83</v>
      </c>
      <c r="N7493">
        <v>4.0469999999999997</v>
      </c>
      <c r="O7493">
        <v>-0.37380000000000002</v>
      </c>
      <c r="P7493">
        <v>-245.1</v>
      </c>
    </row>
    <row r="7494" spans="1:16" x14ac:dyDescent="0.35">
      <c r="A7494" s="1">
        <v>45415.518055555556</v>
      </c>
      <c r="B7494" s="1">
        <v>45415.518055555556</v>
      </c>
      <c r="C7494">
        <v>46.117694</v>
      </c>
      <c r="D7494">
        <v>9.3018710000000002</v>
      </c>
      <c r="E7494">
        <v>290.14999999999998</v>
      </c>
      <c r="F7494">
        <v>2.5517449999999999</v>
      </c>
      <c r="G7494">
        <v>5.0881795299999997</v>
      </c>
      <c r="H7494" s="9">
        <v>273.17</v>
      </c>
      <c r="I7494">
        <v>15.39</v>
      </c>
      <c r="J7494">
        <v>4.1100000000000003</v>
      </c>
      <c r="K7494">
        <v>16</v>
      </c>
      <c r="L7494">
        <v>0.31979999999999997</v>
      </c>
      <c r="M7494">
        <v>80</v>
      </c>
      <c r="N7494">
        <v>4.0229999999999997</v>
      </c>
      <c r="O7494">
        <v>-0.377</v>
      </c>
      <c r="P7494">
        <v>-244.1</v>
      </c>
    </row>
    <row r="7495" spans="1:16" x14ac:dyDescent="0.35">
      <c r="A7495" s="1">
        <v>45415.582638888889</v>
      </c>
      <c r="B7495" s="1">
        <v>45415.582638888889</v>
      </c>
      <c r="C7495">
        <v>46.131751000000001</v>
      </c>
      <c r="D7495">
        <v>9.2899609999999999</v>
      </c>
      <c r="E7495">
        <v>273.17</v>
      </c>
      <c r="F7495">
        <v>1.7663749999999999E-2</v>
      </c>
      <c r="G7495">
        <v>3.5221518E-2</v>
      </c>
      <c r="H7495" s="9">
        <v>273.17</v>
      </c>
      <c r="I7495">
        <v>-0.19</v>
      </c>
      <c r="J7495">
        <v>0.56999999999999995</v>
      </c>
      <c r="K7495">
        <v>16</v>
      </c>
      <c r="L7495">
        <v>0.31690000000000002</v>
      </c>
      <c r="M7495">
        <v>66</v>
      </c>
      <c r="N7495">
        <v>3.9119999999999999</v>
      </c>
      <c r="O7495">
        <v>-0.3528</v>
      </c>
      <c r="P7495">
        <v>-239.1</v>
      </c>
    </row>
    <row r="7496" spans="1:16" x14ac:dyDescent="0.35">
      <c r="A7496" s="1">
        <v>45415.497916666667</v>
      </c>
      <c r="B7496" s="1">
        <v>45415.497916666667</v>
      </c>
      <c r="C7496">
        <v>46.121256000000002</v>
      </c>
      <c r="D7496">
        <v>9.3079909999999995</v>
      </c>
      <c r="E7496">
        <v>288.26</v>
      </c>
      <c r="F7496">
        <v>4.0580160000000003</v>
      </c>
      <c r="G7496">
        <v>8.0916839039999999</v>
      </c>
      <c r="H7496" s="9">
        <v>273.19</v>
      </c>
      <c r="I7496">
        <v>-6.99</v>
      </c>
      <c r="J7496">
        <v>6.15</v>
      </c>
      <c r="K7496">
        <v>16</v>
      </c>
      <c r="L7496">
        <v>0.2369</v>
      </c>
      <c r="M7496">
        <v>85</v>
      </c>
      <c r="N7496">
        <v>4.0620000000000003</v>
      </c>
      <c r="O7496">
        <v>-0.36180000000000001</v>
      </c>
      <c r="P7496">
        <v>-242.1</v>
      </c>
    </row>
    <row r="7497" spans="1:16" x14ac:dyDescent="0.35">
      <c r="A7497" s="1">
        <v>45415.582638888889</v>
      </c>
      <c r="B7497" t="s">
        <v>909</v>
      </c>
      <c r="C7497">
        <v>46.131749999999997</v>
      </c>
      <c r="D7497">
        <v>9.2899630000000002</v>
      </c>
      <c r="E7497">
        <v>273.26</v>
      </c>
      <c r="F7497">
        <v>2.259798E-2</v>
      </c>
      <c r="G7497">
        <v>4.5060372000000001E-2</v>
      </c>
      <c r="H7497" s="9">
        <v>273.22000000000003</v>
      </c>
      <c r="I7497">
        <v>-0.13</v>
      </c>
      <c r="J7497">
        <v>0.62</v>
      </c>
      <c r="K7497">
        <v>16</v>
      </c>
      <c r="L7497">
        <v>0.31790000000000002</v>
      </c>
      <c r="M7497">
        <v>66</v>
      </c>
      <c r="N7497">
        <v>3.9119999999999999</v>
      </c>
      <c r="O7497">
        <v>-0.3528</v>
      </c>
      <c r="P7497">
        <v>-239.1</v>
      </c>
    </row>
    <row r="7498" spans="1:16" x14ac:dyDescent="0.35">
      <c r="A7498" s="1">
        <v>45415.518055555556</v>
      </c>
      <c r="B7498" t="s">
        <v>910</v>
      </c>
      <c r="C7498">
        <v>46.117691999999998</v>
      </c>
      <c r="D7498">
        <v>9.3019999999999996</v>
      </c>
      <c r="E7498">
        <v>289.61</v>
      </c>
      <c r="F7498">
        <v>2.2209140000000001</v>
      </c>
      <c r="G7498">
        <v>4.428502516</v>
      </c>
      <c r="H7498" s="9">
        <v>273.23</v>
      </c>
      <c r="I7498">
        <v>13.16</v>
      </c>
      <c r="J7498">
        <v>3.92</v>
      </c>
      <c r="K7498">
        <v>16</v>
      </c>
      <c r="L7498">
        <v>0.313</v>
      </c>
      <c r="M7498">
        <v>80</v>
      </c>
      <c r="N7498">
        <v>4.0229999999999997</v>
      </c>
      <c r="O7498">
        <v>-0.37990000000000002</v>
      </c>
      <c r="P7498">
        <v>-244.1</v>
      </c>
    </row>
    <row r="7499" spans="1:16" x14ac:dyDescent="0.35">
      <c r="A7499" s="1">
        <v>45415.582638888889</v>
      </c>
      <c r="B7499" s="1">
        <v>45415.582638888889</v>
      </c>
      <c r="C7499">
        <v>46.131749999999997</v>
      </c>
      <c r="D7499">
        <v>9.2899659999999997</v>
      </c>
      <c r="E7499">
        <v>273.22000000000003</v>
      </c>
      <c r="F7499">
        <v>2.1251559999999999E-2</v>
      </c>
      <c r="G7499">
        <v>4.2375611000000001E-2</v>
      </c>
      <c r="H7499" s="9">
        <v>273.23</v>
      </c>
      <c r="I7499">
        <v>-0.15</v>
      </c>
      <c r="J7499">
        <v>0.62</v>
      </c>
      <c r="K7499">
        <v>16</v>
      </c>
      <c r="L7499">
        <v>0.31979999999999997</v>
      </c>
      <c r="M7499">
        <v>66</v>
      </c>
      <c r="N7499">
        <v>3.9119999999999999</v>
      </c>
      <c r="O7499">
        <v>-0.3669</v>
      </c>
      <c r="P7499">
        <v>-239.1</v>
      </c>
    </row>
    <row r="7500" spans="1:16" x14ac:dyDescent="0.35">
      <c r="A7500" s="1">
        <v>45415.468055555553</v>
      </c>
      <c r="B7500" s="1">
        <v>45415.468055555553</v>
      </c>
      <c r="C7500">
        <v>46.122698</v>
      </c>
      <c r="D7500">
        <v>9.3049130000000009</v>
      </c>
      <c r="E7500">
        <v>285.72000000000003</v>
      </c>
      <c r="F7500">
        <v>6.9100869999999999</v>
      </c>
      <c r="G7500">
        <v>13.77871348</v>
      </c>
      <c r="H7500" s="9">
        <v>273.24</v>
      </c>
      <c r="I7500">
        <v>0.2</v>
      </c>
      <c r="J7500">
        <v>7.5</v>
      </c>
      <c r="K7500">
        <v>16</v>
      </c>
      <c r="L7500">
        <v>0.28079999999999999</v>
      </c>
      <c r="M7500">
        <v>92</v>
      </c>
      <c r="N7500">
        <v>4.125</v>
      </c>
      <c r="O7500">
        <v>-0.34889999999999999</v>
      </c>
      <c r="P7500">
        <v>-244.1</v>
      </c>
    </row>
    <row r="7501" spans="1:16" x14ac:dyDescent="0.35">
      <c r="A7501" s="1">
        <v>45415.497916666667</v>
      </c>
      <c r="B7501" s="1">
        <v>45415.497916666667</v>
      </c>
      <c r="C7501">
        <v>46.121259999999999</v>
      </c>
      <c r="D7501">
        <v>9.3078830000000004</v>
      </c>
      <c r="E7501">
        <v>288.43</v>
      </c>
      <c r="F7501">
        <v>4.2336200000000002</v>
      </c>
      <c r="G7501">
        <v>8.4418382800000007</v>
      </c>
      <c r="H7501" s="9">
        <v>273.27</v>
      </c>
      <c r="I7501">
        <v>-6.59</v>
      </c>
      <c r="J7501">
        <v>6.09</v>
      </c>
      <c r="K7501">
        <v>16</v>
      </c>
      <c r="L7501">
        <v>0.2389</v>
      </c>
      <c r="M7501">
        <v>85</v>
      </c>
      <c r="N7501">
        <v>4.0620000000000003</v>
      </c>
      <c r="O7501">
        <v>-0.35599999999999998</v>
      </c>
      <c r="P7501">
        <v>-242.1</v>
      </c>
    </row>
    <row r="7502" spans="1:16" x14ac:dyDescent="0.35">
      <c r="A7502" s="1">
        <v>45415.467361111114</v>
      </c>
      <c r="B7502" t="s">
        <v>911</v>
      </c>
      <c r="C7502">
        <v>46.122584000000003</v>
      </c>
      <c r="D7502">
        <v>9.308071</v>
      </c>
      <c r="E7502">
        <v>286.32</v>
      </c>
      <c r="F7502">
        <v>7.5441320000000003</v>
      </c>
      <c r="G7502">
        <v>15.04299921</v>
      </c>
      <c r="H7502" s="9">
        <v>273.27999999999997</v>
      </c>
      <c r="I7502">
        <v>-12.35</v>
      </c>
      <c r="J7502">
        <v>10.23</v>
      </c>
      <c r="K7502">
        <v>16</v>
      </c>
      <c r="L7502">
        <v>0.27100000000000002</v>
      </c>
      <c r="M7502">
        <v>92</v>
      </c>
      <c r="N7502">
        <v>4.1289999999999996</v>
      </c>
      <c r="O7502">
        <v>-0.34179999999999999</v>
      </c>
      <c r="P7502">
        <v>-244.1</v>
      </c>
    </row>
    <row r="7503" spans="1:16" x14ac:dyDescent="0.35">
      <c r="A7503" s="1">
        <v>45415.556250000001</v>
      </c>
      <c r="B7503" s="1">
        <v>45415.556250000001</v>
      </c>
      <c r="C7503">
        <v>46.130631000000001</v>
      </c>
      <c r="D7503">
        <v>9.2902760000000004</v>
      </c>
      <c r="E7503">
        <v>273.3</v>
      </c>
      <c r="F7503">
        <v>4.8014220000000003E-2</v>
      </c>
      <c r="G7503">
        <v>9.5740354999999999E-2</v>
      </c>
      <c r="H7503" s="9">
        <v>273.3</v>
      </c>
      <c r="I7503">
        <v>13.26</v>
      </c>
      <c r="J7503">
        <v>-4.22</v>
      </c>
      <c r="K7503">
        <v>16</v>
      </c>
      <c r="L7503">
        <v>0.30180000000000001</v>
      </c>
      <c r="M7503">
        <v>72</v>
      </c>
      <c r="N7503">
        <v>3.9510000000000001</v>
      </c>
      <c r="O7503">
        <v>-0.377</v>
      </c>
      <c r="P7503">
        <v>-243.1</v>
      </c>
    </row>
    <row r="7504" spans="1:16" x14ac:dyDescent="0.35">
      <c r="A7504" s="1">
        <v>45415.5</v>
      </c>
      <c r="B7504" s="1">
        <v>45415.5</v>
      </c>
      <c r="C7504">
        <v>46.121462000000001</v>
      </c>
      <c r="D7504">
        <v>9.3023419999999994</v>
      </c>
      <c r="E7504">
        <v>286.27</v>
      </c>
      <c r="F7504">
        <v>2.8134049999999999</v>
      </c>
      <c r="G7504">
        <v>5.6099295700000003</v>
      </c>
      <c r="H7504" s="9">
        <v>273.33999999999997</v>
      </c>
      <c r="I7504">
        <v>6.53</v>
      </c>
      <c r="J7504">
        <v>3.38</v>
      </c>
      <c r="K7504">
        <v>15</v>
      </c>
      <c r="L7504">
        <v>0.23100000000000001</v>
      </c>
      <c r="M7504">
        <v>84</v>
      </c>
      <c r="N7504">
        <v>4.0590000000000002</v>
      </c>
      <c r="O7504">
        <v>-0.3518</v>
      </c>
      <c r="P7504">
        <v>-242.1</v>
      </c>
    </row>
    <row r="7505" spans="1:16" x14ac:dyDescent="0.35">
      <c r="A7505" s="1">
        <v>45415.582638888889</v>
      </c>
      <c r="B7505" s="1">
        <v>45415.582638888889</v>
      </c>
      <c r="C7505">
        <v>46.131749999999997</v>
      </c>
      <c r="D7505">
        <v>9.289968</v>
      </c>
      <c r="E7505">
        <v>273.36</v>
      </c>
      <c r="F7505">
        <v>1.9055559999999999E-2</v>
      </c>
      <c r="G7505">
        <v>3.7996786999999997E-2</v>
      </c>
      <c r="H7505" s="9">
        <v>273.33999999999997</v>
      </c>
      <c r="I7505">
        <v>-0.15</v>
      </c>
      <c r="J7505">
        <v>0.63</v>
      </c>
      <c r="K7505">
        <v>16</v>
      </c>
      <c r="L7505">
        <v>0.32079999999999997</v>
      </c>
      <c r="M7505">
        <v>66</v>
      </c>
      <c r="N7505">
        <v>3.9119999999999999</v>
      </c>
      <c r="O7505">
        <v>-0.37280000000000002</v>
      </c>
      <c r="P7505">
        <v>-239.1</v>
      </c>
    </row>
    <row r="7506" spans="1:16" x14ac:dyDescent="0.35">
      <c r="A7506" s="1">
        <v>45415.554166666669</v>
      </c>
      <c r="B7506" s="1">
        <v>45415.554166666669</v>
      </c>
      <c r="C7506">
        <v>46.130698000000002</v>
      </c>
      <c r="D7506">
        <v>9.2903789999999997</v>
      </c>
      <c r="E7506">
        <v>274.07</v>
      </c>
      <c r="F7506">
        <v>0.2185008</v>
      </c>
      <c r="G7506">
        <v>0.43569059500000001</v>
      </c>
      <c r="H7506" s="9">
        <v>273.36</v>
      </c>
      <c r="I7506">
        <v>12.33</v>
      </c>
      <c r="J7506">
        <v>10.61</v>
      </c>
      <c r="K7506">
        <v>15</v>
      </c>
      <c r="L7506">
        <v>0.38179999999999997</v>
      </c>
      <c r="M7506">
        <v>72</v>
      </c>
      <c r="N7506">
        <v>3.9569999999999999</v>
      </c>
      <c r="O7506">
        <v>-0.35599999999999998</v>
      </c>
      <c r="P7506">
        <v>-243.1</v>
      </c>
    </row>
    <row r="7507" spans="1:16" x14ac:dyDescent="0.35">
      <c r="A7507" s="1">
        <v>45415.467361111114</v>
      </c>
      <c r="B7507" t="s">
        <v>912</v>
      </c>
      <c r="C7507">
        <v>46.122604000000003</v>
      </c>
      <c r="D7507">
        <v>9.3076899999999991</v>
      </c>
      <c r="E7507">
        <v>287.26</v>
      </c>
      <c r="F7507">
        <v>7.5535379999999996</v>
      </c>
      <c r="G7507">
        <v>15.06175477</v>
      </c>
      <c r="H7507" s="9">
        <v>273.37</v>
      </c>
      <c r="I7507">
        <v>-6.43</v>
      </c>
      <c r="J7507">
        <v>9.01</v>
      </c>
      <c r="K7507">
        <v>16</v>
      </c>
      <c r="L7507">
        <v>0.27489999999999998</v>
      </c>
      <c r="M7507">
        <v>92</v>
      </c>
      <c r="N7507">
        <v>4.1289999999999996</v>
      </c>
      <c r="O7507">
        <v>-0.33889999999999998</v>
      </c>
      <c r="P7507">
        <v>-244.1</v>
      </c>
    </row>
    <row r="7508" spans="1:16" x14ac:dyDescent="0.35">
      <c r="A7508" s="1">
        <v>45415.467361111114</v>
      </c>
      <c r="B7508" t="s">
        <v>913</v>
      </c>
      <c r="C7508">
        <v>46.122639999999997</v>
      </c>
      <c r="D7508">
        <v>9.3063509999999994</v>
      </c>
      <c r="E7508">
        <v>286.26</v>
      </c>
      <c r="F7508">
        <v>7.3223209999999996</v>
      </c>
      <c r="G7508">
        <v>14.60070807</v>
      </c>
      <c r="H7508" s="9">
        <v>273.38</v>
      </c>
      <c r="I7508">
        <v>-9.15</v>
      </c>
      <c r="J7508">
        <v>9.1199999999999992</v>
      </c>
      <c r="K7508">
        <v>16</v>
      </c>
      <c r="L7508">
        <v>0.27779999999999999</v>
      </c>
      <c r="M7508">
        <v>92</v>
      </c>
      <c r="N7508">
        <v>4.1289999999999996</v>
      </c>
      <c r="O7508">
        <v>-0.33589999999999998</v>
      </c>
      <c r="P7508">
        <v>-244.1</v>
      </c>
    </row>
    <row r="7509" spans="1:16" x14ac:dyDescent="0.35">
      <c r="A7509" s="1">
        <v>45415.500694444447</v>
      </c>
      <c r="B7509" s="1">
        <v>45415.500694444447</v>
      </c>
      <c r="C7509">
        <v>46.121754000000003</v>
      </c>
      <c r="D7509">
        <v>9.2996110000000005</v>
      </c>
      <c r="E7509">
        <v>286.60000000000002</v>
      </c>
      <c r="F7509">
        <v>2.770311</v>
      </c>
      <c r="G7509">
        <v>5.5240001339999996</v>
      </c>
      <c r="H7509" s="9">
        <v>273.38</v>
      </c>
      <c r="I7509">
        <v>-17.66</v>
      </c>
      <c r="J7509">
        <v>6.19</v>
      </c>
      <c r="K7509">
        <v>16</v>
      </c>
      <c r="L7509">
        <v>0.25</v>
      </c>
      <c r="M7509">
        <v>84</v>
      </c>
      <c r="N7509">
        <v>4.0590000000000002</v>
      </c>
      <c r="O7509">
        <v>-0.34689999999999999</v>
      </c>
      <c r="P7509">
        <v>-243.1</v>
      </c>
    </row>
    <row r="7510" spans="1:16" x14ac:dyDescent="0.35">
      <c r="A7510" s="1">
        <v>45415.467361111114</v>
      </c>
      <c r="B7510" s="1">
        <v>45415.467361111114</v>
      </c>
      <c r="C7510">
        <v>46.122625999999997</v>
      </c>
      <c r="D7510">
        <v>9.3071129999999993</v>
      </c>
      <c r="E7510">
        <v>286.95</v>
      </c>
      <c r="F7510">
        <v>7.5105029999999999</v>
      </c>
      <c r="G7510">
        <v>14.975942979999999</v>
      </c>
      <c r="H7510" s="9">
        <v>273.39</v>
      </c>
      <c r="I7510">
        <v>-16.68</v>
      </c>
      <c r="J7510">
        <v>8.81</v>
      </c>
      <c r="K7510">
        <v>16</v>
      </c>
      <c r="L7510">
        <v>0.28199999999999997</v>
      </c>
      <c r="M7510">
        <v>92</v>
      </c>
      <c r="N7510">
        <v>4.1289999999999996</v>
      </c>
      <c r="O7510">
        <v>-0.34589999999999999</v>
      </c>
      <c r="P7510">
        <v>-244.1</v>
      </c>
    </row>
    <row r="7511" spans="1:16" x14ac:dyDescent="0.35">
      <c r="A7511" s="1">
        <v>45415.472916666666</v>
      </c>
      <c r="B7511" s="1">
        <v>45415.472916666666</v>
      </c>
      <c r="C7511">
        <v>46.119622</v>
      </c>
      <c r="D7511">
        <v>9.3064839999999993</v>
      </c>
      <c r="E7511">
        <v>281.67</v>
      </c>
      <c r="F7511">
        <v>1.597898</v>
      </c>
      <c r="G7511">
        <v>3.1862086120000002</v>
      </c>
      <c r="H7511" s="9">
        <v>273.39999999999998</v>
      </c>
      <c r="I7511">
        <v>20.03</v>
      </c>
      <c r="J7511">
        <v>2.37</v>
      </c>
      <c r="K7511">
        <v>16</v>
      </c>
      <c r="L7511">
        <v>0.28489999999999999</v>
      </c>
      <c r="M7511">
        <v>90</v>
      </c>
      <c r="N7511">
        <v>4.1130000000000004</v>
      </c>
      <c r="O7511">
        <v>-0.3508</v>
      </c>
      <c r="P7511">
        <v>-244.1</v>
      </c>
    </row>
    <row r="7512" spans="1:16" x14ac:dyDescent="0.35">
      <c r="A7512" s="1">
        <v>45415.582638888889</v>
      </c>
      <c r="B7512" s="1">
        <v>45415.582638888889</v>
      </c>
      <c r="C7512">
        <v>46.131751000000001</v>
      </c>
      <c r="D7512">
        <v>9.2899650000000005</v>
      </c>
      <c r="E7512">
        <v>273.39999999999998</v>
      </c>
      <c r="F7512">
        <v>2.3214220000000001E-2</v>
      </c>
      <c r="G7512">
        <v>4.6289154999999998E-2</v>
      </c>
      <c r="H7512" s="9">
        <v>273.39999999999998</v>
      </c>
      <c r="I7512">
        <v>-0.13</v>
      </c>
      <c r="J7512">
        <v>0.6</v>
      </c>
      <c r="K7512">
        <v>16</v>
      </c>
      <c r="L7512">
        <v>0.31979999999999997</v>
      </c>
      <c r="M7512">
        <v>66</v>
      </c>
      <c r="N7512">
        <v>3.9119999999999999</v>
      </c>
      <c r="O7512">
        <v>-0.36499999999999999</v>
      </c>
      <c r="P7512">
        <v>-239.1</v>
      </c>
    </row>
    <row r="7513" spans="1:16" x14ac:dyDescent="0.35">
      <c r="A7513" s="1">
        <v>45415.468055555553</v>
      </c>
      <c r="B7513" s="1">
        <v>45415.468055555553</v>
      </c>
      <c r="C7513">
        <v>46.122681999999998</v>
      </c>
      <c r="D7513">
        <v>9.3052860000000006</v>
      </c>
      <c r="E7513">
        <v>286.14</v>
      </c>
      <c r="F7513">
        <v>7.3740170000000003</v>
      </c>
      <c r="G7513">
        <v>14.7037899</v>
      </c>
      <c r="H7513" s="9">
        <v>273.41000000000003</v>
      </c>
      <c r="I7513">
        <v>-4.9400000000000004</v>
      </c>
      <c r="J7513">
        <v>7.68</v>
      </c>
      <c r="K7513">
        <v>16</v>
      </c>
      <c r="L7513">
        <v>0.27689999999999998</v>
      </c>
      <c r="M7513">
        <v>92</v>
      </c>
      <c r="N7513">
        <v>4.125</v>
      </c>
      <c r="O7513">
        <v>-0.34399999999999997</v>
      </c>
      <c r="P7513">
        <v>-244.1</v>
      </c>
    </row>
    <row r="7514" spans="1:16" x14ac:dyDescent="0.35">
      <c r="A7514" s="1">
        <v>45415.468055555553</v>
      </c>
      <c r="B7514" s="1">
        <v>45415.468055555553</v>
      </c>
      <c r="C7514">
        <v>46.122689999999999</v>
      </c>
      <c r="D7514">
        <v>9.3050929999999994</v>
      </c>
      <c r="E7514">
        <v>284.64999999999998</v>
      </c>
      <c r="F7514">
        <v>7.5181589999999998</v>
      </c>
      <c r="G7514">
        <v>14.99120905</v>
      </c>
      <c r="H7514" s="9">
        <v>273.43</v>
      </c>
      <c r="I7514">
        <v>1.37</v>
      </c>
      <c r="J7514">
        <v>7.67</v>
      </c>
      <c r="K7514">
        <v>16</v>
      </c>
      <c r="L7514">
        <v>0.27689999999999998</v>
      </c>
      <c r="M7514">
        <v>92</v>
      </c>
      <c r="N7514">
        <v>4.125</v>
      </c>
      <c r="O7514">
        <v>-0.34399999999999997</v>
      </c>
      <c r="P7514">
        <v>-244.1</v>
      </c>
    </row>
    <row r="7515" spans="1:16" x14ac:dyDescent="0.35">
      <c r="A7515" s="1">
        <v>45415.554166666669</v>
      </c>
      <c r="B7515" s="1">
        <v>45415.554166666669</v>
      </c>
      <c r="C7515">
        <v>46.130704000000001</v>
      </c>
      <c r="D7515">
        <v>9.2903649999999995</v>
      </c>
      <c r="E7515">
        <v>273.38</v>
      </c>
      <c r="F7515">
        <v>8.2183569999999997E-2</v>
      </c>
      <c r="G7515">
        <v>0.163874039</v>
      </c>
      <c r="H7515" s="9">
        <v>273.44</v>
      </c>
      <c r="I7515">
        <v>-7.57</v>
      </c>
      <c r="J7515">
        <v>7.75</v>
      </c>
      <c r="K7515">
        <v>16</v>
      </c>
      <c r="L7515">
        <v>0.3538</v>
      </c>
      <c r="M7515">
        <v>72</v>
      </c>
      <c r="N7515">
        <v>3.9569999999999999</v>
      </c>
      <c r="O7515">
        <v>-0.3528</v>
      </c>
      <c r="P7515">
        <v>-244.1</v>
      </c>
    </row>
    <row r="7516" spans="1:16" x14ac:dyDescent="0.35">
      <c r="A7516" s="1">
        <v>45415.582638888889</v>
      </c>
      <c r="B7516" s="1">
        <v>45415.582638888889</v>
      </c>
      <c r="C7516">
        <v>46.131748999999999</v>
      </c>
      <c r="D7516">
        <v>9.2899700000000003</v>
      </c>
      <c r="E7516">
        <v>273.43</v>
      </c>
      <c r="F7516">
        <v>1.694093E-2</v>
      </c>
      <c r="G7516">
        <v>3.3780214000000003E-2</v>
      </c>
      <c r="H7516" s="9">
        <v>273.45</v>
      </c>
      <c r="I7516">
        <v>-0.14000000000000001</v>
      </c>
      <c r="J7516">
        <v>0.59</v>
      </c>
      <c r="K7516">
        <v>16</v>
      </c>
      <c r="L7516">
        <v>0.32179999999999997</v>
      </c>
      <c r="M7516">
        <v>66</v>
      </c>
      <c r="N7516">
        <v>3.9119999999999999</v>
      </c>
      <c r="O7516">
        <v>-0.36599999999999999</v>
      </c>
      <c r="P7516">
        <v>-239.1</v>
      </c>
    </row>
    <row r="7517" spans="1:16" x14ac:dyDescent="0.35">
      <c r="A7517" s="1">
        <v>45415.499305555553</v>
      </c>
      <c r="B7517" s="1">
        <v>45415.499305555553</v>
      </c>
      <c r="C7517">
        <v>46.121400000000001</v>
      </c>
      <c r="D7517">
        <v>9.3046679999999995</v>
      </c>
      <c r="E7517">
        <v>285.72000000000003</v>
      </c>
      <c r="F7517">
        <v>2.4944389999999999</v>
      </c>
      <c r="G7517">
        <v>4.9739113660000003</v>
      </c>
      <c r="H7517" s="9">
        <v>273.45999999999998</v>
      </c>
      <c r="I7517">
        <v>-2.88</v>
      </c>
      <c r="J7517">
        <v>4.8499999999999996</v>
      </c>
      <c r="K7517">
        <v>14</v>
      </c>
      <c r="L7517">
        <v>0.2329</v>
      </c>
      <c r="M7517">
        <v>85</v>
      </c>
      <c r="N7517">
        <v>4.0620000000000003</v>
      </c>
      <c r="O7517">
        <v>-0.3508</v>
      </c>
      <c r="P7517">
        <v>-242.1</v>
      </c>
    </row>
    <row r="7518" spans="1:16" x14ac:dyDescent="0.35">
      <c r="A7518" s="1">
        <v>45415.582638888889</v>
      </c>
      <c r="B7518" s="1">
        <v>45415.582638888889</v>
      </c>
      <c r="C7518">
        <v>46.131749999999997</v>
      </c>
      <c r="D7518">
        <v>9.2899639999999994</v>
      </c>
      <c r="E7518">
        <v>273.45999999999998</v>
      </c>
      <c r="F7518">
        <v>2.5955809999999999E-2</v>
      </c>
      <c r="G7518">
        <v>5.1755885000000001E-2</v>
      </c>
      <c r="H7518" s="9">
        <v>273.45999999999998</v>
      </c>
      <c r="I7518">
        <v>-0.13</v>
      </c>
      <c r="J7518">
        <v>0.6</v>
      </c>
      <c r="K7518">
        <v>16</v>
      </c>
      <c r="L7518">
        <v>0.31979999999999997</v>
      </c>
      <c r="M7518">
        <v>66</v>
      </c>
      <c r="N7518">
        <v>3.9119999999999999</v>
      </c>
      <c r="O7518">
        <v>-0.3679</v>
      </c>
      <c r="P7518">
        <v>-239.1</v>
      </c>
    </row>
    <row r="7519" spans="1:16" x14ac:dyDescent="0.35">
      <c r="A7519" s="1">
        <v>45415.5</v>
      </c>
      <c r="B7519" s="1">
        <v>45415.5</v>
      </c>
      <c r="C7519">
        <v>46.121439000000002</v>
      </c>
      <c r="D7519">
        <v>9.3026499999999999</v>
      </c>
      <c r="E7519">
        <v>285.39999999999998</v>
      </c>
      <c r="F7519">
        <v>2.8493949999999999</v>
      </c>
      <c r="G7519">
        <v>5.6816936299999998</v>
      </c>
      <c r="H7519" s="9">
        <v>273.48</v>
      </c>
      <c r="I7519">
        <v>-2.77</v>
      </c>
      <c r="J7519">
        <v>5.95</v>
      </c>
      <c r="K7519">
        <v>15</v>
      </c>
      <c r="L7519">
        <v>0.23</v>
      </c>
      <c r="M7519">
        <v>84</v>
      </c>
      <c r="N7519">
        <v>4.0620000000000003</v>
      </c>
      <c r="O7519">
        <v>-0.3518</v>
      </c>
      <c r="P7519">
        <v>-242.1</v>
      </c>
    </row>
    <row r="7520" spans="1:16" x14ac:dyDescent="0.35">
      <c r="A7520" s="1">
        <v>45415.499305555553</v>
      </c>
      <c r="B7520" s="1">
        <v>45415.499305555553</v>
      </c>
      <c r="C7520">
        <v>46.121454999999997</v>
      </c>
      <c r="D7520">
        <v>9.3034269999999992</v>
      </c>
      <c r="E7520">
        <v>285.75</v>
      </c>
      <c r="F7520">
        <v>2.4561739999999999</v>
      </c>
      <c r="G7520">
        <v>4.8976109560000003</v>
      </c>
      <c r="H7520" s="9">
        <v>273.49</v>
      </c>
      <c r="I7520">
        <v>3.39</v>
      </c>
      <c r="J7520">
        <v>4.3600000000000003</v>
      </c>
      <c r="K7520">
        <v>16</v>
      </c>
      <c r="L7520">
        <v>0.245</v>
      </c>
      <c r="M7520">
        <v>85</v>
      </c>
      <c r="N7520">
        <v>4.0620000000000003</v>
      </c>
      <c r="O7520">
        <v>-0.33279999999999998</v>
      </c>
      <c r="P7520">
        <v>-242.1</v>
      </c>
    </row>
    <row r="7521" spans="1:16" x14ac:dyDescent="0.35">
      <c r="A7521" s="1">
        <v>45415.546527777777</v>
      </c>
      <c r="B7521" s="1">
        <v>45415.546527777777</v>
      </c>
      <c r="C7521">
        <v>46.130482000000001</v>
      </c>
      <c r="D7521">
        <v>9.290756</v>
      </c>
      <c r="E7521">
        <v>273.36</v>
      </c>
      <c r="F7521">
        <v>0.30526710000000001</v>
      </c>
      <c r="G7521">
        <v>0.60870259699999996</v>
      </c>
      <c r="H7521" s="9">
        <v>273.5</v>
      </c>
      <c r="I7521">
        <v>90.37</v>
      </c>
      <c r="J7521">
        <v>-29.78</v>
      </c>
      <c r="K7521">
        <v>16</v>
      </c>
      <c r="L7521">
        <v>0.43380000000000002</v>
      </c>
      <c r="M7521">
        <v>74</v>
      </c>
      <c r="N7521">
        <v>3.9710000000000001</v>
      </c>
      <c r="O7521">
        <v>-0.38700000000000001</v>
      </c>
      <c r="P7521">
        <v>-241.1</v>
      </c>
    </row>
    <row r="7522" spans="1:16" x14ac:dyDescent="0.35">
      <c r="A7522" s="1">
        <v>45415.582638888889</v>
      </c>
      <c r="B7522" s="1">
        <v>45415.582638888889</v>
      </c>
      <c r="C7522">
        <v>46.131748999999999</v>
      </c>
      <c r="D7522">
        <v>9.2899689999999993</v>
      </c>
      <c r="E7522">
        <v>273.51</v>
      </c>
      <c r="F7522">
        <v>1.8859500000000001E-2</v>
      </c>
      <c r="G7522">
        <v>3.7605843E-2</v>
      </c>
      <c r="H7522" s="9">
        <v>273.51</v>
      </c>
      <c r="I7522">
        <v>-0.14000000000000001</v>
      </c>
      <c r="J7522">
        <v>0.62</v>
      </c>
      <c r="K7522">
        <v>16</v>
      </c>
      <c r="L7522">
        <v>0.32079999999999997</v>
      </c>
      <c r="M7522">
        <v>66</v>
      </c>
      <c r="N7522">
        <v>3.9119999999999999</v>
      </c>
      <c r="O7522">
        <v>-0.36890000000000001</v>
      </c>
      <c r="P7522">
        <v>-239.1</v>
      </c>
    </row>
    <row r="7523" spans="1:16" x14ac:dyDescent="0.35">
      <c r="A7523" s="1">
        <v>45415.5</v>
      </c>
      <c r="B7523" s="1">
        <v>45415.5</v>
      </c>
      <c r="C7523">
        <v>46.12144</v>
      </c>
      <c r="D7523">
        <v>9.3026160000000004</v>
      </c>
      <c r="E7523">
        <v>284.95</v>
      </c>
      <c r="F7523">
        <v>2.6290870000000002</v>
      </c>
      <c r="G7523">
        <v>5.2423994780000003</v>
      </c>
      <c r="H7523" s="9">
        <v>273.55</v>
      </c>
      <c r="I7523">
        <v>-6.82</v>
      </c>
      <c r="J7523">
        <v>5.24</v>
      </c>
      <c r="K7523">
        <v>15</v>
      </c>
      <c r="L7523">
        <v>0.23499999999999999</v>
      </c>
      <c r="M7523">
        <v>84</v>
      </c>
      <c r="N7523">
        <v>4.0620000000000003</v>
      </c>
      <c r="O7523">
        <v>-0.34989999999999999</v>
      </c>
      <c r="P7523">
        <v>-242.1</v>
      </c>
    </row>
    <row r="7524" spans="1:16" x14ac:dyDescent="0.35">
      <c r="A7524" s="1">
        <v>45415.5</v>
      </c>
      <c r="B7524" s="1">
        <v>45415.5</v>
      </c>
      <c r="C7524">
        <v>46.121437</v>
      </c>
      <c r="D7524">
        <v>9.3026859999999996</v>
      </c>
      <c r="E7524">
        <v>285.87</v>
      </c>
      <c r="F7524">
        <v>2.8959869999999999</v>
      </c>
      <c r="G7524">
        <v>5.7745980780000004</v>
      </c>
      <c r="H7524" s="9">
        <v>273.56</v>
      </c>
      <c r="I7524">
        <v>-1.43</v>
      </c>
      <c r="J7524">
        <v>6.17</v>
      </c>
      <c r="K7524">
        <v>16</v>
      </c>
      <c r="L7524">
        <v>0.22689999999999999</v>
      </c>
      <c r="M7524">
        <v>84</v>
      </c>
      <c r="N7524">
        <v>4.0620000000000003</v>
      </c>
      <c r="O7524">
        <v>-0.34889999999999999</v>
      </c>
      <c r="P7524">
        <v>-242.1</v>
      </c>
    </row>
    <row r="7525" spans="1:16" x14ac:dyDescent="0.35">
      <c r="A7525" s="1">
        <v>45415.554166666669</v>
      </c>
      <c r="B7525" s="1">
        <v>45415.554166666669</v>
      </c>
      <c r="C7525">
        <v>46.130704000000001</v>
      </c>
      <c r="D7525">
        <v>9.2903680000000008</v>
      </c>
      <c r="E7525">
        <v>273.58999999999997</v>
      </c>
      <c r="F7525">
        <v>3.1109299999999999E-2</v>
      </c>
      <c r="G7525">
        <v>6.2031943999999999E-2</v>
      </c>
      <c r="H7525" s="9">
        <v>273.60000000000002</v>
      </c>
      <c r="I7525">
        <v>4.1399999999999997</v>
      </c>
      <c r="J7525">
        <v>6.14</v>
      </c>
      <c r="K7525">
        <v>16</v>
      </c>
      <c r="L7525">
        <v>0.33500000000000002</v>
      </c>
      <c r="M7525">
        <v>72</v>
      </c>
      <c r="N7525">
        <v>3.9569999999999999</v>
      </c>
      <c r="O7525">
        <v>-0.34889999999999999</v>
      </c>
      <c r="P7525">
        <v>-243.1</v>
      </c>
    </row>
    <row r="7526" spans="1:16" x14ac:dyDescent="0.35">
      <c r="A7526" s="1">
        <v>45415.509027777778</v>
      </c>
      <c r="B7526" s="1">
        <v>45415.509027777778</v>
      </c>
      <c r="C7526">
        <v>46.116717000000001</v>
      </c>
      <c r="D7526">
        <v>9.2949529999999996</v>
      </c>
      <c r="E7526">
        <v>274.18</v>
      </c>
      <c r="F7526">
        <v>0.16851450000000001</v>
      </c>
      <c r="G7526">
        <v>0.336017913</v>
      </c>
      <c r="H7526" s="9">
        <v>273.62</v>
      </c>
      <c r="I7526">
        <v>44.63</v>
      </c>
      <c r="J7526">
        <v>-4.76</v>
      </c>
      <c r="K7526">
        <v>16</v>
      </c>
      <c r="L7526">
        <v>0.45290000000000002</v>
      </c>
      <c r="M7526">
        <v>82</v>
      </c>
      <c r="N7526">
        <v>4.0430000000000001</v>
      </c>
      <c r="O7526">
        <v>-0.36080000000000001</v>
      </c>
      <c r="P7526">
        <v>-245.1</v>
      </c>
    </row>
    <row r="7527" spans="1:16" x14ac:dyDescent="0.35">
      <c r="A7527" s="1">
        <v>45415.497916666667</v>
      </c>
      <c r="B7527" s="1">
        <v>45415.497916666667</v>
      </c>
      <c r="C7527">
        <v>46.121276000000002</v>
      </c>
      <c r="D7527">
        <v>9.308764</v>
      </c>
      <c r="E7527">
        <v>288.69</v>
      </c>
      <c r="F7527">
        <v>4.2287749999999997</v>
      </c>
      <c r="G7527">
        <v>8.4321773499999999</v>
      </c>
      <c r="H7527" s="9">
        <v>273.64</v>
      </c>
      <c r="I7527">
        <v>-8.99</v>
      </c>
      <c r="J7527">
        <v>7.2</v>
      </c>
      <c r="K7527">
        <v>15</v>
      </c>
      <c r="L7527">
        <v>0.23599999999999999</v>
      </c>
      <c r="M7527">
        <v>85</v>
      </c>
      <c r="N7527">
        <v>4.0620000000000003</v>
      </c>
      <c r="O7527">
        <v>-0.37180000000000002</v>
      </c>
      <c r="P7527">
        <v>-242.1</v>
      </c>
    </row>
    <row r="7528" spans="1:16" x14ac:dyDescent="0.35">
      <c r="A7528" s="1">
        <v>45415.506249999999</v>
      </c>
      <c r="B7528" s="1">
        <v>45415.506249999999</v>
      </c>
      <c r="C7528">
        <v>46.117905999999998</v>
      </c>
      <c r="D7528">
        <v>9.3049909999999993</v>
      </c>
      <c r="E7528">
        <v>290.77999999999997</v>
      </c>
      <c r="F7528">
        <v>3.4619939999999998</v>
      </c>
      <c r="G7528">
        <v>6.9032160359999999</v>
      </c>
      <c r="H7528" s="9">
        <v>273.64</v>
      </c>
      <c r="I7528">
        <v>6.01</v>
      </c>
      <c r="J7528">
        <v>6.03</v>
      </c>
      <c r="K7528">
        <v>16</v>
      </c>
      <c r="L7528">
        <v>0.24</v>
      </c>
      <c r="M7528">
        <v>83</v>
      </c>
      <c r="N7528">
        <v>4.0469999999999997</v>
      </c>
      <c r="O7528">
        <v>-0.37080000000000002</v>
      </c>
      <c r="P7528">
        <v>-245.1</v>
      </c>
    </row>
    <row r="7529" spans="1:16" x14ac:dyDescent="0.35">
      <c r="A7529" s="1">
        <v>45415.580555555556</v>
      </c>
      <c r="B7529" s="1">
        <v>45415.580555555556</v>
      </c>
      <c r="C7529">
        <v>46.131754000000001</v>
      </c>
      <c r="D7529">
        <v>9.2899750000000001</v>
      </c>
      <c r="E7529">
        <v>273.77999999999997</v>
      </c>
      <c r="F7529">
        <v>2.9215499999999998E-2</v>
      </c>
      <c r="G7529">
        <v>5.8255706999999997E-2</v>
      </c>
      <c r="H7529" s="9">
        <v>273.64</v>
      </c>
      <c r="I7529">
        <v>147.18</v>
      </c>
      <c r="J7529">
        <v>20.62</v>
      </c>
      <c r="K7529">
        <v>16</v>
      </c>
      <c r="L7529">
        <v>0.73970000000000002</v>
      </c>
      <c r="M7529">
        <v>66</v>
      </c>
      <c r="N7529">
        <v>3.9140000000000001</v>
      </c>
      <c r="O7529">
        <v>-0.36280000000000001</v>
      </c>
      <c r="P7529">
        <v>-238.1</v>
      </c>
    </row>
    <row r="7530" spans="1:16" x14ac:dyDescent="0.35">
      <c r="A7530" s="1">
        <v>45415.493055555555</v>
      </c>
      <c r="B7530" t="s">
        <v>914</v>
      </c>
      <c r="C7530">
        <v>46.124899999999997</v>
      </c>
      <c r="D7530">
        <v>9.2963920000000009</v>
      </c>
      <c r="E7530">
        <v>286.25</v>
      </c>
      <c r="F7530">
        <v>2.315016</v>
      </c>
      <c r="G7530">
        <v>4.616141904</v>
      </c>
      <c r="H7530" s="9">
        <v>273.68</v>
      </c>
      <c r="I7530">
        <v>15.18</v>
      </c>
      <c r="J7530">
        <v>2.23</v>
      </c>
      <c r="K7530">
        <v>16</v>
      </c>
      <c r="L7530">
        <v>0.2339</v>
      </c>
      <c r="M7530">
        <v>86</v>
      </c>
      <c r="N7530">
        <v>4.07</v>
      </c>
      <c r="O7530">
        <v>-0.36990000000000001</v>
      </c>
      <c r="P7530">
        <v>-242.1</v>
      </c>
    </row>
    <row r="7531" spans="1:16" x14ac:dyDescent="0.35">
      <c r="A7531" s="1">
        <v>45415.546527777777</v>
      </c>
      <c r="B7531" s="1">
        <v>45415.546527777777</v>
      </c>
      <c r="C7531">
        <v>46.130527000000001</v>
      </c>
      <c r="D7531">
        <v>9.2907299999999999</v>
      </c>
      <c r="E7531">
        <v>273.83999999999997</v>
      </c>
      <c r="F7531">
        <v>0.1461924</v>
      </c>
      <c r="G7531">
        <v>0.29150764600000001</v>
      </c>
      <c r="H7531" s="9">
        <v>273.68</v>
      </c>
      <c r="I7531">
        <v>99.62</v>
      </c>
      <c r="J7531">
        <v>-30.49</v>
      </c>
      <c r="K7531">
        <v>16</v>
      </c>
      <c r="L7531">
        <v>0.49099999999999999</v>
      </c>
      <c r="M7531">
        <v>74</v>
      </c>
      <c r="N7531">
        <v>3.9710000000000001</v>
      </c>
      <c r="O7531">
        <v>-0.36599999999999999</v>
      </c>
      <c r="P7531">
        <v>-241.1</v>
      </c>
    </row>
    <row r="7532" spans="1:16" x14ac:dyDescent="0.35">
      <c r="A7532" s="1">
        <v>45415.468055555553</v>
      </c>
      <c r="B7532" s="1">
        <v>45415.468055555553</v>
      </c>
      <c r="C7532">
        <v>46.122703000000001</v>
      </c>
      <c r="D7532">
        <v>9.3048219999999997</v>
      </c>
      <c r="E7532">
        <v>286.83999999999997</v>
      </c>
      <c r="F7532">
        <v>6.8720489999999996</v>
      </c>
      <c r="G7532">
        <v>13.702865709999999</v>
      </c>
      <c r="H7532" s="9">
        <v>273.69</v>
      </c>
      <c r="I7532">
        <v>-3.32</v>
      </c>
      <c r="J7532">
        <v>7.58</v>
      </c>
      <c r="K7532">
        <v>16</v>
      </c>
      <c r="L7532">
        <v>0.27879999999999999</v>
      </c>
      <c r="M7532">
        <v>92</v>
      </c>
      <c r="N7532">
        <v>4.125</v>
      </c>
      <c r="O7532">
        <v>-0.34989999999999999</v>
      </c>
      <c r="P7532">
        <v>-244.1</v>
      </c>
    </row>
    <row r="7533" spans="1:16" x14ac:dyDescent="0.35">
      <c r="A7533" s="1">
        <v>45415.554166666669</v>
      </c>
      <c r="B7533" s="1">
        <v>45415.554166666669</v>
      </c>
      <c r="C7533">
        <v>46.130701999999999</v>
      </c>
      <c r="D7533">
        <v>9.2903690000000001</v>
      </c>
      <c r="E7533">
        <v>273.7</v>
      </c>
      <c r="F7533">
        <v>3.9330419999999998E-2</v>
      </c>
      <c r="G7533">
        <v>7.8424857000000001E-2</v>
      </c>
      <c r="H7533" s="9">
        <v>273.7</v>
      </c>
      <c r="I7533">
        <v>6.64</v>
      </c>
      <c r="J7533">
        <v>5.59</v>
      </c>
      <c r="K7533">
        <v>16</v>
      </c>
      <c r="L7533">
        <v>0.32500000000000001</v>
      </c>
      <c r="M7533">
        <v>72</v>
      </c>
      <c r="N7533">
        <v>3.9569999999999999</v>
      </c>
      <c r="O7533">
        <v>-0.3508</v>
      </c>
      <c r="P7533">
        <v>-243.1</v>
      </c>
    </row>
    <row r="7534" spans="1:16" x14ac:dyDescent="0.35">
      <c r="A7534" s="1">
        <v>45415.554166666669</v>
      </c>
      <c r="B7534" s="1">
        <v>45415.554166666669</v>
      </c>
      <c r="C7534">
        <v>46.130704999999999</v>
      </c>
      <c r="D7534">
        <v>9.2903649999999995</v>
      </c>
      <c r="E7534">
        <v>273.67</v>
      </c>
      <c r="F7534">
        <v>4.0431290000000002E-2</v>
      </c>
      <c r="G7534">
        <v>8.0619992000000001E-2</v>
      </c>
      <c r="H7534" s="9">
        <v>273.7</v>
      </c>
      <c r="I7534">
        <v>0.3</v>
      </c>
      <c r="J7534">
        <v>6.75</v>
      </c>
      <c r="K7534">
        <v>16</v>
      </c>
      <c r="L7534">
        <v>0.3508</v>
      </c>
      <c r="M7534">
        <v>72</v>
      </c>
      <c r="N7534">
        <v>3.9569999999999999</v>
      </c>
      <c r="O7534">
        <v>-0.34989999999999999</v>
      </c>
      <c r="P7534">
        <v>-244.1</v>
      </c>
    </row>
    <row r="7535" spans="1:16" x14ac:dyDescent="0.35">
      <c r="A7535" s="1">
        <v>45415.509027777778</v>
      </c>
      <c r="B7535" s="1">
        <v>45415.509027777778</v>
      </c>
      <c r="C7535">
        <v>46.116734000000001</v>
      </c>
      <c r="D7535">
        <v>9.2949129999999993</v>
      </c>
      <c r="E7535">
        <v>273.83999999999997</v>
      </c>
      <c r="F7535">
        <v>0.2084609</v>
      </c>
      <c r="G7535">
        <v>0.41567103500000002</v>
      </c>
      <c r="H7535" s="9">
        <v>273.70999999999998</v>
      </c>
      <c r="I7535">
        <v>-82.15</v>
      </c>
      <c r="J7535">
        <v>-0.27</v>
      </c>
      <c r="K7535">
        <v>15</v>
      </c>
      <c r="L7535">
        <v>0.36380000000000001</v>
      </c>
      <c r="M7535">
        <v>82</v>
      </c>
      <c r="N7535">
        <v>4.0389999999999997</v>
      </c>
      <c r="O7535">
        <v>-0.36180000000000001</v>
      </c>
      <c r="P7535">
        <v>-245.1</v>
      </c>
    </row>
    <row r="7536" spans="1:16" x14ac:dyDescent="0.35">
      <c r="A7536" s="1">
        <v>45415.497916666667</v>
      </c>
      <c r="B7536" s="1">
        <v>45415.497916666667</v>
      </c>
      <c r="C7536">
        <v>46.121254999999998</v>
      </c>
      <c r="D7536">
        <v>9.3080440000000007</v>
      </c>
      <c r="E7536">
        <v>287.8</v>
      </c>
      <c r="F7536">
        <v>3.964197</v>
      </c>
      <c r="G7536">
        <v>7.9046088179999998</v>
      </c>
      <c r="H7536" s="9">
        <v>273.72000000000003</v>
      </c>
      <c r="I7536">
        <v>-5.93</v>
      </c>
      <c r="J7536">
        <v>5.9</v>
      </c>
      <c r="K7536">
        <v>16</v>
      </c>
      <c r="L7536">
        <v>0.2379</v>
      </c>
      <c r="M7536">
        <v>85</v>
      </c>
      <c r="N7536">
        <v>4.0620000000000003</v>
      </c>
      <c r="O7536">
        <v>-0.36180000000000001</v>
      </c>
      <c r="P7536">
        <v>-242.1</v>
      </c>
    </row>
    <row r="7537" spans="1:16" x14ac:dyDescent="0.35">
      <c r="A7537" s="1">
        <v>45415.554166666669</v>
      </c>
      <c r="B7537" s="1">
        <v>45415.554166666669</v>
      </c>
      <c r="C7537">
        <v>46.130704000000001</v>
      </c>
      <c r="D7537">
        <v>9.2903680000000008</v>
      </c>
      <c r="E7537">
        <v>273.73</v>
      </c>
      <c r="F7537">
        <v>3.6505240000000001E-2</v>
      </c>
      <c r="G7537">
        <v>7.2791448999999994E-2</v>
      </c>
      <c r="H7537" s="9">
        <v>273.72000000000003</v>
      </c>
      <c r="I7537">
        <v>3.27</v>
      </c>
      <c r="J7537">
        <v>6.24</v>
      </c>
      <c r="K7537">
        <v>16</v>
      </c>
      <c r="L7537">
        <v>0.34079999999999999</v>
      </c>
      <c r="M7537">
        <v>72</v>
      </c>
      <c r="N7537">
        <v>3.9569999999999999</v>
      </c>
      <c r="O7537">
        <v>-0.34589999999999999</v>
      </c>
      <c r="P7537">
        <v>-243.1</v>
      </c>
    </row>
    <row r="7538" spans="1:16" x14ac:dyDescent="0.35">
      <c r="A7538" s="1">
        <v>45415.468055555553</v>
      </c>
      <c r="B7538" s="1">
        <v>45415.468055555553</v>
      </c>
      <c r="C7538">
        <v>46.122686999999999</v>
      </c>
      <c r="D7538">
        <v>9.3051890000000004</v>
      </c>
      <c r="E7538">
        <v>286.18</v>
      </c>
      <c r="F7538">
        <v>7.2809100000000004</v>
      </c>
      <c r="G7538">
        <v>14.51813454</v>
      </c>
      <c r="H7538" s="9">
        <v>273.73</v>
      </c>
      <c r="I7538">
        <v>-4.6100000000000003</v>
      </c>
      <c r="J7538">
        <v>7.28</v>
      </c>
      <c r="K7538">
        <v>16</v>
      </c>
      <c r="L7538">
        <v>0.27489999999999998</v>
      </c>
      <c r="M7538">
        <v>92</v>
      </c>
      <c r="N7538">
        <v>4.125</v>
      </c>
      <c r="O7538">
        <v>-0.34589999999999999</v>
      </c>
      <c r="P7538">
        <v>-244.1</v>
      </c>
    </row>
    <row r="7539" spans="1:16" x14ac:dyDescent="0.35">
      <c r="A7539" s="1">
        <v>45415.554166666669</v>
      </c>
      <c r="B7539" s="1">
        <v>45415.554166666669</v>
      </c>
      <c r="C7539">
        <v>46.130702999999997</v>
      </c>
      <c r="D7539">
        <v>9.2903690000000001</v>
      </c>
      <c r="E7539">
        <v>273.75</v>
      </c>
      <c r="F7539">
        <v>3.6620550000000002E-2</v>
      </c>
      <c r="G7539">
        <v>7.3021376999999998E-2</v>
      </c>
      <c r="H7539" s="9">
        <v>273.73</v>
      </c>
      <c r="I7539">
        <v>8.1999999999999993</v>
      </c>
      <c r="J7539">
        <v>5.35</v>
      </c>
      <c r="K7539">
        <v>16</v>
      </c>
      <c r="L7539">
        <v>0.32690000000000002</v>
      </c>
      <c r="M7539">
        <v>72</v>
      </c>
      <c r="N7539">
        <v>3.9569999999999999</v>
      </c>
      <c r="O7539">
        <v>-0.34989999999999999</v>
      </c>
      <c r="P7539">
        <v>-243.1</v>
      </c>
    </row>
    <row r="7540" spans="1:16" x14ac:dyDescent="0.35">
      <c r="A7540" s="1">
        <v>45415.554166666669</v>
      </c>
      <c r="B7540" s="1">
        <v>45415.554166666669</v>
      </c>
      <c r="C7540">
        <v>46.130701999999999</v>
      </c>
      <c r="D7540">
        <v>9.2903719999999996</v>
      </c>
      <c r="E7540">
        <v>273.77</v>
      </c>
      <c r="F7540">
        <v>2.323424E-2</v>
      </c>
      <c r="G7540">
        <v>4.6329074999999997E-2</v>
      </c>
      <c r="H7540" s="9">
        <v>273.75</v>
      </c>
      <c r="I7540">
        <v>6.21</v>
      </c>
      <c r="J7540">
        <v>5.65</v>
      </c>
      <c r="K7540">
        <v>16</v>
      </c>
      <c r="L7540">
        <v>0.32690000000000002</v>
      </c>
      <c r="M7540">
        <v>72</v>
      </c>
      <c r="N7540">
        <v>3.9569999999999999</v>
      </c>
      <c r="O7540">
        <v>-0.35499999999999998</v>
      </c>
      <c r="P7540">
        <v>-243.1</v>
      </c>
    </row>
    <row r="7541" spans="1:16" x14ac:dyDescent="0.35">
      <c r="A7541" s="1">
        <v>45415.497916666667</v>
      </c>
      <c r="B7541" s="1">
        <v>45415.497916666667</v>
      </c>
      <c r="C7541">
        <v>46.121262000000002</v>
      </c>
      <c r="D7541">
        <v>9.3076209999999993</v>
      </c>
      <c r="E7541">
        <v>288.18</v>
      </c>
      <c r="F7541">
        <v>3.9117799999999998</v>
      </c>
      <c r="G7541">
        <v>7.8000893199999997</v>
      </c>
      <c r="H7541" s="9">
        <v>273.77999999999997</v>
      </c>
      <c r="I7541">
        <v>-5.41</v>
      </c>
      <c r="J7541">
        <v>6.05</v>
      </c>
      <c r="K7541">
        <v>16</v>
      </c>
      <c r="L7541">
        <v>0.2369</v>
      </c>
      <c r="M7541">
        <v>85</v>
      </c>
      <c r="N7541">
        <v>4.0620000000000003</v>
      </c>
      <c r="O7541">
        <v>-0.3518</v>
      </c>
      <c r="P7541">
        <v>-242.1</v>
      </c>
    </row>
    <row r="7542" spans="1:16" x14ac:dyDescent="0.35">
      <c r="A7542" s="1">
        <v>45415.556250000001</v>
      </c>
      <c r="B7542" s="1">
        <v>45415.556250000001</v>
      </c>
      <c r="C7542">
        <v>46.130629999999996</v>
      </c>
      <c r="D7542">
        <v>9.2902760000000004</v>
      </c>
      <c r="E7542">
        <v>273.85000000000002</v>
      </c>
      <c r="F7542">
        <v>5.0315360000000003E-2</v>
      </c>
      <c r="G7542">
        <v>0.10032882799999999</v>
      </c>
      <c r="H7542" s="9">
        <v>273.77999999999997</v>
      </c>
      <c r="I7542">
        <v>7.76</v>
      </c>
      <c r="J7542">
        <v>-2.6</v>
      </c>
      <c r="K7542">
        <v>16</v>
      </c>
      <c r="L7542">
        <v>0.29980000000000001</v>
      </c>
      <c r="M7542">
        <v>72</v>
      </c>
      <c r="N7542">
        <v>3.9510000000000001</v>
      </c>
      <c r="O7542">
        <v>-0.37890000000000001</v>
      </c>
      <c r="P7542">
        <v>-243.1</v>
      </c>
    </row>
    <row r="7543" spans="1:16" x14ac:dyDescent="0.35">
      <c r="A7543" s="1">
        <v>45415.497916666667</v>
      </c>
      <c r="B7543" s="1">
        <v>45415.497916666667</v>
      </c>
      <c r="C7543">
        <v>46.121279999999999</v>
      </c>
      <c r="D7543">
        <v>9.3086559999999992</v>
      </c>
      <c r="E7543">
        <v>289.33999999999997</v>
      </c>
      <c r="F7543">
        <v>4.1872559999999996</v>
      </c>
      <c r="G7543">
        <v>8.3493884640000005</v>
      </c>
      <c r="H7543" s="9">
        <v>273.79000000000002</v>
      </c>
      <c r="I7543">
        <v>-13.91</v>
      </c>
      <c r="J7543">
        <v>7.47</v>
      </c>
      <c r="K7543">
        <v>16</v>
      </c>
      <c r="L7543">
        <v>0.2379</v>
      </c>
      <c r="M7543">
        <v>85</v>
      </c>
      <c r="N7543">
        <v>4.0620000000000003</v>
      </c>
      <c r="O7543">
        <v>-0.3679</v>
      </c>
      <c r="P7543">
        <v>-242.1</v>
      </c>
    </row>
    <row r="7544" spans="1:16" x14ac:dyDescent="0.35">
      <c r="A7544" s="1">
        <v>45415.554166666669</v>
      </c>
      <c r="B7544" s="1">
        <v>45415.554166666669</v>
      </c>
      <c r="C7544">
        <v>46.130702999999997</v>
      </c>
      <c r="D7544">
        <v>9.2903690000000001</v>
      </c>
      <c r="E7544">
        <v>273.8</v>
      </c>
      <c r="F7544">
        <v>5.0709089999999998E-2</v>
      </c>
      <c r="G7544">
        <v>0.10111392499999999</v>
      </c>
      <c r="H7544" s="9">
        <v>273.8</v>
      </c>
      <c r="I7544">
        <v>2.23</v>
      </c>
      <c r="J7544">
        <v>6.48</v>
      </c>
      <c r="K7544">
        <v>16</v>
      </c>
      <c r="L7544">
        <v>0.33079999999999998</v>
      </c>
      <c r="M7544">
        <v>72</v>
      </c>
      <c r="N7544">
        <v>3.9569999999999999</v>
      </c>
      <c r="O7544">
        <v>-0.3508</v>
      </c>
      <c r="P7544">
        <v>-243.1</v>
      </c>
    </row>
    <row r="7545" spans="1:16" x14ac:dyDescent="0.35">
      <c r="A7545" s="1">
        <v>45415.554166666669</v>
      </c>
      <c r="B7545" s="1">
        <v>45415.554166666669</v>
      </c>
      <c r="C7545">
        <v>46.130704999999999</v>
      </c>
      <c r="D7545">
        <v>9.2903660000000006</v>
      </c>
      <c r="E7545">
        <v>273.81</v>
      </c>
      <c r="F7545">
        <v>4.2303260000000002E-2</v>
      </c>
      <c r="G7545">
        <v>8.4352700000000003E-2</v>
      </c>
      <c r="H7545" s="9">
        <v>273.8</v>
      </c>
      <c r="I7545">
        <v>8.68</v>
      </c>
      <c r="J7545">
        <v>5.17</v>
      </c>
      <c r="K7545">
        <v>16</v>
      </c>
      <c r="L7545">
        <v>0.34689999999999999</v>
      </c>
      <c r="M7545">
        <v>72</v>
      </c>
      <c r="N7545">
        <v>3.9569999999999999</v>
      </c>
      <c r="O7545">
        <v>-0.34889999999999999</v>
      </c>
      <c r="P7545">
        <v>-243.1</v>
      </c>
    </row>
    <row r="7546" spans="1:16" x14ac:dyDescent="0.35">
      <c r="A7546" s="1">
        <v>45415.498611111114</v>
      </c>
      <c r="B7546" s="1">
        <v>45415.498611111114</v>
      </c>
      <c r="C7546">
        <v>46.121243</v>
      </c>
      <c r="D7546">
        <v>9.3067320000000002</v>
      </c>
      <c r="E7546">
        <v>286.73</v>
      </c>
      <c r="F7546">
        <v>3.2360869999999999</v>
      </c>
      <c r="G7546">
        <v>6.4527574779999997</v>
      </c>
      <c r="H7546" s="9">
        <v>273.82</v>
      </c>
      <c r="I7546">
        <v>1.96</v>
      </c>
      <c r="J7546">
        <v>4.59</v>
      </c>
      <c r="K7546">
        <v>16</v>
      </c>
      <c r="L7546">
        <v>0.2329</v>
      </c>
      <c r="M7546">
        <v>85</v>
      </c>
      <c r="N7546">
        <v>4.0620000000000003</v>
      </c>
      <c r="O7546">
        <v>-0.3508</v>
      </c>
      <c r="P7546">
        <v>-242.1</v>
      </c>
    </row>
    <row r="7547" spans="1:16" x14ac:dyDescent="0.35">
      <c r="A7547" s="1">
        <v>45415.554166666669</v>
      </c>
      <c r="B7547" s="1">
        <v>45415.554166666669</v>
      </c>
      <c r="C7547">
        <v>46.130698000000002</v>
      </c>
      <c r="D7547">
        <v>9.2903789999999997</v>
      </c>
      <c r="E7547">
        <v>273.82</v>
      </c>
      <c r="F7547">
        <v>7.1413710000000005E-2</v>
      </c>
      <c r="G7547">
        <v>0.142398938</v>
      </c>
      <c r="H7547" s="9">
        <v>273.82</v>
      </c>
      <c r="I7547">
        <v>15.66</v>
      </c>
      <c r="J7547">
        <v>3.47</v>
      </c>
      <c r="K7547">
        <v>16</v>
      </c>
      <c r="L7547">
        <v>0.37180000000000002</v>
      </c>
      <c r="M7547">
        <v>72</v>
      </c>
      <c r="N7547">
        <v>3.9569999999999999</v>
      </c>
      <c r="O7547">
        <v>-0.36890000000000001</v>
      </c>
      <c r="P7547">
        <v>-244.1</v>
      </c>
    </row>
    <row r="7548" spans="1:16" x14ac:dyDescent="0.35">
      <c r="A7548" s="1">
        <v>45415.554166666669</v>
      </c>
      <c r="B7548" s="1">
        <v>45415.554166666669</v>
      </c>
      <c r="C7548">
        <v>46.130699</v>
      </c>
      <c r="D7548">
        <v>9.2903780000000005</v>
      </c>
      <c r="E7548">
        <v>273.83</v>
      </c>
      <c r="F7548">
        <v>3.765669E-2</v>
      </c>
      <c r="G7548">
        <v>7.5087440000000005E-2</v>
      </c>
      <c r="H7548" s="9">
        <v>273.82</v>
      </c>
      <c r="I7548">
        <v>6.34</v>
      </c>
      <c r="J7548">
        <v>5.61</v>
      </c>
      <c r="K7548">
        <v>16</v>
      </c>
      <c r="L7548">
        <v>0.3589</v>
      </c>
      <c r="M7548">
        <v>72</v>
      </c>
      <c r="N7548">
        <v>3.9569999999999999</v>
      </c>
      <c r="O7548">
        <v>-0.36499999999999999</v>
      </c>
      <c r="P7548">
        <v>-244.1</v>
      </c>
    </row>
    <row r="7549" spans="1:16" x14ac:dyDescent="0.35">
      <c r="A7549" s="1">
        <v>45415.500694444447</v>
      </c>
      <c r="B7549" s="1">
        <v>45415.500694444447</v>
      </c>
      <c r="C7549">
        <v>46.121695000000003</v>
      </c>
      <c r="D7549">
        <v>9.3005490000000002</v>
      </c>
      <c r="E7549">
        <v>287.60000000000002</v>
      </c>
      <c r="F7549">
        <v>2.7547969999999999</v>
      </c>
      <c r="G7549">
        <v>5.4930652179999999</v>
      </c>
      <c r="H7549" s="9">
        <v>273.83</v>
      </c>
      <c r="I7549">
        <v>-20.78</v>
      </c>
      <c r="J7549">
        <v>6.54</v>
      </c>
      <c r="K7549">
        <v>16</v>
      </c>
      <c r="L7549">
        <v>0.252</v>
      </c>
      <c r="M7549">
        <v>84</v>
      </c>
      <c r="N7549">
        <v>4.0590000000000002</v>
      </c>
      <c r="O7549">
        <v>-0.34279999999999999</v>
      </c>
      <c r="P7549">
        <v>-243.1</v>
      </c>
    </row>
    <row r="7550" spans="1:16" x14ac:dyDescent="0.35">
      <c r="A7550" s="1">
        <v>45415.468055555553</v>
      </c>
      <c r="B7550" s="1">
        <v>45415.468055555553</v>
      </c>
      <c r="C7550">
        <v>46.122757999999997</v>
      </c>
      <c r="D7550">
        <v>9.3039690000000004</v>
      </c>
      <c r="E7550">
        <v>285.49</v>
      </c>
      <c r="F7550">
        <v>7.837237</v>
      </c>
      <c r="G7550">
        <v>15.62745058</v>
      </c>
      <c r="H7550" s="9">
        <v>273.83999999999997</v>
      </c>
      <c r="I7550">
        <v>-1.87</v>
      </c>
      <c r="J7550">
        <v>7.3</v>
      </c>
      <c r="K7550">
        <v>16</v>
      </c>
      <c r="L7550">
        <v>0.26879999999999998</v>
      </c>
      <c r="M7550">
        <v>92</v>
      </c>
      <c r="N7550">
        <v>4.125</v>
      </c>
      <c r="O7550">
        <v>-0.3538</v>
      </c>
      <c r="P7550">
        <v>-244.1</v>
      </c>
    </row>
    <row r="7551" spans="1:16" x14ac:dyDescent="0.35">
      <c r="A7551" s="1">
        <v>45415.554166666669</v>
      </c>
      <c r="B7551" t="s">
        <v>915</v>
      </c>
      <c r="C7551">
        <v>46.130699</v>
      </c>
      <c r="D7551">
        <v>9.2903769999999994</v>
      </c>
      <c r="E7551">
        <v>273.88</v>
      </c>
      <c r="F7551">
        <v>2.5835469999999999E-2</v>
      </c>
      <c r="G7551">
        <v>5.1515927000000003E-2</v>
      </c>
      <c r="H7551" s="9">
        <v>273.86</v>
      </c>
      <c r="I7551">
        <v>5.64</v>
      </c>
      <c r="J7551">
        <v>5.72</v>
      </c>
      <c r="K7551">
        <v>16</v>
      </c>
      <c r="L7551">
        <v>0.3569</v>
      </c>
      <c r="M7551">
        <v>72</v>
      </c>
      <c r="N7551">
        <v>3.9569999999999999</v>
      </c>
      <c r="O7551">
        <v>-0.36080000000000001</v>
      </c>
      <c r="P7551">
        <v>-243.1</v>
      </c>
    </row>
    <row r="7552" spans="1:16" x14ac:dyDescent="0.35">
      <c r="A7552" s="1">
        <v>45415.554166666669</v>
      </c>
      <c r="B7552" s="1">
        <v>45415.554166666669</v>
      </c>
      <c r="C7552">
        <v>46.130701999999999</v>
      </c>
      <c r="D7552">
        <v>9.2903699999999994</v>
      </c>
      <c r="E7552">
        <v>273.86</v>
      </c>
      <c r="F7552">
        <v>2.4174009999999999E-2</v>
      </c>
      <c r="G7552">
        <v>4.8202976000000002E-2</v>
      </c>
      <c r="H7552" s="9">
        <v>273.86</v>
      </c>
      <c r="I7552">
        <v>5.68</v>
      </c>
      <c r="J7552">
        <v>5.76</v>
      </c>
      <c r="K7552">
        <v>16</v>
      </c>
      <c r="L7552">
        <v>0.32179999999999997</v>
      </c>
      <c r="M7552">
        <v>72</v>
      </c>
      <c r="N7552">
        <v>3.9569999999999999</v>
      </c>
      <c r="O7552">
        <v>-0.35599999999999998</v>
      </c>
      <c r="P7552">
        <v>-243.1</v>
      </c>
    </row>
    <row r="7553" spans="1:16" x14ac:dyDescent="0.35">
      <c r="A7553" s="1">
        <v>45415.554166666669</v>
      </c>
      <c r="B7553" s="1">
        <v>45415.554166666669</v>
      </c>
      <c r="C7553">
        <v>46.130701000000002</v>
      </c>
      <c r="D7553">
        <v>9.2903730000000007</v>
      </c>
      <c r="E7553">
        <v>273.88</v>
      </c>
      <c r="F7553">
        <v>2.4453099999999998E-2</v>
      </c>
      <c r="G7553">
        <v>4.8759481E-2</v>
      </c>
      <c r="H7553" s="9">
        <v>273.88</v>
      </c>
      <c r="I7553">
        <v>6.43</v>
      </c>
      <c r="J7553">
        <v>5.58</v>
      </c>
      <c r="K7553">
        <v>16</v>
      </c>
      <c r="L7553">
        <v>0.33889999999999998</v>
      </c>
      <c r="M7553">
        <v>72</v>
      </c>
      <c r="N7553">
        <v>3.9569999999999999</v>
      </c>
      <c r="O7553">
        <v>-0.3528</v>
      </c>
      <c r="P7553">
        <v>-243.1</v>
      </c>
    </row>
    <row r="7554" spans="1:16" x14ac:dyDescent="0.35">
      <c r="A7554" s="1">
        <v>45415.554166666669</v>
      </c>
      <c r="B7554" s="1">
        <v>45415.554166666669</v>
      </c>
      <c r="C7554">
        <v>46.130704999999999</v>
      </c>
      <c r="D7554">
        <v>9.2903660000000006</v>
      </c>
      <c r="E7554">
        <v>273.89</v>
      </c>
      <c r="F7554">
        <v>3.4324340000000002E-2</v>
      </c>
      <c r="G7554">
        <v>6.8442734000000005E-2</v>
      </c>
      <c r="H7554" s="9">
        <v>273.89</v>
      </c>
      <c r="I7554">
        <v>5.5</v>
      </c>
      <c r="J7554">
        <v>5.8</v>
      </c>
      <c r="K7554">
        <v>16</v>
      </c>
      <c r="L7554">
        <v>0.34789999999999999</v>
      </c>
      <c r="M7554">
        <v>72</v>
      </c>
      <c r="N7554">
        <v>3.9569999999999999</v>
      </c>
      <c r="O7554">
        <v>-0.34689999999999999</v>
      </c>
      <c r="P7554">
        <v>-244.1</v>
      </c>
    </row>
    <row r="7555" spans="1:16" x14ac:dyDescent="0.35">
      <c r="A7555" s="1">
        <v>45415.554166666669</v>
      </c>
      <c r="B7555" s="1">
        <v>45415.554166666669</v>
      </c>
      <c r="C7555">
        <v>46.130701999999999</v>
      </c>
      <c r="D7555">
        <v>9.2903690000000001</v>
      </c>
      <c r="E7555">
        <v>273.89999999999998</v>
      </c>
      <c r="F7555">
        <v>3.0176769999999999E-2</v>
      </c>
      <c r="G7555">
        <v>6.0172479000000001E-2</v>
      </c>
      <c r="H7555" s="9">
        <v>273.89999999999998</v>
      </c>
      <c r="I7555">
        <v>5.75</v>
      </c>
      <c r="J7555">
        <v>5.74</v>
      </c>
      <c r="K7555">
        <v>16</v>
      </c>
      <c r="L7555">
        <v>0.32890000000000003</v>
      </c>
      <c r="M7555">
        <v>72</v>
      </c>
      <c r="N7555">
        <v>3.9569999999999999</v>
      </c>
      <c r="O7555">
        <v>-0.3528</v>
      </c>
      <c r="P7555">
        <v>-244.1</v>
      </c>
    </row>
    <row r="7556" spans="1:16" x14ac:dyDescent="0.35">
      <c r="A7556" s="1">
        <v>45415.493055555555</v>
      </c>
      <c r="B7556" s="1">
        <v>45415.493055555555</v>
      </c>
      <c r="C7556">
        <v>46.124901999999999</v>
      </c>
      <c r="D7556">
        <v>9.2959639999999997</v>
      </c>
      <c r="E7556">
        <v>284.88</v>
      </c>
      <c r="F7556">
        <v>2.34314</v>
      </c>
      <c r="G7556">
        <v>4.6722211600000003</v>
      </c>
      <c r="H7556" s="9">
        <v>273.93</v>
      </c>
      <c r="I7556">
        <v>25.91</v>
      </c>
      <c r="J7556">
        <v>-1.19</v>
      </c>
      <c r="K7556">
        <v>15</v>
      </c>
      <c r="L7556">
        <v>0.2369</v>
      </c>
      <c r="M7556">
        <v>86</v>
      </c>
      <c r="N7556">
        <v>4.07</v>
      </c>
      <c r="O7556">
        <v>-0.375</v>
      </c>
      <c r="P7556">
        <v>-242.1</v>
      </c>
    </row>
    <row r="7557" spans="1:16" x14ac:dyDescent="0.35">
      <c r="A7557" s="1">
        <v>45415.499305555553</v>
      </c>
      <c r="B7557" s="1">
        <v>45415.499305555553</v>
      </c>
      <c r="C7557">
        <v>46.121411999999999</v>
      </c>
      <c r="D7557">
        <v>9.3042890000000007</v>
      </c>
      <c r="E7557">
        <v>286.39</v>
      </c>
      <c r="F7557">
        <v>2.3350300000000002</v>
      </c>
      <c r="G7557">
        <v>4.6560498199999998</v>
      </c>
      <c r="H7557" s="9">
        <v>273.94</v>
      </c>
      <c r="I7557">
        <v>-0.13</v>
      </c>
      <c r="J7557">
        <v>4.92</v>
      </c>
      <c r="K7557">
        <v>16</v>
      </c>
      <c r="L7557">
        <v>0.224</v>
      </c>
      <c r="M7557">
        <v>85</v>
      </c>
      <c r="N7557">
        <v>4.0620000000000003</v>
      </c>
      <c r="O7557">
        <v>-0.34589999999999999</v>
      </c>
      <c r="P7557">
        <v>-242.1</v>
      </c>
    </row>
    <row r="7558" spans="1:16" x14ac:dyDescent="0.35">
      <c r="A7558" s="1">
        <v>45415.554166666669</v>
      </c>
      <c r="B7558" s="1">
        <v>45415.554166666669</v>
      </c>
      <c r="C7558">
        <v>46.130699999999997</v>
      </c>
      <c r="D7558">
        <v>9.2903739999999999</v>
      </c>
      <c r="E7558">
        <v>273.91000000000003</v>
      </c>
      <c r="F7558">
        <v>2.3360430000000001E-2</v>
      </c>
      <c r="G7558">
        <v>4.6580696999999997E-2</v>
      </c>
      <c r="H7558" s="9">
        <v>273.94</v>
      </c>
      <c r="I7558">
        <v>6.7</v>
      </c>
      <c r="J7558">
        <v>5.52</v>
      </c>
      <c r="K7558">
        <v>16</v>
      </c>
      <c r="L7558">
        <v>0.33789999999999998</v>
      </c>
      <c r="M7558">
        <v>72</v>
      </c>
      <c r="N7558">
        <v>3.9569999999999999</v>
      </c>
      <c r="O7558">
        <v>-0.35499999999999998</v>
      </c>
      <c r="P7558">
        <v>-243.1</v>
      </c>
    </row>
    <row r="7559" spans="1:16" x14ac:dyDescent="0.35">
      <c r="A7559" s="1">
        <v>45415.467361111114</v>
      </c>
      <c r="B7559" s="1">
        <v>45415.467361111114</v>
      </c>
      <c r="C7559">
        <v>46.122664</v>
      </c>
      <c r="D7559">
        <v>9.3058650000000007</v>
      </c>
      <c r="E7559">
        <v>286.32</v>
      </c>
      <c r="F7559">
        <v>7.7008159999999997</v>
      </c>
      <c r="G7559">
        <v>15.3554271</v>
      </c>
      <c r="H7559" s="9">
        <v>273.95</v>
      </c>
      <c r="I7559">
        <v>-8.43</v>
      </c>
      <c r="J7559">
        <v>9.73</v>
      </c>
      <c r="K7559">
        <v>16</v>
      </c>
      <c r="L7559">
        <v>0.27779999999999999</v>
      </c>
      <c r="M7559">
        <v>92</v>
      </c>
      <c r="N7559">
        <v>4.125</v>
      </c>
      <c r="O7559">
        <v>-0.34079999999999999</v>
      </c>
      <c r="P7559">
        <v>-243.1</v>
      </c>
    </row>
    <row r="7560" spans="1:16" x14ac:dyDescent="0.35">
      <c r="A7560" s="1">
        <v>45415.497916666667</v>
      </c>
      <c r="B7560" s="1">
        <v>45415.497916666667</v>
      </c>
      <c r="C7560">
        <v>46.121268999999998</v>
      </c>
      <c r="D7560">
        <v>9.3089230000000001</v>
      </c>
      <c r="E7560">
        <v>291.06</v>
      </c>
      <c r="F7560">
        <v>3.7863869999999999</v>
      </c>
      <c r="G7560">
        <v>7.5500556779999997</v>
      </c>
      <c r="H7560" s="9">
        <v>273.95999999999998</v>
      </c>
      <c r="I7560">
        <v>-6.53</v>
      </c>
      <c r="J7560">
        <v>6.61</v>
      </c>
      <c r="K7560">
        <v>15</v>
      </c>
      <c r="L7560">
        <v>0.2329</v>
      </c>
      <c r="M7560">
        <v>85</v>
      </c>
      <c r="N7560">
        <v>4.0620000000000003</v>
      </c>
      <c r="O7560">
        <v>-0.3669</v>
      </c>
      <c r="P7560">
        <v>-242.1</v>
      </c>
    </row>
    <row r="7561" spans="1:16" x14ac:dyDescent="0.35">
      <c r="A7561" s="1">
        <v>45415.467361111114</v>
      </c>
      <c r="B7561" s="1">
        <v>45415.467361111114</v>
      </c>
      <c r="C7561">
        <v>46.122610999999999</v>
      </c>
      <c r="D7561">
        <v>9.3074999999999992</v>
      </c>
      <c r="E7561">
        <v>286.26</v>
      </c>
      <c r="F7561">
        <v>7.4313750000000001</v>
      </c>
      <c r="G7561">
        <v>14.81816175</v>
      </c>
      <c r="H7561" s="9">
        <v>273.97000000000003</v>
      </c>
      <c r="I7561">
        <v>-6.1</v>
      </c>
      <c r="J7561">
        <v>8.5299999999999994</v>
      </c>
      <c r="K7561">
        <v>16</v>
      </c>
      <c r="L7561">
        <v>0.27779999999999999</v>
      </c>
      <c r="M7561">
        <v>92</v>
      </c>
      <c r="N7561">
        <v>4.1289999999999996</v>
      </c>
      <c r="O7561">
        <v>-0.33689999999999998</v>
      </c>
      <c r="P7561">
        <v>-244.1</v>
      </c>
    </row>
    <row r="7562" spans="1:16" x14ac:dyDescent="0.35">
      <c r="A7562" s="1">
        <v>45415.468055555553</v>
      </c>
      <c r="B7562" s="1">
        <v>45415.468055555553</v>
      </c>
      <c r="C7562">
        <v>46.122706999999998</v>
      </c>
      <c r="D7562">
        <v>9.3047299999999993</v>
      </c>
      <c r="E7562">
        <v>286.11</v>
      </c>
      <c r="F7562">
        <v>7.1144590000000001</v>
      </c>
      <c r="G7562">
        <v>14.186231250000001</v>
      </c>
      <c r="H7562" s="9">
        <v>273.97000000000003</v>
      </c>
      <c r="I7562">
        <v>-4.03</v>
      </c>
      <c r="J7562">
        <v>8.5399999999999991</v>
      </c>
      <c r="K7562">
        <v>16</v>
      </c>
      <c r="L7562">
        <v>0.27489999999999998</v>
      </c>
      <c r="M7562">
        <v>92</v>
      </c>
      <c r="N7562">
        <v>4.125</v>
      </c>
      <c r="O7562">
        <v>-0.34689999999999999</v>
      </c>
      <c r="P7562">
        <v>-244.1</v>
      </c>
    </row>
    <row r="7563" spans="1:16" x14ac:dyDescent="0.35">
      <c r="A7563" s="1">
        <v>45415.580555555556</v>
      </c>
      <c r="B7563" s="1">
        <v>45415.580555555556</v>
      </c>
      <c r="C7563">
        <v>46.131756000000003</v>
      </c>
      <c r="D7563">
        <v>9.2899740000000008</v>
      </c>
      <c r="E7563">
        <v>273.35000000000002</v>
      </c>
      <c r="F7563">
        <v>0.1068119</v>
      </c>
      <c r="G7563">
        <v>0.21298292899999999</v>
      </c>
      <c r="H7563" s="9">
        <v>273.97000000000003</v>
      </c>
      <c r="I7563">
        <v>-170.93</v>
      </c>
      <c r="J7563">
        <v>-14.03</v>
      </c>
      <c r="K7563">
        <v>15</v>
      </c>
      <c r="L7563">
        <v>0.76759999999999995</v>
      </c>
      <c r="M7563">
        <v>66</v>
      </c>
      <c r="N7563">
        <v>3.9140000000000001</v>
      </c>
      <c r="O7563">
        <v>-0.3579</v>
      </c>
      <c r="P7563">
        <v>-239.1</v>
      </c>
    </row>
    <row r="7564" spans="1:16" x14ac:dyDescent="0.35">
      <c r="A7564" s="1">
        <v>45415.477777777778</v>
      </c>
      <c r="B7564" s="1">
        <v>45415.477777777778</v>
      </c>
      <c r="C7564">
        <v>46.118411000000002</v>
      </c>
      <c r="D7564">
        <v>9.2946240000000007</v>
      </c>
      <c r="E7564">
        <v>286.86</v>
      </c>
      <c r="F7564">
        <v>1.901753</v>
      </c>
      <c r="G7564">
        <v>3.7920954820000001</v>
      </c>
      <c r="H7564" s="9">
        <v>273.99</v>
      </c>
      <c r="I7564">
        <v>21.81</v>
      </c>
      <c r="J7564">
        <v>1.04</v>
      </c>
      <c r="K7564">
        <v>16</v>
      </c>
      <c r="L7564">
        <v>0.28589999999999999</v>
      </c>
      <c r="M7564">
        <v>89</v>
      </c>
      <c r="N7564">
        <v>4.1050000000000004</v>
      </c>
      <c r="O7564">
        <v>-0.34889999999999999</v>
      </c>
      <c r="P7564">
        <v>-246.1</v>
      </c>
    </row>
    <row r="7565" spans="1:16" x14ac:dyDescent="0.35">
      <c r="A7565" s="1">
        <v>45415.5</v>
      </c>
      <c r="B7565" s="1">
        <v>45415.5</v>
      </c>
      <c r="C7565">
        <v>46.121467000000003</v>
      </c>
      <c r="D7565">
        <v>9.3022220000000004</v>
      </c>
      <c r="E7565">
        <v>285.68</v>
      </c>
      <c r="F7565">
        <v>3.1901709999999999</v>
      </c>
      <c r="G7565">
        <v>6.361200974</v>
      </c>
      <c r="H7565" s="9">
        <v>273.99</v>
      </c>
      <c r="I7565">
        <v>-0.92</v>
      </c>
      <c r="J7565">
        <v>6.78</v>
      </c>
      <c r="K7565">
        <v>15</v>
      </c>
      <c r="L7565">
        <v>0.2369</v>
      </c>
      <c r="M7565">
        <v>84</v>
      </c>
      <c r="N7565">
        <v>4.0590000000000002</v>
      </c>
      <c r="O7565">
        <v>-0.3599</v>
      </c>
      <c r="P7565">
        <v>-242.1</v>
      </c>
    </row>
    <row r="7566" spans="1:16" x14ac:dyDescent="0.35">
      <c r="A7566" s="1">
        <v>45415.499305555553</v>
      </c>
      <c r="B7566" s="1">
        <v>45415.499305555553</v>
      </c>
      <c r="C7566">
        <v>46.121420999999998</v>
      </c>
      <c r="D7566">
        <v>9.3041560000000008</v>
      </c>
      <c r="E7566">
        <v>287.17</v>
      </c>
      <c r="F7566">
        <v>2.664647</v>
      </c>
      <c r="G7566">
        <v>5.3133061179999999</v>
      </c>
      <c r="H7566" s="9">
        <v>274</v>
      </c>
      <c r="I7566">
        <v>1.44</v>
      </c>
      <c r="J7566">
        <v>3.64</v>
      </c>
      <c r="K7566">
        <v>16</v>
      </c>
      <c r="L7566">
        <v>0.22289999999999999</v>
      </c>
      <c r="M7566">
        <v>85</v>
      </c>
      <c r="N7566">
        <v>4.0620000000000003</v>
      </c>
      <c r="O7566">
        <v>-0.3508</v>
      </c>
      <c r="P7566">
        <v>-242.1</v>
      </c>
    </row>
    <row r="7567" spans="1:16" x14ac:dyDescent="0.35">
      <c r="A7567" s="1">
        <v>45415.500694444447</v>
      </c>
      <c r="B7567" s="1">
        <v>45415.500694444447</v>
      </c>
      <c r="C7567">
        <v>46.121749000000001</v>
      </c>
      <c r="D7567">
        <v>9.2997180000000004</v>
      </c>
      <c r="E7567">
        <v>282.76</v>
      </c>
      <c r="F7567">
        <v>2.0512100000000002</v>
      </c>
      <c r="G7567">
        <v>4.0901127400000004</v>
      </c>
      <c r="H7567" s="9">
        <v>274.01</v>
      </c>
      <c r="I7567">
        <v>-18.73</v>
      </c>
      <c r="J7567">
        <v>6.14</v>
      </c>
      <c r="K7567">
        <v>15</v>
      </c>
      <c r="L7567">
        <v>0.25879999999999997</v>
      </c>
      <c r="M7567">
        <v>84</v>
      </c>
      <c r="N7567">
        <v>4.0590000000000002</v>
      </c>
      <c r="O7567">
        <v>-0.34279999999999999</v>
      </c>
      <c r="P7567">
        <v>-243.1</v>
      </c>
    </row>
    <row r="7568" spans="1:16" x14ac:dyDescent="0.35">
      <c r="A7568" s="1">
        <v>45415.554166666669</v>
      </c>
      <c r="B7568" s="1">
        <v>45415.554166666669</v>
      </c>
      <c r="C7568">
        <v>46.130698000000002</v>
      </c>
      <c r="D7568">
        <v>9.2903789999999997</v>
      </c>
      <c r="E7568">
        <v>274.01</v>
      </c>
      <c r="F7568">
        <v>5.6795190000000002E-2</v>
      </c>
      <c r="G7568">
        <v>0.113249609</v>
      </c>
      <c r="H7568" s="9">
        <v>274.01</v>
      </c>
      <c r="I7568">
        <v>8.4700000000000006</v>
      </c>
      <c r="J7568">
        <v>5.0599999999999996</v>
      </c>
      <c r="K7568">
        <v>16</v>
      </c>
      <c r="L7568">
        <v>0.36180000000000001</v>
      </c>
      <c r="M7568">
        <v>72</v>
      </c>
      <c r="N7568">
        <v>3.9569999999999999</v>
      </c>
      <c r="O7568">
        <v>-0.36990000000000001</v>
      </c>
      <c r="P7568">
        <v>-243.1</v>
      </c>
    </row>
    <row r="7569" spans="1:16" x14ac:dyDescent="0.35">
      <c r="A7569" s="1">
        <v>45415.5</v>
      </c>
      <c r="B7569" s="1">
        <v>45415.5</v>
      </c>
      <c r="C7569">
        <v>46.121467000000003</v>
      </c>
      <c r="D7569">
        <v>9.3019590000000001</v>
      </c>
      <c r="E7569">
        <v>285.52</v>
      </c>
      <c r="F7569">
        <v>2.6698179999999998</v>
      </c>
      <c r="G7569">
        <v>5.3236170920000001</v>
      </c>
      <c r="H7569" s="9">
        <v>274.02</v>
      </c>
      <c r="I7569">
        <v>-2.97</v>
      </c>
      <c r="J7569">
        <v>4.4400000000000004</v>
      </c>
      <c r="K7569">
        <v>14</v>
      </c>
      <c r="L7569">
        <v>0.23599999999999999</v>
      </c>
      <c r="M7569">
        <v>84</v>
      </c>
      <c r="N7569">
        <v>4.0590000000000002</v>
      </c>
      <c r="O7569">
        <v>-0.3599</v>
      </c>
      <c r="P7569">
        <v>-243.1</v>
      </c>
    </row>
    <row r="7570" spans="1:16" x14ac:dyDescent="0.35">
      <c r="A7570" s="1">
        <v>45415.467361111114</v>
      </c>
      <c r="B7570" s="1">
        <v>45415.467361111114</v>
      </c>
      <c r="C7570">
        <v>46.122621000000002</v>
      </c>
      <c r="D7570">
        <v>9.3072110000000006</v>
      </c>
      <c r="E7570">
        <v>286.83</v>
      </c>
      <c r="F7570">
        <v>7.6142770000000004</v>
      </c>
      <c r="G7570">
        <v>15.182868340000001</v>
      </c>
      <c r="H7570" s="9">
        <v>274.02999999999997</v>
      </c>
      <c r="I7570">
        <v>-10.8</v>
      </c>
      <c r="J7570">
        <v>9.68</v>
      </c>
      <c r="K7570">
        <v>16</v>
      </c>
      <c r="L7570">
        <v>0.28199999999999997</v>
      </c>
      <c r="M7570">
        <v>92</v>
      </c>
      <c r="N7570">
        <v>4.1289999999999996</v>
      </c>
      <c r="O7570">
        <v>-0.34399999999999997</v>
      </c>
      <c r="P7570">
        <v>-244.1</v>
      </c>
    </row>
    <row r="7571" spans="1:16" x14ac:dyDescent="0.35">
      <c r="A7571" s="1">
        <v>45415.554166666669</v>
      </c>
      <c r="B7571" s="1">
        <v>45415.554166666669</v>
      </c>
      <c r="C7571">
        <v>46.130699999999997</v>
      </c>
      <c r="D7571">
        <v>9.2903760000000002</v>
      </c>
      <c r="E7571">
        <v>274.04000000000002</v>
      </c>
      <c r="F7571">
        <v>2.1599179999999999E-2</v>
      </c>
      <c r="G7571">
        <v>4.3068765000000002E-2</v>
      </c>
      <c r="H7571" s="9">
        <v>274.02999999999997</v>
      </c>
      <c r="I7571">
        <v>6.01</v>
      </c>
      <c r="J7571">
        <v>5.67</v>
      </c>
      <c r="K7571">
        <v>16</v>
      </c>
      <c r="L7571">
        <v>0.35599999999999998</v>
      </c>
      <c r="M7571">
        <v>72</v>
      </c>
      <c r="N7571">
        <v>3.9569999999999999</v>
      </c>
      <c r="O7571">
        <v>-0.3569</v>
      </c>
      <c r="P7571">
        <v>-243.1</v>
      </c>
    </row>
    <row r="7572" spans="1:16" x14ac:dyDescent="0.35">
      <c r="A7572" s="1">
        <v>45415.5</v>
      </c>
      <c r="B7572" s="1">
        <v>45415.5</v>
      </c>
      <c r="C7572">
        <v>46.121493000000001</v>
      </c>
      <c r="D7572">
        <v>9.301596</v>
      </c>
      <c r="E7572">
        <v>287.97000000000003</v>
      </c>
      <c r="F7572">
        <v>3.2808290000000002</v>
      </c>
      <c r="G7572">
        <v>6.541973026</v>
      </c>
      <c r="H7572" s="9">
        <v>274.08</v>
      </c>
      <c r="I7572">
        <v>-16.600000000000001</v>
      </c>
      <c r="J7572">
        <v>7.06</v>
      </c>
      <c r="K7572">
        <v>16</v>
      </c>
      <c r="L7572">
        <v>0.24</v>
      </c>
      <c r="M7572">
        <v>84</v>
      </c>
      <c r="N7572">
        <v>4.0590000000000002</v>
      </c>
      <c r="O7572">
        <v>-0.3518</v>
      </c>
      <c r="P7572">
        <v>-243.1</v>
      </c>
    </row>
    <row r="7573" spans="1:16" x14ac:dyDescent="0.35">
      <c r="A7573" s="1">
        <v>45415.554166666669</v>
      </c>
      <c r="B7573" s="1">
        <v>45415.554166666669</v>
      </c>
      <c r="C7573">
        <v>46.130699999999997</v>
      </c>
      <c r="D7573">
        <v>9.2903749999999992</v>
      </c>
      <c r="E7573">
        <v>274.10000000000002</v>
      </c>
      <c r="F7573">
        <v>2.7020249999999999E-2</v>
      </c>
      <c r="G7573">
        <v>5.3878378999999997E-2</v>
      </c>
      <c r="H7573" s="9">
        <v>274.10000000000002</v>
      </c>
      <c r="I7573">
        <v>6.6</v>
      </c>
      <c r="J7573">
        <v>5.54</v>
      </c>
      <c r="K7573">
        <v>16</v>
      </c>
      <c r="L7573">
        <v>0.33979999999999999</v>
      </c>
      <c r="M7573">
        <v>72</v>
      </c>
      <c r="N7573">
        <v>3.9569999999999999</v>
      </c>
      <c r="O7573">
        <v>-0.3599</v>
      </c>
      <c r="P7573">
        <v>-243.1</v>
      </c>
    </row>
    <row r="7574" spans="1:16" x14ac:dyDescent="0.35">
      <c r="A7574" s="1">
        <v>45415.477777777778</v>
      </c>
      <c r="B7574" s="1">
        <v>45415.477777777778</v>
      </c>
      <c r="C7574">
        <v>46.118414000000001</v>
      </c>
      <c r="D7574">
        <v>9.2945980000000006</v>
      </c>
      <c r="E7574">
        <v>291.42</v>
      </c>
      <c r="F7574">
        <v>2.0018769999999999</v>
      </c>
      <c r="G7574">
        <v>3.9917427380000001</v>
      </c>
      <c r="H7574" s="9">
        <v>274.14</v>
      </c>
      <c r="I7574">
        <v>18.46</v>
      </c>
      <c r="J7574">
        <v>2.74</v>
      </c>
      <c r="K7574">
        <v>16</v>
      </c>
      <c r="L7574">
        <v>0.28689999999999999</v>
      </c>
      <c r="M7574">
        <v>89</v>
      </c>
      <c r="N7574">
        <v>4.1050000000000004</v>
      </c>
      <c r="O7574">
        <v>-0.34689999999999999</v>
      </c>
      <c r="P7574">
        <v>-246.1</v>
      </c>
    </row>
    <row r="7575" spans="1:16" x14ac:dyDescent="0.35">
      <c r="A7575" s="1">
        <v>45415.518055555556</v>
      </c>
      <c r="B7575" s="1">
        <v>45415.518055555556</v>
      </c>
      <c r="C7575">
        <v>46.117697</v>
      </c>
      <c r="D7575">
        <v>9.3018029999999996</v>
      </c>
      <c r="E7575">
        <v>292.23</v>
      </c>
      <c r="F7575">
        <v>2.6488260000000001</v>
      </c>
      <c r="G7575">
        <v>5.2817590440000002</v>
      </c>
      <c r="H7575" s="9">
        <v>274.14</v>
      </c>
      <c r="I7575">
        <v>13.65</v>
      </c>
      <c r="J7575">
        <v>3.45</v>
      </c>
      <c r="K7575">
        <v>16</v>
      </c>
      <c r="L7575">
        <v>0.32300000000000001</v>
      </c>
      <c r="M7575">
        <v>80</v>
      </c>
      <c r="N7575">
        <v>4.0229999999999997</v>
      </c>
      <c r="O7575">
        <v>-0.3679</v>
      </c>
      <c r="P7575">
        <v>-244.1</v>
      </c>
    </row>
    <row r="7576" spans="1:16" x14ac:dyDescent="0.35">
      <c r="A7576" s="1">
        <v>45415.497916666667</v>
      </c>
      <c r="B7576" s="1">
        <v>45415.497916666667</v>
      </c>
      <c r="C7576">
        <v>46.121257</v>
      </c>
      <c r="D7576">
        <v>9.3094540000000006</v>
      </c>
      <c r="E7576">
        <v>290.20999999999998</v>
      </c>
      <c r="F7576">
        <v>2.7454809999999998</v>
      </c>
      <c r="G7576">
        <v>5.4744891139999998</v>
      </c>
      <c r="H7576" s="9">
        <v>274.17</v>
      </c>
      <c r="I7576">
        <v>0.25</v>
      </c>
      <c r="J7576">
        <v>4.5999999999999996</v>
      </c>
      <c r="K7576">
        <v>15</v>
      </c>
      <c r="L7576">
        <v>0.24690000000000001</v>
      </c>
      <c r="M7576">
        <v>85</v>
      </c>
      <c r="N7576">
        <v>4.0620000000000003</v>
      </c>
      <c r="O7576">
        <v>-0.375</v>
      </c>
      <c r="P7576">
        <v>-242.1</v>
      </c>
    </row>
    <row r="7577" spans="1:16" x14ac:dyDescent="0.35">
      <c r="A7577" s="1">
        <v>45415.57916666667</v>
      </c>
      <c r="B7577" s="1">
        <v>45415.57916666667</v>
      </c>
      <c r="C7577">
        <v>46.131414999999997</v>
      </c>
      <c r="D7577">
        <v>9.2905099999999994</v>
      </c>
      <c r="E7577">
        <v>274.18</v>
      </c>
      <c r="F7577">
        <v>7.0741529999999997E-2</v>
      </c>
      <c r="G7577">
        <v>0.141058611</v>
      </c>
      <c r="H7577" s="9">
        <v>274.18</v>
      </c>
      <c r="I7577">
        <v>148.34</v>
      </c>
      <c r="J7577">
        <v>3.82</v>
      </c>
      <c r="K7577">
        <v>16</v>
      </c>
      <c r="L7577">
        <v>0.62160000000000004</v>
      </c>
      <c r="M7577">
        <v>66</v>
      </c>
      <c r="N7577">
        <v>3.9180000000000001</v>
      </c>
      <c r="O7577">
        <v>-0.36499999999999999</v>
      </c>
      <c r="P7577">
        <v>-238.1</v>
      </c>
    </row>
    <row r="7578" spans="1:16" x14ac:dyDescent="0.35">
      <c r="A7578" s="1">
        <v>45415.499305555553</v>
      </c>
      <c r="B7578" s="1">
        <v>45415.499305555553</v>
      </c>
      <c r="C7578">
        <v>46.121443999999997</v>
      </c>
      <c r="D7578">
        <v>9.3035569999999996</v>
      </c>
      <c r="E7578">
        <v>287.41000000000003</v>
      </c>
      <c r="F7578">
        <v>2.6490420000000001</v>
      </c>
      <c r="G7578">
        <v>5.2821897480000004</v>
      </c>
      <c r="H7578" s="9">
        <v>274.19</v>
      </c>
      <c r="I7578">
        <v>3.18</v>
      </c>
      <c r="J7578">
        <v>5.86</v>
      </c>
      <c r="K7578">
        <v>15</v>
      </c>
      <c r="L7578">
        <v>0.2429</v>
      </c>
      <c r="M7578">
        <v>85</v>
      </c>
      <c r="N7578">
        <v>4.0620000000000003</v>
      </c>
      <c r="O7578">
        <v>-0.33889999999999998</v>
      </c>
      <c r="P7578">
        <v>-242.1</v>
      </c>
    </row>
    <row r="7579" spans="1:16" x14ac:dyDescent="0.35">
      <c r="A7579" s="1">
        <v>45415.468055555553</v>
      </c>
      <c r="B7579" s="1">
        <v>45415.468055555553</v>
      </c>
      <c r="C7579">
        <v>46.122816999999998</v>
      </c>
      <c r="D7579">
        <v>9.3035099999999993</v>
      </c>
      <c r="E7579">
        <v>279.54000000000002</v>
      </c>
      <c r="F7579">
        <v>4.9361189999999997</v>
      </c>
      <c r="G7579">
        <v>9.842621286</v>
      </c>
      <c r="H7579" s="9">
        <v>274.20999999999998</v>
      </c>
      <c r="I7579">
        <v>24.46</v>
      </c>
      <c r="J7579">
        <v>5.68</v>
      </c>
      <c r="K7579">
        <v>16</v>
      </c>
      <c r="L7579">
        <v>0.28589999999999999</v>
      </c>
      <c r="M7579">
        <v>92</v>
      </c>
      <c r="N7579">
        <v>4.125</v>
      </c>
      <c r="O7579">
        <v>-0.34399999999999997</v>
      </c>
      <c r="P7579">
        <v>-244.1</v>
      </c>
    </row>
    <row r="7580" spans="1:16" x14ac:dyDescent="0.35">
      <c r="A7580" s="1">
        <v>45415.499305555553</v>
      </c>
      <c r="B7580" s="1">
        <v>45415.499305555553</v>
      </c>
      <c r="C7580">
        <v>46.121457999999997</v>
      </c>
      <c r="D7580">
        <v>9.3033339999999995</v>
      </c>
      <c r="E7580">
        <v>284.70999999999998</v>
      </c>
      <c r="F7580">
        <v>2.3668239999999998</v>
      </c>
      <c r="G7580">
        <v>4.7194470559999999</v>
      </c>
      <c r="H7580" s="9">
        <v>274.22000000000003</v>
      </c>
      <c r="I7580">
        <v>13.4</v>
      </c>
      <c r="J7580">
        <v>2.92</v>
      </c>
      <c r="K7580">
        <v>16</v>
      </c>
      <c r="L7580">
        <v>0.2369</v>
      </c>
      <c r="M7580">
        <v>85</v>
      </c>
      <c r="N7580">
        <v>4.0620000000000003</v>
      </c>
      <c r="O7580">
        <v>-0.33179999999999998</v>
      </c>
      <c r="P7580">
        <v>-242.1</v>
      </c>
    </row>
    <row r="7581" spans="1:16" x14ac:dyDescent="0.35">
      <c r="A7581" s="1">
        <v>45415.497916666667</v>
      </c>
      <c r="B7581" s="1">
        <v>45415.497916666667</v>
      </c>
      <c r="C7581">
        <v>46.121285</v>
      </c>
      <c r="D7581">
        <v>9.3085450000000005</v>
      </c>
      <c r="E7581">
        <v>288.54000000000002</v>
      </c>
      <c r="F7581">
        <v>4.3560730000000003</v>
      </c>
      <c r="G7581">
        <v>8.6860095620000006</v>
      </c>
      <c r="H7581" s="9">
        <v>274.23</v>
      </c>
      <c r="I7581">
        <v>-9.56</v>
      </c>
      <c r="J7581">
        <v>6.95</v>
      </c>
      <c r="K7581">
        <v>16</v>
      </c>
      <c r="L7581">
        <v>0.2389</v>
      </c>
      <c r="M7581">
        <v>85</v>
      </c>
      <c r="N7581">
        <v>4.0620000000000003</v>
      </c>
      <c r="O7581">
        <v>-0.36080000000000001</v>
      </c>
      <c r="P7581">
        <v>-242.1</v>
      </c>
    </row>
    <row r="7582" spans="1:16" x14ac:dyDescent="0.35">
      <c r="A7582" s="1">
        <v>45415.468055555553</v>
      </c>
      <c r="B7582" s="1">
        <v>45415.468055555553</v>
      </c>
      <c r="C7582">
        <v>46.122678999999998</v>
      </c>
      <c r="D7582">
        <v>9.3053799999999995</v>
      </c>
      <c r="E7582">
        <v>286.2</v>
      </c>
      <c r="F7582">
        <v>7.6473339999999999</v>
      </c>
      <c r="G7582">
        <v>15.248784000000001</v>
      </c>
      <c r="H7582" s="9">
        <v>274.25</v>
      </c>
      <c r="I7582">
        <v>-3.66</v>
      </c>
      <c r="J7582">
        <v>8.89</v>
      </c>
      <c r="K7582">
        <v>16</v>
      </c>
      <c r="L7582">
        <v>0.27589999999999998</v>
      </c>
      <c r="M7582">
        <v>92</v>
      </c>
      <c r="N7582">
        <v>4.125</v>
      </c>
      <c r="O7582">
        <v>-0.34589999999999999</v>
      </c>
      <c r="P7582">
        <v>-243.1</v>
      </c>
    </row>
    <row r="7583" spans="1:16" x14ac:dyDescent="0.35">
      <c r="A7583" s="1">
        <v>45415.5</v>
      </c>
      <c r="B7583" s="1">
        <v>45415.5</v>
      </c>
      <c r="C7583">
        <v>46.121474999999997</v>
      </c>
      <c r="D7583">
        <v>9.301812</v>
      </c>
      <c r="E7583">
        <v>288.10000000000002</v>
      </c>
      <c r="F7583">
        <v>2.9013879999999999</v>
      </c>
      <c r="G7583">
        <v>5.7853676719999996</v>
      </c>
      <c r="H7583" s="9">
        <v>274.25</v>
      </c>
      <c r="I7583">
        <v>-2.85</v>
      </c>
      <c r="J7583">
        <v>4.25</v>
      </c>
      <c r="K7583">
        <v>15</v>
      </c>
      <c r="L7583">
        <v>0.22889999999999999</v>
      </c>
      <c r="M7583">
        <v>84</v>
      </c>
      <c r="N7583">
        <v>4.0590000000000002</v>
      </c>
      <c r="O7583">
        <v>-0.35499999999999998</v>
      </c>
      <c r="P7583">
        <v>-243.1</v>
      </c>
    </row>
    <row r="7584" spans="1:16" x14ac:dyDescent="0.35">
      <c r="A7584" s="1">
        <v>45415.505555555559</v>
      </c>
      <c r="B7584" s="1">
        <v>45415.505555555559</v>
      </c>
      <c r="C7584">
        <v>46.117882999999999</v>
      </c>
      <c r="D7584">
        <v>9.3053609999999995</v>
      </c>
      <c r="E7584">
        <v>287.67</v>
      </c>
      <c r="F7584">
        <v>2.0931829999999998</v>
      </c>
      <c r="G7584">
        <v>4.1738069019999999</v>
      </c>
      <c r="H7584" s="9">
        <v>274.26</v>
      </c>
      <c r="I7584">
        <v>-6.72</v>
      </c>
      <c r="J7584">
        <v>4.28</v>
      </c>
      <c r="K7584">
        <v>16</v>
      </c>
      <c r="L7584">
        <v>0.24790000000000001</v>
      </c>
      <c r="M7584">
        <v>83</v>
      </c>
      <c r="N7584">
        <v>4.0469999999999997</v>
      </c>
      <c r="O7584">
        <v>-0.38090000000000002</v>
      </c>
      <c r="P7584">
        <v>-245.1</v>
      </c>
    </row>
    <row r="7585" spans="1:16" x14ac:dyDescent="0.35">
      <c r="A7585" s="1">
        <v>45415.497916666667</v>
      </c>
      <c r="B7585" s="1">
        <v>45415.497916666667</v>
      </c>
      <c r="C7585">
        <v>46.121265999999999</v>
      </c>
      <c r="D7585">
        <v>9.3089729999999999</v>
      </c>
      <c r="E7585">
        <v>289.92</v>
      </c>
      <c r="F7585">
        <v>3.5699879999999999</v>
      </c>
      <c r="G7585">
        <v>7.1185560719999996</v>
      </c>
      <c r="H7585" s="9">
        <v>274.29000000000002</v>
      </c>
      <c r="I7585">
        <v>-4.6100000000000003</v>
      </c>
      <c r="J7585">
        <v>5.43</v>
      </c>
      <c r="K7585">
        <v>15</v>
      </c>
      <c r="L7585">
        <v>0.2329</v>
      </c>
      <c r="M7585">
        <v>85</v>
      </c>
      <c r="N7585">
        <v>4.0620000000000003</v>
      </c>
      <c r="O7585">
        <v>-0.36890000000000001</v>
      </c>
      <c r="P7585">
        <v>-242.1</v>
      </c>
    </row>
    <row r="7586" spans="1:16" x14ac:dyDescent="0.35">
      <c r="A7586" s="1">
        <v>45415.520833333336</v>
      </c>
      <c r="B7586" s="1">
        <v>45415.520833333336</v>
      </c>
      <c r="C7586">
        <v>46.121321999999999</v>
      </c>
      <c r="D7586">
        <v>9.2973090000000003</v>
      </c>
      <c r="E7586">
        <v>292.31</v>
      </c>
      <c r="F7586">
        <v>3.2806120000000001</v>
      </c>
      <c r="G7586">
        <v>6.541540328</v>
      </c>
      <c r="H7586" s="9">
        <v>274.33999999999997</v>
      </c>
      <c r="I7586">
        <v>12.61</v>
      </c>
      <c r="J7586">
        <v>4.21</v>
      </c>
      <c r="K7586">
        <v>16</v>
      </c>
      <c r="L7586">
        <v>0.2898</v>
      </c>
      <c r="M7586">
        <v>80</v>
      </c>
      <c r="N7586">
        <v>4.0199999999999996</v>
      </c>
      <c r="O7586">
        <v>-0.33789999999999998</v>
      </c>
      <c r="P7586">
        <v>-244.1</v>
      </c>
    </row>
    <row r="7587" spans="1:16" x14ac:dyDescent="0.35">
      <c r="A7587" s="1">
        <v>45415.498611111114</v>
      </c>
      <c r="B7587" s="1">
        <v>45415.498611111114</v>
      </c>
      <c r="C7587">
        <v>46.121383000000002</v>
      </c>
      <c r="D7587">
        <v>9.3055869999999992</v>
      </c>
      <c r="E7587">
        <v>287.47000000000003</v>
      </c>
      <c r="F7587">
        <v>2.5527989999999998</v>
      </c>
      <c r="G7587">
        <v>5.0902812060000002</v>
      </c>
      <c r="H7587" s="9">
        <v>274.36</v>
      </c>
      <c r="I7587">
        <v>4.59</v>
      </c>
      <c r="J7587">
        <v>4.1100000000000003</v>
      </c>
      <c r="K7587">
        <v>16</v>
      </c>
      <c r="L7587">
        <v>0.25679999999999997</v>
      </c>
      <c r="M7587">
        <v>85</v>
      </c>
      <c r="N7587">
        <v>4.0620000000000003</v>
      </c>
      <c r="O7587">
        <v>-0.35599999999999998</v>
      </c>
      <c r="P7587">
        <v>-242.1</v>
      </c>
    </row>
    <row r="7588" spans="1:16" x14ac:dyDescent="0.35">
      <c r="A7588" s="1">
        <v>45415.488194444442</v>
      </c>
      <c r="B7588" s="1">
        <v>45415.488194444442</v>
      </c>
      <c r="C7588">
        <v>46.121912999999999</v>
      </c>
      <c r="D7588">
        <v>9.3068570000000008</v>
      </c>
      <c r="E7588">
        <v>285.64999999999998</v>
      </c>
      <c r="F7588">
        <v>1.2818750000000001</v>
      </c>
      <c r="G7588">
        <v>2.55605875</v>
      </c>
      <c r="H7588" s="9">
        <v>274.38</v>
      </c>
      <c r="I7588">
        <v>-16.29</v>
      </c>
      <c r="J7588">
        <v>8.0399999999999991</v>
      </c>
      <c r="K7588">
        <v>16</v>
      </c>
      <c r="L7588">
        <v>0.26390000000000002</v>
      </c>
      <c r="M7588">
        <v>87</v>
      </c>
      <c r="N7588">
        <v>4.0819999999999999</v>
      </c>
      <c r="O7588">
        <v>-0.36599999999999999</v>
      </c>
      <c r="P7588">
        <v>-244.1</v>
      </c>
    </row>
    <row r="7589" spans="1:16" x14ac:dyDescent="0.35">
      <c r="A7589" s="1">
        <v>45415.556250000001</v>
      </c>
      <c r="B7589" s="1">
        <v>45415.556250000001</v>
      </c>
      <c r="C7589">
        <v>46.130631000000001</v>
      </c>
      <c r="D7589">
        <v>9.2902760000000004</v>
      </c>
      <c r="E7589">
        <v>274.11</v>
      </c>
      <c r="F7589">
        <v>0.11446720000000001</v>
      </c>
      <c r="G7589">
        <v>0.228247597</v>
      </c>
      <c r="H7589" s="9">
        <v>274.41000000000003</v>
      </c>
      <c r="I7589">
        <v>13.22</v>
      </c>
      <c r="J7589">
        <v>-4.75</v>
      </c>
      <c r="K7589">
        <v>16</v>
      </c>
      <c r="L7589">
        <v>0.30299999999999999</v>
      </c>
      <c r="M7589">
        <v>72</v>
      </c>
      <c r="N7589">
        <v>3.9510000000000001</v>
      </c>
      <c r="O7589">
        <v>-0.37890000000000001</v>
      </c>
      <c r="P7589">
        <v>-243.1</v>
      </c>
    </row>
    <row r="7590" spans="1:16" x14ac:dyDescent="0.35">
      <c r="A7590" s="1">
        <v>45415.556250000001</v>
      </c>
      <c r="B7590" s="1">
        <v>45415.556250000001</v>
      </c>
      <c r="C7590">
        <v>46.130629999999996</v>
      </c>
      <c r="D7590">
        <v>9.2902760000000004</v>
      </c>
      <c r="E7590">
        <v>274.52</v>
      </c>
      <c r="F7590">
        <v>7.0529159999999994E-2</v>
      </c>
      <c r="G7590">
        <v>0.14063514499999999</v>
      </c>
      <c r="H7590" s="9">
        <v>274.48</v>
      </c>
      <c r="I7590">
        <v>3.7</v>
      </c>
      <c r="J7590">
        <v>-2.15</v>
      </c>
      <c r="K7590">
        <v>16</v>
      </c>
      <c r="L7590">
        <v>0.29199999999999998</v>
      </c>
      <c r="M7590">
        <v>72</v>
      </c>
      <c r="N7590">
        <v>3.9510000000000001</v>
      </c>
      <c r="O7590">
        <v>-0.375</v>
      </c>
      <c r="P7590">
        <v>-243.1</v>
      </c>
    </row>
    <row r="7591" spans="1:16" x14ac:dyDescent="0.35">
      <c r="A7591" s="1">
        <v>45415.5</v>
      </c>
      <c r="B7591" s="1">
        <v>45415.500694444447</v>
      </c>
      <c r="C7591">
        <v>46.121689000000003</v>
      </c>
      <c r="D7591">
        <v>9.3006989999999998</v>
      </c>
      <c r="E7591">
        <v>290.73</v>
      </c>
      <c r="F7591">
        <v>3.1110679999999999</v>
      </c>
      <c r="G7591">
        <v>6.2034695920000003</v>
      </c>
      <c r="H7591" s="9">
        <v>274.49</v>
      </c>
      <c r="I7591">
        <v>-15.36</v>
      </c>
      <c r="J7591">
        <v>6.31</v>
      </c>
      <c r="K7591">
        <v>15</v>
      </c>
      <c r="L7591">
        <v>0.252</v>
      </c>
      <c r="M7591">
        <v>84</v>
      </c>
      <c r="N7591">
        <v>4.0590000000000002</v>
      </c>
      <c r="O7591">
        <v>-0.34789999999999999</v>
      </c>
      <c r="P7591">
        <v>-243.1</v>
      </c>
    </row>
    <row r="7592" spans="1:16" x14ac:dyDescent="0.35">
      <c r="A7592" s="1">
        <v>45415.488194444442</v>
      </c>
      <c r="B7592" s="1">
        <v>45415.488194444442</v>
      </c>
      <c r="C7592">
        <v>46.121929000000002</v>
      </c>
      <c r="D7592">
        <v>9.3065160000000002</v>
      </c>
      <c r="E7592">
        <v>289.27</v>
      </c>
      <c r="F7592">
        <v>1.844104</v>
      </c>
      <c r="G7592">
        <v>3.6771433760000001</v>
      </c>
      <c r="H7592" s="9">
        <v>274.5</v>
      </c>
      <c r="I7592">
        <v>11.73</v>
      </c>
      <c r="J7592">
        <v>1.7</v>
      </c>
      <c r="K7592">
        <v>16</v>
      </c>
      <c r="L7592">
        <v>0.25590000000000002</v>
      </c>
      <c r="M7592">
        <v>87</v>
      </c>
      <c r="N7592">
        <v>4.0819999999999999</v>
      </c>
      <c r="O7592">
        <v>-0.35599999999999998</v>
      </c>
      <c r="P7592">
        <v>-243.1</v>
      </c>
    </row>
    <row r="7593" spans="1:16" x14ac:dyDescent="0.35">
      <c r="A7593" s="1">
        <v>45415.5</v>
      </c>
      <c r="B7593" s="1">
        <v>45415.5</v>
      </c>
      <c r="C7593">
        <v>46.121442999999999</v>
      </c>
      <c r="D7593">
        <v>9.3025819999999992</v>
      </c>
      <c r="E7593">
        <v>286.26</v>
      </c>
      <c r="F7593">
        <v>2.659627</v>
      </c>
      <c r="G7593">
        <v>5.3032962379999997</v>
      </c>
      <c r="H7593" s="9">
        <v>274.5</v>
      </c>
      <c r="I7593">
        <v>-2.64</v>
      </c>
      <c r="J7593">
        <v>4.28</v>
      </c>
      <c r="K7593">
        <v>15</v>
      </c>
      <c r="L7593">
        <v>0.2389</v>
      </c>
      <c r="M7593">
        <v>84</v>
      </c>
      <c r="N7593">
        <v>4.0590000000000002</v>
      </c>
      <c r="O7593">
        <v>-0.34689999999999999</v>
      </c>
      <c r="P7593">
        <v>-242.1</v>
      </c>
    </row>
    <row r="7594" spans="1:16" x14ac:dyDescent="0.35">
      <c r="A7594" s="1">
        <v>45415.500694444447</v>
      </c>
      <c r="B7594" s="1">
        <v>45415.500694444447</v>
      </c>
      <c r="C7594">
        <v>46.121693</v>
      </c>
      <c r="D7594">
        <v>9.3006189999999993</v>
      </c>
      <c r="E7594">
        <v>289.5</v>
      </c>
      <c r="F7594">
        <v>3.1390560000000001</v>
      </c>
      <c r="G7594">
        <v>6.2592776639999999</v>
      </c>
      <c r="H7594" s="9">
        <v>274.52</v>
      </c>
      <c r="I7594">
        <v>-17.03</v>
      </c>
      <c r="J7594">
        <v>7.03</v>
      </c>
      <c r="K7594">
        <v>16</v>
      </c>
      <c r="L7594">
        <v>0.25290000000000001</v>
      </c>
      <c r="M7594">
        <v>84</v>
      </c>
      <c r="N7594">
        <v>4.0590000000000002</v>
      </c>
      <c r="O7594">
        <v>-0.34399999999999997</v>
      </c>
      <c r="P7594">
        <v>-243.1</v>
      </c>
    </row>
    <row r="7595" spans="1:16" x14ac:dyDescent="0.35">
      <c r="A7595" s="1">
        <v>45415.467361111114</v>
      </c>
      <c r="B7595" s="1">
        <v>45415.467361111114</v>
      </c>
      <c r="C7595">
        <v>46.122647000000001</v>
      </c>
      <c r="D7595">
        <v>9.3062529999999999</v>
      </c>
      <c r="E7595">
        <v>287.73</v>
      </c>
      <c r="F7595">
        <v>7.398066</v>
      </c>
      <c r="G7595">
        <v>14.751743599999999</v>
      </c>
      <c r="H7595" s="9">
        <v>274.56</v>
      </c>
      <c r="I7595">
        <v>-8.6999999999999993</v>
      </c>
      <c r="J7595">
        <v>8.84</v>
      </c>
      <c r="K7595">
        <v>16</v>
      </c>
      <c r="L7595">
        <v>0.27589999999999998</v>
      </c>
      <c r="M7595">
        <v>92</v>
      </c>
      <c r="N7595">
        <v>4.125</v>
      </c>
      <c r="O7595">
        <v>-0.34689999999999999</v>
      </c>
      <c r="P7595">
        <v>-244.1</v>
      </c>
    </row>
    <row r="7596" spans="1:16" x14ac:dyDescent="0.35">
      <c r="A7596" s="1">
        <v>45415.498611111114</v>
      </c>
      <c r="B7596" s="1">
        <v>45415.498611111114</v>
      </c>
      <c r="C7596">
        <v>46.121245000000002</v>
      </c>
      <c r="D7596">
        <v>9.3066910000000007</v>
      </c>
      <c r="E7596">
        <v>287.06</v>
      </c>
      <c r="F7596">
        <v>3.1739030000000001</v>
      </c>
      <c r="G7596">
        <v>6.3287625820000004</v>
      </c>
      <c r="H7596" s="9">
        <v>274.58999999999997</v>
      </c>
      <c r="I7596">
        <v>7.56</v>
      </c>
      <c r="J7596">
        <v>3.55</v>
      </c>
      <c r="K7596">
        <v>16</v>
      </c>
      <c r="L7596">
        <v>0.23599999999999999</v>
      </c>
      <c r="M7596">
        <v>85</v>
      </c>
      <c r="N7596">
        <v>4.0620000000000003</v>
      </c>
      <c r="O7596">
        <v>-0.34789999999999999</v>
      </c>
      <c r="P7596">
        <v>-242.1</v>
      </c>
    </row>
    <row r="7597" spans="1:16" x14ac:dyDescent="0.35">
      <c r="A7597" s="1">
        <v>45415.498611111114</v>
      </c>
      <c r="B7597" s="1">
        <v>45415.498611111114</v>
      </c>
      <c r="C7597">
        <v>46.121313000000001</v>
      </c>
      <c r="D7597">
        <v>9.3061939999999996</v>
      </c>
      <c r="E7597">
        <v>289.36</v>
      </c>
      <c r="F7597">
        <v>3.3123480000000001</v>
      </c>
      <c r="G7597">
        <v>6.6048219120000002</v>
      </c>
      <c r="H7597" s="9">
        <v>274.60000000000002</v>
      </c>
      <c r="I7597">
        <v>6.42</v>
      </c>
      <c r="J7597">
        <v>3.68</v>
      </c>
      <c r="K7597">
        <v>16</v>
      </c>
      <c r="L7597">
        <v>0.24390000000000001</v>
      </c>
      <c r="M7597">
        <v>85</v>
      </c>
      <c r="N7597">
        <v>4.0620000000000003</v>
      </c>
      <c r="O7597">
        <v>-0.34179999999999999</v>
      </c>
      <c r="P7597">
        <v>-242.1</v>
      </c>
    </row>
    <row r="7598" spans="1:16" x14ac:dyDescent="0.35">
      <c r="A7598" s="1">
        <v>45415.554166666669</v>
      </c>
      <c r="B7598" s="1">
        <v>45415.554166666669</v>
      </c>
      <c r="C7598">
        <v>46.130724000000001</v>
      </c>
      <c r="D7598">
        <v>9.2903870000000008</v>
      </c>
      <c r="E7598">
        <v>274.55</v>
      </c>
      <c r="F7598">
        <v>5.1395379999999997E-2</v>
      </c>
      <c r="G7598">
        <v>0.10248238799999999</v>
      </c>
      <c r="H7598" s="9">
        <v>274.60000000000002</v>
      </c>
      <c r="I7598">
        <v>-4.5199999999999996</v>
      </c>
      <c r="J7598">
        <v>9.7899999999999991</v>
      </c>
      <c r="K7598">
        <v>16</v>
      </c>
      <c r="L7598">
        <v>0.33589999999999998</v>
      </c>
      <c r="M7598">
        <v>72</v>
      </c>
      <c r="N7598">
        <v>3.9590000000000001</v>
      </c>
      <c r="O7598">
        <v>-0.3579</v>
      </c>
      <c r="P7598">
        <v>-243.1</v>
      </c>
    </row>
    <row r="7599" spans="1:16" x14ac:dyDescent="0.35">
      <c r="A7599" s="1">
        <v>45415.556944444441</v>
      </c>
      <c r="B7599" s="1">
        <v>45415.556944444441</v>
      </c>
      <c r="C7599">
        <v>46.130636000000003</v>
      </c>
      <c r="D7599">
        <v>9.2902660000000008</v>
      </c>
      <c r="E7599">
        <v>274.61</v>
      </c>
      <c r="F7599">
        <v>4.4743030000000003E-2</v>
      </c>
      <c r="G7599">
        <v>8.9217601999999993E-2</v>
      </c>
      <c r="H7599" s="9">
        <v>274.61</v>
      </c>
      <c r="I7599">
        <v>9.5399999999999991</v>
      </c>
      <c r="J7599">
        <v>-2.93</v>
      </c>
      <c r="K7599">
        <v>16</v>
      </c>
      <c r="L7599">
        <v>0.27100000000000002</v>
      </c>
      <c r="M7599">
        <v>72</v>
      </c>
      <c r="N7599">
        <v>3.9510000000000001</v>
      </c>
      <c r="O7599">
        <v>-0.34589999999999999</v>
      </c>
      <c r="P7599">
        <v>-243.1</v>
      </c>
    </row>
    <row r="7600" spans="1:16" x14ac:dyDescent="0.35">
      <c r="A7600" s="1">
        <v>45415.467361111114</v>
      </c>
      <c r="B7600" s="1">
        <v>45415.467361111114</v>
      </c>
      <c r="C7600">
        <v>46.122580999999997</v>
      </c>
      <c r="D7600">
        <v>9.3082630000000002</v>
      </c>
      <c r="E7600">
        <v>290.10000000000002</v>
      </c>
      <c r="F7600">
        <v>6.6323550000000004</v>
      </c>
      <c r="G7600">
        <v>13.22491587</v>
      </c>
      <c r="H7600" s="9">
        <v>274.62</v>
      </c>
      <c r="I7600">
        <v>-16.170000000000002</v>
      </c>
      <c r="J7600">
        <v>10.28</v>
      </c>
      <c r="K7600">
        <v>16</v>
      </c>
      <c r="L7600">
        <v>0.27979999999999999</v>
      </c>
      <c r="M7600">
        <v>92</v>
      </c>
      <c r="N7600">
        <v>4.1289999999999996</v>
      </c>
      <c r="O7600">
        <v>-0.34889999999999999</v>
      </c>
      <c r="P7600">
        <v>-244.1</v>
      </c>
    </row>
    <row r="7601" spans="1:16" x14ac:dyDescent="0.35">
      <c r="A7601" s="1">
        <v>45415.499305555553</v>
      </c>
      <c r="B7601" s="1">
        <v>45415.499305555553</v>
      </c>
      <c r="C7601">
        <v>46.121428000000002</v>
      </c>
      <c r="D7601">
        <v>9.3037580000000002</v>
      </c>
      <c r="E7601">
        <v>287.29000000000002</v>
      </c>
      <c r="F7601">
        <v>2.4923470000000001</v>
      </c>
      <c r="G7601">
        <v>4.9697399180000001</v>
      </c>
      <c r="H7601" s="9">
        <v>274.64</v>
      </c>
      <c r="I7601">
        <v>2.36</v>
      </c>
      <c r="J7601">
        <v>5.23</v>
      </c>
      <c r="K7601">
        <v>15</v>
      </c>
      <c r="L7601">
        <v>0.2319</v>
      </c>
      <c r="M7601">
        <v>85</v>
      </c>
      <c r="N7601">
        <v>4.0620000000000003</v>
      </c>
      <c r="O7601">
        <v>-0.34499999999999997</v>
      </c>
      <c r="P7601">
        <v>-242.1</v>
      </c>
    </row>
    <row r="7602" spans="1:16" x14ac:dyDescent="0.35">
      <c r="A7602" s="1">
        <v>45415.556944444441</v>
      </c>
      <c r="B7602" s="1">
        <v>45415.556944444441</v>
      </c>
      <c r="C7602">
        <v>46.130634999999998</v>
      </c>
      <c r="D7602">
        <v>9.2902649999999998</v>
      </c>
      <c r="E7602">
        <v>274.66000000000003</v>
      </c>
      <c r="F7602">
        <v>4.9637149999999998E-2</v>
      </c>
      <c r="G7602">
        <v>9.8976476999999993E-2</v>
      </c>
      <c r="H7602" s="9">
        <v>274.64</v>
      </c>
      <c r="I7602">
        <v>4.93</v>
      </c>
      <c r="J7602">
        <v>-1.99</v>
      </c>
      <c r="K7602">
        <v>16</v>
      </c>
      <c r="L7602">
        <v>0.26290000000000002</v>
      </c>
      <c r="M7602">
        <v>72</v>
      </c>
      <c r="N7602">
        <v>3.9510000000000001</v>
      </c>
      <c r="O7602">
        <v>-0.34889999999999999</v>
      </c>
      <c r="P7602">
        <v>-243.1</v>
      </c>
    </row>
    <row r="7603" spans="1:16" x14ac:dyDescent="0.35">
      <c r="A7603" s="1">
        <v>45415.5</v>
      </c>
      <c r="B7603" s="1">
        <v>45415.5</v>
      </c>
      <c r="C7603">
        <v>46.121464000000003</v>
      </c>
      <c r="D7603">
        <v>9.3023039999999995</v>
      </c>
      <c r="E7603">
        <v>285.92</v>
      </c>
      <c r="F7603">
        <v>2.9430290000000001</v>
      </c>
      <c r="G7603">
        <v>5.8683998260000001</v>
      </c>
      <c r="H7603" s="9">
        <v>274.69</v>
      </c>
      <c r="I7603">
        <v>3.68</v>
      </c>
      <c r="J7603">
        <v>4.3</v>
      </c>
      <c r="K7603">
        <v>15</v>
      </c>
      <c r="L7603">
        <v>0.2339</v>
      </c>
      <c r="M7603">
        <v>84</v>
      </c>
      <c r="N7603">
        <v>4.0590000000000002</v>
      </c>
      <c r="O7603">
        <v>-0.3579</v>
      </c>
      <c r="P7603">
        <v>-242.1</v>
      </c>
    </row>
    <row r="7604" spans="1:16" x14ac:dyDescent="0.35">
      <c r="A7604" s="1">
        <v>45415.556250000001</v>
      </c>
      <c r="B7604" s="1">
        <v>45415.556250000001</v>
      </c>
      <c r="C7604">
        <v>46.130636000000003</v>
      </c>
      <c r="D7604">
        <v>9.2902660000000008</v>
      </c>
      <c r="E7604">
        <v>274.70999999999998</v>
      </c>
      <c r="F7604">
        <v>2.3383790000000002E-2</v>
      </c>
      <c r="G7604">
        <v>4.6627277000000002E-2</v>
      </c>
      <c r="H7604" s="9">
        <v>274.69</v>
      </c>
      <c r="I7604">
        <v>2.82</v>
      </c>
      <c r="J7604">
        <v>-1.23</v>
      </c>
      <c r="K7604">
        <v>16</v>
      </c>
      <c r="L7604">
        <v>0.25390000000000001</v>
      </c>
      <c r="M7604">
        <v>72</v>
      </c>
      <c r="N7604">
        <v>3.9510000000000001</v>
      </c>
      <c r="O7604">
        <v>-0.36380000000000001</v>
      </c>
      <c r="P7604">
        <v>-243.1</v>
      </c>
    </row>
    <row r="7605" spans="1:16" x14ac:dyDescent="0.35">
      <c r="A7605" s="1">
        <v>45415.556944444441</v>
      </c>
      <c r="B7605" s="1">
        <v>45415.556944444441</v>
      </c>
      <c r="C7605">
        <v>46.130634000000001</v>
      </c>
      <c r="D7605">
        <v>9.2902670000000001</v>
      </c>
      <c r="E7605">
        <v>274.60000000000002</v>
      </c>
      <c r="F7605">
        <v>6.8067710000000003E-2</v>
      </c>
      <c r="G7605">
        <v>0.13572701400000001</v>
      </c>
      <c r="H7605" s="9">
        <v>274.69</v>
      </c>
      <c r="I7605">
        <v>7.24</v>
      </c>
      <c r="J7605">
        <v>-2.16</v>
      </c>
      <c r="K7605">
        <v>15</v>
      </c>
      <c r="L7605">
        <v>0.27979999999999999</v>
      </c>
      <c r="M7605">
        <v>72</v>
      </c>
      <c r="N7605">
        <v>3.9510000000000001</v>
      </c>
      <c r="O7605">
        <v>-0.34889999999999999</v>
      </c>
      <c r="P7605">
        <v>-243.1</v>
      </c>
    </row>
    <row r="7606" spans="1:16" x14ac:dyDescent="0.35">
      <c r="A7606" s="1">
        <v>45415.556250000001</v>
      </c>
      <c r="B7606" s="1">
        <v>45415.556250000001</v>
      </c>
      <c r="C7606">
        <v>46.130637</v>
      </c>
      <c r="D7606">
        <v>9.2902660000000008</v>
      </c>
      <c r="E7606">
        <v>274.69</v>
      </c>
      <c r="F7606">
        <v>4.2063059999999999E-2</v>
      </c>
      <c r="G7606">
        <v>8.3873742000000001E-2</v>
      </c>
      <c r="H7606" s="9">
        <v>274.7</v>
      </c>
      <c r="I7606">
        <v>2.02</v>
      </c>
      <c r="J7606">
        <v>-1.18</v>
      </c>
      <c r="K7606">
        <v>16</v>
      </c>
      <c r="L7606">
        <v>0.25590000000000002</v>
      </c>
      <c r="M7606">
        <v>72</v>
      </c>
      <c r="N7606">
        <v>3.9510000000000001</v>
      </c>
      <c r="O7606">
        <v>-0.3669</v>
      </c>
      <c r="P7606">
        <v>-243.1</v>
      </c>
    </row>
    <row r="7607" spans="1:16" x14ac:dyDescent="0.35">
      <c r="A7607" s="1">
        <v>45415.556250000001</v>
      </c>
      <c r="B7607" s="1">
        <v>45415.556250000001</v>
      </c>
      <c r="C7607">
        <v>46.130631000000001</v>
      </c>
      <c r="D7607">
        <v>9.2902749999999994</v>
      </c>
      <c r="E7607">
        <v>274.73</v>
      </c>
      <c r="F7607">
        <v>0.1064833</v>
      </c>
      <c r="G7607">
        <v>0.21232770000000001</v>
      </c>
      <c r="H7607" s="9">
        <v>274.72000000000003</v>
      </c>
      <c r="I7607">
        <v>8.76</v>
      </c>
      <c r="J7607">
        <v>-2.97</v>
      </c>
      <c r="K7607">
        <v>16</v>
      </c>
      <c r="L7607">
        <v>0.28689999999999999</v>
      </c>
      <c r="M7607">
        <v>72</v>
      </c>
      <c r="N7607">
        <v>3.9510000000000001</v>
      </c>
      <c r="O7607">
        <v>-0.376</v>
      </c>
      <c r="P7607">
        <v>-243.1</v>
      </c>
    </row>
    <row r="7608" spans="1:16" x14ac:dyDescent="0.35">
      <c r="A7608" s="1">
        <v>45415.580555555556</v>
      </c>
      <c r="B7608" s="1">
        <v>45415.580555555556</v>
      </c>
      <c r="C7608">
        <v>46.131754000000001</v>
      </c>
      <c r="D7608">
        <v>9.2899750000000001</v>
      </c>
      <c r="E7608">
        <v>274.88</v>
      </c>
      <c r="F7608">
        <v>2.4615169999999999E-2</v>
      </c>
      <c r="G7608">
        <v>4.9082648999999999E-2</v>
      </c>
      <c r="H7608" s="9">
        <v>274.74</v>
      </c>
      <c r="I7608">
        <v>149.77000000000001</v>
      </c>
      <c r="J7608">
        <v>18.440000000000001</v>
      </c>
      <c r="K7608">
        <v>16</v>
      </c>
      <c r="L7608">
        <v>0.74270000000000003</v>
      </c>
      <c r="M7608">
        <v>66</v>
      </c>
      <c r="N7608">
        <v>3.9140000000000001</v>
      </c>
      <c r="O7608">
        <v>-0.36080000000000001</v>
      </c>
      <c r="P7608">
        <v>-239.1</v>
      </c>
    </row>
    <row r="7609" spans="1:16" x14ac:dyDescent="0.35">
      <c r="A7609" s="1">
        <v>45415.498611111114</v>
      </c>
      <c r="B7609" t="s">
        <v>916</v>
      </c>
      <c r="C7609">
        <v>46.121386999999999</v>
      </c>
      <c r="D7609">
        <v>9.3055199999999996</v>
      </c>
      <c r="E7609">
        <v>288.70999999999998</v>
      </c>
      <c r="F7609">
        <v>2.6797529999999998</v>
      </c>
      <c r="G7609">
        <v>5.3434274820000001</v>
      </c>
      <c r="H7609" s="9">
        <v>274.77</v>
      </c>
      <c r="I7609">
        <v>2.41</v>
      </c>
      <c r="J7609">
        <v>4.6500000000000004</v>
      </c>
      <c r="K7609">
        <v>15</v>
      </c>
      <c r="L7609">
        <v>0.25290000000000001</v>
      </c>
      <c r="M7609">
        <v>85</v>
      </c>
      <c r="N7609">
        <v>4.0620000000000003</v>
      </c>
      <c r="O7609">
        <v>-0.35499999999999998</v>
      </c>
      <c r="P7609">
        <v>-242.1</v>
      </c>
    </row>
    <row r="7610" spans="1:16" x14ac:dyDescent="0.35">
      <c r="A7610" s="1">
        <v>45415.554166666669</v>
      </c>
      <c r="B7610" s="1">
        <v>45415.554166666669</v>
      </c>
      <c r="C7610">
        <v>46.130724000000001</v>
      </c>
      <c r="D7610">
        <v>9.2903850000000006</v>
      </c>
      <c r="E7610">
        <v>274.75</v>
      </c>
      <c r="F7610">
        <v>5.5171890000000001E-2</v>
      </c>
      <c r="G7610">
        <v>0.11001274900000001</v>
      </c>
      <c r="H7610" s="9">
        <v>274.77999999999997</v>
      </c>
      <c r="I7610">
        <v>-6.47</v>
      </c>
      <c r="J7610">
        <v>8.02</v>
      </c>
      <c r="K7610">
        <v>16</v>
      </c>
      <c r="L7610">
        <v>0.3569</v>
      </c>
      <c r="M7610">
        <v>72</v>
      </c>
      <c r="N7610">
        <v>3.9590000000000001</v>
      </c>
      <c r="O7610">
        <v>-0.34589999999999999</v>
      </c>
      <c r="P7610">
        <v>-244.1</v>
      </c>
    </row>
    <row r="7611" spans="1:16" x14ac:dyDescent="0.35">
      <c r="A7611" s="1">
        <v>45415.570833333331</v>
      </c>
      <c r="B7611" s="1">
        <v>45415.570833333331</v>
      </c>
      <c r="C7611">
        <v>46.130564999999997</v>
      </c>
      <c r="D7611">
        <v>9.2902109999999993</v>
      </c>
      <c r="E7611">
        <v>174.57</v>
      </c>
      <c r="F7611">
        <v>1.445263</v>
      </c>
      <c r="G7611">
        <v>2.881854422</v>
      </c>
      <c r="H7611" s="9">
        <v>274.77999999999997</v>
      </c>
      <c r="I7611">
        <v>16.05</v>
      </c>
      <c r="J7611">
        <v>-67.959999999999994</v>
      </c>
      <c r="K7611">
        <v>15</v>
      </c>
      <c r="L7611">
        <v>0.3679</v>
      </c>
      <c r="M7611">
        <v>68</v>
      </c>
      <c r="N7611">
        <v>3.9279999999999999</v>
      </c>
      <c r="O7611">
        <v>-0.3508</v>
      </c>
      <c r="P7611">
        <v>-236.1</v>
      </c>
    </row>
    <row r="7612" spans="1:16" x14ac:dyDescent="0.35">
      <c r="A7612" s="1">
        <v>45415.556250000001</v>
      </c>
      <c r="B7612" s="1">
        <v>45415.556944444441</v>
      </c>
      <c r="C7612">
        <v>46.130636000000003</v>
      </c>
      <c r="D7612">
        <v>9.2902649999999998</v>
      </c>
      <c r="E7612">
        <v>274.79000000000002</v>
      </c>
      <c r="F7612">
        <v>1.6917689999999999E-2</v>
      </c>
      <c r="G7612">
        <v>3.3733873999999997E-2</v>
      </c>
      <c r="H7612" s="9">
        <v>274.8</v>
      </c>
      <c r="I7612">
        <v>4.0199999999999996</v>
      </c>
      <c r="J7612">
        <v>-1.52</v>
      </c>
      <c r="K7612">
        <v>16</v>
      </c>
      <c r="L7612">
        <v>0.25390000000000001</v>
      </c>
      <c r="M7612">
        <v>72</v>
      </c>
      <c r="N7612">
        <v>3.9510000000000001</v>
      </c>
      <c r="O7612">
        <v>-0.36180000000000001</v>
      </c>
      <c r="P7612">
        <v>-243.1</v>
      </c>
    </row>
    <row r="7613" spans="1:16" x14ac:dyDescent="0.35">
      <c r="A7613" s="1">
        <v>45415.556944444441</v>
      </c>
      <c r="B7613" s="1">
        <v>45415.556944444441</v>
      </c>
      <c r="C7613">
        <v>46.130636000000003</v>
      </c>
      <c r="D7613">
        <v>9.2902649999999998</v>
      </c>
      <c r="E7613">
        <v>274.79000000000002</v>
      </c>
      <c r="F7613">
        <v>2.8476029999999999E-2</v>
      </c>
      <c r="G7613">
        <v>5.6781204000000002E-2</v>
      </c>
      <c r="H7613" s="9">
        <v>274.8</v>
      </c>
      <c r="I7613">
        <v>4.1500000000000004</v>
      </c>
      <c r="J7613">
        <v>-1.44</v>
      </c>
      <c r="K7613">
        <v>16</v>
      </c>
      <c r="L7613">
        <v>0.25779999999999997</v>
      </c>
      <c r="M7613">
        <v>72</v>
      </c>
      <c r="N7613">
        <v>3.9510000000000001</v>
      </c>
      <c r="O7613">
        <v>-0.3599</v>
      </c>
      <c r="P7613">
        <v>-243.1</v>
      </c>
    </row>
    <row r="7614" spans="1:16" x14ac:dyDescent="0.35">
      <c r="A7614" s="1">
        <v>45415.493055555555</v>
      </c>
      <c r="B7614" t="s">
        <v>917</v>
      </c>
      <c r="C7614">
        <v>46.124890000000001</v>
      </c>
      <c r="D7614">
        <v>9.2965149999999994</v>
      </c>
      <c r="E7614">
        <v>285.02</v>
      </c>
      <c r="F7614">
        <v>2.2974760000000001</v>
      </c>
      <c r="G7614">
        <v>4.5811671440000001</v>
      </c>
      <c r="H7614" s="9">
        <v>274.81</v>
      </c>
      <c r="I7614">
        <v>2.74</v>
      </c>
      <c r="J7614">
        <v>4.97</v>
      </c>
      <c r="K7614">
        <v>16</v>
      </c>
      <c r="L7614">
        <v>0.224</v>
      </c>
      <c r="M7614">
        <v>86</v>
      </c>
      <c r="N7614">
        <v>4.07</v>
      </c>
      <c r="O7614">
        <v>-0.37790000000000001</v>
      </c>
      <c r="P7614">
        <v>-242.1</v>
      </c>
    </row>
    <row r="7615" spans="1:16" x14ac:dyDescent="0.35">
      <c r="A7615" s="1">
        <v>45415.556250000001</v>
      </c>
      <c r="B7615" s="1">
        <v>45415.556250000001</v>
      </c>
      <c r="C7615">
        <v>46.130631000000001</v>
      </c>
      <c r="D7615">
        <v>9.2902740000000001</v>
      </c>
      <c r="E7615">
        <v>274.83</v>
      </c>
      <c r="F7615">
        <v>5.8303859999999999E-2</v>
      </c>
      <c r="G7615">
        <v>0.116257897</v>
      </c>
      <c r="H7615" s="9">
        <v>274.81</v>
      </c>
      <c r="I7615">
        <v>8.02</v>
      </c>
      <c r="J7615">
        <v>-2.59</v>
      </c>
      <c r="K7615">
        <v>16</v>
      </c>
      <c r="L7615">
        <v>0.28389999999999999</v>
      </c>
      <c r="M7615">
        <v>72</v>
      </c>
      <c r="N7615">
        <v>3.9510000000000001</v>
      </c>
      <c r="O7615">
        <v>-0.377</v>
      </c>
      <c r="P7615">
        <v>-243.1</v>
      </c>
    </row>
    <row r="7616" spans="1:16" x14ac:dyDescent="0.35">
      <c r="A7616" s="1">
        <v>45415.506249999999</v>
      </c>
      <c r="B7616" s="1">
        <v>45415.506249999999</v>
      </c>
      <c r="C7616">
        <v>46.117908999999997</v>
      </c>
      <c r="D7616">
        <v>9.304945</v>
      </c>
      <c r="E7616">
        <v>291.5</v>
      </c>
      <c r="F7616">
        <v>3.4988069999999998</v>
      </c>
      <c r="G7616">
        <v>6.9766211580000004</v>
      </c>
      <c r="H7616" s="9">
        <v>274.82</v>
      </c>
      <c r="I7616">
        <v>9.59</v>
      </c>
      <c r="J7616">
        <v>5.42</v>
      </c>
      <c r="K7616">
        <v>16</v>
      </c>
      <c r="L7616">
        <v>0.245</v>
      </c>
      <c r="M7616">
        <v>83</v>
      </c>
      <c r="N7616">
        <v>4.0469999999999997</v>
      </c>
      <c r="O7616">
        <v>-0.377</v>
      </c>
      <c r="P7616">
        <v>-245.1</v>
      </c>
    </row>
    <row r="7617" spans="1:16" x14ac:dyDescent="0.35">
      <c r="A7617" s="1">
        <v>45415.556944444441</v>
      </c>
      <c r="B7617" s="1">
        <v>45415.556944444441</v>
      </c>
      <c r="C7617">
        <v>46.130636000000003</v>
      </c>
      <c r="D7617">
        <v>9.2902640000000005</v>
      </c>
      <c r="E7617">
        <v>274.83</v>
      </c>
      <c r="F7617">
        <v>7.7131959999999999E-2</v>
      </c>
      <c r="G7617">
        <v>0.15380112800000001</v>
      </c>
      <c r="H7617" s="9">
        <v>274.86</v>
      </c>
      <c r="I7617">
        <v>3.55</v>
      </c>
      <c r="J7617">
        <v>-1.87</v>
      </c>
      <c r="K7617">
        <v>16</v>
      </c>
      <c r="L7617">
        <v>0.26200000000000001</v>
      </c>
      <c r="M7617">
        <v>72</v>
      </c>
      <c r="N7617">
        <v>3.9510000000000001</v>
      </c>
      <c r="O7617">
        <v>-0.3528</v>
      </c>
      <c r="P7617">
        <v>-243.1</v>
      </c>
    </row>
    <row r="7618" spans="1:16" x14ac:dyDescent="0.35">
      <c r="A7618" s="1">
        <v>45415.499305555553</v>
      </c>
      <c r="B7618" s="1">
        <v>45415.499305555553</v>
      </c>
      <c r="C7618">
        <v>46.121447000000003</v>
      </c>
      <c r="D7618">
        <v>9.3035239999999995</v>
      </c>
      <c r="E7618">
        <v>286.75</v>
      </c>
      <c r="F7618">
        <v>2.5913889999999999</v>
      </c>
      <c r="G7618">
        <v>5.1672296659999999</v>
      </c>
      <c r="H7618" s="9">
        <v>274.88</v>
      </c>
      <c r="I7618">
        <v>4.24</v>
      </c>
      <c r="J7618">
        <v>5.33</v>
      </c>
      <c r="K7618">
        <v>15</v>
      </c>
      <c r="L7618">
        <v>0.2429</v>
      </c>
      <c r="M7618">
        <v>85</v>
      </c>
      <c r="N7618">
        <v>4.0620000000000003</v>
      </c>
      <c r="O7618">
        <v>-0.33689999999999998</v>
      </c>
      <c r="P7618">
        <v>-242.1</v>
      </c>
    </row>
    <row r="7619" spans="1:16" x14ac:dyDescent="0.35">
      <c r="A7619" s="1">
        <v>45415.556250000001</v>
      </c>
      <c r="B7619" s="1">
        <v>45415.556250000001</v>
      </c>
      <c r="C7619">
        <v>46.130633000000003</v>
      </c>
      <c r="D7619">
        <v>9.2902690000000003</v>
      </c>
      <c r="E7619">
        <v>274.83999999999997</v>
      </c>
      <c r="F7619">
        <v>5.2849739999999999E-2</v>
      </c>
      <c r="G7619">
        <v>0.105382382</v>
      </c>
      <c r="H7619" s="9">
        <v>274.89</v>
      </c>
      <c r="I7619">
        <v>6.97</v>
      </c>
      <c r="J7619">
        <v>-2.31</v>
      </c>
      <c r="K7619">
        <v>16</v>
      </c>
      <c r="L7619">
        <v>0.27879999999999999</v>
      </c>
      <c r="M7619">
        <v>72</v>
      </c>
      <c r="N7619">
        <v>3.9510000000000001</v>
      </c>
      <c r="O7619">
        <v>-0.3679</v>
      </c>
      <c r="P7619">
        <v>-243.1</v>
      </c>
    </row>
    <row r="7620" spans="1:16" x14ac:dyDescent="0.35">
      <c r="A7620" s="1">
        <v>45415.556250000001</v>
      </c>
      <c r="B7620" s="1">
        <v>45415.556250000001</v>
      </c>
      <c r="C7620">
        <v>46.130634000000001</v>
      </c>
      <c r="D7620">
        <v>9.2902690000000003</v>
      </c>
      <c r="E7620">
        <v>274.91000000000003</v>
      </c>
      <c r="F7620">
        <v>2.021537E-2</v>
      </c>
      <c r="G7620">
        <v>4.0309447999999998E-2</v>
      </c>
      <c r="H7620" s="9">
        <v>274.89</v>
      </c>
      <c r="I7620">
        <v>8.8000000000000007</v>
      </c>
      <c r="J7620">
        <v>-2.65</v>
      </c>
      <c r="K7620">
        <v>16</v>
      </c>
      <c r="L7620">
        <v>0.27689999999999998</v>
      </c>
      <c r="M7620">
        <v>72</v>
      </c>
      <c r="N7620">
        <v>3.9510000000000001</v>
      </c>
      <c r="O7620">
        <v>-0.36990000000000001</v>
      </c>
      <c r="P7620">
        <v>-243.1</v>
      </c>
    </row>
    <row r="7621" spans="1:16" x14ac:dyDescent="0.35">
      <c r="A7621" s="1">
        <v>45415.556250000001</v>
      </c>
      <c r="B7621" s="1">
        <v>45415.556250000001</v>
      </c>
      <c r="C7621">
        <v>46.130636000000003</v>
      </c>
      <c r="D7621">
        <v>9.2902660000000008</v>
      </c>
      <c r="E7621">
        <v>274.88</v>
      </c>
      <c r="F7621">
        <v>1.8597160000000001E-2</v>
      </c>
      <c r="G7621">
        <v>3.7082736999999998E-2</v>
      </c>
      <c r="H7621" s="9">
        <v>274.89</v>
      </c>
      <c r="I7621">
        <v>3.85</v>
      </c>
      <c r="J7621">
        <v>-1.44</v>
      </c>
      <c r="K7621">
        <v>16</v>
      </c>
      <c r="L7621">
        <v>0.25390000000000001</v>
      </c>
      <c r="M7621">
        <v>72</v>
      </c>
      <c r="N7621">
        <v>3.9510000000000001</v>
      </c>
      <c r="O7621">
        <v>-0.36080000000000001</v>
      </c>
      <c r="P7621">
        <v>-243.1</v>
      </c>
    </row>
    <row r="7622" spans="1:16" x14ac:dyDescent="0.35">
      <c r="A7622" s="1">
        <v>45415.556250000001</v>
      </c>
      <c r="B7622" s="1">
        <v>45415.556250000001</v>
      </c>
      <c r="C7622">
        <v>46.130634999999998</v>
      </c>
      <c r="D7622">
        <v>9.2902660000000008</v>
      </c>
      <c r="E7622">
        <v>274.89999999999998</v>
      </c>
      <c r="F7622">
        <v>2.0229199999999999E-2</v>
      </c>
      <c r="G7622">
        <v>4.0337024999999999E-2</v>
      </c>
      <c r="H7622" s="9">
        <v>274.89</v>
      </c>
      <c r="I7622">
        <v>4.13</v>
      </c>
      <c r="J7622">
        <v>-1.49</v>
      </c>
      <c r="K7622">
        <v>16</v>
      </c>
      <c r="L7622">
        <v>0.25390000000000001</v>
      </c>
      <c r="M7622">
        <v>72</v>
      </c>
      <c r="N7622">
        <v>3.9510000000000001</v>
      </c>
      <c r="O7622">
        <v>-0.3579</v>
      </c>
      <c r="P7622">
        <v>-243.1</v>
      </c>
    </row>
    <row r="7623" spans="1:16" x14ac:dyDescent="0.35">
      <c r="A7623" s="1">
        <v>45415.5</v>
      </c>
      <c r="B7623" s="1">
        <v>45415.5</v>
      </c>
      <c r="C7623">
        <v>46.121687000000001</v>
      </c>
      <c r="D7623">
        <v>9.3007390000000001</v>
      </c>
      <c r="E7623">
        <v>291.06</v>
      </c>
      <c r="F7623">
        <v>3.0916350000000001</v>
      </c>
      <c r="G7623">
        <v>6.1647201899999997</v>
      </c>
      <c r="H7623" s="9">
        <v>274.91000000000003</v>
      </c>
      <c r="I7623">
        <v>-14.92</v>
      </c>
      <c r="J7623">
        <v>6.82</v>
      </c>
      <c r="K7623">
        <v>15</v>
      </c>
      <c r="L7623">
        <v>0.25490000000000002</v>
      </c>
      <c r="M7623">
        <v>84</v>
      </c>
      <c r="N7623">
        <v>4.0590000000000002</v>
      </c>
      <c r="O7623">
        <v>-0.3518</v>
      </c>
      <c r="P7623">
        <v>-243.1</v>
      </c>
    </row>
    <row r="7624" spans="1:16" x14ac:dyDescent="0.35">
      <c r="A7624" s="1">
        <v>45415.500694444447</v>
      </c>
      <c r="B7624" s="1">
        <v>45415.500694444447</v>
      </c>
      <c r="C7624">
        <v>46.121692000000003</v>
      </c>
      <c r="D7624">
        <v>9.3006580000000003</v>
      </c>
      <c r="E7624">
        <v>291.23</v>
      </c>
      <c r="F7624">
        <v>3.2575829999999999</v>
      </c>
      <c r="G7624">
        <v>6.4956205020000004</v>
      </c>
      <c r="H7624" s="9">
        <v>274.91000000000003</v>
      </c>
      <c r="I7624">
        <v>-16.73</v>
      </c>
      <c r="J7624">
        <v>7.2</v>
      </c>
      <c r="K7624">
        <v>16</v>
      </c>
      <c r="L7624">
        <v>0.25290000000000001</v>
      </c>
      <c r="M7624">
        <v>84</v>
      </c>
      <c r="N7624">
        <v>4.0590000000000002</v>
      </c>
      <c r="O7624">
        <v>-0.34589999999999999</v>
      </c>
      <c r="P7624">
        <v>-243.1</v>
      </c>
    </row>
    <row r="7625" spans="1:16" x14ac:dyDescent="0.35">
      <c r="A7625" s="1">
        <v>45415.556250000001</v>
      </c>
      <c r="B7625" s="1">
        <v>45415.556944444441</v>
      </c>
      <c r="C7625">
        <v>46.130636000000003</v>
      </c>
      <c r="D7625">
        <v>9.2902649999999998</v>
      </c>
      <c r="E7625">
        <v>274.92</v>
      </c>
      <c r="F7625">
        <v>2.0399509999999999E-2</v>
      </c>
      <c r="G7625">
        <v>4.0676623000000002E-2</v>
      </c>
      <c r="H7625" s="9">
        <v>274.92</v>
      </c>
      <c r="I7625">
        <v>3.77</v>
      </c>
      <c r="J7625">
        <v>-1.48</v>
      </c>
      <c r="K7625">
        <v>16</v>
      </c>
      <c r="L7625">
        <v>0.25679999999999997</v>
      </c>
      <c r="M7625">
        <v>72</v>
      </c>
      <c r="N7625">
        <v>3.9510000000000001</v>
      </c>
      <c r="O7625">
        <v>-0.3669</v>
      </c>
      <c r="P7625">
        <v>-243.1</v>
      </c>
    </row>
    <row r="7626" spans="1:16" x14ac:dyDescent="0.35">
      <c r="A7626" s="1">
        <v>45415.554166666669</v>
      </c>
      <c r="B7626" s="1">
        <v>45415.554166666669</v>
      </c>
      <c r="C7626">
        <v>46.130724000000001</v>
      </c>
      <c r="D7626">
        <v>9.2903850000000006</v>
      </c>
      <c r="E7626">
        <v>274.91000000000003</v>
      </c>
      <c r="F7626">
        <v>6.6863590000000001E-2</v>
      </c>
      <c r="G7626">
        <v>0.133325998</v>
      </c>
      <c r="H7626" s="9">
        <v>274.94</v>
      </c>
      <c r="I7626">
        <v>-3.59</v>
      </c>
      <c r="J7626">
        <v>7.53</v>
      </c>
      <c r="K7626">
        <v>16</v>
      </c>
      <c r="L7626">
        <v>0.3599</v>
      </c>
      <c r="M7626">
        <v>72</v>
      </c>
      <c r="N7626">
        <v>3.9590000000000001</v>
      </c>
      <c r="O7626">
        <v>-0.34789999999999999</v>
      </c>
      <c r="P7626">
        <v>-243.1</v>
      </c>
    </row>
    <row r="7627" spans="1:16" x14ac:dyDescent="0.35">
      <c r="A7627" s="1">
        <v>45415.556250000001</v>
      </c>
      <c r="B7627" s="1">
        <v>45415.556250000001</v>
      </c>
      <c r="C7627">
        <v>46.130634999999998</v>
      </c>
      <c r="D7627">
        <v>9.2902649999999998</v>
      </c>
      <c r="E7627">
        <v>274.94</v>
      </c>
      <c r="F7627">
        <v>2.7654430000000001E-2</v>
      </c>
      <c r="G7627">
        <v>5.5142932999999998E-2</v>
      </c>
      <c r="H7627" s="9">
        <v>274.95</v>
      </c>
      <c r="I7627">
        <v>3.42</v>
      </c>
      <c r="J7627">
        <v>-1.38</v>
      </c>
      <c r="K7627">
        <v>16</v>
      </c>
      <c r="L7627">
        <v>0.25879999999999997</v>
      </c>
      <c r="M7627">
        <v>72</v>
      </c>
      <c r="N7627">
        <v>3.9510000000000001</v>
      </c>
      <c r="O7627">
        <v>-0.36890000000000001</v>
      </c>
      <c r="P7627">
        <v>-243.1</v>
      </c>
    </row>
    <row r="7628" spans="1:16" x14ac:dyDescent="0.35">
      <c r="A7628" s="1">
        <v>45415.556944444441</v>
      </c>
      <c r="B7628" s="1">
        <v>45415.556944444441</v>
      </c>
      <c r="C7628">
        <v>46.130636000000003</v>
      </c>
      <c r="D7628">
        <v>9.2902640000000005</v>
      </c>
      <c r="E7628">
        <v>275</v>
      </c>
      <c r="F7628">
        <v>3.2532060000000002E-2</v>
      </c>
      <c r="G7628">
        <v>6.4868928000000006E-2</v>
      </c>
      <c r="H7628" s="9">
        <v>274.95</v>
      </c>
      <c r="I7628">
        <v>3.68</v>
      </c>
      <c r="J7628">
        <v>-1.4</v>
      </c>
      <c r="K7628">
        <v>16</v>
      </c>
      <c r="L7628">
        <v>0.26200000000000001</v>
      </c>
      <c r="M7628">
        <v>72</v>
      </c>
      <c r="N7628">
        <v>3.9510000000000001</v>
      </c>
      <c r="O7628">
        <v>-0.36080000000000001</v>
      </c>
      <c r="P7628">
        <v>-243.1</v>
      </c>
    </row>
    <row r="7629" spans="1:16" x14ac:dyDescent="0.35">
      <c r="A7629" s="1">
        <v>45415.556250000001</v>
      </c>
      <c r="B7629" s="1">
        <v>45415.556250000001</v>
      </c>
      <c r="C7629">
        <v>46.130637</v>
      </c>
      <c r="D7629">
        <v>9.2902660000000008</v>
      </c>
      <c r="E7629">
        <v>274.93</v>
      </c>
      <c r="F7629">
        <v>5.595808E-2</v>
      </c>
      <c r="G7629">
        <v>0.111580412</v>
      </c>
      <c r="H7629" s="9">
        <v>274.95999999999998</v>
      </c>
      <c r="I7629">
        <v>0.35</v>
      </c>
      <c r="J7629">
        <v>-1.01</v>
      </c>
      <c r="K7629">
        <v>16</v>
      </c>
      <c r="L7629">
        <v>0.25979999999999998</v>
      </c>
      <c r="M7629">
        <v>72</v>
      </c>
      <c r="N7629">
        <v>3.9510000000000001</v>
      </c>
      <c r="O7629">
        <v>-0.36380000000000001</v>
      </c>
      <c r="P7629">
        <v>-243.1</v>
      </c>
    </row>
    <row r="7630" spans="1:16" ht="15" thickBot="1" x14ac:dyDescent="0.4">
      <c r="A7630" s="1">
        <v>45415.556250000001</v>
      </c>
      <c r="B7630" s="1">
        <v>45415.556250000001</v>
      </c>
      <c r="C7630">
        <v>46.130636000000003</v>
      </c>
      <c r="D7630">
        <v>9.2902660000000008</v>
      </c>
      <c r="E7630">
        <v>274.95999999999998</v>
      </c>
      <c r="F7630">
        <v>1.5791949999999999E-2</v>
      </c>
      <c r="G7630">
        <v>3.1489148000000002E-2</v>
      </c>
      <c r="H7630" s="9">
        <v>274.95999999999998</v>
      </c>
      <c r="I7630">
        <v>3.26</v>
      </c>
      <c r="J7630">
        <v>-1.37</v>
      </c>
      <c r="K7630">
        <v>16</v>
      </c>
      <c r="L7630">
        <v>0.25290000000000001</v>
      </c>
      <c r="M7630">
        <v>72</v>
      </c>
      <c r="N7630">
        <v>3.9510000000000001</v>
      </c>
      <c r="O7630">
        <v>-0.3589</v>
      </c>
      <c r="P7630">
        <v>-243.1</v>
      </c>
    </row>
    <row r="7631" spans="1:16" x14ac:dyDescent="0.35">
      <c r="A7631" s="1">
        <v>45415.556944444441</v>
      </c>
      <c r="B7631" s="1">
        <v>45415.556944444441</v>
      </c>
      <c r="C7631">
        <v>46.130636000000003</v>
      </c>
      <c r="D7631">
        <v>9.2902640000000005</v>
      </c>
      <c r="E7631">
        <v>274.99</v>
      </c>
      <c r="F7631">
        <v>3.1242610000000001E-2</v>
      </c>
      <c r="G7631">
        <v>6.2297763999999999E-2</v>
      </c>
      <c r="H7631" s="8">
        <v>275</v>
      </c>
      <c r="I7631">
        <v>-1.29</v>
      </c>
      <c r="J7631">
        <v>-1.49</v>
      </c>
      <c r="K7631">
        <v>16</v>
      </c>
      <c r="L7631">
        <v>0.26390000000000002</v>
      </c>
      <c r="M7631">
        <v>72</v>
      </c>
      <c r="N7631">
        <v>3.9510000000000001</v>
      </c>
      <c r="O7631">
        <v>-0.3538</v>
      </c>
      <c r="P7631">
        <v>-243.1</v>
      </c>
    </row>
    <row r="7632" spans="1:16" x14ac:dyDescent="0.35">
      <c r="A7632" s="1">
        <v>45415.488194444442</v>
      </c>
      <c r="B7632" s="1">
        <v>45415.488194444442</v>
      </c>
      <c r="C7632">
        <v>46.121926000000002</v>
      </c>
      <c r="D7632">
        <v>9.3066099999999992</v>
      </c>
      <c r="E7632">
        <v>274.86</v>
      </c>
      <c r="F7632">
        <v>0.71855460000000004</v>
      </c>
      <c r="G7632">
        <v>1.4327978720000001</v>
      </c>
      <c r="H7632" s="9">
        <v>275.01</v>
      </c>
      <c r="I7632">
        <v>15.23</v>
      </c>
      <c r="J7632">
        <v>0.08</v>
      </c>
      <c r="K7632">
        <v>16</v>
      </c>
      <c r="L7632">
        <v>0.26979999999999998</v>
      </c>
      <c r="M7632">
        <v>87</v>
      </c>
      <c r="N7632">
        <v>4.0819999999999999</v>
      </c>
      <c r="O7632">
        <v>-0.3599</v>
      </c>
      <c r="P7632">
        <v>-243.1</v>
      </c>
    </row>
    <row r="7633" spans="1:16" x14ac:dyDescent="0.35">
      <c r="A7633" s="1">
        <v>45415.556250000001</v>
      </c>
      <c r="B7633" s="1">
        <v>45415.556250000001</v>
      </c>
      <c r="C7633">
        <v>46.130634999999998</v>
      </c>
      <c r="D7633">
        <v>9.2902649999999998</v>
      </c>
      <c r="E7633">
        <v>275.02</v>
      </c>
      <c r="F7633">
        <v>2.7895070000000001E-2</v>
      </c>
      <c r="G7633">
        <v>5.5622770000000002E-2</v>
      </c>
      <c r="H7633" s="9">
        <v>275.01</v>
      </c>
      <c r="I7633">
        <v>3.16</v>
      </c>
      <c r="J7633">
        <v>-1.33</v>
      </c>
      <c r="K7633">
        <v>16</v>
      </c>
      <c r="L7633">
        <v>0.25590000000000002</v>
      </c>
      <c r="M7633">
        <v>72</v>
      </c>
      <c r="N7633">
        <v>3.9510000000000001</v>
      </c>
      <c r="O7633">
        <v>-0.36499999999999999</v>
      </c>
      <c r="P7633">
        <v>-243.1</v>
      </c>
    </row>
    <row r="7634" spans="1:16" x14ac:dyDescent="0.35">
      <c r="A7634" s="1">
        <v>45415.556250000001</v>
      </c>
      <c r="B7634" s="1">
        <v>45415.556250000001</v>
      </c>
      <c r="C7634">
        <v>46.130631000000001</v>
      </c>
      <c r="D7634">
        <v>9.2902729999999991</v>
      </c>
      <c r="E7634">
        <v>275.02</v>
      </c>
      <c r="F7634">
        <v>5.696847E-2</v>
      </c>
      <c r="G7634">
        <v>0.113595129</v>
      </c>
      <c r="H7634" s="9">
        <v>275.02</v>
      </c>
      <c r="I7634">
        <v>5.95</v>
      </c>
      <c r="J7634">
        <v>-2.1800000000000002</v>
      </c>
      <c r="K7634">
        <v>16</v>
      </c>
      <c r="L7634">
        <v>0.28299999999999997</v>
      </c>
      <c r="M7634">
        <v>72</v>
      </c>
      <c r="N7634">
        <v>3.9510000000000001</v>
      </c>
      <c r="O7634">
        <v>-0.376</v>
      </c>
      <c r="P7634">
        <v>-243.1</v>
      </c>
    </row>
    <row r="7635" spans="1:16" x14ac:dyDescent="0.35">
      <c r="A7635" s="1">
        <v>45415.530555555553</v>
      </c>
      <c r="B7635" t="s">
        <v>918</v>
      </c>
      <c r="C7635">
        <v>46.122602999999998</v>
      </c>
      <c r="D7635">
        <v>9.3008030000000002</v>
      </c>
      <c r="E7635">
        <v>288.04000000000002</v>
      </c>
      <c r="F7635">
        <v>1.2847059999999999</v>
      </c>
      <c r="G7635">
        <v>2.5617037640000002</v>
      </c>
      <c r="H7635" s="9">
        <v>275.02999999999997</v>
      </c>
      <c r="I7635">
        <v>26.1</v>
      </c>
      <c r="J7635">
        <v>-0.28999999999999998</v>
      </c>
      <c r="K7635">
        <v>15</v>
      </c>
      <c r="L7635">
        <v>0.31790000000000002</v>
      </c>
      <c r="M7635">
        <v>78</v>
      </c>
      <c r="N7635">
        <v>4.0039999999999996</v>
      </c>
      <c r="O7635">
        <v>-0.34889999999999999</v>
      </c>
      <c r="P7635">
        <v>-242.1</v>
      </c>
    </row>
    <row r="7636" spans="1:16" x14ac:dyDescent="0.35">
      <c r="A7636" s="1">
        <v>45415.57916666667</v>
      </c>
      <c r="B7636" t="s">
        <v>919</v>
      </c>
      <c r="C7636">
        <v>46.131414999999997</v>
      </c>
      <c r="D7636">
        <v>9.2905090000000001</v>
      </c>
      <c r="E7636">
        <v>275.02999999999997</v>
      </c>
      <c r="F7636">
        <v>7.6425240000000005E-2</v>
      </c>
      <c r="G7636">
        <v>0.15239192900000001</v>
      </c>
      <c r="H7636" s="9">
        <v>275.02999999999997</v>
      </c>
      <c r="I7636">
        <v>149.69999999999999</v>
      </c>
      <c r="J7636">
        <v>3.91</v>
      </c>
      <c r="K7636">
        <v>16</v>
      </c>
      <c r="L7636">
        <v>0.62350000000000005</v>
      </c>
      <c r="M7636">
        <v>66</v>
      </c>
      <c r="N7636">
        <v>3.9180000000000001</v>
      </c>
      <c r="O7636">
        <v>-0.36990000000000001</v>
      </c>
      <c r="P7636">
        <v>-238.1</v>
      </c>
    </row>
    <row r="7637" spans="1:16" x14ac:dyDescent="0.35">
      <c r="A7637" s="1">
        <v>45415.556944444441</v>
      </c>
      <c r="B7637" s="1">
        <v>45415.556944444441</v>
      </c>
      <c r="C7637">
        <v>46.130637</v>
      </c>
      <c r="D7637">
        <v>9.2902640000000005</v>
      </c>
      <c r="E7637">
        <v>275.06</v>
      </c>
      <c r="F7637">
        <v>2.0498369999999998E-2</v>
      </c>
      <c r="G7637">
        <v>4.087375E-2</v>
      </c>
      <c r="H7637" s="9">
        <v>275.07</v>
      </c>
      <c r="I7637">
        <v>3.31</v>
      </c>
      <c r="J7637">
        <v>-1.37</v>
      </c>
      <c r="K7637">
        <v>16</v>
      </c>
      <c r="L7637">
        <v>0.26490000000000002</v>
      </c>
      <c r="M7637">
        <v>72</v>
      </c>
      <c r="N7637">
        <v>3.9510000000000001</v>
      </c>
      <c r="O7637">
        <v>-0.3579</v>
      </c>
      <c r="P7637">
        <v>-243.1</v>
      </c>
    </row>
    <row r="7638" spans="1:16" x14ac:dyDescent="0.35">
      <c r="A7638" s="1">
        <v>45415.556250000001</v>
      </c>
      <c r="B7638" s="1">
        <v>45415.556250000001</v>
      </c>
      <c r="C7638">
        <v>46.130634999999998</v>
      </c>
      <c r="D7638">
        <v>9.2902690000000003</v>
      </c>
      <c r="E7638">
        <v>275.10000000000002</v>
      </c>
      <c r="F7638">
        <v>2.5385120000000001E-2</v>
      </c>
      <c r="G7638">
        <v>5.0617928999999999E-2</v>
      </c>
      <c r="H7638" s="9">
        <v>275.08</v>
      </c>
      <c r="I7638">
        <v>8.49</v>
      </c>
      <c r="J7638">
        <v>-2.4500000000000002</v>
      </c>
      <c r="K7638">
        <v>16</v>
      </c>
      <c r="L7638">
        <v>0.27289999999999998</v>
      </c>
      <c r="M7638">
        <v>72</v>
      </c>
      <c r="N7638">
        <v>3.9510000000000001</v>
      </c>
      <c r="O7638">
        <v>-0.3669</v>
      </c>
      <c r="P7638">
        <v>-243.1</v>
      </c>
    </row>
    <row r="7639" spans="1:16" x14ac:dyDescent="0.35">
      <c r="A7639" s="1">
        <v>45415.468055555553</v>
      </c>
      <c r="B7639" s="1">
        <v>45415.468055555553</v>
      </c>
      <c r="C7639">
        <v>46.122714000000002</v>
      </c>
      <c r="D7639">
        <v>9.3046380000000006</v>
      </c>
      <c r="E7639">
        <v>287.37</v>
      </c>
      <c r="F7639">
        <v>7.1486590000000003</v>
      </c>
      <c r="G7639">
        <v>14.254426049999999</v>
      </c>
      <c r="H7639" s="9">
        <v>275.10000000000002</v>
      </c>
      <c r="I7639">
        <v>-2.4</v>
      </c>
      <c r="J7639">
        <v>8.39</v>
      </c>
      <c r="K7639">
        <v>16</v>
      </c>
      <c r="L7639">
        <v>0.27389999999999998</v>
      </c>
      <c r="M7639">
        <v>92</v>
      </c>
      <c r="N7639">
        <v>4.125</v>
      </c>
      <c r="O7639">
        <v>-0.35499999999999998</v>
      </c>
      <c r="P7639">
        <v>-244.1</v>
      </c>
    </row>
    <row r="7640" spans="1:16" x14ac:dyDescent="0.35">
      <c r="A7640" s="1">
        <v>45415.556250000001</v>
      </c>
      <c r="B7640" s="1">
        <v>45415.556250000001</v>
      </c>
      <c r="C7640">
        <v>46.130631000000001</v>
      </c>
      <c r="D7640">
        <v>9.2902729999999991</v>
      </c>
      <c r="E7640">
        <v>275.12</v>
      </c>
      <c r="F7640">
        <v>2.3036910000000001E-2</v>
      </c>
      <c r="G7640">
        <v>4.5935599000000001E-2</v>
      </c>
      <c r="H7640" s="9">
        <v>275.10000000000002</v>
      </c>
      <c r="I7640">
        <v>6.73</v>
      </c>
      <c r="J7640">
        <v>-2.21</v>
      </c>
      <c r="K7640">
        <v>16</v>
      </c>
      <c r="L7640">
        <v>0.28689999999999999</v>
      </c>
      <c r="M7640">
        <v>72</v>
      </c>
      <c r="N7640">
        <v>3.9510000000000001</v>
      </c>
      <c r="O7640">
        <v>-0.37180000000000002</v>
      </c>
      <c r="P7640">
        <v>-243.1</v>
      </c>
    </row>
    <row r="7641" spans="1:16" x14ac:dyDescent="0.35">
      <c r="A7641" s="1">
        <v>45415.488194444442</v>
      </c>
      <c r="B7641" s="1">
        <v>45415.488194444442</v>
      </c>
      <c r="C7641">
        <v>46.121932000000001</v>
      </c>
      <c r="D7641">
        <v>9.3064920000000004</v>
      </c>
      <c r="E7641">
        <v>292.99</v>
      </c>
      <c r="F7641">
        <v>2.0845959999999999</v>
      </c>
      <c r="G7641">
        <v>4.1566844239999998</v>
      </c>
      <c r="H7641" s="9">
        <v>275.12</v>
      </c>
      <c r="I7641">
        <v>8.3800000000000008</v>
      </c>
      <c r="J7641">
        <v>3.87</v>
      </c>
      <c r="K7641">
        <v>16</v>
      </c>
      <c r="L7641">
        <v>0.25290000000000001</v>
      </c>
      <c r="M7641">
        <v>87</v>
      </c>
      <c r="N7641">
        <v>4.0819999999999999</v>
      </c>
      <c r="O7641">
        <v>-0.35599999999999998</v>
      </c>
      <c r="P7641">
        <v>-243.1</v>
      </c>
    </row>
    <row r="7642" spans="1:16" x14ac:dyDescent="0.35">
      <c r="A7642" s="1">
        <v>45415.556250000001</v>
      </c>
      <c r="B7642" s="1">
        <v>45415.556250000001</v>
      </c>
      <c r="C7642">
        <v>46.130637</v>
      </c>
      <c r="D7642">
        <v>9.2902670000000001</v>
      </c>
      <c r="E7642">
        <v>275.14999999999998</v>
      </c>
      <c r="F7642">
        <v>2.3574060000000001E-2</v>
      </c>
      <c r="G7642">
        <v>4.7006675999999997E-2</v>
      </c>
      <c r="H7642" s="9">
        <v>275.12</v>
      </c>
      <c r="I7642">
        <v>7.37</v>
      </c>
      <c r="J7642">
        <v>-2.2999999999999998</v>
      </c>
      <c r="K7642">
        <v>16</v>
      </c>
      <c r="L7642">
        <v>0.26490000000000002</v>
      </c>
      <c r="M7642">
        <v>72</v>
      </c>
      <c r="N7642">
        <v>3.9510000000000001</v>
      </c>
      <c r="O7642">
        <v>-0.36180000000000001</v>
      </c>
      <c r="P7642">
        <v>-243.1</v>
      </c>
    </row>
    <row r="7643" spans="1:16" x14ac:dyDescent="0.35">
      <c r="A7643" s="1">
        <v>45415.530555555553</v>
      </c>
      <c r="B7643" s="1">
        <v>45415.530555555553</v>
      </c>
      <c r="C7643">
        <v>46.122602000000001</v>
      </c>
      <c r="D7643">
        <v>9.30063</v>
      </c>
      <c r="E7643">
        <v>293.02999999999997</v>
      </c>
      <c r="F7643">
        <v>1.89103</v>
      </c>
      <c r="G7643">
        <v>3.7707138200000001</v>
      </c>
      <c r="H7643" s="9">
        <v>275.13</v>
      </c>
      <c r="I7643">
        <v>19.63</v>
      </c>
      <c r="J7643">
        <v>1.64</v>
      </c>
      <c r="K7643">
        <v>16</v>
      </c>
      <c r="L7643">
        <v>0.32500000000000001</v>
      </c>
      <c r="M7643">
        <v>78</v>
      </c>
      <c r="N7643">
        <v>4.0039999999999996</v>
      </c>
      <c r="O7643">
        <v>-0.3599</v>
      </c>
      <c r="P7643">
        <v>-242.1</v>
      </c>
    </row>
    <row r="7644" spans="1:16" x14ac:dyDescent="0.35">
      <c r="A7644" s="1">
        <v>45415.500694444447</v>
      </c>
      <c r="B7644" s="1">
        <v>45415.500694444447</v>
      </c>
      <c r="C7644">
        <v>46.121754000000003</v>
      </c>
      <c r="D7644">
        <v>9.2996479999999995</v>
      </c>
      <c r="E7644">
        <v>287.27</v>
      </c>
      <c r="F7644">
        <v>2.7787860000000002</v>
      </c>
      <c r="G7644">
        <v>5.540899284</v>
      </c>
      <c r="H7644" s="9">
        <v>275.18</v>
      </c>
      <c r="I7644">
        <v>-16.690000000000001</v>
      </c>
      <c r="J7644">
        <v>6.75</v>
      </c>
      <c r="K7644">
        <v>16</v>
      </c>
      <c r="L7644">
        <v>0.25390000000000001</v>
      </c>
      <c r="M7644">
        <v>84</v>
      </c>
      <c r="N7644">
        <v>4.0590000000000002</v>
      </c>
      <c r="O7644">
        <v>-0.34279999999999999</v>
      </c>
      <c r="P7644">
        <v>-243.1</v>
      </c>
    </row>
    <row r="7645" spans="1:16" x14ac:dyDescent="0.35">
      <c r="A7645" s="1">
        <v>45415.556250000001</v>
      </c>
      <c r="B7645" s="1">
        <v>45415.556250000001</v>
      </c>
      <c r="C7645">
        <v>46.130634999999998</v>
      </c>
      <c r="D7645">
        <v>9.2902690000000003</v>
      </c>
      <c r="E7645">
        <v>275.19</v>
      </c>
      <c r="F7645">
        <v>3.6206679999999998E-2</v>
      </c>
      <c r="G7645">
        <v>7.2196120000000003E-2</v>
      </c>
      <c r="H7645" s="9">
        <v>275.18</v>
      </c>
      <c r="I7645">
        <v>6.7</v>
      </c>
      <c r="J7645">
        <v>-2.0699999999999998</v>
      </c>
      <c r="K7645">
        <v>16</v>
      </c>
      <c r="L7645">
        <v>0.27200000000000002</v>
      </c>
      <c r="M7645">
        <v>72</v>
      </c>
      <c r="N7645">
        <v>3.9510000000000001</v>
      </c>
      <c r="O7645">
        <v>-0.37380000000000002</v>
      </c>
      <c r="P7645">
        <v>-243.1</v>
      </c>
    </row>
    <row r="7646" spans="1:16" x14ac:dyDescent="0.35">
      <c r="A7646" s="1">
        <v>45415.556250000001</v>
      </c>
      <c r="B7646" s="1">
        <v>45415.556250000001</v>
      </c>
      <c r="C7646">
        <v>46.130636000000003</v>
      </c>
      <c r="D7646">
        <v>9.2902679999999993</v>
      </c>
      <c r="E7646">
        <v>275.14999999999998</v>
      </c>
      <c r="F7646">
        <v>2.873001E-2</v>
      </c>
      <c r="G7646">
        <v>5.7287640000000001E-2</v>
      </c>
      <c r="H7646" s="9">
        <v>275.18</v>
      </c>
      <c r="I7646">
        <v>6.3</v>
      </c>
      <c r="J7646">
        <v>-2.0299999999999998</v>
      </c>
      <c r="K7646">
        <v>16</v>
      </c>
      <c r="L7646">
        <v>0.26490000000000002</v>
      </c>
      <c r="M7646">
        <v>72</v>
      </c>
      <c r="N7646">
        <v>3.9510000000000001</v>
      </c>
      <c r="O7646">
        <v>-0.3669</v>
      </c>
      <c r="P7646">
        <v>-243.1</v>
      </c>
    </row>
    <row r="7647" spans="1:16" x14ac:dyDescent="0.35">
      <c r="A7647" s="1">
        <v>45415.556250000001</v>
      </c>
      <c r="B7647" s="1">
        <v>45415.556250000001</v>
      </c>
      <c r="C7647">
        <v>46.130633000000003</v>
      </c>
      <c r="D7647">
        <v>9.2902699999999996</v>
      </c>
      <c r="E7647">
        <v>275.18</v>
      </c>
      <c r="F7647">
        <v>4.8265589999999997E-2</v>
      </c>
      <c r="G7647">
        <v>9.6241586000000004E-2</v>
      </c>
      <c r="H7647" s="9">
        <v>275.19</v>
      </c>
      <c r="I7647">
        <v>3.98</v>
      </c>
      <c r="J7647">
        <v>-1.77</v>
      </c>
      <c r="K7647">
        <v>16</v>
      </c>
      <c r="L7647">
        <v>0.28079999999999999</v>
      </c>
      <c r="M7647">
        <v>72</v>
      </c>
      <c r="N7647">
        <v>3.9510000000000001</v>
      </c>
      <c r="O7647">
        <v>-0.36599999999999999</v>
      </c>
      <c r="P7647">
        <v>-243.1</v>
      </c>
    </row>
    <row r="7648" spans="1:16" x14ac:dyDescent="0.35">
      <c r="A7648" s="1">
        <v>45415.556250000001</v>
      </c>
      <c r="B7648" s="1">
        <v>45415.556250000001</v>
      </c>
      <c r="C7648">
        <v>46.130637</v>
      </c>
      <c r="D7648">
        <v>9.2902670000000001</v>
      </c>
      <c r="E7648">
        <v>275.17</v>
      </c>
      <c r="F7648">
        <v>1.4048140000000001E-2</v>
      </c>
      <c r="G7648">
        <v>2.8011991E-2</v>
      </c>
      <c r="H7648" s="9">
        <v>275.19</v>
      </c>
      <c r="I7648">
        <v>7.32</v>
      </c>
      <c r="J7648">
        <v>-2.2999999999999998</v>
      </c>
      <c r="K7648">
        <v>16</v>
      </c>
      <c r="L7648">
        <v>0.26100000000000001</v>
      </c>
      <c r="M7648">
        <v>72</v>
      </c>
      <c r="N7648">
        <v>3.9510000000000001</v>
      </c>
      <c r="O7648">
        <v>-0.36280000000000001</v>
      </c>
      <c r="P7648">
        <v>-243.1</v>
      </c>
    </row>
    <row r="7649" spans="1:16" x14ac:dyDescent="0.35">
      <c r="A7649" s="1">
        <v>45415.488194444442</v>
      </c>
      <c r="B7649" s="1">
        <v>45415.488194444442</v>
      </c>
      <c r="C7649">
        <v>46.121920000000003</v>
      </c>
      <c r="D7649">
        <v>9.3067910000000005</v>
      </c>
      <c r="E7649">
        <v>289.06</v>
      </c>
      <c r="F7649">
        <v>1.3127850000000001</v>
      </c>
      <c r="G7649">
        <v>2.6176932900000001</v>
      </c>
      <c r="H7649" s="9">
        <v>275.2</v>
      </c>
      <c r="I7649">
        <v>-19.059999999999999</v>
      </c>
      <c r="J7649">
        <v>7.5</v>
      </c>
      <c r="K7649">
        <v>15</v>
      </c>
      <c r="L7649">
        <v>0.27779999999999999</v>
      </c>
      <c r="M7649">
        <v>87</v>
      </c>
      <c r="N7649">
        <v>4.0819999999999999</v>
      </c>
      <c r="O7649">
        <v>-0.3669</v>
      </c>
      <c r="P7649">
        <v>-243.1</v>
      </c>
    </row>
    <row r="7650" spans="1:16" x14ac:dyDescent="0.35">
      <c r="A7650" s="1">
        <v>45415.51458333333</v>
      </c>
      <c r="B7650" s="1">
        <v>45415.51458333333</v>
      </c>
      <c r="C7650">
        <v>46.112423999999997</v>
      </c>
      <c r="D7650">
        <v>9.3085719999999998</v>
      </c>
      <c r="E7650">
        <v>283.69</v>
      </c>
      <c r="F7650">
        <v>1.1484730000000001</v>
      </c>
      <c r="G7650">
        <v>2.2900551619999998</v>
      </c>
      <c r="H7650" s="9">
        <v>275.24</v>
      </c>
      <c r="I7650">
        <v>27.62</v>
      </c>
      <c r="J7650">
        <v>-2.0299999999999998</v>
      </c>
      <c r="K7650">
        <v>16</v>
      </c>
      <c r="L7650">
        <v>0.30080000000000001</v>
      </c>
      <c r="M7650">
        <v>81</v>
      </c>
      <c r="N7650">
        <v>4.0270000000000001</v>
      </c>
      <c r="O7650">
        <v>-0.3528</v>
      </c>
      <c r="P7650">
        <v>-245.1</v>
      </c>
    </row>
    <row r="7651" spans="1:16" x14ac:dyDescent="0.35">
      <c r="A7651" s="1">
        <v>45415.468055555553</v>
      </c>
      <c r="B7651" s="1">
        <v>45415.468055555553</v>
      </c>
      <c r="C7651">
        <v>46.122723999999998</v>
      </c>
      <c r="D7651">
        <v>9.3044499999999992</v>
      </c>
      <c r="E7651">
        <v>286.48</v>
      </c>
      <c r="F7651">
        <v>7.3650690000000001</v>
      </c>
      <c r="G7651">
        <v>14.68594759</v>
      </c>
      <c r="H7651" s="9">
        <v>275.25</v>
      </c>
      <c r="I7651">
        <v>-3.48</v>
      </c>
      <c r="J7651">
        <v>8.75</v>
      </c>
      <c r="K7651">
        <v>16</v>
      </c>
      <c r="L7651">
        <v>0.27289999999999998</v>
      </c>
      <c r="M7651">
        <v>92</v>
      </c>
      <c r="N7651">
        <v>4.125</v>
      </c>
      <c r="O7651">
        <v>-0.36180000000000001</v>
      </c>
      <c r="P7651">
        <v>-244.1</v>
      </c>
    </row>
    <row r="7652" spans="1:16" x14ac:dyDescent="0.35">
      <c r="A7652" s="1">
        <v>45415.518055555556</v>
      </c>
      <c r="B7652" s="1">
        <v>45415.518055555556</v>
      </c>
      <c r="C7652">
        <v>46.117679000000003</v>
      </c>
      <c r="D7652">
        <v>9.3021879999999992</v>
      </c>
      <c r="E7652">
        <v>290.3</v>
      </c>
      <c r="F7652">
        <v>2.351019</v>
      </c>
      <c r="G7652">
        <v>4.6879318860000003</v>
      </c>
      <c r="H7652" s="9">
        <v>275.25</v>
      </c>
      <c r="I7652">
        <v>9.33</v>
      </c>
      <c r="J7652">
        <v>4.42</v>
      </c>
      <c r="K7652">
        <v>16</v>
      </c>
      <c r="L7652">
        <v>0.30880000000000002</v>
      </c>
      <c r="M7652">
        <v>80</v>
      </c>
      <c r="N7652">
        <v>4.0229999999999997</v>
      </c>
      <c r="O7652">
        <v>-0.40089999999999998</v>
      </c>
      <c r="P7652">
        <v>-244.1</v>
      </c>
    </row>
    <row r="7653" spans="1:16" x14ac:dyDescent="0.35">
      <c r="A7653" s="1">
        <v>45415.556250000001</v>
      </c>
      <c r="B7653" s="1">
        <v>45415.556250000001</v>
      </c>
      <c r="C7653">
        <v>46.130636000000003</v>
      </c>
      <c r="D7653">
        <v>9.2902690000000003</v>
      </c>
      <c r="E7653">
        <v>275.25</v>
      </c>
      <c r="F7653">
        <v>3.2280000000000003E-2</v>
      </c>
      <c r="G7653">
        <v>6.4366320000000005E-2</v>
      </c>
      <c r="H7653" s="9">
        <v>275.25</v>
      </c>
      <c r="I7653">
        <v>7.19</v>
      </c>
      <c r="J7653">
        <v>-2.25</v>
      </c>
      <c r="K7653">
        <v>16</v>
      </c>
      <c r="L7653">
        <v>0.26879999999999998</v>
      </c>
      <c r="M7653">
        <v>72</v>
      </c>
      <c r="N7653">
        <v>3.9510000000000001</v>
      </c>
      <c r="O7653">
        <v>-0.36990000000000001</v>
      </c>
      <c r="P7653">
        <v>-243.1</v>
      </c>
    </row>
    <row r="7654" spans="1:16" x14ac:dyDescent="0.35">
      <c r="A7654" s="1">
        <v>45415.5</v>
      </c>
      <c r="B7654" s="1">
        <v>45415.5</v>
      </c>
      <c r="C7654">
        <v>46.121490000000001</v>
      </c>
      <c r="D7654">
        <v>9.3016360000000002</v>
      </c>
      <c r="E7654">
        <v>288.19</v>
      </c>
      <c r="F7654">
        <v>3.420566</v>
      </c>
      <c r="G7654">
        <v>6.8206086040000002</v>
      </c>
      <c r="H7654" s="9">
        <v>275.27</v>
      </c>
      <c r="I7654">
        <v>-15.5</v>
      </c>
      <c r="J7654">
        <v>7.17</v>
      </c>
      <c r="K7654">
        <v>15</v>
      </c>
      <c r="L7654">
        <v>0.23499999999999999</v>
      </c>
      <c r="M7654">
        <v>84</v>
      </c>
      <c r="N7654">
        <v>4.0590000000000002</v>
      </c>
      <c r="O7654">
        <v>-0.34889999999999999</v>
      </c>
      <c r="P7654">
        <v>-243.1</v>
      </c>
    </row>
    <row r="7655" spans="1:16" x14ac:dyDescent="0.35">
      <c r="A7655" s="1">
        <v>45415.497916666667</v>
      </c>
      <c r="B7655" s="1">
        <v>45415.497916666667</v>
      </c>
      <c r="C7655">
        <v>46.121268000000001</v>
      </c>
      <c r="D7655">
        <v>9.3093330000000005</v>
      </c>
      <c r="E7655">
        <v>291.52999999999997</v>
      </c>
      <c r="F7655">
        <v>3.2982309999999999</v>
      </c>
      <c r="G7655">
        <v>6.5766726139999996</v>
      </c>
      <c r="H7655" s="9">
        <v>275.3</v>
      </c>
      <c r="I7655">
        <v>1.32</v>
      </c>
      <c r="J7655">
        <v>4.8499999999999996</v>
      </c>
      <c r="K7655">
        <v>15</v>
      </c>
      <c r="L7655">
        <v>0.246</v>
      </c>
      <c r="M7655">
        <v>85</v>
      </c>
      <c r="N7655">
        <v>4.0620000000000003</v>
      </c>
      <c r="O7655">
        <v>-0.37380000000000002</v>
      </c>
      <c r="P7655">
        <v>-242.1</v>
      </c>
    </row>
    <row r="7656" spans="1:16" x14ac:dyDescent="0.35">
      <c r="A7656" s="1">
        <v>45415.51458333333</v>
      </c>
      <c r="B7656" s="1">
        <v>45415.51458333333</v>
      </c>
      <c r="C7656">
        <v>46.112425999999999</v>
      </c>
      <c r="D7656">
        <v>9.3085360000000001</v>
      </c>
      <c r="E7656">
        <v>289.8</v>
      </c>
      <c r="F7656">
        <v>1.34981</v>
      </c>
      <c r="G7656">
        <v>2.6915211399999999</v>
      </c>
      <c r="H7656" s="9">
        <v>275.3</v>
      </c>
      <c r="I7656">
        <v>21.34</v>
      </c>
      <c r="J7656">
        <v>0.69</v>
      </c>
      <c r="K7656">
        <v>16</v>
      </c>
      <c r="L7656">
        <v>0.29980000000000001</v>
      </c>
      <c r="M7656">
        <v>81</v>
      </c>
      <c r="N7656">
        <v>4.0270000000000001</v>
      </c>
      <c r="O7656">
        <v>-0.3538</v>
      </c>
      <c r="P7656">
        <v>-245.1</v>
      </c>
    </row>
    <row r="7657" spans="1:16" x14ac:dyDescent="0.35">
      <c r="A7657" s="1">
        <v>45415.556250000001</v>
      </c>
      <c r="B7657" s="1">
        <v>45415.556250000001</v>
      </c>
      <c r="C7657">
        <v>46.130633000000003</v>
      </c>
      <c r="D7657">
        <v>9.2902710000000006</v>
      </c>
      <c r="E7657">
        <v>275.27999999999997</v>
      </c>
      <c r="F7657">
        <v>4.0404170000000003E-2</v>
      </c>
      <c r="G7657">
        <v>8.0565915000000002E-2</v>
      </c>
      <c r="H7657" s="9">
        <v>275.3</v>
      </c>
      <c r="I7657">
        <v>4.07</v>
      </c>
      <c r="J7657">
        <v>-1.66</v>
      </c>
      <c r="K7657">
        <v>16</v>
      </c>
      <c r="L7657">
        <v>0.28489999999999999</v>
      </c>
      <c r="M7657">
        <v>72</v>
      </c>
      <c r="N7657">
        <v>3.9510000000000001</v>
      </c>
      <c r="O7657">
        <v>-0.37180000000000002</v>
      </c>
      <c r="P7657">
        <v>-243.1</v>
      </c>
    </row>
    <row r="7658" spans="1:16" x14ac:dyDescent="0.35">
      <c r="A7658" s="1">
        <v>45415.506249999999</v>
      </c>
      <c r="B7658" t="s">
        <v>920</v>
      </c>
      <c r="C7658">
        <v>46.117896999999999</v>
      </c>
      <c r="D7658">
        <v>9.3052050000000008</v>
      </c>
      <c r="E7658">
        <v>291.81</v>
      </c>
      <c r="F7658">
        <v>2.5547300000000002</v>
      </c>
      <c r="G7658">
        <v>5.0941316199999997</v>
      </c>
      <c r="H7658" s="9">
        <v>275.33</v>
      </c>
      <c r="I7658">
        <v>5.38</v>
      </c>
      <c r="J7658">
        <v>3.92</v>
      </c>
      <c r="K7658">
        <v>16</v>
      </c>
      <c r="L7658">
        <v>0.251</v>
      </c>
      <c r="M7658">
        <v>83</v>
      </c>
      <c r="N7658">
        <v>4.0469999999999997</v>
      </c>
      <c r="O7658">
        <v>-0.37280000000000002</v>
      </c>
      <c r="P7658">
        <v>-245.1</v>
      </c>
    </row>
    <row r="7659" spans="1:16" x14ac:dyDescent="0.35">
      <c r="A7659" s="1">
        <v>45415.5</v>
      </c>
      <c r="B7659" t="s">
        <v>921</v>
      </c>
      <c r="C7659">
        <v>46.121468</v>
      </c>
      <c r="D7659">
        <v>9.3019239999999996</v>
      </c>
      <c r="E7659">
        <v>285.88</v>
      </c>
      <c r="F7659">
        <v>2.7160799999999998</v>
      </c>
      <c r="G7659">
        <v>5.4158635200000003</v>
      </c>
      <c r="H7659" s="9">
        <v>275.33999999999997</v>
      </c>
      <c r="I7659">
        <v>-0.69</v>
      </c>
      <c r="J7659">
        <v>2.77</v>
      </c>
      <c r="K7659">
        <v>15</v>
      </c>
      <c r="L7659">
        <v>0.2319</v>
      </c>
      <c r="M7659">
        <v>84</v>
      </c>
      <c r="N7659">
        <v>4.0590000000000002</v>
      </c>
      <c r="O7659">
        <v>-0.3569</v>
      </c>
      <c r="P7659">
        <v>-243.1</v>
      </c>
    </row>
    <row r="7660" spans="1:16" x14ac:dyDescent="0.35">
      <c r="A7660" s="1">
        <v>45415.556250000001</v>
      </c>
      <c r="B7660" s="1">
        <v>45415.556250000001</v>
      </c>
      <c r="C7660">
        <v>46.130631000000001</v>
      </c>
      <c r="D7660">
        <v>9.2902719999999999</v>
      </c>
      <c r="E7660">
        <v>275.33999999999997</v>
      </c>
      <c r="F7660">
        <v>2.9311210000000001E-2</v>
      </c>
      <c r="G7660">
        <v>5.8446552999999998E-2</v>
      </c>
      <c r="H7660" s="9">
        <v>275.33999999999997</v>
      </c>
      <c r="I7660">
        <v>6.73</v>
      </c>
      <c r="J7660">
        <v>-2.19</v>
      </c>
      <c r="K7660">
        <v>16</v>
      </c>
      <c r="L7660">
        <v>0.29980000000000001</v>
      </c>
      <c r="M7660">
        <v>72</v>
      </c>
      <c r="N7660">
        <v>3.9510000000000001</v>
      </c>
      <c r="O7660">
        <v>-0.3679</v>
      </c>
      <c r="P7660">
        <v>-243.1</v>
      </c>
    </row>
    <row r="7661" spans="1:16" x14ac:dyDescent="0.35">
      <c r="A7661" s="1">
        <v>45415.556250000001</v>
      </c>
      <c r="B7661" s="1">
        <v>45415.556250000001</v>
      </c>
      <c r="C7661">
        <v>46.130631000000001</v>
      </c>
      <c r="D7661">
        <v>9.2902719999999999</v>
      </c>
      <c r="E7661">
        <v>275.36</v>
      </c>
      <c r="F7661">
        <v>2.560925E-2</v>
      </c>
      <c r="G7661">
        <v>5.1064844999999998E-2</v>
      </c>
      <c r="H7661" s="9">
        <v>275.36</v>
      </c>
      <c r="I7661">
        <v>5.52</v>
      </c>
      <c r="J7661">
        <v>-1.93</v>
      </c>
      <c r="K7661">
        <v>16</v>
      </c>
      <c r="L7661">
        <v>0.29299999999999998</v>
      </c>
      <c r="M7661">
        <v>72</v>
      </c>
      <c r="N7661">
        <v>3.9510000000000001</v>
      </c>
      <c r="O7661">
        <v>-0.37380000000000002</v>
      </c>
      <c r="P7661">
        <v>-243.1</v>
      </c>
    </row>
    <row r="7662" spans="1:16" x14ac:dyDescent="0.35">
      <c r="A7662" s="1">
        <v>45415.5</v>
      </c>
      <c r="B7662" s="1">
        <v>45415.5</v>
      </c>
      <c r="C7662">
        <v>46.121459999999999</v>
      </c>
      <c r="D7662">
        <v>9.3023790000000002</v>
      </c>
      <c r="E7662">
        <v>287.3</v>
      </c>
      <c r="F7662">
        <v>2.7124470000000001</v>
      </c>
      <c r="G7662">
        <v>5.4086193180000004</v>
      </c>
      <c r="H7662" s="9">
        <v>275.37</v>
      </c>
      <c r="I7662">
        <v>-0.04</v>
      </c>
      <c r="J7662">
        <v>3.46</v>
      </c>
      <c r="K7662">
        <v>15</v>
      </c>
      <c r="L7662">
        <v>0.2319</v>
      </c>
      <c r="M7662">
        <v>84</v>
      </c>
      <c r="N7662">
        <v>4.0590000000000002</v>
      </c>
      <c r="O7662">
        <v>-0.34399999999999997</v>
      </c>
      <c r="P7662">
        <v>-242.1</v>
      </c>
    </row>
    <row r="7663" spans="1:16" x14ac:dyDescent="0.35">
      <c r="A7663" s="1">
        <v>45415.499305555553</v>
      </c>
      <c r="B7663" s="1">
        <v>45415.499305555553</v>
      </c>
      <c r="C7663">
        <v>46.121419000000003</v>
      </c>
      <c r="D7663">
        <v>9.3041940000000007</v>
      </c>
      <c r="E7663">
        <v>288.67</v>
      </c>
      <c r="F7663">
        <v>2.5150920000000001</v>
      </c>
      <c r="G7663">
        <v>5.015093448</v>
      </c>
      <c r="H7663" s="9">
        <v>275.41000000000003</v>
      </c>
      <c r="I7663">
        <v>0.05</v>
      </c>
      <c r="J7663">
        <v>3.9</v>
      </c>
      <c r="K7663">
        <v>15</v>
      </c>
      <c r="L7663">
        <v>0.22500000000000001</v>
      </c>
      <c r="M7663">
        <v>85</v>
      </c>
      <c r="N7663">
        <v>4.0620000000000003</v>
      </c>
      <c r="O7663">
        <v>-0.3538</v>
      </c>
      <c r="P7663">
        <v>-242.1</v>
      </c>
    </row>
    <row r="7664" spans="1:16" x14ac:dyDescent="0.35">
      <c r="A7664" s="1">
        <v>45415.505555555559</v>
      </c>
      <c r="B7664" s="1">
        <v>45415.505555555559</v>
      </c>
      <c r="C7664">
        <v>46.117829</v>
      </c>
      <c r="D7664">
        <v>9.305752</v>
      </c>
      <c r="E7664">
        <v>287.64999999999998</v>
      </c>
      <c r="F7664">
        <v>2.6371030000000002</v>
      </c>
      <c r="G7664">
        <v>5.2583833819999999</v>
      </c>
      <c r="H7664" s="9">
        <v>275.41000000000003</v>
      </c>
      <c r="I7664">
        <v>1.45</v>
      </c>
      <c r="J7664">
        <v>3.32</v>
      </c>
      <c r="K7664">
        <v>16</v>
      </c>
      <c r="L7664">
        <v>0.2389</v>
      </c>
      <c r="M7664">
        <v>83</v>
      </c>
      <c r="N7664">
        <v>4.0469999999999997</v>
      </c>
      <c r="O7664">
        <v>-0.38990000000000002</v>
      </c>
      <c r="P7664">
        <v>-245.1</v>
      </c>
    </row>
    <row r="7665" spans="1:16" x14ac:dyDescent="0.35">
      <c r="A7665" s="1">
        <v>45415.497916666667</v>
      </c>
      <c r="B7665" s="1">
        <v>45415.497916666667</v>
      </c>
      <c r="C7665">
        <v>46.121271</v>
      </c>
      <c r="D7665">
        <v>9.3088719999999991</v>
      </c>
      <c r="E7665">
        <v>290.27</v>
      </c>
      <c r="F7665">
        <v>3.960823</v>
      </c>
      <c r="G7665">
        <v>7.8978810619999997</v>
      </c>
      <c r="H7665" s="9">
        <v>275.42</v>
      </c>
      <c r="I7665">
        <v>-13.94</v>
      </c>
      <c r="J7665">
        <v>7</v>
      </c>
      <c r="K7665">
        <v>15</v>
      </c>
      <c r="L7665">
        <v>0.2329</v>
      </c>
      <c r="M7665">
        <v>85</v>
      </c>
      <c r="N7665">
        <v>4.0620000000000003</v>
      </c>
      <c r="O7665">
        <v>-0.36890000000000001</v>
      </c>
      <c r="P7665">
        <v>-242.1</v>
      </c>
    </row>
    <row r="7666" spans="1:16" x14ac:dyDescent="0.35">
      <c r="A7666" s="1">
        <v>45415.556250000001</v>
      </c>
      <c r="B7666" s="1">
        <v>45415.556250000001</v>
      </c>
      <c r="C7666">
        <v>46.130631999999999</v>
      </c>
      <c r="D7666">
        <v>9.2902710000000006</v>
      </c>
      <c r="E7666">
        <v>275.45999999999998</v>
      </c>
      <c r="F7666">
        <v>1.891543E-2</v>
      </c>
      <c r="G7666">
        <v>3.7717367000000002E-2</v>
      </c>
      <c r="H7666" s="9">
        <v>275.45999999999998</v>
      </c>
      <c r="I7666">
        <v>6.68</v>
      </c>
      <c r="J7666">
        <v>-2.11</v>
      </c>
      <c r="K7666">
        <v>16</v>
      </c>
      <c r="L7666">
        <v>0.29389999999999999</v>
      </c>
      <c r="M7666">
        <v>72</v>
      </c>
      <c r="N7666">
        <v>3.9510000000000001</v>
      </c>
      <c r="O7666">
        <v>-0.36499999999999999</v>
      </c>
      <c r="P7666">
        <v>-243.1</v>
      </c>
    </row>
    <row r="7667" spans="1:16" x14ac:dyDescent="0.35">
      <c r="A7667" s="1">
        <v>45415.518055555556</v>
      </c>
      <c r="B7667" t="s">
        <v>922</v>
      </c>
      <c r="C7667">
        <v>46.117699999999999</v>
      </c>
      <c r="D7667">
        <v>9.3017660000000006</v>
      </c>
      <c r="E7667">
        <v>294.83</v>
      </c>
      <c r="F7667">
        <v>2.8143389999999999</v>
      </c>
      <c r="G7667">
        <v>5.6117919660000002</v>
      </c>
      <c r="H7667" s="9">
        <v>275.48</v>
      </c>
      <c r="I7667">
        <v>10.77</v>
      </c>
      <c r="J7667">
        <v>3.66</v>
      </c>
      <c r="K7667">
        <v>16</v>
      </c>
      <c r="L7667">
        <v>0.32400000000000001</v>
      </c>
      <c r="M7667">
        <v>80</v>
      </c>
      <c r="N7667">
        <v>4.0229999999999997</v>
      </c>
      <c r="O7667">
        <v>-0.36280000000000001</v>
      </c>
      <c r="P7667">
        <v>-244.1</v>
      </c>
    </row>
    <row r="7668" spans="1:16" x14ac:dyDescent="0.35">
      <c r="A7668" s="1">
        <v>45415.466666666667</v>
      </c>
      <c r="B7668" s="1">
        <v>45415.466666666667</v>
      </c>
      <c r="C7668">
        <v>46.122883999999999</v>
      </c>
      <c r="D7668">
        <v>9.3112650000000006</v>
      </c>
      <c r="E7668">
        <v>284.38</v>
      </c>
      <c r="F7668">
        <v>2.915241</v>
      </c>
      <c r="G7668">
        <v>5.8129905539999998</v>
      </c>
      <c r="H7668" s="9">
        <v>275.52999999999997</v>
      </c>
      <c r="I7668">
        <v>16.79</v>
      </c>
      <c r="J7668">
        <v>3.69</v>
      </c>
      <c r="K7668">
        <v>15</v>
      </c>
      <c r="L7668">
        <v>0.3508</v>
      </c>
      <c r="M7668">
        <v>92</v>
      </c>
      <c r="N7668">
        <v>4.1289999999999996</v>
      </c>
      <c r="O7668">
        <v>-0.3528</v>
      </c>
      <c r="P7668">
        <v>-244.1</v>
      </c>
    </row>
    <row r="7669" spans="1:16" x14ac:dyDescent="0.35">
      <c r="A7669" s="1">
        <v>45415.5</v>
      </c>
      <c r="B7669" s="1">
        <v>45415.5</v>
      </c>
      <c r="C7669">
        <v>46.121471999999997</v>
      </c>
      <c r="D7669">
        <v>9.30185</v>
      </c>
      <c r="E7669">
        <v>285.85000000000002</v>
      </c>
      <c r="F7669">
        <v>2.821285</v>
      </c>
      <c r="G7669">
        <v>5.62564229</v>
      </c>
      <c r="H7669" s="9">
        <v>275.55</v>
      </c>
      <c r="I7669">
        <v>2.96</v>
      </c>
      <c r="J7669">
        <v>3.3</v>
      </c>
      <c r="K7669">
        <v>15</v>
      </c>
      <c r="L7669">
        <v>0.23</v>
      </c>
      <c r="M7669">
        <v>84</v>
      </c>
      <c r="N7669">
        <v>4.0590000000000002</v>
      </c>
      <c r="O7669">
        <v>-0.35499999999999998</v>
      </c>
      <c r="P7669">
        <v>-243.1</v>
      </c>
    </row>
    <row r="7670" spans="1:16" x14ac:dyDescent="0.35">
      <c r="A7670" s="1">
        <v>45415.488194444442</v>
      </c>
      <c r="B7670" s="1">
        <v>45415.488194444442</v>
      </c>
      <c r="C7670">
        <v>46.121921999999998</v>
      </c>
      <c r="D7670">
        <v>9.3067600000000006</v>
      </c>
      <c r="E7670">
        <v>287.52</v>
      </c>
      <c r="F7670">
        <v>1.157254</v>
      </c>
      <c r="G7670">
        <v>2.307564476</v>
      </c>
      <c r="H7670" s="9">
        <v>275.58999999999997</v>
      </c>
      <c r="I7670">
        <v>-19.84</v>
      </c>
      <c r="J7670">
        <v>6.7</v>
      </c>
      <c r="K7670">
        <v>16</v>
      </c>
      <c r="L7670">
        <v>0.28589999999999999</v>
      </c>
      <c r="M7670">
        <v>87</v>
      </c>
      <c r="N7670">
        <v>4.0819999999999999</v>
      </c>
      <c r="O7670">
        <v>-0.3599</v>
      </c>
      <c r="P7670">
        <v>-243.1</v>
      </c>
    </row>
    <row r="7671" spans="1:16" x14ac:dyDescent="0.35">
      <c r="A7671" s="1">
        <v>45415.554166666669</v>
      </c>
      <c r="B7671" s="1">
        <v>45415.554166666669</v>
      </c>
      <c r="C7671">
        <v>46.130698000000002</v>
      </c>
      <c r="D7671">
        <v>9.2903780000000005</v>
      </c>
      <c r="E7671">
        <v>275.41000000000003</v>
      </c>
      <c r="F7671">
        <v>0.12994790000000001</v>
      </c>
      <c r="G7671">
        <v>0.25911611299999998</v>
      </c>
      <c r="H7671" s="9">
        <v>275.63</v>
      </c>
      <c r="I7671">
        <v>13.04</v>
      </c>
      <c r="J7671">
        <v>4.1500000000000004</v>
      </c>
      <c r="K7671">
        <v>16</v>
      </c>
      <c r="L7671">
        <v>0.37890000000000001</v>
      </c>
      <c r="M7671">
        <v>72</v>
      </c>
      <c r="N7671">
        <v>3.9569999999999999</v>
      </c>
      <c r="O7671">
        <v>-0.36499999999999999</v>
      </c>
      <c r="P7671">
        <v>-244.1</v>
      </c>
    </row>
    <row r="7672" spans="1:16" x14ac:dyDescent="0.35">
      <c r="A7672" s="1">
        <v>45415.490972222222</v>
      </c>
      <c r="B7672" s="1">
        <v>45415.490972222222</v>
      </c>
      <c r="C7672">
        <v>46.126010000000001</v>
      </c>
      <c r="D7672">
        <v>9.3036399999999997</v>
      </c>
      <c r="E7672">
        <v>294.77</v>
      </c>
      <c r="F7672">
        <v>5.5908030000000002</v>
      </c>
      <c r="G7672">
        <v>11.148061179999999</v>
      </c>
      <c r="H7672" s="9">
        <v>275.66000000000003</v>
      </c>
      <c r="I7672">
        <v>-6.8</v>
      </c>
      <c r="J7672">
        <v>6.97</v>
      </c>
      <c r="K7672">
        <v>16</v>
      </c>
      <c r="L7672">
        <v>0.28079999999999999</v>
      </c>
      <c r="M7672">
        <v>86</v>
      </c>
      <c r="N7672">
        <v>4.0739999999999998</v>
      </c>
      <c r="O7672">
        <v>-0.3508</v>
      </c>
      <c r="P7672">
        <v>-242.1</v>
      </c>
    </row>
    <row r="7673" spans="1:16" x14ac:dyDescent="0.35">
      <c r="A7673" s="1">
        <v>45415.546527777777</v>
      </c>
      <c r="B7673" s="1">
        <v>45415.546527777777</v>
      </c>
      <c r="C7673">
        <v>46.130479999999999</v>
      </c>
      <c r="D7673">
        <v>9.2907569999999993</v>
      </c>
      <c r="E7673">
        <v>275.49</v>
      </c>
      <c r="F7673">
        <v>0.1879566</v>
      </c>
      <c r="G7673">
        <v>0.37478546000000001</v>
      </c>
      <c r="H7673" s="9">
        <v>275.66000000000003</v>
      </c>
      <c r="I7673">
        <v>89.83</v>
      </c>
      <c r="J7673">
        <v>-28.38</v>
      </c>
      <c r="K7673">
        <v>16</v>
      </c>
      <c r="L7673">
        <v>0.44900000000000001</v>
      </c>
      <c r="M7673">
        <v>74</v>
      </c>
      <c r="N7673">
        <v>3.9710000000000001</v>
      </c>
      <c r="O7673">
        <v>-0.38700000000000001</v>
      </c>
      <c r="P7673">
        <v>-241.1</v>
      </c>
    </row>
    <row r="7674" spans="1:16" x14ac:dyDescent="0.35">
      <c r="A7674" s="1">
        <v>45415.553472222222</v>
      </c>
      <c r="B7674" s="1">
        <v>45415.553472222222</v>
      </c>
      <c r="C7674">
        <v>46.130718999999999</v>
      </c>
      <c r="D7674">
        <v>9.2903870000000008</v>
      </c>
      <c r="E7674">
        <v>275.75</v>
      </c>
      <c r="F7674">
        <v>2.7429350000000002E-2</v>
      </c>
      <c r="G7674">
        <v>5.4694123999999997E-2</v>
      </c>
      <c r="H7674" s="9">
        <v>275.68</v>
      </c>
      <c r="I7674">
        <v>8.42</v>
      </c>
      <c r="J7674">
        <v>5.35</v>
      </c>
      <c r="K7674">
        <v>16</v>
      </c>
      <c r="L7674">
        <v>0.313</v>
      </c>
      <c r="M7674">
        <v>72</v>
      </c>
      <c r="N7674">
        <v>3.9590000000000001</v>
      </c>
      <c r="O7674">
        <v>-0.3569</v>
      </c>
      <c r="P7674">
        <v>-244.1</v>
      </c>
    </row>
    <row r="7675" spans="1:16" x14ac:dyDescent="0.35">
      <c r="A7675" s="1">
        <v>45415.554166666669</v>
      </c>
      <c r="B7675" s="1">
        <v>45415.554166666669</v>
      </c>
      <c r="C7675">
        <v>46.130723000000003</v>
      </c>
      <c r="D7675">
        <v>9.2903850000000006</v>
      </c>
      <c r="E7675">
        <v>275.67</v>
      </c>
      <c r="F7675">
        <v>5.4099649999999999E-2</v>
      </c>
      <c r="G7675">
        <v>0.107874702</v>
      </c>
      <c r="H7675" s="9">
        <v>275.72000000000003</v>
      </c>
      <c r="I7675">
        <v>-1.22</v>
      </c>
      <c r="J7675">
        <v>6.94</v>
      </c>
      <c r="K7675">
        <v>16</v>
      </c>
      <c r="L7675">
        <v>0.34789999999999999</v>
      </c>
      <c r="M7675">
        <v>72</v>
      </c>
      <c r="N7675">
        <v>3.9590000000000001</v>
      </c>
      <c r="O7675">
        <v>-0.34789999999999999</v>
      </c>
      <c r="P7675">
        <v>-243.1</v>
      </c>
    </row>
    <row r="7676" spans="1:16" x14ac:dyDescent="0.35">
      <c r="A7676" s="1">
        <v>45415.530555555553</v>
      </c>
      <c r="B7676" s="1">
        <v>45415.530555555553</v>
      </c>
      <c r="C7676">
        <v>46.122599999999998</v>
      </c>
      <c r="D7676">
        <v>9.3008360000000003</v>
      </c>
      <c r="E7676">
        <v>293.14999999999998</v>
      </c>
      <c r="F7676">
        <v>1.408866</v>
      </c>
      <c r="G7676">
        <v>2.8092788039999999</v>
      </c>
      <c r="H7676" s="9">
        <v>275.73</v>
      </c>
      <c r="I7676">
        <v>29.94</v>
      </c>
      <c r="J7676">
        <v>-1.81</v>
      </c>
      <c r="K7676">
        <v>16</v>
      </c>
      <c r="L7676">
        <v>0.31979999999999997</v>
      </c>
      <c r="M7676">
        <v>78</v>
      </c>
      <c r="N7676">
        <v>4.0039999999999996</v>
      </c>
      <c r="O7676">
        <v>-0.3538</v>
      </c>
      <c r="P7676">
        <v>-242.1</v>
      </c>
    </row>
    <row r="7677" spans="1:16" x14ac:dyDescent="0.35">
      <c r="A7677" s="1">
        <v>45415.499305555553</v>
      </c>
      <c r="B7677" s="1">
        <v>45415.499305555553</v>
      </c>
      <c r="C7677">
        <v>46.121417999999998</v>
      </c>
      <c r="D7677">
        <v>9.3042230000000004</v>
      </c>
      <c r="E7677">
        <v>288.85000000000002</v>
      </c>
      <c r="F7677">
        <v>2.6514790000000001</v>
      </c>
      <c r="G7677">
        <v>5.2870491260000003</v>
      </c>
      <c r="H7677" s="9">
        <v>275.75</v>
      </c>
      <c r="I7677">
        <v>1.93</v>
      </c>
      <c r="J7677">
        <v>4.59</v>
      </c>
      <c r="K7677">
        <v>15</v>
      </c>
      <c r="L7677">
        <v>0.22500000000000001</v>
      </c>
      <c r="M7677">
        <v>85</v>
      </c>
      <c r="N7677">
        <v>4.0620000000000003</v>
      </c>
      <c r="O7677">
        <v>-0.35599999999999998</v>
      </c>
      <c r="P7677">
        <v>-242.1</v>
      </c>
    </row>
    <row r="7678" spans="1:16" x14ac:dyDescent="0.35">
      <c r="A7678" s="1">
        <v>45415.497916666667</v>
      </c>
      <c r="B7678" t="s">
        <v>923</v>
      </c>
      <c r="C7678">
        <v>46.121279000000001</v>
      </c>
      <c r="D7678">
        <v>9.3087110000000006</v>
      </c>
      <c r="E7678">
        <v>289.75</v>
      </c>
      <c r="F7678">
        <v>4.1881880000000002</v>
      </c>
      <c r="G7678">
        <v>8.3512468720000008</v>
      </c>
      <c r="H7678" s="9">
        <v>275.77999999999997</v>
      </c>
      <c r="I7678">
        <v>-9.18</v>
      </c>
      <c r="J7678">
        <v>7.48</v>
      </c>
      <c r="K7678">
        <v>15</v>
      </c>
      <c r="L7678">
        <v>0.2379</v>
      </c>
      <c r="M7678">
        <v>85</v>
      </c>
      <c r="N7678">
        <v>4.0620000000000003</v>
      </c>
      <c r="O7678">
        <v>-0.3679</v>
      </c>
      <c r="P7678">
        <v>-242.1</v>
      </c>
    </row>
    <row r="7679" spans="1:16" x14ac:dyDescent="0.35">
      <c r="A7679" s="1">
        <v>45415.499305555553</v>
      </c>
      <c r="B7679" s="1">
        <v>45415.499305555553</v>
      </c>
      <c r="C7679">
        <v>46.121431000000001</v>
      </c>
      <c r="D7679">
        <v>9.3037270000000003</v>
      </c>
      <c r="E7679">
        <v>286.29000000000002</v>
      </c>
      <c r="F7679">
        <v>2.5493269999999999</v>
      </c>
      <c r="G7679">
        <v>5.0833580380000001</v>
      </c>
      <c r="H7679" s="9">
        <v>275.81</v>
      </c>
      <c r="I7679">
        <v>12.88</v>
      </c>
      <c r="J7679">
        <v>2.68</v>
      </c>
      <c r="K7679">
        <v>15</v>
      </c>
      <c r="L7679">
        <v>0.2339</v>
      </c>
      <c r="M7679">
        <v>85</v>
      </c>
      <c r="N7679">
        <v>4.0620000000000003</v>
      </c>
      <c r="O7679">
        <v>-0.34689999999999999</v>
      </c>
      <c r="P7679">
        <v>-242.1</v>
      </c>
    </row>
    <row r="7680" spans="1:16" x14ac:dyDescent="0.35">
      <c r="A7680" s="1">
        <v>45415.488194444442</v>
      </c>
      <c r="B7680" t="s">
        <v>924</v>
      </c>
      <c r="C7680">
        <v>46.121912000000002</v>
      </c>
      <c r="D7680">
        <v>9.3068729999999995</v>
      </c>
      <c r="E7680">
        <v>285.85000000000002</v>
      </c>
      <c r="F7680">
        <v>1.3122769999999999</v>
      </c>
      <c r="G7680">
        <v>2.6166803380000001</v>
      </c>
      <c r="H7680" s="9">
        <v>275.82</v>
      </c>
      <c r="I7680">
        <v>-17.16</v>
      </c>
      <c r="J7680">
        <v>7.59</v>
      </c>
      <c r="K7680">
        <v>16</v>
      </c>
      <c r="L7680">
        <v>0.26390000000000002</v>
      </c>
      <c r="M7680">
        <v>87</v>
      </c>
      <c r="N7680">
        <v>4.0819999999999999</v>
      </c>
      <c r="O7680">
        <v>-0.36990000000000001</v>
      </c>
      <c r="P7680">
        <v>-243.1</v>
      </c>
    </row>
    <row r="7681" spans="1:16" x14ac:dyDescent="0.35">
      <c r="A7681" s="1">
        <v>45415.499305555553</v>
      </c>
      <c r="B7681" s="1">
        <v>45415.499305555553</v>
      </c>
      <c r="C7681">
        <v>46.121402000000003</v>
      </c>
      <c r="D7681">
        <v>9.3046349999999993</v>
      </c>
      <c r="E7681">
        <v>288.02999999999997</v>
      </c>
      <c r="F7681">
        <v>2.538135</v>
      </c>
      <c r="G7681">
        <v>5.0610411900000001</v>
      </c>
      <c r="H7681" s="9">
        <v>275.82</v>
      </c>
      <c r="I7681">
        <v>-3.42</v>
      </c>
      <c r="J7681">
        <v>5.84</v>
      </c>
      <c r="K7681">
        <v>15</v>
      </c>
      <c r="L7681">
        <v>0.23499999999999999</v>
      </c>
      <c r="M7681">
        <v>85</v>
      </c>
      <c r="N7681">
        <v>4.0620000000000003</v>
      </c>
      <c r="O7681">
        <v>-0.3538</v>
      </c>
      <c r="P7681">
        <v>-242.1</v>
      </c>
    </row>
    <row r="7682" spans="1:16" x14ac:dyDescent="0.35">
      <c r="A7682" s="1">
        <v>45415.493055555555</v>
      </c>
      <c r="B7682" s="1">
        <v>45415.493055555555</v>
      </c>
      <c r="C7682">
        <v>46.124893</v>
      </c>
      <c r="D7682">
        <v>9.2964839999999995</v>
      </c>
      <c r="E7682">
        <v>286.62</v>
      </c>
      <c r="F7682">
        <v>2.3228930000000001</v>
      </c>
      <c r="G7682">
        <v>4.6318486419999996</v>
      </c>
      <c r="H7682" s="9">
        <v>275.88</v>
      </c>
      <c r="I7682">
        <v>7.95</v>
      </c>
      <c r="J7682">
        <v>3.9</v>
      </c>
      <c r="K7682">
        <v>16</v>
      </c>
      <c r="L7682">
        <v>0.22500000000000001</v>
      </c>
      <c r="M7682">
        <v>86</v>
      </c>
      <c r="N7682">
        <v>4.07</v>
      </c>
      <c r="O7682">
        <v>-0.37280000000000002</v>
      </c>
      <c r="P7682">
        <v>-242.1</v>
      </c>
    </row>
    <row r="7683" spans="1:16" x14ac:dyDescent="0.35">
      <c r="A7683" s="1">
        <v>45415.506249999999</v>
      </c>
      <c r="B7683" s="1">
        <v>45415.506249999999</v>
      </c>
      <c r="C7683">
        <v>46.117894</v>
      </c>
      <c r="D7683">
        <v>9.3052410000000005</v>
      </c>
      <c r="E7683">
        <v>289.2</v>
      </c>
      <c r="F7683">
        <v>2.4628960000000002</v>
      </c>
      <c r="G7683">
        <v>4.9110146239999999</v>
      </c>
      <c r="H7683" s="9">
        <v>275.89999999999998</v>
      </c>
      <c r="I7683">
        <v>8.2200000000000006</v>
      </c>
      <c r="J7683">
        <v>2.82</v>
      </c>
      <c r="K7683">
        <v>16</v>
      </c>
      <c r="L7683">
        <v>0.24890000000000001</v>
      </c>
      <c r="M7683">
        <v>83</v>
      </c>
      <c r="N7683">
        <v>4.0469999999999997</v>
      </c>
      <c r="O7683">
        <v>-0.36890000000000001</v>
      </c>
      <c r="P7683">
        <v>-245.1</v>
      </c>
    </row>
    <row r="7684" spans="1:16" x14ac:dyDescent="0.35">
      <c r="A7684" s="1">
        <v>45415.497916666667</v>
      </c>
      <c r="B7684" s="1">
        <v>45415.497916666667</v>
      </c>
      <c r="C7684">
        <v>46.121260999999997</v>
      </c>
      <c r="D7684">
        <v>9.3094140000000003</v>
      </c>
      <c r="E7684">
        <v>293.44</v>
      </c>
      <c r="F7684">
        <v>2.959063</v>
      </c>
      <c r="G7684">
        <v>5.9003716219999998</v>
      </c>
      <c r="H7684" s="9">
        <v>275.93</v>
      </c>
      <c r="I7684">
        <v>-0.23</v>
      </c>
      <c r="J7684">
        <v>4.93</v>
      </c>
      <c r="K7684">
        <v>15</v>
      </c>
      <c r="L7684">
        <v>0.24890000000000001</v>
      </c>
      <c r="M7684">
        <v>85</v>
      </c>
      <c r="N7684">
        <v>4.0620000000000003</v>
      </c>
      <c r="O7684">
        <v>-0.375</v>
      </c>
      <c r="P7684">
        <v>-242.1</v>
      </c>
    </row>
    <row r="7685" spans="1:16" ht="15" thickBot="1" x14ac:dyDescent="0.4">
      <c r="A7685" s="1">
        <v>45415.468055555553</v>
      </c>
      <c r="B7685" s="1">
        <v>45415.468055555553</v>
      </c>
      <c r="C7685">
        <v>46.122745000000002</v>
      </c>
      <c r="D7685">
        <v>9.3041669999999996</v>
      </c>
      <c r="E7685">
        <v>289.75</v>
      </c>
      <c r="F7685">
        <v>7.345116</v>
      </c>
      <c r="G7685">
        <v>14.646161299999999</v>
      </c>
      <c r="H7685" s="10">
        <v>275.95</v>
      </c>
      <c r="I7685">
        <v>-15.14</v>
      </c>
      <c r="J7685">
        <v>8.89</v>
      </c>
      <c r="K7685">
        <v>16</v>
      </c>
      <c r="L7685">
        <v>0.26879999999999998</v>
      </c>
      <c r="M7685">
        <v>92</v>
      </c>
      <c r="N7685">
        <v>4.125</v>
      </c>
      <c r="O7685">
        <v>-0.36080000000000001</v>
      </c>
      <c r="P7685">
        <v>-244.1</v>
      </c>
    </row>
    <row r="7686" spans="1:16" x14ac:dyDescent="0.35">
      <c r="A7686" s="1">
        <v>45415.553472222222</v>
      </c>
      <c r="B7686" s="1">
        <v>45415.554166666669</v>
      </c>
      <c r="C7686">
        <v>46.130721000000001</v>
      </c>
      <c r="D7686">
        <v>9.2903859999999998</v>
      </c>
      <c r="E7686">
        <v>276.01</v>
      </c>
      <c r="F7686">
        <v>5.0935580000000001E-2</v>
      </c>
      <c r="G7686">
        <v>0.10156554700000001</v>
      </c>
      <c r="H7686" s="9">
        <v>276</v>
      </c>
      <c r="I7686">
        <v>13.07</v>
      </c>
      <c r="J7686">
        <v>4.17</v>
      </c>
      <c r="K7686">
        <v>16</v>
      </c>
      <c r="L7686">
        <v>0.32079999999999997</v>
      </c>
      <c r="M7686">
        <v>72</v>
      </c>
      <c r="N7686">
        <v>3.9590000000000001</v>
      </c>
      <c r="O7686">
        <v>-0.3508</v>
      </c>
      <c r="P7686">
        <v>-243.1</v>
      </c>
    </row>
    <row r="7687" spans="1:16" x14ac:dyDescent="0.35">
      <c r="A7687" s="1">
        <v>45415.474999999999</v>
      </c>
      <c r="B7687" s="1">
        <v>45415.474999999999</v>
      </c>
      <c r="C7687">
        <v>46.117901000000003</v>
      </c>
      <c r="D7687">
        <v>9.2954159999999995</v>
      </c>
      <c r="E7687">
        <v>291.37</v>
      </c>
      <c r="F7687">
        <v>6.4789599999999998</v>
      </c>
      <c r="G7687">
        <v>12.91904624</v>
      </c>
      <c r="H7687" s="9">
        <v>276.02999999999997</v>
      </c>
      <c r="I7687">
        <v>-8.24</v>
      </c>
      <c r="J7687">
        <v>8.67</v>
      </c>
      <c r="K7687">
        <v>16</v>
      </c>
      <c r="L7687">
        <v>0.26590000000000003</v>
      </c>
      <c r="M7687">
        <v>90</v>
      </c>
      <c r="N7687">
        <v>4.109</v>
      </c>
      <c r="O7687">
        <v>-0.34989999999999999</v>
      </c>
      <c r="P7687">
        <v>-244.1</v>
      </c>
    </row>
    <row r="7688" spans="1:16" x14ac:dyDescent="0.35">
      <c r="A7688" s="1">
        <v>45415.553472222222</v>
      </c>
      <c r="B7688" s="1">
        <v>45415.553472222222</v>
      </c>
      <c r="C7688">
        <v>46.130719999999997</v>
      </c>
      <c r="D7688">
        <v>9.2903870000000008</v>
      </c>
      <c r="E7688">
        <v>276.06</v>
      </c>
      <c r="F7688">
        <v>2.3341549999999999E-2</v>
      </c>
      <c r="G7688">
        <v>4.6543051000000002E-2</v>
      </c>
      <c r="H7688" s="9">
        <v>276.06</v>
      </c>
      <c r="I7688">
        <v>12.15</v>
      </c>
      <c r="J7688">
        <v>4.3899999999999997</v>
      </c>
      <c r="K7688">
        <v>16</v>
      </c>
      <c r="L7688">
        <v>0.31080000000000002</v>
      </c>
      <c r="M7688">
        <v>72</v>
      </c>
      <c r="N7688">
        <v>3.9590000000000001</v>
      </c>
      <c r="O7688">
        <v>-0.3528</v>
      </c>
      <c r="P7688">
        <v>-243.1</v>
      </c>
    </row>
    <row r="7689" spans="1:16" x14ac:dyDescent="0.35">
      <c r="A7689" s="1">
        <v>45415.546527777777</v>
      </c>
      <c r="B7689" s="1">
        <v>45415.546527777777</v>
      </c>
      <c r="C7689">
        <v>46.130527000000001</v>
      </c>
      <c r="D7689">
        <v>9.2907270000000004</v>
      </c>
      <c r="E7689">
        <v>276.44</v>
      </c>
      <c r="F7689">
        <v>0.2425679</v>
      </c>
      <c r="G7689">
        <v>0.48368039299999999</v>
      </c>
      <c r="H7689" s="9">
        <v>276.12</v>
      </c>
      <c r="I7689">
        <v>99.64</v>
      </c>
      <c r="J7689">
        <v>-30.2</v>
      </c>
      <c r="K7689">
        <v>16</v>
      </c>
      <c r="L7689">
        <v>0.49390000000000001</v>
      </c>
      <c r="M7689">
        <v>74</v>
      </c>
      <c r="N7689">
        <v>3.9710000000000001</v>
      </c>
      <c r="O7689">
        <v>-0.36280000000000001</v>
      </c>
      <c r="P7689">
        <v>-241.1</v>
      </c>
    </row>
    <row r="7690" spans="1:16" x14ac:dyDescent="0.35">
      <c r="A7690" s="1">
        <v>45415.554166666669</v>
      </c>
      <c r="B7690" s="1">
        <v>45415.554166666669</v>
      </c>
      <c r="C7690">
        <v>46.130721999999999</v>
      </c>
      <c r="D7690">
        <v>9.2903850000000006</v>
      </c>
      <c r="E7690">
        <v>276.11</v>
      </c>
      <c r="F7690">
        <v>7.3515529999999996E-2</v>
      </c>
      <c r="G7690">
        <v>0.14658996699999999</v>
      </c>
      <c r="H7690" s="9">
        <v>276.13</v>
      </c>
      <c r="I7690">
        <v>6.58</v>
      </c>
      <c r="J7690">
        <v>5.43</v>
      </c>
      <c r="K7690">
        <v>16</v>
      </c>
      <c r="L7690">
        <v>0.33400000000000002</v>
      </c>
      <c r="M7690">
        <v>72</v>
      </c>
      <c r="N7690">
        <v>3.9590000000000001</v>
      </c>
      <c r="O7690">
        <v>-0.34989999999999999</v>
      </c>
      <c r="P7690">
        <v>-244.1</v>
      </c>
    </row>
    <row r="7691" spans="1:16" x14ac:dyDescent="0.35">
      <c r="A7691" s="1">
        <v>45415.493055555555</v>
      </c>
      <c r="B7691" s="1">
        <v>45415.493055555555</v>
      </c>
      <c r="C7691">
        <v>46.124898000000002</v>
      </c>
      <c r="D7691">
        <v>9.296424</v>
      </c>
      <c r="E7691">
        <v>286.60000000000002</v>
      </c>
      <c r="F7691">
        <v>2.2466719999999998</v>
      </c>
      <c r="G7691">
        <v>4.4798639680000001</v>
      </c>
      <c r="H7691" s="9">
        <v>276.14999999999998</v>
      </c>
      <c r="I7691">
        <v>15.06</v>
      </c>
      <c r="J7691">
        <v>2.35</v>
      </c>
      <c r="K7691">
        <v>16</v>
      </c>
      <c r="L7691">
        <v>0.2319</v>
      </c>
      <c r="M7691">
        <v>86</v>
      </c>
      <c r="N7691">
        <v>4.07</v>
      </c>
      <c r="O7691">
        <v>-0.36990000000000001</v>
      </c>
      <c r="P7691">
        <v>-242.1</v>
      </c>
    </row>
    <row r="7692" spans="1:16" x14ac:dyDescent="0.35">
      <c r="A7692" s="1">
        <v>45415.513888888891</v>
      </c>
      <c r="B7692" s="1">
        <v>45415.513888888891</v>
      </c>
      <c r="C7692">
        <v>46.112333999999997</v>
      </c>
      <c r="D7692">
        <v>9.3090119999999992</v>
      </c>
      <c r="E7692">
        <v>298.22000000000003</v>
      </c>
      <c r="F7692">
        <v>2.6950609999999999</v>
      </c>
      <c r="G7692">
        <v>5.373951634</v>
      </c>
      <c r="H7692" s="9">
        <v>276.17</v>
      </c>
      <c r="I7692">
        <v>0.71</v>
      </c>
      <c r="J7692">
        <v>5.52</v>
      </c>
      <c r="K7692">
        <v>16</v>
      </c>
      <c r="L7692">
        <v>0.36990000000000001</v>
      </c>
      <c r="M7692">
        <v>81</v>
      </c>
      <c r="N7692">
        <v>4.0270000000000001</v>
      </c>
      <c r="O7692">
        <v>-0.36280000000000001</v>
      </c>
      <c r="P7692">
        <v>-245.1</v>
      </c>
    </row>
    <row r="7693" spans="1:16" x14ac:dyDescent="0.35">
      <c r="A7693" s="1">
        <v>45415.553472222222</v>
      </c>
      <c r="B7693" s="1">
        <v>45415.553472222222</v>
      </c>
      <c r="C7693">
        <v>46.130718000000002</v>
      </c>
      <c r="D7693">
        <v>9.2903870000000008</v>
      </c>
      <c r="E7693">
        <v>275.72000000000003</v>
      </c>
      <c r="F7693">
        <v>0.2088112</v>
      </c>
      <c r="G7693">
        <v>0.41636953300000001</v>
      </c>
      <c r="H7693" s="9">
        <v>276.17</v>
      </c>
      <c r="I7693">
        <v>7.25</v>
      </c>
      <c r="J7693">
        <v>5.76</v>
      </c>
      <c r="K7693">
        <v>16</v>
      </c>
      <c r="L7693">
        <v>0.314</v>
      </c>
      <c r="M7693">
        <v>72</v>
      </c>
      <c r="N7693">
        <v>3.9590000000000001</v>
      </c>
      <c r="O7693">
        <v>-0.3599</v>
      </c>
      <c r="P7693">
        <v>-244.1</v>
      </c>
    </row>
    <row r="7694" spans="1:16" x14ac:dyDescent="0.35">
      <c r="A7694" s="1">
        <v>45415.467361111114</v>
      </c>
      <c r="B7694" s="1">
        <v>45415.467361111114</v>
      </c>
      <c r="C7694">
        <v>46.122596000000001</v>
      </c>
      <c r="D7694">
        <v>9.3078850000000006</v>
      </c>
      <c r="E7694">
        <v>292.41000000000003</v>
      </c>
      <c r="F7694">
        <v>7.2125209999999997</v>
      </c>
      <c r="G7694">
        <v>14.38176687</v>
      </c>
      <c r="H7694" s="9">
        <v>276.2</v>
      </c>
      <c r="I7694">
        <v>-8.48</v>
      </c>
      <c r="J7694">
        <v>10.039999999999999</v>
      </c>
      <c r="K7694">
        <v>16</v>
      </c>
      <c r="L7694">
        <v>0.27200000000000002</v>
      </c>
      <c r="M7694">
        <v>92</v>
      </c>
      <c r="N7694">
        <v>4.1289999999999996</v>
      </c>
      <c r="O7694">
        <v>-0.34179999999999999</v>
      </c>
      <c r="P7694">
        <v>-244.1</v>
      </c>
    </row>
    <row r="7695" spans="1:16" x14ac:dyDescent="0.35">
      <c r="A7695" s="1">
        <v>45415.467361111114</v>
      </c>
      <c r="B7695" s="1">
        <v>45415.467361111114</v>
      </c>
      <c r="C7695">
        <v>46.122653</v>
      </c>
      <c r="D7695">
        <v>9.3061539999999994</v>
      </c>
      <c r="E7695">
        <v>287.70999999999998</v>
      </c>
      <c r="F7695">
        <v>7.7204550000000003</v>
      </c>
      <c r="G7695">
        <v>15.394587270000001</v>
      </c>
      <c r="H7695" s="9">
        <v>276.2</v>
      </c>
      <c r="I7695">
        <v>-5.13</v>
      </c>
      <c r="J7695">
        <v>9.31</v>
      </c>
      <c r="K7695">
        <v>16</v>
      </c>
      <c r="L7695">
        <v>0.27589999999999998</v>
      </c>
      <c r="M7695">
        <v>92</v>
      </c>
      <c r="N7695">
        <v>4.1289999999999996</v>
      </c>
      <c r="O7695">
        <v>-0.34399999999999997</v>
      </c>
      <c r="P7695">
        <v>-244.1</v>
      </c>
    </row>
    <row r="7696" spans="1:16" x14ac:dyDescent="0.35">
      <c r="A7696" s="1">
        <v>45415.493055555555</v>
      </c>
      <c r="B7696" s="1">
        <v>45415.493055555555</v>
      </c>
      <c r="C7696">
        <v>46.124896</v>
      </c>
      <c r="D7696">
        <v>9.2964540000000007</v>
      </c>
      <c r="E7696">
        <v>287.82</v>
      </c>
      <c r="F7696">
        <v>2.275674</v>
      </c>
      <c r="G7696">
        <v>4.537693956</v>
      </c>
      <c r="H7696" s="9">
        <v>276.27</v>
      </c>
      <c r="I7696">
        <v>14.05</v>
      </c>
      <c r="J7696">
        <v>2.83</v>
      </c>
      <c r="K7696">
        <v>16</v>
      </c>
      <c r="L7696">
        <v>0.22789999999999999</v>
      </c>
      <c r="M7696">
        <v>86</v>
      </c>
      <c r="N7696">
        <v>4.07</v>
      </c>
      <c r="O7696">
        <v>-0.37180000000000002</v>
      </c>
      <c r="P7696">
        <v>-242.1</v>
      </c>
    </row>
    <row r="7697" spans="1:16" x14ac:dyDescent="0.35">
      <c r="A7697" s="1">
        <v>45415.468055555553</v>
      </c>
      <c r="B7697" s="1">
        <v>45415.468055555553</v>
      </c>
      <c r="C7697">
        <v>46.122722000000003</v>
      </c>
      <c r="D7697">
        <v>9.3045430000000007</v>
      </c>
      <c r="E7697">
        <v>289.52999999999997</v>
      </c>
      <c r="F7697">
        <v>7.1022160000000003</v>
      </c>
      <c r="G7697">
        <v>14.1618187</v>
      </c>
      <c r="H7697" s="9">
        <v>276.27999999999997</v>
      </c>
      <c r="I7697">
        <v>-4.3099999999999996</v>
      </c>
      <c r="J7697">
        <v>7.82</v>
      </c>
      <c r="K7697">
        <v>16</v>
      </c>
      <c r="L7697">
        <v>0.27289999999999998</v>
      </c>
      <c r="M7697">
        <v>92</v>
      </c>
      <c r="N7697">
        <v>4.125</v>
      </c>
      <c r="O7697">
        <v>-0.36080000000000001</v>
      </c>
      <c r="P7697">
        <v>-244.1</v>
      </c>
    </row>
    <row r="7698" spans="1:16" x14ac:dyDescent="0.35">
      <c r="A7698" s="1">
        <v>45415.518055555556</v>
      </c>
      <c r="B7698" s="1">
        <v>45415.518055555556</v>
      </c>
      <c r="C7698">
        <v>46.117682000000002</v>
      </c>
      <c r="D7698">
        <v>9.3021340000000006</v>
      </c>
      <c r="E7698">
        <v>291.47000000000003</v>
      </c>
      <c r="F7698">
        <v>2.122884</v>
      </c>
      <c r="G7698">
        <v>4.2330306960000001</v>
      </c>
      <c r="H7698" s="9">
        <v>276.29000000000002</v>
      </c>
      <c r="I7698">
        <v>2.4300000000000002</v>
      </c>
      <c r="J7698">
        <v>5.54</v>
      </c>
      <c r="K7698">
        <v>16</v>
      </c>
      <c r="L7698">
        <v>0.2959</v>
      </c>
      <c r="M7698">
        <v>80</v>
      </c>
      <c r="N7698">
        <v>4.0229999999999997</v>
      </c>
      <c r="O7698">
        <v>-0.39700000000000002</v>
      </c>
      <c r="P7698">
        <v>-244.1</v>
      </c>
    </row>
    <row r="7699" spans="1:16" x14ac:dyDescent="0.35">
      <c r="A7699" s="1">
        <v>45415.498611111114</v>
      </c>
      <c r="B7699" s="1">
        <v>45415.498611111114</v>
      </c>
      <c r="C7699">
        <v>46.121310000000001</v>
      </c>
      <c r="D7699">
        <v>9.3062349999999991</v>
      </c>
      <c r="E7699">
        <v>289.18</v>
      </c>
      <c r="F7699">
        <v>3.4787689999999998</v>
      </c>
      <c r="G7699">
        <v>6.9366653859999996</v>
      </c>
      <c r="H7699" s="9">
        <v>276.36</v>
      </c>
      <c r="I7699">
        <v>3.53</v>
      </c>
      <c r="J7699">
        <v>5.17</v>
      </c>
      <c r="K7699">
        <v>16</v>
      </c>
      <c r="L7699">
        <v>0.2429</v>
      </c>
      <c r="M7699">
        <v>85</v>
      </c>
      <c r="N7699">
        <v>4.0620000000000003</v>
      </c>
      <c r="O7699">
        <v>-0.34399999999999997</v>
      </c>
      <c r="P7699">
        <v>-242.1</v>
      </c>
    </row>
    <row r="7700" spans="1:16" x14ac:dyDescent="0.35">
      <c r="A7700" s="1">
        <v>45415.474999999999</v>
      </c>
      <c r="B7700" s="1">
        <v>45415.474999999999</v>
      </c>
      <c r="C7700">
        <v>46.117891</v>
      </c>
      <c r="D7700">
        <v>9.2955000000000005</v>
      </c>
      <c r="E7700">
        <v>291.27999999999997</v>
      </c>
      <c r="F7700">
        <v>6.4448470000000002</v>
      </c>
      <c r="G7700">
        <v>12.85102492</v>
      </c>
      <c r="H7700" s="9">
        <v>276.42</v>
      </c>
      <c r="I7700">
        <v>-3.85</v>
      </c>
      <c r="J7700">
        <v>8.83</v>
      </c>
      <c r="K7700">
        <v>16</v>
      </c>
      <c r="L7700">
        <v>0.26290000000000002</v>
      </c>
      <c r="M7700">
        <v>90</v>
      </c>
      <c r="N7700">
        <v>4.109</v>
      </c>
      <c r="O7700">
        <v>-0.3528</v>
      </c>
      <c r="P7700">
        <v>-244.1</v>
      </c>
    </row>
    <row r="7701" spans="1:16" x14ac:dyDescent="0.35">
      <c r="A7701" s="1">
        <v>45415.499305555553</v>
      </c>
      <c r="B7701" s="1">
        <v>45415.499305555553</v>
      </c>
      <c r="C7701">
        <v>46.121414999999999</v>
      </c>
      <c r="D7701">
        <v>9.3042560000000005</v>
      </c>
      <c r="E7701">
        <v>289.94</v>
      </c>
      <c r="F7701">
        <v>2.470539</v>
      </c>
      <c r="G7701">
        <v>4.9262547659999996</v>
      </c>
      <c r="H7701" s="9">
        <v>276.44</v>
      </c>
      <c r="I7701">
        <v>-0.04</v>
      </c>
      <c r="J7701">
        <v>5.43</v>
      </c>
      <c r="K7701">
        <v>15</v>
      </c>
      <c r="L7701">
        <v>0.22500000000000001</v>
      </c>
      <c r="M7701">
        <v>85</v>
      </c>
      <c r="N7701">
        <v>4.0620000000000003</v>
      </c>
      <c r="O7701">
        <v>-0.34689999999999999</v>
      </c>
      <c r="P7701">
        <v>-242.1</v>
      </c>
    </row>
    <row r="7702" spans="1:16" x14ac:dyDescent="0.35">
      <c r="A7702" s="1">
        <v>45415.468055555553</v>
      </c>
      <c r="B7702" s="1">
        <v>45415.468055555553</v>
      </c>
      <c r="C7702">
        <v>46.122815000000003</v>
      </c>
      <c r="D7702">
        <v>9.3035709999999998</v>
      </c>
      <c r="E7702">
        <v>283.37</v>
      </c>
      <c r="F7702">
        <v>5.3566149999999997</v>
      </c>
      <c r="G7702">
        <v>10.68109031</v>
      </c>
      <c r="H7702" s="9">
        <v>276.5</v>
      </c>
      <c r="I7702">
        <v>18.53</v>
      </c>
      <c r="J7702">
        <v>4.6399999999999997</v>
      </c>
      <c r="K7702">
        <v>16</v>
      </c>
      <c r="L7702">
        <v>0.28489999999999999</v>
      </c>
      <c r="M7702">
        <v>92</v>
      </c>
      <c r="N7702">
        <v>4.125</v>
      </c>
      <c r="O7702">
        <v>-0.34399999999999997</v>
      </c>
      <c r="P7702">
        <v>-243.1</v>
      </c>
    </row>
    <row r="7703" spans="1:16" x14ac:dyDescent="0.35">
      <c r="A7703" s="1">
        <v>45415.530555555553</v>
      </c>
      <c r="B7703" s="1">
        <v>45415.530555555553</v>
      </c>
      <c r="C7703">
        <v>46.122602000000001</v>
      </c>
      <c r="D7703">
        <v>9.3008199999999999</v>
      </c>
      <c r="E7703">
        <v>289.93</v>
      </c>
      <c r="F7703">
        <v>1.29714</v>
      </c>
      <c r="G7703">
        <v>2.58649716</v>
      </c>
      <c r="H7703" s="9">
        <v>276.58</v>
      </c>
      <c r="I7703">
        <v>27.81</v>
      </c>
      <c r="J7703">
        <v>-1.2</v>
      </c>
      <c r="K7703">
        <v>15</v>
      </c>
      <c r="L7703">
        <v>0.31690000000000002</v>
      </c>
      <c r="M7703">
        <v>78</v>
      </c>
      <c r="N7703">
        <v>4.0039999999999996</v>
      </c>
      <c r="O7703">
        <v>-0.3528</v>
      </c>
      <c r="P7703">
        <v>-242.1</v>
      </c>
    </row>
    <row r="7704" spans="1:16" x14ac:dyDescent="0.35">
      <c r="A7704" s="1">
        <v>45415.467361111114</v>
      </c>
      <c r="B7704" s="1">
        <v>45415.467361111114</v>
      </c>
      <c r="C7704">
        <v>46.122562000000002</v>
      </c>
      <c r="D7704">
        <v>9.3086760000000002</v>
      </c>
      <c r="E7704">
        <v>290.52</v>
      </c>
      <c r="F7704">
        <v>4.8082659999999997</v>
      </c>
      <c r="G7704">
        <v>9.5876824040000006</v>
      </c>
      <c r="H7704" s="9">
        <v>276.60000000000002</v>
      </c>
      <c r="I7704">
        <v>-7.75</v>
      </c>
      <c r="J7704">
        <v>11.43</v>
      </c>
      <c r="K7704">
        <v>16</v>
      </c>
      <c r="L7704">
        <v>0.28389999999999999</v>
      </c>
      <c r="M7704">
        <v>92</v>
      </c>
      <c r="N7704">
        <v>4.1289999999999996</v>
      </c>
      <c r="O7704">
        <v>-0.3538</v>
      </c>
      <c r="P7704">
        <v>-244.1</v>
      </c>
    </row>
    <row r="7705" spans="1:16" x14ac:dyDescent="0.35">
      <c r="A7705" s="1">
        <v>45415.518055555556</v>
      </c>
      <c r="B7705" s="1">
        <v>45415.518055555556</v>
      </c>
      <c r="C7705">
        <v>46.117690000000003</v>
      </c>
      <c r="D7705">
        <v>9.3020549999999993</v>
      </c>
      <c r="E7705">
        <v>289.89</v>
      </c>
      <c r="F7705">
        <v>2.0804520000000002</v>
      </c>
      <c r="G7705">
        <v>4.1484212879999998</v>
      </c>
      <c r="H7705" s="9">
        <v>276.62</v>
      </c>
      <c r="I7705">
        <v>17.899999999999999</v>
      </c>
      <c r="J7705">
        <v>2.88</v>
      </c>
      <c r="K7705">
        <v>16</v>
      </c>
      <c r="L7705">
        <v>0.30690000000000001</v>
      </c>
      <c r="M7705">
        <v>80</v>
      </c>
      <c r="N7705">
        <v>4.0229999999999997</v>
      </c>
      <c r="O7705">
        <v>-0.39090000000000003</v>
      </c>
      <c r="P7705">
        <v>-244.1</v>
      </c>
    </row>
    <row r="7706" spans="1:16" x14ac:dyDescent="0.35">
      <c r="A7706" s="1">
        <v>45415.488194444442</v>
      </c>
      <c r="B7706" s="1">
        <v>45415.488194444442</v>
      </c>
      <c r="C7706">
        <v>46.121921999999998</v>
      </c>
      <c r="D7706">
        <v>9.3067320000000002</v>
      </c>
      <c r="E7706">
        <v>284.52999999999997</v>
      </c>
      <c r="F7706">
        <v>1.075177</v>
      </c>
      <c r="G7706">
        <v>2.1439029380000001</v>
      </c>
      <c r="H7706" s="9">
        <v>276.7</v>
      </c>
      <c r="I7706">
        <v>-15.84</v>
      </c>
      <c r="J7706">
        <v>6.41</v>
      </c>
      <c r="K7706">
        <v>16</v>
      </c>
      <c r="L7706">
        <v>0.2979</v>
      </c>
      <c r="M7706">
        <v>87</v>
      </c>
      <c r="N7706">
        <v>4.0819999999999999</v>
      </c>
      <c r="O7706">
        <v>-0.3599</v>
      </c>
      <c r="P7706">
        <v>-243.1</v>
      </c>
    </row>
    <row r="7707" spans="1:16" x14ac:dyDescent="0.35">
      <c r="A7707" s="1">
        <v>45415.546527777777</v>
      </c>
      <c r="B7707" s="1">
        <v>45415.546527777777</v>
      </c>
      <c r="C7707">
        <v>46.130476999999999</v>
      </c>
      <c r="D7707">
        <v>9.2907569999999993</v>
      </c>
      <c r="E7707">
        <v>276.66000000000003</v>
      </c>
      <c r="F7707">
        <v>0.34081260000000002</v>
      </c>
      <c r="G7707">
        <v>0.67958032400000001</v>
      </c>
      <c r="H7707" s="9">
        <v>276.72000000000003</v>
      </c>
      <c r="I7707">
        <v>89.09</v>
      </c>
      <c r="J7707">
        <v>-30.15</v>
      </c>
      <c r="K7707">
        <v>16</v>
      </c>
      <c r="L7707">
        <v>0.44679999999999997</v>
      </c>
      <c r="M7707">
        <v>74</v>
      </c>
      <c r="N7707">
        <v>3.9710000000000001</v>
      </c>
      <c r="O7707">
        <v>-0.39179999999999998</v>
      </c>
      <c r="P7707">
        <v>-241.1</v>
      </c>
    </row>
    <row r="7708" spans="1:16" x14ac:dyDescent="0.35">
      <c r="A7708" s="1">
        <v>45415.468055555553</v>
      </c>
      <c r="B7708" s="1">
        <v>45415.468055555553</v>
      </c>
      <c r="C7708">
        <v>46.122751999999998</v>
      </c>
      <c r="D7708">
        <v>9.3040669999999999</v>
      </c>
      <c r="E7708">
        <v>288.41000000000003</v>
      </c>
      <c r="F7708">
        <v>7.7462020000000003</v>
      </c>
      <c r="G7708">
        <v>15.44592679</v>
      </c>
      <c r="H7708" s="9">
        <v>276.75</v>
      </c>
      <c r="I7708">
        <v>-11.93</v>
      </c>
      <c r="J7708">
        <v>8.26</v>
      </c>
      <c r="K7708">
        <v>16</v>
      </c>
      <c r="L7708">
        <v>0.26879999999999998</v>
      </c>
      <c r="M7708">
        <v>92</v>
      </c>
      <c r="N7708">
        <v>4.125</v>
      </c>
      <c r="O7708">
        <v>-0.3579</v>
      </c>
      <c r="P7708">
        <v>-244.1</v>
      </c>
    </row>
    <row r="7709" spans="1:16" x14ac:dyDescent="0.35">
      <c r="A7709" s="1">
        <v>45415.500694444447</v>
      </c>
      <c r="B7709" s="1">
        <v>45415.500694444447</v>
      </c>
      <c r="C7709">
        <v>46.121699</v>
      </c>
      <c r="D7709">
        <v>9.3005169999999993</v>
      </c>
      <c r="E7709">
        <v>290.12</v>
      </c>
      <c r="F7709">
        <v>2.5909900000000001</v>
      </c>
      <c r="G7709">
        <v>5.1664340600000003</v>
      </c>
      <c r="H7709" s="9">
        <v>276.8</v>
      </c>
      <c r="I7709">
        <v>-19.14</v>
      </c>
      <c r="J7709">
        <v>6.04</v>
      </c>
      <c r="K7709">
        <v>16</v>
      </c>
      <c r="L7709">
        <v>0.252</v>
      </c>
      <c r="M7709">
        <v>84</v>
      </c>
      <c r="N7709">
        <v>4.0590000000000002</v>
      </c>
      <c r="O7709">
        <v>-0.34179999999999999</v>
      </c>
      <c r="P7709">
        <v>-243.1</v>
      </c>
    </row>
    <row r="7710" spans="1:16" x14ac:dyDescent="0.35">
      <c r="A7710" s="1">
        <v>45415.506249999999</v>
      </c>
      <c r="B7710" s="1">
        <v>45415.506249999999</v>
      </c>
      <c r="C7710">
        <v>46.117899999999999</v>
      </c>
      <c r="D7710">
        <v>9.3051650000000006</v>
      </c>
      <c r="E7710">
        <v>292.66000000000003</v>
      </c>
      <c r="F7710">
        <v>2.828783</v>
      </c>
      <c r="G7710">
        <v>5.6405933020000001</v>
      </c>
      <c r="H7710" s="9">
        <v>276.8</v>
      </c>
      <c r="I7710">
        <v>3.71</v>
      </c>
      <c r="J7710">
        <v>4.74</v>
      </c>
      <c r="K7710">
        <v>16</v>
      </c>
      <c r="L7710">
        <v>0.24790000000000001</v>
      </c>
      <c r="M7710">
        <v>83</v>
      </c>
      <c r="N7710">
        <v>4.0469999999999997</v>
      </c>
      <c r="O7710">
        <v>-0.37280000000000002</v>
      </c>
      <c r="P7710">
        <v>-245.1</v>
      </c>
    </row>
    <row r="7711" spans="1:16" x14ac:dyDescent="0.35">
      <c r="A7711" s="1">
        <v>45415.509027777778</v>
      </c>
      <c r="B7711" s="1">
        <v>45415.509027777778</v>
      </c>
      <c r="C7711">
        <v>46.116734999999998</v>
      </c>
      <c r="D7711">
        <v>9.2949169999999999</v>
      </c>
      <c r="E7711">
        <v>277.33</v>
      </c>
      <c r="F7711">
        <v>0.26704509999999998</v>
      </c>
      <c r="G7711">
        <v>0.53248792899999997</v>
      </c>
      <c r="H7711" s="9">
        <v>276.82</v>
      </c>
      <c r="I7711">
        <v>-84.7</v>
      </c>
      <c r="J7711">
        <v>-5.48</v>
      </c>
      <c r="K7711">
        <v>14</v>
      </c>
      <c r="L7711">
        <v>0.36990000000000001</v>
      </c>
      <c r="M7711">
        <v>82</v>
      </c>
      <c r="N7711">
        <v>4.0389999999999997</v>
      </c>
      <c r="O7711">
        <v>-0.3579</v>
      </c>
      <c r="P7711">
        <v>-245.1</v>
      </c>
    </row>
    <row r="7712" spans="1:16" x14ac:dyDescent="0.35">
      <c r="A7712" s="1">
        <v>45415.488194444442</v>
      </c>
      <c r="B7712" s="1">
        <v>45415.488194444442</v>
      </c>
      <c r="C7712">
        <v>46.121924999999997</v>
      </c>
      <c r="D7712">
        <v>9.3066209999999998</v>
      </c>
      <c r="E7712">
        <v>273.39999999999998</v>
      </c>
      <c r="F7712">
        <v>0.65686140000000004</v>
      </c>
      <c r="G7712">
        <v>1.309781632</v>
      </c>
      <c r="H7712" s="9">
        <v>276.83</v>
      </c>
      <c r="I7712">
        <v>10.74</v>
      </c>
      <c r="J7712">
        <v>0.21</v>
      </c>
      <c r="K7712">
        <v>16</v>
      </c>
      <c r="L7712">
        <v>0.26590000000000003</v>
      </c>
      <c r="M7712">
        <v>87</v>
      </c>
      <c r="N7712">
        <v>4.0819999999999999</v>
      </c>
      <c r="O7712">
        <v>-0.36280000000000001</v>
      </c>
      <c r="P7712">
        <v>-243.1</v>
      </c>
    </row>
    <row r="7713" spans="1:16" x14ac:dyDescent="0.35">
      <c r="A7713" s="1">
        <v>45415.504861111112</v>
      </c>
      <c r="B7713" s="1">
        <v>45415.504861111112</v>
      </c>
      <c r="C7713">
        <v>46.117959999999997</v>
      </c>
      <c r="D7713">
        <v>9.3072920000000003</v>
      </c>
      <c r="E7713">
        <v>277.27</v>
      </c>
      <c r="F7713">
        <v>0.29668060000000002</v>
      </c>
      <c r="G7713">
        <v>0.59158111599999996</v>
      </c>
      <c r="H7713" s="9">
        <v>276.89</v>
      </c>
      <c r="I7713">
        <v>-79.959999999999994</v>
      </c>
      <c r="J7713">
        <v>7.78</v>
      </c>
      <c r="K7713">
        <v>16</v>
      </c>
      <c r="L7713">
        <v>0.40279999999999999</v>
      </c>
      <c r="M7713">
        <v>83</v>
      </c>
      <c r="N7713">
        <v>4.0510000000000002</v>
      </c>
      <c r="O7713">
        <v>-0.3669</v>
      </c>
      <c r="P7713">
        <v>-245.1</v>
      </c>
    </row>
    <row r="7714" spans="1:16" x14ac:dyDescent="0.35">
      <c r="A7714" s="1">
        <v>45415.580555555556</v>
      </c>
      <c r="B7714" s="1">
        <v>45415.580555555556</v>
      </c>
      <c r="C7714">
        <v>46.131754999999998</v>
      </c>
      <c r="D7714">
        <v>9.2899759999999993</v>
      </c>
      <c r="E7714">
        <v>276.77</v>
      </c>
      <c r="F7714">
        <v>4.376464E-2</v>
      </c>
      <c r="G7714">
        <v>8.7266692000000007E-2</v>
      </c>
      <c r="H7714" s="9">
        <v>276.89</v>
      </c>
      <c r="I7714">
        <v>144.05000000000001</v>
      </c>
      <c r="J7714">
        <v>22</v>
      </c>
      <c r="K7714">
        <v>16</v>
      </c>
      <c r="L7714">
        <v>0.7026</v>
      </c>
      <c r="M7714">
        <v>66</v>
      </c>
      <c r="N7714">
        <v>3.9140000000000001</v>
      </c>
      <c r="O7714">
        <v>-0.36080000000000001</v>
      </c>
      <c r="P7714">
        <v>-238.1</v>
      </c>
    </row>
    <row r="7715" spans="1:16" x14ac:dyDescent="0.35">
      <c r="A7715" s="1">
        <v>45415.499305555553</v>
      </c>
      <c r="B7715" s="1">
        <v>45415.499305555553</v>
      </c>
      <c r="C7715">
        <v>46.121442999999999</v>
      </c>
      <c r="D7715">
        <v>9.3035929999999993</v>
      </c>
      <c r="E7715">
        <v>289.23</v>
      </c>
      <c r="F7715">
        <v>2.6991109999999998</v>
      </c>
      <c r="G7715">
        <v>5.382027334</v>
      </c>
      <c r="H7715" s="9">
        <v>276.89999999999998</v>
      </c>
      <c r="I7715">
        <v>5.7</v>
      </c>
      <c r="J7715">
        <v>4.9000000000000004</v>
      </c>
      <c r="K7715">
        <v>15</v>
      </c>
      <c r="L7715">
        <v>0.24099999999999999</v>
      </c>
      <c r="M7715">
        <v>85</v>
      </c>
      <c r="N7715">
        <v>4.0620000000000003</v>
      </c>
      <c r="O7715">
        <v>-0.33979999999999999</v>
      </c>
      <c r="P7715">
        <v>-242.1</v>
      </c>
    </row>
    <row r="7716" spans="1:16" x14ac:dyDescent="0.35">
      <c r="A7716" s="1">
        <v>45415.490972222222</v>
      </c>
      <c r="B7716" s="1">
        <v>45415.490972222222</v>
      </c>
      <c r="C7716">
        <v>46.126002999999997</v>
      </c>
      <c r="D7716">
        <v>9.3037130000000001</v>
      </c>
      <c r="E7716">
        <v>295.75</v>
      </c>
      <c r="F7716">
        <v>5.4067489999999996</v>
      </c>
      <c r="G7716">
        <v>10.78105751</v>
      </c>
      <c r="H7716" s="9">
        <v>276.92</v>
      </c>
      <c r="I7716">
        <v>-1.1200000000000001</v>
      </c>
      <c r="J7716">
        <v>6.54</v>
      </c>
      <c r="K7716">
        <v>16</v>
      </c>
      <c r="L7716">
        <v>0.28199999999999997</v>
      </c>
      <c r="M7716">
        <v>86</v>
      </c>
      <c r="N7716">
        <v>4.0739999999999998</v>
      </c>
      <c r="O7716">
        <v>-0.3518</v>
      </c>
      <c r="P7716">
        <v>-242.1</v>
      </c>
    </row>
    <row r="7717" spans="1:16" x14ac:dyDescent="0.35">
      <c r="A7717" s="1">
        <v>45415.473611111112</v>
      </c>
      <c r="B7717" s="1">
        <v>45415.473611111112</v>
      </c>
      <c r="C7717">
        <v>46.118989999999997</v>
      </c>
      <c r="D7717">
        <v>9.3030159999999995</v>
      </c>
      <c r="E7717">
        <v>284.43</v>
      </c>
      <c r="F7717">
        <v>2.7028270000000001</v>
      </c>
      <c r="G7717">
        <v>5.3894370379999996</v>
      </c>
      <c r="H7717" s="9">
        <v>276.94</v>
      </c>
      <c r="I7717">
        <v>22.49</v>
      </c>
      <c r="J7717">
        <v>3.52</v>
      </c>
      <c r="K7717">
        <v>16</v>
      </c>
      <c r="L7717">
        <v>0.26390000000000002</v>
      </c>
      <c r="M7717">
        <v>90</v>
      </c>
      <c r="N7717">
        <v>4.1130000000000004</v>
      </c>
      <c r="O7717">
        <v>-0.33589999999999998</v>
      </c>
      <c r="P7717">
        <v>-244.1</v>
      </c>
    </row>
    <row r="7718" spans="1:16" x14ac:dyDescent="0.35">
      <c r="A7718" s="1">
        <v>45415.509027777778</v>
      </c>
      <c r="B7718" t="s">
        <v>925</v>
      </c>
      <c r="C7718">
        <v>46.116717000000001</v>
      </c>
      <c r="D7718">
        <v>9.2949520000000003</v>
      </c>
      <c r="E7718">
        <v>277.18</v>
      </c>
      <c r="F7718">
        <v>8.6793729999999999E-2</v>
      </c>
      <c r="G7718">
        <v>0.17306669799999999</v>
      </c>
      <c r="H7718" s="9">
        <v>276.95</v>
      </c>
      <c r="I7718">
        <v>34.950000000000003</v>
      </c>
      <c r="J7718">
        <v>-2.02</v>
      </c>
      <c r="K7718">
        <v>16</v>
      </c>
      <c r="L7718">
        <v>0.42799999999999999</v>
      </c>
      <c r="M7718">
        <v>82</v>
      </c>
      <c r="N7718">
        <v>4.0430000000000001</v>
      </c>
      <c r="O7718">
        <v>-0.3569</v>
      </c>
      <c r="P7718">
        <v>-245.1</v>
      </c>
    </row>
    <row r="7719" spans="1:16" x14ac:dyDescent="0.35">
      <c r="A7719" s="1">
        <v>45415.509027777778</v>
      </c>
      <c r="B7719" s="1">
        <v>45415.509027777778</v>
      </c>
      <c r="C7719">
        <v>46.116720000000001</v>
      </c>
      <c r="D7719">
        <v>9.2949540000000006</v>
      </c>
      <c r="E7719">
        <v>276.94</v>
      </c>
      <c r="F7719">
        <v>0.15782370000000001</v>
      </c>
      <c r="G7719">
        <v>0.31470045800000002</v>
      </c>
      <c r="H7719" s="9">
        <v>276.95999999999998</v>
      </c>
      <c r="I7719">
        <v>27.55</v>
      </c>
      <c r="J7719">
        <v>-4.1900000000000004</v>
      </c>
      <c r="K7719">
        <v>16</v>
      </c>
      <c r="L7719">
        <v>0.39789999999999998</v>
      </c>
      <c r="M7719">
        <v>82</v>
      </c>
      <c r="N7719">
        <v>4.0430000000000001</v>
      </c>
      <c r="O7719">
        <v>-0.36080000000000001</v>
      </c>
      <c r="P7719">
        <v>-245.1</v>
      </c>
    </row>
    <row r="7720" spans="1:16" x14ac:dyDescent="0.35">
      <c r="A7720" s="1">
        <v>45415.509027777778</v>
      </c>
      <c r="B7720" s="1">
        <v>45415.509027777778</v>
      </c>
      <c r="C7720">
        <v>46.116723</v>
      </c>
      <c r="D7720">
        <v>9.2949529999999996</v>
      </c>
      <c r="E7720">
        <v>277.08999999999997</v>
      </c>
      <c r="F7720">
        <v>0.24947900000000001</v>
      </c>
      <c r="G7720">
        <v>0.49746112599999998</v>
      </c>
      <c r="H7720" s="9">
        <v>276.95999999999998</v>
      </c>
      <c r="I7720">
        <v>15.75</v>
      </c>
      <c r="J7720">
        <v>-1.44</v>
      </c>
      <c r="K7720">
        <v>16</v>
      </c>
      <c r="L7720">
        <v>0.37790000000000001</v>
      </c>
      <c r="M7720">
        <v>82</v>
      </c>
      <c r="N7720">
        <v>4.0430000000000001</v>
      </c>
      <c r="O7720">
        <v>-0.3599</v>
      </c>
      <c r="P7720">
        <v>-245.1</v>
      </c>
    </row>
    <row r="7721" spans="1:16" x14ac:dyDescent="0.35">
      <c r="A7721" s="1">
        <v>45415.518055555556</v>
      </c>
      <c r="B7721" s="1">
        <v>45415.518055555556</v>
      </c>
      <c r="C7721">
        <v>46.117680999999997</v>
      </c>
      <c r="D7721">
        <v>9.3021600000000007</v>
      </c>
      <c r="E7721">
        <v>291.74</v>
      </c>
      <c r="F7721">
        <v>2.2332369999999999</v>
      </c>
      <c r="G7721">
        <v>4.4530745779999998</v>
      </c>
      <c r="H7721" s="9">
        <v>276.97000000000003</v>
      </c>
      <c r="I7721">
        <v>7.68</v>
      </c>
      <c r="J7721">
        <v>5.26</v>
      </c>
      <c r="K7721">
        <v>16</v>
      </c>
      <c r="L7721">
        <v>0.30299999999999999</v>
      </c>
      <c r="M7721">
        <v>80</v>
      </c>
      <c r="N7721">
        <v>4.0229999999999997</v>
      </c>
      <c r="O7721">
        <v>-0.40189999999999998</v>
      </c>
      <c r="P7721">
        <v>-244.1</v>
      </c>
    </row>
    <row r="7722" spans="1:16" x14ac:dyDescent="0.35">
      <c r="A7722" s="1">
        <v>45415.468055555553</v>
      </c>
      <c r="B7722" s="1">
        <v>45415.468055555553</v>
      </c>
      <c r="C7722">
        <v>46.122737999999998</v>
      </c>
      <c r="D7722">
        <v>9.3042619999999996</v>
      </c>
      <c r="E7722">
        <v>288.82</v>
      </c>
      <c r="F7722">
        <v>7.4016890000000002</v>
      </c>
      <c r="G7722">
        <v>14.758967869999999</v>
      </c>
      <c r="H7722" s="9">
        <v>277.05</v>
      </c>
      <c r="I7722">
        <v>-5.08</v>
      </c>
      <c r="J7722">
        <v>8.98</v>
      </c>
      <c r="K7722">
        <v>16</v>
      </c>
      <c r="L7722">
        <v>0.26979999999999998</v>
      </c>
      <c r="M7722">
        <v>92</v>
      </c>
      <c r="N7722">
        <v>4.125</v>
      </c>
      <c r="O7722">
        <v>-0.3589</v>
      </c>
      <c r="P7722">
        <v>-244.1</v>
      </c>
    </row>
    <row r="7723" spans="1:16" x14ac:dyDescent="0.35">
      <c r="A7723" s="1">
        <v>45415.499305555553</v>
      </c>
      <c r="B7723" s="1">
        <v>45415.499305555553</v>
      </c>
      <c r="C7723">
        <v>46.121409999999997</v>
      </c>
      <c r="D7723">
        <v>9.3045340000000003</v>
      </c>
      <c r="E7723">
        <v>289.10000000000002</v>
      </c>
      <c r="F7723">
        <v>2.6586379999999998</v>
      </c>
      <c r="G7723">
        <v>5.3013241720000002</v>
      </c>
      <c r="H7723" s="9">
        <v>277.06</v>
      </c>
      <c r="I7723">
        <v>0.55000000000000004</v>
      </c>
      <c r="J7723">
        <v>5.24</v>
      </c>
      <c r="K7723">
        <v>15</v>
      </c>
      <c r="L7723">
        <v>0.2369</v>
      </c>
      <c r="M7723">
        <v>85</v>
      </c>
      <c r="N7723">
        <v>4.0620000000000003</v>
      </c>
      <c r="O7723">
        <v>-0.3518</v>
      </c>
      <c r="P7723">
        <v>-242.1</v>
      </c>
    </row>
    <row r="7724" spans="1:16" x14ac:dyDescent="0.35">
      <c r="A7724" s="1">
        <v>45415.498611111114</v>
      </c>
      <c r="B7724" s="1">
        <v>45415.498611111114</v>
      </c>
      <c r="C7724">
        <v>46.121251000000001</v>
      </c>
      <c r="D7724">
        <v>9.3066519999999997</v>
      </c>
      <c r="E7724">
        <v>290.19</v>
      </c>
      <c r="F7724">
        <v>3.0672899999999998</v>
      </c>
      <c r="G7724">
        <v>6.1161762599999996</v>
      </c>
      <c r="H7724" s="9">
        <v>277.12</v>
      </c>
      <c r="I7724">
        <v>12.66</v>
      </c>
      <c r="J7724">
        <v>2.54</v>
      </c>
      <c r="K7724">
        <v>16</v>
      </c>
      <c r="L7724">
        <v>0.2329</v>
      </c>
      <c r="M7724">
        <v>85</v>
      </c>
      <c r="N7724">
        <v>4.0620000000000003</v>
      </c>
      <c r="O7724">
        <v>-0.3508</v>
      </c>
      <c r="P7724">
        <v>-242.1</v>
      </c>
    </row>
    <row r="7725" spans="1:16" x14ac:dyDescent="0.35">
      <c r="A7725" s="1">
        <v>45415.5</v>
      </c>
      <c r="B7725" s="1">
        <v>45415.5</v>
      </c>
      <c r="C7725">
        <v>46.121457999999997</v>
      </c>
      <c r="D7725">
        <v>9.3024149999999999</v>
      </c>
      <c r="E7725">
        <v>287.92</v>
      </c>
      <c r="F7725">
        <v>2.612838</v>
      </c>
      <c r="G7725">
        <v>5.2099989720000002</v>
      </c>
      <c r="H7725" s="9">
        <v>277.12</v>
      </c>
      <c r="I7725">
        <v>-2.0099999999999998</v>
      </c>
      <c r="J7725">
        <v>3.44</v>
      </c>
      <c r="K7725">
        <v>15</v>
      </c>
      <c r="L7725">
        <v>0.23499999999999999</v>
      </c>
      <c r="M7725">
        <v>84</v>
      </c>
      <c r="N7725">
        <v>4.0590000000000002</v>
      </c>
      <c r="O7725">
        <v>-0.34499999999999997</v>
      </c>
      <c r="P7725">
        <v>-243.1</v>
      </c>
    </row>
    <row r="7726" spans="1:16" x14ac:dyDescent="0.35">
      <c r="A7726" s="1">
        <v>45415.488194444442</v>
      </c>
      <c r="B7726" s="1">
        <v>45415.488194444442</v>
      </c>
      <c r="C7726">
        <v>46.121921999999998</v>
      </c>
      <c r="D7726">
        <v>9.3067449999999994</v>
      </c>
      <c r="E7726">
        <v>286.41000000000003</v>
      </c>
      <c r="F7726">
        <v>1.133049</v>
      </c>
      <c r="G7726">
        <v>2.2592997060000002</v>
      </c>
      <c r="H7726" s="9">
        <v>277.14999999999998</v>
      </c>
      <c r="I7726">
        <v>-19.36</v>
      </c>
      <c r="J7726">
        <v>7.16</v>
      </c>
      <c r="K7726">
        <v>15</v>
      </c>
      <c r="L7726">
        <v>0.29199999999999998</v>
      </c>
      <c r="M7726">
        <v>87</v>
      </c>
      <c r="N7726">
        <v>4.0819999999999999</v>
      </c>
      <c r="O7726">
        <v>-0.36499999999999999</v>
      </c>
      <c r="P7726">
        <v>-243.1</v>
      </c>
    </row>
    <row r="7727" spans="1:16" x14ac:dyDescent="0.35">
      <c r="A7727" s="1">
        <v>45415.5</v>
      </c>
      <c r="B7727" s="1">
        <v>45415.5</v>
      </c>
      <c r="C7727">
        <v>46.121479999999998</v>
      </c>
      <c r="D7727">
        <v>9.3017679999999991</v>
      </c>
      <c r="E7727">
        <v>292.77999999999997</v>
      </c>
      <c r="F7727">
        <v>3.1404709999999998</v>
      </c>
      <c r="G7727">
        <v>6.2620991740000003</v>
      </c>
      <c r="H7727" s="9">
        <v>277.19</v>
      </c>
      <c r="I7727">
        <v>-6.43</v>
      </c>
      <c r="J7727">
        <v>5.64</v>
      </c>
      <c r="K7727">
        <v>15</v>
      </c>
      <c r="L7727">
        <v>0.22789999999999999</v>
      </c>
      <c r="M7727">
        <v>84</v>
      </c>
      <c r="N7727">
        <v>4.0590000000000002</v>
      </c>
      <c r="O7727">
        <v>-0.3518</v>
      </c>
      <c r="P7727">
        <v>-243.1</v>
      </c>
    </row>
    <row r="7728" spans="1:16" x14ac:dyDescent="0.35">
      <c r="A7728" s="1">
        <v>45415.505555555559</v>
      </c>
      <c r="B7728" s="1">
        <v>45415.505555555559</v>
      </c>
      <c r="C7728">
        <v>46.117835999999997</v>
      </c>
      <c r="D7728">
        <v>9.3056800000000006</v>
      </c>
      <c r="E7728">
        <v>289.86</v>
      </c>
      <c r="F7728">
        <v>2.930253</v>
      </c>
      <c r="G7728">
        <v>5.8429244819999999</v>
      </c>
      <c r="H7728" s="9">
        <v>277.2</v>
      </c>
      <c r="I7728">
        <v>1.57</v>
      </c>
      <c r="J7728">
        <v>4.5199999999999996</v>
      </c>
      <c r="K7728">
        <v>16</v>
      </c>
      <c r="L7728">
        <v>0.2389</v>
      </c>
      <c r="M7728">
        <v>83</v>
      </c>
      <c r="N7728">
        <v>4.0469999999999997</v>
      </c>
      <c r="O7728">
        <v>-0.41889999999999999</v>
      </c>
      <c r="P7728">
        <v>-245.1</v>
      </c>
    </row>
    <row r="7729" spans="1:16" x14ac:dyDescent="0.35">
      <c r="A7729" s="1">
        <v>45415.498611111114</v>
      </c>
      <c r="B7729" s="1">
        <v>45415.498611111114</v>
      </c>
      <c r="C7729">
        <v>46.121395999999997</v>
      </c>
      <c r="D7729">
        <v>9.3054120000000005</v>
      </c>
      <c r="E7729">
        <v>290.58</v>
      </c>
      <c r="F7729">
        <v>3.0529169999999999</v>
      </c>
      <c r="G7729">
        <v>6.0875164980000003</v>
      </c>
      <c r="H7729" s="9">
        <v>277.25</v>
      </c>
      <c r="I7729">
        <v>1.22</v>
      </c>
      <c r="J7729">
        <v>6.22</v>
      </c>
      <c r="K7729">
        <v>15</v>
      </c>
      <c r="L7729">
        <v>0.24690000000000001</v>
      </c>
      <c r="M7729">
        <v>85</v>
      </c>
      <c r="N7729">
        <v>4.0620000000000003</v>
      </c>
      <c r="O7729">
        <v>-0.36080000000000001</v>
      </c>
      <c r="P7729">
        <v>-242.1</v>
      </c>
    </row>
    <row r="7730" spans="1:16" x14ac:dyDescent="0.35">
      <c r="A7730" s="1">
        <v>45415.504861111112</v>
      </c>
      <c r="B7730" s="1">
        <v>45415.504861111112</v>
      </c>
      <c r="C7730">
        <v>46.118003999999999</v>
      </c>
      <c r="D7730">
        <v>9.3072870000000005</v>
      </c>
      <c r="E7730">
        <v>278.19</v>
      </c>
      <c r="F7730">
        <v>0.58293569999999995</v>
      </c>
      <c r="G7730">
        <v>1.1623737860000001</v>
      </c>
      <c r="H7730" s="9">
        <v>277.25</v>
      </c>
      <c r="I7730">
        <v>9.51</v>
      </c>
      <c r="J7730">
        <v>4.12</v>
      </c>
      <c r="K7730">
        <v>16</v>
      </c>
      <c r="L7730">
        <v>0.30690000000000001</v>
      </c>
      <c r="M7730">
        <v>83</v>
      </c>
      <c r="N7730">
        <v>4.0469999999999997</v>
      </c>
      <c r="O7730">
        <v>-0.37890000000000001</v>
      </c>
      <c r="P7730">
        <v>-245.1</v>
      </c>
    </row>
    <row r="7731" spans="1:16" x14ac:dyDescent="0.35">
      <c r="A7731" s="1">
        <v>45415.5</v>
      </c>
      <c r="B7731" s="1">
        <v>45415.5</v>
      </c>
      <c r="C7731">
        <v>46.121450000000003</v>
      </c>
      <c r="D7731">
        <v>9.3025160000000007</v>
      </c>
      <c r="E7731">
        <v>288.95999999999998</v>
      </c>
      <c r="F7731">
        <v>2.607548</v>
      </c>
      <c r="G7731">
        <v>5.199450712</v>
      </c>
      <c r="H7731" s="9">
        <v>277.29000000000002</v>
      </c>
      <c r="I7731">
        <v>-1.31</v>
      </c>
      <c r="J7731">
        <v>4.22</v>
      </c>
      <c r="K7731">
        <v>15</v>
      </c>
      <c r="L7731">
        <v>0.2379</v>
      </c>
      <c r="M7731">
        <v>84</v>
      </c>
      <c r="N7731">
        <v>4.0590000000000002</v>
      </c>
      <c r="O7731">
        <v>-0.34399999999999997</v>
      </c>
      <c r="P7731">
        <v>-242.1</v>
      </c>
    </row>
    <row r="7732" spans="1:16" x14ac:dyDescent="0.35">
      <c r="A7732" s="1">
        <v>45415.498611111114</v>
      </c>
      <c r="B7732" s="1">
        <v>45415.498611111114</v>
      </c>
      <c r="C7732">
        <v>46.121347999999998</v>
      </c>
      <c r="D7732">
        <v>9.3059080000000005</v>
      </c>
      <c r="E7732">
        <v>291.25</v>
      </c>
      <c r="F7732">
        <v>3.235277</v>
      </c>
      <c r="G7732">
        <v>6.4511423380000004</v>
      </c>
      <c r="H7732" s="9">
        <v>277.31</v>
      </c>
      <c r="I7732">
        <v>2.2599999999999998</v>
      </c>
      <c r="J7732">
        <v>4.2699999999999996</v>
      </c>
      <c r="K7732">
        <v>16</v>
      </c>
      <c r="L7732">
        <v>0.24790000000000001</v>
      </c>
      <c r="M7732">
        <v>85</v>
      </c>
      <c r="N7732">
        <v>4.0620000000000003</v>
      </c>
      <c r="O7732">
        <v>-0.35499999999999998</v>
      </c>
      <c r="P7732">
        <v>-242.1</v>
      </c>
    </row>
    <row r="7733" spans="1:16" x14ac:dyDescent="0.35">
      <c r="A7733" s="1">
        <v>45415.498611111114</v>
      </c>
      <c r="B7733" s="1">
        <v>45415.498611111114</v>
      </c>
      <c r="C7733">
        <v>46.121411999999999</v>
      </c>
      <c r="D7733">
        <v>9.3052589999999995</v>
      </c>
      <c r="E7733">
        <v>287.95</v>
      </c>
      <c r="F7733">
        <v>3.1178859999999999</v>
      </c>
      <c r="G7733">
        <v>6.2170646840000003</v>
      </c>
      <c r="H7733" s="9">
        <v>277.31</v>
      </c>
      <c r="I7733">
        <v>3.36</v>
      </c>
      <c r="J7733">
        <v>4.97</v>
      </c>
      <c r="K7733">
        <v>16</v>
      </c>
      <c r="L7733">
        <v>0.245</v>
      </c>
      <c r="M7733">
        <v>85</v>
      </c>
      <c r="N7733">
        <v>4.0620000000000003</v>
      </c>
      <c r="O7733">
        <v>-0.36280000000000001</v>
      </c>
      <c r="P7733">
        <v>-242.1</v>
      </c>
    </row>
    <row r="7734" spans="1:16" x14ac:dyDescent="0.35">
      <c r="A7734" s="1">
        <v>45415.488194444442</v>
      </c>
      <c r="B7734" s="1">
        <v>45415.488194444442</v>
      </c>
      <c r="C7734">
        <v>46.121918000000001</v>
      </c>
      <c r="D7734">
        <v>9.3068069999999992</v>
      </c>
      <c r="E7734">
        <v>290.8</v>
      </c>
      <c r="F7734">
        <v>1.3261149999999999</v>
      </c>
      <c r="G7734">
        <v>2.64427331</v>
      </c>
      <c r="H7734" s="9">
        <v>277.33</v>
      </c>
      <c r="I7734">
        <v>-20.72</v>
      </c>
      <c r="J7734">
        <v>6.67</v>
      </c>
      <c r="K7734">
        <v>15</v>
      </c>
      <c r="L7734">
        <v>0.27200000000000002</v>
      </c>
      <c r="M7734">
        <v>87</v>
      </c>
      <c r="N7734">
        <v>4.0819999999999999</v>
      </c>
      <c r="O7734">
        <v>-0.36599999999999999</v>
      </c>
      <c r="P7734">
        <v>-243.1</v>
      </c>
    </row>
    <row r="7735" spans="1:16" x14ac:dyDescent="0.35">
      <c r="A7735" s="1">
        <v>45415.498611111114</v>
      </c>
      <c r="B7735" s="1">
        <v>45415.498611111114</v>
      </c>
      <c r="C7735">
        <v>46.121389999999998</v>
      </c>
      <c r="D7735">
        <v>9.3054839999999999</v>
      </c>
      <c r="E7735">
        <v>291.18</v>
      </c>
      <c r="F7735">
        <v>2.6950509999999999</v>
      </c>
      <c r="G7735">
        <v>5.3739316940000004</v>
      </c>
      <c r="H7735" s="9">
        <v>277.33999999999997</v>
      </c>
      <c r="I7735">
        <v>-1.82</v>
      </c>
      <c r="J7735">
        <v>5.57</v>
      </c>
      <c r="K7735">
        <v>15</v>
      </c>
      <c r="L7735">
        <v>0.25390000000000001</v>
      </c>
      <c r="M7735">
        <v>85</v>
      </c>
      <c r="N7735">
        <v>4.0620000000000003</v>
      </c>
      <c r="O7735">
        <v>-0.35499999999999998</v>
      </c>
      <c r="P7735">
        <v>-242.1</v>
      </c>
    </row>
    <row r="7736" spans="1:16" x14ac:dyDescent="0.35">
      <c r="A7736" s="1">
        <v>45415.487500000003</v>
      </c>
      <c r="B7736" s="1">
        <v>45415.487500000003</v>
      </c>
      <c r="C7736">
        <v>46.121814999999998</v>
      </c>
      <c r="D7736">
        <v>9.307328</v>
      </c>
      <c r="E7736">
        <v>291.62</v>
      </c>
      <c r="F7736">
        <v>2.641492</v>
      </c>
      <c r="G7736">
        <v>5.2671350480000001</v>
      </c>
      <c r="H7736" s="9">
        <v>277.38</v>
      </c>
      <c r="I7736">
        <v>-4.8099999999999996</v>
      </c>
      <c r="J7736">
        <v>4.71</v>
      </c>
      <c r="K7736">
        <v>16</v>
      </c>
      <c r="L7736">
        <v>0.26290000000000002</v>
      </c>
      <c r="M7736">
        <v>87</v>
      </c>
      <c r="N7736">
        <v>4.0860000000000003</v>
      </c>
      <c r="O7736">
        <v>-0.3528</v>
      </c>
      <c r="P7736">
        <v>-244.1</v>
      </c>
    </row>
    <row r="7737" spans="1:16" x14ac:dyDescent="0.35">
      <c r="A7737" s="1">
        <v>45415.499305555553</v>
      </c>
      <c r="B7737" s="1">
        <v>45415.499305555553</v>
      </c>
      <c r="C7737">
        <v>46.121437</v>
      </c>
      <c r="D7737">
        <v>9.3036639999999995</v>
      </c>
      <c r="E7737">
        <v>290.75</v>
      </c>
      <c r="F7737">
        <v>2.4730669999999999</v>
      </c>
      <c r="G7737">
        <v>4.9312955980000002</v>
      </c>
      <c r="H7737" s="9">
        <v>277.38</v>
      </c>
      <c r="I7737">
        <v>6.26</v>
      </c>
      <c r="J7737">
        <v>4.05</v>
      </c>
      <c r="K7737">
        <v>15</v>
      </c>
      <c r="L7737">
        <v>0.24</v>
      </c>
      <c r="M7737">
        <v>85</v>
      </c>
      <c r="N7737">
        <v>4.0620000000000003</v>
      </c>
      <c r="O7737">
        <v>-0.34279999999999999</v>
      </c>
      <c r="P7737">
        <v>-242.1</v>
      </c>
    </row>
    <row r="7738" spans="1:16" x14ac:dyDescent="0.35">
      <c r="A7738" s="1">
        <v>45415.530555555553</v>
      </c>
      <c r="B7738" s="1">
        <v>45415.530555555553</v>
      </c>
      <c r="C7738">
        <v>46.122605999999998</v>
      </c>
      <c r="D7738">
        <v>9.3006039999999999</v>
      </c>
      <c r="E7738">
        <v>293.89</v>
      </c>
      <c r="F7738">
        <v>2.0288349999999999</v>
      </c>
      <c r="G7738">
        <v>4.0454969900000002</v>
      </c>
      <c r="H7738" s="9">
        <v>277.45</v>
      </c>
      <c r="I7738">
        <v>25.43</v>
      </c>
      <c r="J7738">
        <v>-0.93</v>
      </c>
      <c r="K7738">
        <v>16</v>
      </c>
      <c r="L7738">
        <v>0.32400000000000001</v>
      </c>
      <c r="M7738">
        <v>78</v>
      </c>
      <c r="N7738">
        <v>4.0039999999999996</v>
      </c>
      <c r="O7738">
        <v>-0.3569</v>
      </c>
      <c r="P7738">
        <v>-242.1</v>
      </c>
    </row>
    <row r="7739" spans="1:16" x14ac:dyDescent="0.35">
      <c r="A7739" s="1">
        <v>45415.5</v>
      </c>
      <c r="B7739" s="1">
        <v>45415.5</v>
      </c>
      <c r="C7739">
        <v>46.121681000000002</v>
      </c>
      <c r="D7739">
        <v>9.3009140000000006</v>
      </c>
      <c r="E7739">
        <v>286.02999999999997</v>
      </c>
      <c r="F7739">
        <v>2.2095310000000001</v>
      </c>
      <c r="G7739">
        <v>4.4058048139999997</v>
      </c>
      <c r="H7739" s="9">
        <v>277.47000000000003</v>
      </c>
      <c r="I7739">
        <v>-18.11</v>
      </c>
      <c r="J7739">
        <v>6.56</v>
      </c>
      <c r="K7739">
        <v>16</v>
      </c>
      <c r="L7739">
        <v>0.25490000000000002</v>
      </c>
      <c r="M7739">
        <v>84</v>
      </c>
      <c r="N7739">
        <v>4.0590000000000002</v>
      </c>
      <c r="O7739">
        <v>-0.34889999999999999</v>
      </c>
      <c r="P7739">
        <v>-243.1</v>
      </c>
    </row>
    <row r="7740" spans="1:16" x14ac:dyDescent="0.35">
      <c r="A7740" s="1">
        <v>45415.580555555556</v>
      </c>
      <c r="B7740" t="s">
        <v>926</v>
      </c>
      <c r="C7740">
        <v>46.131754000000001</v>
      </c>
      <c r="D7740">
        <v>9.2899750000000001</v>
      </c>
      <c r="E7740">
        <v>277.77999999999997</v>
      </c>
      <c r="F7740">
        <v>2.7095979999999999E-2</v>
      </c>
      <c r="G7740">
        <v>5.4029384E-2</v>
      </c>
      <c r="H7740" s="9">
        <v>277.48</v>
      </c>
      <c r="I7740">
        <v>149.79</v>
      </c>
      <c r="J7740">
        <v>19.03</v>
      </c>
      <c r="K7740">
        <v>16</v>
      </c>
      <c r="L7740">
        <v>0.74760000000000004</v>
      </c>
      <c r="M7740">
        <v>66</v>
      </c>
      <c r="N7740">
        <v>3.9140000000000001</v>
      </c>
      <c r="O7740">
        <v>-0.3589</v>
      </c>
      <c r="P7740">
        <v>-239.1</v>
      </c>
    </row>
    <row r="7741" spans="1:16" x14ac:dyDescent="0.35">
      <c r="A7741" s="1">
        <v>45415.487500000003</v>
      </c>
      <c r="B7741" s="1">
        <v>45415.487500000003</v>
      </c>
      <c r="C7741">
        <v>46.121811999999998</v>
      </c>
      <c r="D7741">
        <v>9.3073610000000002</v>
      </c>
      <c r="E7741">
        <v>292.52999999999997</v>
      </c>
      <c r="F7741">
        <v>2.7492209999999999</v>
      </c>
      <c r="G7741">
        <v>5.4819466739999996</v>
      </c>
      <c r="H7741" s="9">
        <v>277.52999999999997</v>
      </c>
      <c r="I7741">
        <v>-6.54</v>
      </c>
      <c r="J7741">
        <v>5.34</v>
      </c>
      <c r="K7741">
        <v>16</v>
      </c>
      <c r="L7741">
        <v>0.26290000000000002</v>
      </c>
      <c r="M7741">
        <v>87</v>
      </c>
      <c r="N7741">
        <v>4.0860000000000003</v>
      </c>
      <c r="O7741">
        <v>-0.3508</v>
      </c>
      <c r="P7741">
        <v>-244.1</v>
      </c>
    </row>
    <row r="7742" spans="1:16" x14ac:dyDescent="0.35">
      <c r="A7742" s="1">
        <v>45415.499305555553</v>
      </c>
      <c r="B7742" s="1">
        <v>45415.499305555553</v>
      </c>
      <c r="C7742">
        <v>46.121406</v>
      </c>
      <c r="D7742">
        <v>9.3046019999999992</v>
      </c>
      <c r="E7742">
        <v>289.08999999999997</v>
      </c>
      <c r="F7742">
        <v>2.6487850000000002</v>
      </c>
      <c r="G7742">
        <v>5.2816772900000002</v>
      </c>
      <c r="H7742" s="9">
        <v>277.55</v>
      </c>
      <c r="I7742">
        <v>-0.33</v>
      </c>
      <c r="J7742">
        <v>5.3</v>
      </c>
      <c r="K7742">
        <v>15</v>
      </c>
      <c r="L7742">
        <v>0.2369</v>
      </c>
      <c r="M7742">
        <v>85</v>
      </c>
      <c r="N7742">
        <v>4.0620000000000003</v>
      </c>
      <c r="O7742">
        <v>-0.3508</v>
      </c>
      <c r="P7742">
        <v>-242.1</v>
      </c>
    </row>
    <row r="7743" spans="1:16" x14ac:dyDescent="0.35">
      <c r="A7743" s="1">
        <v>45415.497916666667</v>
      </c>
      <c r="B7743" s="1">
        <v>45415.497916666667</v>
      </c>
      <c r="C7743">
        <v>46.121265000000001</v>
      </c>
      <c r="D7743">
        <v>9.3093719999999998</v>
      </c>
      <c r="E7743">
        <v>292.93</v>
      </c>
      <c r="F7743">
        <v>3.2541120000000001</v>
      </c>
      <c r="G7743">
        <v>6.488699328</v>
      </c>
      <c r="H7743" s="9">
        <v>277.57</v>
      </c>
      <c r="I7743">
        <v>3.5</v>
      </c>
      <c r="J7743">
        <v>5.0199999999999996</v>
      </c>
      <c r="K7743">
        <v>15</v>
      </c>
      <c r="L7743">
        <v>0.24790000000000001</v>
      </c>
      <c r="M7743">
        <v>85</v>
      </c>
      <c r="N7743">
        <v>4.0620000000000003</v>
      </c>
      <c r="O7743">
        <v>-0.37180000000000002</v>
      </c>
      <c r="P7743">
        <v>-242.1</v>
      </c>
    </row>
    <row r="7744" spans="1:16" x14ac:dyDescent="0.35">
      <c r="A7744" s="1">
        <v>45415.505555555559</v>
      </c>
      <c r="B7744" s="1">
        <v>45415.505555555559</v>
      </c>
      <c r="C7744">
        <v>46.117880999999997</v>
      </c>
      <c r="D7744">
        <v>9.3053889999999999</v>
      </c>
      <c r="E7744">
        <v>287.44</v>
      </c>
      <c r="F7744">
        <v>2.133381</v>
      </c>
      <c r="G7744">
        <v>4.2539617139999999</v>
      </c>
      <c r="H7744" s="9">
        <v>277.57</v>
      </c>
      <c r="I7744">
        <v>-8.9499999999999993</v>
      </c>
      <c r="J7744">
        <v>5.43</v>
      </c>
      <c r="K7744">
        <v>16</v>
      </c>
      <c r="L7744">
        <v>0.25</v>
      </c>
      <c r="M7744">
        <v>83</v>
      </c>
      <c r="N7744">
        <v>4.0469999999999997</v>
      </c>
      <c r="O7744">
        <v>-0.37890000000000001</v>
      </c>
      <c r="P7744">
        <v>-245.1</v>
      </c>
    </row>
    <row r="7745" spans="1:16" x14ac:dyDescent="0.35">
      <c r="A7745" s="1">
        <v>45415.513888888891</v>
      </c>
      <c r="B7745" s="1">
        <v>45415.513888888891</v>
      </c>
      <c r="C7745">
        <v>46.112324999999998</v>
      </c>
      <c r="D7745">
        <v>9.3091109999999997</v>
      </c>
      <c r="E7745">
        <v>294.64</v>
      </c>
      <c r="F7745">
        <v>2.3472270000000002</v>
      </c>
      <c r="G7745">
        <v>4.6803706380000003</v>
      </c>
      <c r="H7745" s="9">
        <v>277.60000000000002</v>
      </c>
      <c r="I7745">
        <v>7.08</v>
      </c>
      <c r="J7745">
        <v>5.23</v>
      </c>
      <c r="K7745">
        <v>16</v>
      </c>
      <c r="L7745">
        <v>0.37890000000000001</v>
      </c>
      <c r="M7745">
        <v>81</v>
      </c>
      <c r="N7745">
        <v>4.0270000000000001</v>
      </c>
      <c r="O7745">
        <v>-0.3669</v>
      </c>
      <c r="P7745">
        <v>-245.1</v>
      </c>
    </row>
    <row r="7746" spans="1:16" x14ac:dyDescent="0.35">
      <c r="A7746" s="1">
        <v>45415.505555555559</v>
      </c>
      <c r="B7746" s="1">
        <v>45415.505555555559</v>
      </c>
      <c r="C7746">
        <v>46.117842000000003</v>
      </c>
      <c r="D7746">
        <v>9.3056389999999993</v>
      </c>
      <c r="E7746">
        <v>290.77999999999997</v>
      </c>
      <c r="F7746">
        <v>2.855712</v>
      </c>
      <c r="G7746">
        <v>5.6942897280000002</v>
      </c>
      <c r="H7746" s="9">
        <v>277.7</v>
      </c>
      <c r="I7746">
        <v>1.18</v>
      </c>
      <c r="J7746">
        <v>5.03</v>
      </c>
      <c r="K7746">
        <v>16</v>
      </c>
      <c r="L7746">
        <v>0.2379</v>
      </c>
      <c r="M7746">
        <v>83</v>
      </c>
      <c r="N7746">
        <v>4.0469999999999997</v>
      </c>
      <c r="O7746">
        <v>-0.41699999999999998</v>
      </c>
      <c r="P7746">
        <v>-245.1</v>
      </c>
    </row>
    <row r="7747" spans="1:16" x14ac:dyDescent="0.35">
      <c r="A7747" s="1">
        <v>45415.505555555559</v>
      </c>
      <c r="B7747" s="1">
        <v>45415.506249999999</v>
      </c>
      <c r="C7747">
        <v>46.117891999999998</v>
      </c>
      <c r="D7747">
        <v>9.3052720000000004</v>
      </c>
      <c r="E7747">
        <v>290.36</v>
      </c>
      <c r="F7747">
        <v>2.3643489999999998</v>
      </c>
      <c r="G7747">
        <v>4.7145119060000003</v>
      </c>
      <c r="H7747" s="9">
        <v>277.77999999999997</v>
      </c>
      <c r="I7747">
        <v>5.1100000000000003</v>
      </c>
      <c r="J7747">
        <v>3.69</v>
      </c>
      <c r="K7747">
        <v>16</v>
      </c>
      <c r="L7747">
        <v>0.24890000000000001</v>
      </c>
      <c r="M7747">
        <v>83</v>
      </c>
      <c r="N7747">
        <v>4.0469999999999997</v>
      </c>
      <c r="O7747">
        <v>-0.37180000000000002</v>
      </c>
      <c r="P7747">
        <v>-245.1</v>
      </c>
    </row>
    <row r="7748" spans="1:16" x14ac:dyDescent="0.35">
      <c r="A7748" s="1">
        <v>45415.546527777777</v>
      </c>
      <c r="B7748" s="1">
        <v>45415.546527777777</v>
      </c>
      <c r="C7748">
        <v>46.130474999999997</v>
      </c>
      <c r="D7748">
        <v>9.2907569999999993</v>
      </c>
      <c r="E7748">
        <v>277.61</v>
      </c>
      <c r="F7748">
        <v>0.17277989999999999</v>
      </c>
      <c r="G7748">
        <v>0.34452312099999999</v>
      </c>
      <c r="H7748" s="9">
        <v>277.83</v>
      </c>
      <c r="I7748">
        <v>88.92</v>
      </c>
      <c r="J7748">
        <v>-28.05</v>
      </c>
      <c r="K7748">
        <v>16</v>
      </c>
      <c r="L7748">
        <v>0.44900000000000001</v>
      </c>
      <c r="M7748">
        <v>74</v>
      </c>
      <c r="N7748">
        <v>3.9710000000000001</v>
      </c>
      <c r="O7748">
        <v>-0.39279999999999998</v>
      </c>
      <c r="P7748">
        <v>-241.1</v>
      </c>
    </row>
    <row r="7749" spans="1:16" x14ac:dyDescent="0.35">
      <c r="A7749" s="1">
        <v>45415.518055555556</v>
      </c>
      <c r="B7749" s="1">
        <v>45415.518055555556</v>
      </c>
      <c r="C7749">
        <v>46.117691000000001</v>
      </c>
      <c r="D7749">
        <v>9.302028</v>
      </c>
      <c r="E7749">
        <v>291.22000000000003</v>
      </c>
      <c r="F7749">
        <v>2.1096590000000002</v>
      </c>
      <c r="G7749">
        <v>4.2066600459999997</v>
      </c>
      <c r="H7749" s="9">
        <v>277.89</v>
      </c>
      <c r="I7749">
        <v>15.84</v>
      </c>
      <c r="J7749">
        <v>3.52</v>
      </c>
      <c r="K7749">
        <v>16</v>
      </c>
      <c r="L7749">
        <v>0.31080000000000002</v>
      </c>
      <c r="M7749">
        <v>80</v>
      </c>
      <c r="N7749">
        <v>4.0229999999999997</v>
      </c>
      <c r="O7749">
        <v>-0.38479999999999998</v>
      </c>
      <c r="P7749">
        <v>-244.1</v>
      </c>
    </row>
    <row r="7750" spans="1:16" x14ac:dyDescent="0.35">
      <c r="A7750" s="1">
        <v>45415.518055555556</v>
      </c>
      <c r="B7750" s="1">
        <v>45415.518055555556</v>
      </c>
      <c r="C7750">
        <v>46.117708999999998</v>
      </c>
      <c r="D7750">
        <v>9.3016869999999994</v>
      </c>
      <c r="E7750">
        <v>296.69</v>
      </c>
      <c r="F7750">
        <v>3.1729129999999999</v>
      </c>
      <c r="G7750">
        <v>6.3267885220000002</v>
      </c>
      <c r="H7750" s="9">
        <v>277.89</v>
      </c>
      <c r="I7750">
        <v>9.44</v>
      </c>
      <c r="J7750">
        <v>3.05</v>
      </c>
      <c r="K7750">
        <v>16</v>
      </c>
      <c r="L7750">
        <v>0.32079999999999997</v>
      </c>
      <c r="M7750">
        <v>80</v>
      </c>
      <c r="N7750">
        <v>4.0229999999999997</v>
      </c>
      <c r="O7750">
        <v>-0.36280000000000001</v>
      </c>
      <c r="P7750">
        <v>-244.1</v>
      </c>
    </row>
    <row r="7751" spans="1:16" x14ac:dyDescent="0.35">
      <c r="A7751" s="1">
        <v>45415.490972222222</v>
      </c>
      <c r="B7751" t="s">
        <v>927</v>
      </c>
      <c r="C7751">
        <v>46.126016</v>
      </c>
      <c r="D7751">
        <v>9.3035619999999994</v>
      </c>
      <c r="E7751">
        <v>295.77</v>
      </c>
      <c r="F7751">
        <v>5.9722119999999999</v>
      </c>
      <c r="G7751">
        <v>11.90859073</v>
      </c>
      <c r="H7751" s="9">
        <v>277.91000000000003</v>
      </c>
      <c r="I7751">
        <v>-6.28</v>
      </c>
      <c r="J7751">
        <v>7.61</v>
      </c>
      <c r="K7751">
        <v>16</v>
      </c>
      <c r="L7751">
        <v>0.28199999999999997</v>
      </c>
      <c r="M7751">
        <v>86</v>
      </c>
      <c r="N7751">
        <v>4.0739999999999998</v>
      </c>
      <c r="O7751">
        <v>-0.35499999999999998</v>
      </c>
      <c r="P7751">
        <v>-242.1</v>
      </c>
    </row>
    <row r="7752" spans="1:16" x14ac:dyDescent="0.35">
      <c r="A7752" s="1">
        <v>45415.466666666667</v>
      </c>
      <c r="B7752" s="1">
        <v>45415.466666666667</v>
      </c>
      <c r="C7752">
        <v>46.122881</v>
      </c>
      <c r="D7752">
        <v>9.3113010000000003</v>
      </c>
      <c r="E7752">
        <v>286.64999999999998</v>
      </c>
      <c r="F7752">
        <v>3.043641</v>
      </c>
      <c r="G7752">
        <v>6.0690201540000004</v>
      </c>
      <c r="H7752" s="9">
        <v>277.93</v>
      </c>
      <c r="I7752">
        <v>18.690000000000001</v>
      </c>
      <c r="J7752">
        <v>3.27</v>
      </c>
      <c r="K7752">
        <v>15</v>
      </c>
      <c r="L7752">
        <v>0.3508</v>
      </c>
      <c r="M7752">
        <v>92</v>
      </c>
      <c r="N7752">
        <v>4.1289999999999996</v>
      </c>
      <c r="O7752">
        <v>-0.35599999999999998</v>
      </c>
      <c r="P7752">
        <v>-244.1</v>
      </c>
    </row>
    <row r="7753" spans="1:16" x14ac:dyDescent="0.35">
      <c r="A7753" s="1">
        <v>45415.499305555553</v>
      </c>
      <c r="B7753" s="1">
        <v>45415.499305555553</v>
      </c>
      <c r="C7753">
        <v>46.121409</v>
      </c>
      <c r="D7753">
        <v>9.3045690000000008</v>
      </c>
      <c r="E7753">
        <v>290.11</v>
      </c>
      <c r="F7753">
        <v>2.5874429999999999</v>
      </c>
      <c r="G7753">
        <v>5.1593613420000004</v>
      </c>
      <c r="H7753" s="9">
        <v>277.93</v>
      </c>
      <c r="I7753">
        <v>0.37</v>
      </c>
      <c r="J7753">
        <v>5.05</v>
      </c>
      <c r="K7753">
        <v>15</v>
      </c>
      <c r="L7753">
        <v>0.2379</v>
      </c>
      <c r="M7753">
        <v>85</v>
      </c>
      <c r="N7753">
        <v>4.0620000000000003</v>
      </c>
      <c r="O7753">
        <v>-0.3538</v>
      </c>
      <c r="P7753">
        <v>-242.1</v>
      </c>
    </row>
    <row r="7754" spans="1:16" x14ac:dyDescent="0.35">
      <c r="A7754" s="1">
        <v>45415.498611111114</v>
      </c>
      <c r="B7754" s="1">
        <v>45415.498611111114</v>
      </c>
      <c r="C7754">
        <v>46.121343000000003</v>
      </c>
      <c r="D7754">
        <v>9.3059499999999993</v>
      </c>
      <c r="E7754">
        <v>290.52</v>
      </c>
      <c r="F7754">
        <v>3.09815</v>
      </c>
      <c r="G7754">
        <v>6.1777110999999998</v>
      </c>
      <c r="H7754" s="9">
        <v>278</v>
      </c>
      <c r="I7754">
        <v>1.42</v>
      </c>
      <c r="J7754">
        <v>3.57</v>
      </c>
      <c r="K7754">
        <v>16</v>
      </c>
      <c r="L7754">
        <v>0.246</v>
      </c>
      <c r="M7754">
        <v>85</v>
      </c>
      <c r="N7754">
        <v>4.0620000000000003</v>
      </c>
      <c r="O7754">
        <v>-0.3579</v>
      </c>
      <c r="P7754">
        <v>-242.1</v>
      </c>
    </row>
    <row r="7755" spans="1:16" x14ac:dyDescent="0.35">
      <c r="A7755" s="1">
        <v>45415.499305555553</v>
      </c>
      <c r="B7755" s="1">
        <v>45415.499305555553</v>
      </c>
      <c r="C7755">
        <v>46.12144</v>
      </c>
      <c r="D7755">
        <v>9.3036279999999998</v>
      </c>
      <c r="E7755">
        <v>291.18</v>
      </c>
      <c r="F7755">
        <v>2.646312</v>
      </c>
      <c r="G7755">
        <v>5.2767461280000001</v>
      </c>
      <c r="H7755" s="9">
        <v>278</v>
      </c>
      <c r="I7755">
        <v>8.32</v>
      </c>
      <c r="J7755">
        <v>4.2300000000000004</v>
      </c>
      <c r="K7755">
        <v>15</v>
      </c>
      <c r="L7755">
        <v>0.24</v>
      </c>
      <c r="M7755">
        <v>85</v>
      </c>
      <c r="N7755">
        <v>4.0620000000000003</v>
      </c>
      <c r="O7755">
        <v>-0.33979999999999999</v>
      </c>
      <c r="P7755">
        <v>-242.1</v>
      </c>
    </row>
    <row r="7756" spans="1:16" x14ac:dyDescent="0.35">
      <c r="A7756" s="1">
        <v>45415.5</v>
      </c>
      <c r="B7756" s="1">
        <v>45415.5</v>
      </c>
      <c r="C7756">
        <v>46.121456000000002</v>
      </c>
      <c r="D7756">
        <v>9.3024489999999993</v>
      </c>
      <c r="E7756">
        <v>289.19</v>
      </c>
      <c r="F7756">
        <v>2.6381480000000002</v>
      </c>
      <c r="G7756">
        <v>5.2604671119999997</v>
      </c>
      <c r="H7756" s="9">
        <v>278.08</v>
      </c>
      <c r="I7756">
        <v>0.11</v>
      </c>
      <c r="J7756">
        <v>3.27</v>
      </c>
      <c r="K7756">
        <v>15</v>
      </c>
      <c r="L7756">
        <v>0.2369</v>
      </c>
      <c r="M7756">
        <v>84</v>
      </c>
      <c r="N7756">
        <v>4.0590000000000002</v>
      </c>
      <c r="O7756">
        <v>-0.34689999999999999</v>
      </c>
      <c r="P7756">
        <v>-242.1</v>
      </c>
    </row>
    <row r="7757" spans="1:16" x14ac:dyDescent="0.35">
      <c r="A7757" s="1">
        <v>45415.51458333333</v>
      </c>
      <c r="B7757" s="1">
        <v>45415.51458333333</v>
      </c>
      <c r="C7757">
        <v>46.112428999999999</v>
      </c>
      <c r="D7757">
        <v>9.3085170000000002</v>
      </c>
      <c r="E7757">
        <v>293.45999999999998</v>
      </c>
      <c r="F7757">
        <v>1.479325</v>
      </c>
      <c r="G7757">
        <v>2.9497740499999998</v>
      </c>
      <c r="H7757" s="9">
        <v>278.08999999999997</v>
      </c>
      <c r="I7757">
        <v>16.71</v>
      </c>
      <c r="J7757">
        <v>1.27</v>
      </c>
      <c r="K7757">
        <v>16</v>
      </c>
      <c r="L7757">
        <v>0.30180000000000001</v>
      </c>
      <c r="M7757">
        <v>81</v>
      </c>
      <c r="N7757">
        <v>4.0270000000000001</v>
      </c>
      <c r="O7757">
        <v>-0.3518</v>
      </c>
      <c r="P7757">
        <v>-245.1</v>
      </c>
    </row>
    <row r="7758" spans="1:16" x14ac:dyDescent="0.35">
      <c r="A7758" s="1">
        <v>45415.469444444447</v>
      </c>
      <c r="B7758" t="s">
        <v>928</v>
      </c>
      <c r="C7758">
        <v>46.121876</v>
      </c>
      <c r="D7758">
        <v>9.2961910000000003</v>
      </c>
      <c r="E7758">
        <v>294.13</v>
      </c>
      <c r="F7758">
        <v>4.5162890000000004</v>
      </c>
      <c r="G7758">
        <v>9.0054802659999993</v>
      </c>
      <c r="H7758" s="9">
        <v>278.13</v>
      </c>
      <c r="I7758">
        <v>5.84</v>
      </c>
      <c r="J7758">
        <v>3.11</v>
      </c>
      <c r="K7758">
        <v>16</v>
      </c>
      <c r="L7758">
        <v>0.32500000000000001</v>
      </c>
      <c r="M7758">
        <v>91</v>
      </c>
      <c r="N7758">
        <v>4.1210000000000004</v>
      </c>
      <c r="O7758">
        <v>-0.34589999999999999</v>
      </c>
      <c r="P7758">
        <v>-243.1</v>
      </c>
    </row>
    <row r="7759" spans="1:16" x14ac:dyDescent="0.35">
      <c r="A7759" s="1">
        <v>45415.505555555559</v>
      </c>
      <c r="B7759" s="1">
        <v>45415.505555555559</v>
      </c>
      <c r="C7759">
        <v>46.117832999999997</v>
      </c>
      <c r="D7759">
        <v>9.3057130000000008</v>
      </c>
      <c r="E7759">
        <v>291.48</v>
      </c>
      <c r="F7759">
        <v>2.8035610000000002</v>
      </c>
      <c r="G7759">
        <v>5.5903006340000001</v>
      </c>
      <c r="H7759" s="9">
        <v>278.2</v>
      </c>
      <c r="I7759">
        <v>2.44</v>
      </c>
      <c r="J7759">
        <v>5</v>
      </c>
      <c r="K7759">
        <v>16</v>
      </c>
      <c r="L7759">
        <v>0.2379</v>
      </c>
      <c r="M7759">
        <v>83</v>
      </c>
      <c r="N7759">
        <v>4.0469999999999997</v>
      </c>
      <c r="O7759">
        <v>-0.40189999999999998</v>
      </c>
      <c r="P7759">
        <v>-245.1</v>
      </c>
    </row>
    <row r="7760" spans="1:16" x14ac:dyDescent="0.35">
      <c r="A7760" s="1">
        <v>45415.477083333331</v>
      </c>
      <c r="B7760" s="1">
        <v>45415.477083333331</v>
      </c>
      <c r="C7760">
        <v>46.118465</v>
      </c>
      <c r="D7760">
        <v>9.2949059999999992</v>
      </c>
      <c r="E7760">
        <v>278.24</v>
      </c>
      <c r="F7760">
        <v>0.29753239999999997</v>
      </c>
      <c r="G7760">
        <v>0.59327960599999996</v>
      </c>
      <c r="H7760" s="9">
        <v>278.24</v>
      </c>
      <c r="I7760">
        <v>28.48</v>
      </c>
      <c r="J7760">
        <v>-2.63</v>
      </c>
      <c r="K7760">
        <v>16</v>
      </c>
      <c r="L7760">
        <v>0.50680000000000003</v>
      </c>
      <c r="M7760">
        <v>89</v>
      </c>
      <c r="N7760">
        <v>4.1050000000000004</v>
      </c>
      <c r="O7760">
        <v>-0.35499999999999998</v>
      </c>
      <c r="P7760">
        <v>-246.1</v>
      </c>
    </row>
    <row r="7761" spans="1:16" x14ac:dyDescent="0.35">
      <c r="A7761" s="1">
        <v>45415.580555555556</v>
      </c>
      <c r="B7761" s="1">
        <v>45415.580555555556</v>
      </c>
      <c r="C7761">
        <v>46.131754999999998</v>
      </c>
      <c r="D7761">
        <v>9.2899720000000006</v>
      </c>
      <c r="E7761">
        <v>278.25</v>
      </c>
      <c r="F7761">
        <v>2.2569390000000002E-2</v>
      </c>
      <c r="G7761">
        <v>4.5003363999999997E-2</v>
      </c>
      <c r="H7761" s="9">
        <v>278.25</v>
      </c>
      <c r="I7761">
        <v>140.63999999999999</v>
      </c>
      <c r="J7761">
        <v>15.9</v>
      </c>
      <c r="K7761">
        <v>16</v>
      </c>
      <c r="L7761">
        <v>0.76070000000000004</v>
      </c>
      <c r="M7761">
        <v>66</v>
      </c>
      <c r="N7761">
        <v>3.9140000000000001</v>
      </c>
      <c r="O7761">
        <v>-0.3669</v>
      </c>
      <c r="P7761">
        <v>-238.1</v>
      </c>
    </row>
    <row r="7762" spans="1:16" x14ac:dyDescent="0.35">
      <c r="A7762" s="1">
        <v>45415.466666666667</v>
      </c>
      <c r="B7762" s="1">
        <v>45415.466666666667</v>
      </c>
      <c r="C7762">
        <v>46.122878</v>
      </c>
      <c r="D7762">
        <v>9.3113399999999995</v>
      </c>
      <c r="E7762">
        <v>287.48</v>
      </c>
      <c r="F7762">
        <v>2.8624830000000001</v>
      </c>
      <c r="G7762">
        <v>5.7077911019999998</v>
      </c>
      <c r="H7762" s="9">
        <v>278.27</v>
      </c>
      <c r="I7762">
        <v>16.48</v>
      </c>
      <c r="J7762">
        <v>2.4700000000000002</v>
      </c>
      <c r="K7762">
        <v>16</v>
      </c>
      <c r="L7762">
        <v>0.34889999999999999</v>
      </c>
      <c r="M7762">
        <v>92</v>
      </c>
      <c r="N7762">
        <v>4.1289999999999996</v>
      </c>
      <c r="O7762">
        <v>-0.3528</v>
      </c>
      <c r="P7762">
        <v>-244.1</v>
      </c>
    </row>
    <row r="7763" spans="1:16" x14ac:dyDescent="0.35">
      <c r="A7763" s="1">
        <v>45415.509027777778</v>
      </c>
      <c r="B7763" s="1">
        <v>45415.509027777778</v>
      </c>
      <c r="C7763">
        <v>46.116717000000001</v>
      </c>
      <c r="D7763">
        <v>9.2949540000000006</v>
      </c>
      <c r="E7763">
        <v>278.2</v>
      </c>
      <c r="F7763">
        <v>0.19266040000000001</v>
      </c>
      <c r="G7763">
        <v>0.38416483800000001</v>
      </c>
      <c r="H7763" s="9">
        <v>278.29000000000002</v>
      </c>
      <c r="I7763">
        <v>27.69</v>
      </c>
      <c r="J7763">
        <v>-6.37</v>
      </c>
      <c r="K7763">
        <v>16</v>
      </c>
      <c r="L7763">
        <v>0.40989999999999999</v>
      </c>
      <c r="M7763">
        <v>82</v>
      </c>
      <c r="N7763">
        <v>4.0430000000000001</v>
      </c>
      <c r="O7763">
        <v>-0.35499999999999998</v>
      </c>
      <c r="P7763">
        <v>-245.1</v>
      </c>
    </row>
    <row r="7764" spans="1:16" x14ac:dyDescent="0.35">
      <c r="A7764" s="1">
        <v>45415.518055555556</v>
      </c>
      <c r="B7764" t="s">
        <v>929</v>
      </c>
      <c r="C7764">
        <v>46.117676000000003</v>
      </c>
      <c r="D7764">
        <v>9.3022159999999996</v>
      </c>
      <c r="E7764">
        <v>292.63</v>
      </c>
      <c r="F7764">
        <v>2.409046</v>
      </c>
      <c r="G7764">
        <v>4.8036377239999997</v>
      </c>
      <c r="H7764" s="9">
        <v>278.3</v>
      </c>
      <c r="I7764">
        <v>8.08</v>
      </c>
      <c r="J7764">
        <v>5.72</v>
      </c>
      <c r="K7764">
        <v>16</v>
      </c>
      <c r="L7764">
        <v>0.31590000000000001</v>
      </c>
      <c r="M7764">
        <v>80</v>
      </c>
      <c r="N7764">
        <v>4.0229999999999997</v>
      </c>
      <c r="O7764">
        <v>-0.39479999999999998</v>
      </c>
      <c r="P7764">
        <v>-244.1</v>
      </c>
    </row>
    <row r="7765" spans="1:16" x14ac:dyDescent="0.35">
      <c r="A7765" s="1">
        <v>45415.572222222225</v>
      </c>
      <c r="B7765" s="1">
        <v>45415.572222222225</v>
      </c>
      <c r="C7765">
        <v>46.131224000000003</v>
      </c>
      <c r="D7765">
        <v>9.2905060000000006</v>
      </c>
      <c r="E7765">
        <v>270.63</v>
      </c>
      <c r="F7765">
        <v>0.30748900000000001</v>
      </c>
      <c r="G7765">
        <v>0.61313306599999995</v>
      </c>
      <c r="H7765" s="9">
        <v>278.3</v>
      </c>
      <c r="I7765">
        <v>-6.5</v>
      </c>
      <c r="J7765">
        <v>-67.86</v>
      </c>
      <c r="K7765">
        <v>14</v>
      </c>
      <c r="L7765">
        <v>0.38790000000000002</v>
      </c>
      <c r="M7765">
        <v>68</v>
      </c>
      <c r="N7765">
        <v>3.9279999999999999</v>
      </c>
      <c r="O7765">
        <v>-0.35599999999999998</v>
      </c>
      <c r="P7765">
        <v>-237.1</v>
      </c>
    </row>
    <row r="7766" spans="1:16" x14ac:dyDescent="0.35">
      <c r="A7766" s="1">
        <v>45415.509027777778</v>
      </c>
      <c r="B7766" s="1">
        <v>45415.509027777778</v>
      </c>
      <c r="C7766">
        <v>46.116726999999997</v>
      </c>
      <c r="D7766">
        <v>9.2949479999999998</v>
      </c>
      <c r="E7766">
        <v>278.33</v>
      </c>
      <c r="F7766">
        <v>0.26688420000000002</v>
      </c>
      <c r="G7766">
        <v>0.53216709500000003</v>
      </c>
      <c r="H7766" s="9">
        <v>278.33</v>
      </c>
      <c r="I7766">
        <v>-25.5</v>
      </c>
      <c r="J7766">
        <v>6.6</v>
      </c>
      <c r="K7766">
        <v>15</v>
      </c>
      <c r="L7766">
        <v>0.33789999999999998</v>
      </c>
      <c r="M7766">
        <v>82</v>
      </c>
      <c r="N7766">
        <v>4.0430000000000001</v>
      </c>
      <c r="O7766">
        <v>-0.36080000000000001</v>
      </c>
      <c r="P7766">
        <v>-245.1</v>
      </c>
    </row>
    <row r="7767" spans="1:16" x14ac:dyDescent="0.35">
      <c r="A7767" s="1">
        <v>45415.509027777778</v>
      </c>
      <c r="B7767" s="1">
        <v>45415.509027777778</v>
      </c>
      <c r="C7767">
        <v>46.116725000000002</v>
      </c>
      <c r="D7767">
        <v>9.2949169999999999</v>
      </c>
      <c r="E7767">
        <v>277.89</v>
      </c>
      <c r="F7767">
        <v>0.43414730000000001</v>
      </c>
      <c r="G7767">
        <v>0.865689716</v>
      </c>
      <c r="H7767" s="9">
        <v>278.33</v>
      </c>
      <c r="I7767">
        <v>-71.84</v>
      </c>
      <c r="J7767">
        <v>10.57</v>
      </c>
      <c r="K7767">
        <v>16</v>
      </c>
      <c r="L7767">
        <v>0.31180000000000002</v>
      </c>
      <c r="M7767">
        <v>82</v>
      </c>
      <c r="N7767">
        <v>4.0389999999999997</v>
      </c>
      <c r="O7767">
        <v>-0.35599999999999998</v>
      </c>
      <c r="P7767">
        <v>-245.1</v>
      </c>
    </row>
    <row r="7768" spans="1:16" x14ac:dyDescent="0.35">
      <c r="A7768" s="1">
        <v>45415.498611111114</v>
      </c>
      <c r="B7768" s="1">
        <v>45415.498611111114</v>
      </c>
      <c r="C7768">
        <v>46.121355999999999</v>
      </c>
      <c r="D7768">
        <v>9.3058250000000005</v>
      </c>
      <c r="E7768">
        <v>290.42</v>
      </c>
      <c r="F7768">
        <v>3.2126250000000001</v>
      </c>
      <c r="G7768">
        <v>6.4059742499999999</v>
      </c>
      <c r="H7768" s="9">
        <v>278.35000000000002</v>
      </c>
      <c r="I7768">
        <v>8.65</v>
      </c>
      <c r="J7768">
        <v>4.1399999999999997</v>
      </c>
      <c r="K7768">
        <v>16</v>
      </c>
      <c r="L7768">
        <v>0.24890000000000001</v>
      </c>
      <c r="M7768">
        <v>85</v>
      </c>
      <c r="N7768">
        <v>4.0620000000000003</v>
      </c>
      <c r="O7768">
        <v>-0.35499999999999998</v>
      </c>
      <c r="P7768">
        <v>-242.1</v>
      </c>
    </row>
    <row r="7769" spans="1:16" x14ac:dyDescent="0.35">
      <c r="A7769" s="1">
        <v>45415.5</v>
      </c>
      <c r="B7769" s="1">
        <v>45415.5</v>
      </c>
      <c r="C7769">
        <v>46.121447000000003</v>
      </c>
      <c r="D7769">
        <v>9.3025500000000001</v>
      </c>
      <c r="E7769">
        <v>287.60000000000002</v>
      </c>
      <c r="F7769">
        <v>2.528254</v>
      </c>
      <c r="G7769">
        <v>5.041338476</v>
      </c>
      <c r="H7769" s="9">
        <v>278.37</v>
      </c>
      <c r="I7769">
        <v>-0.78</v>
      </c>
      <c r="J7769">
        <v>2.85</v>
      </c>
      <c r="K7769">
        <v>15</v>
      </c>
      <c r="L7769">
        <v>0.2379</v>
      </c>
      <c r="M7769">
        <v>84</v>
      </c>
      <c r="N7769">
        <v>4.0590000000000002</v>
      </c>
      <c r="O7769">
        <v>-0.34589999999999999</v>
      </c>
      <c r="P7769">
        <v>-243.1</v>
      </c>
    </row>
    <row r="7770" spans="1:16" x14ac:dyDescent="0.35">
      <c r="A7770" s="1">
        <v>45415.546527777777</v>
      </c>
      <c r="B7770" t="s">
        <v>930</v>
      </c>
      <c r="C7770">
        <v>46.130462999999999</v>
      </c>
      <c r="D7770">
        <v>9.2907620000000009</v>
      </c>
      <c r="E7770">
        <v>278.45</v>
      </c>
      <c r="F7770">
        <v>0.31269930000000001</v>
      </c>
      <c r="G7770">
        <v>0.62352240400000003</v>
      </c>
      <c r="H7770" s="9">
        <v>278.39</v>
      </c>
      <c r="I7770">
        <v>87.37</v>
      </c>
      <c r="J7770">
        <v>-28.41</v>
      </c>
      <c r="K7770">
        <v>16</v>
      </c>
      <c r="L7770">
        <v>0.44579999999999997</v>
      </c>
      <c r="M7770">
        <v>74</v>
      </c>
      <c r="N7770">
        <v>3.9710000000000001</v>
      </c>
      <c r="O7770">
        <v>-0.37080000000000002</v>
      </c>
      <c r="P7770">
        <v>-241.1</v>
      </c>
    </row>
    <row r="7771" spans="1:16" x14ac:dyDescent="0.35">
      <c r="A7771" s="1">
        <v>45415.497916666667</v>
      </c>
      <c r="B7771" s="1">
        <v>45415.497916666667</v>
      </c>
      <c r="C7771">
        <v>46.121254</v>
      </c>
      <c r="D7771">
        <v>9.3095479999999995</v>
      </c>
      <c r="E7771">
        <v>291.86</v>
      </c>
      <c r="F7771">
        <v>2.5592640000000002</v>
      </c>
      <c r="G7771">
        <v>5.1031724159999996</v>
      </c>
      <c r="H7771" s="9">
        <v>278.49</v>
      </c>
      <c r="I7771">
        <v>9.2799999999999994</v>
      </c>
      <c r="J7771">
        <v>4.88</v>
      </c>
      <c r="K7771">
        <v>15</v>
      </c>
      <c r="L7771">
        <v>0.25590000000000002</v>
      </c>
      <c r="M7771">
        <v>85</v>
      </c>
      <c r="N7771">
        <v>4.0620000000000003</v>
      </c>
      <c r="O7771">
        <v>-0.37380000000000002</v>
      </c>
      <c r="P7771">
        <v>-242.1</v>
      </c>
    </row>
    <row r="7772" spans="1:16" x14ac:dyDescent="0.35">
      <c r="A7772" s="1">
        <v>45415.499305555553</v>
      </c>
      <c r="B7772" s="1">
        <v>45415.499305555553</v>
      </c>
      <c r="C7772">
        <v>46.121451</v>
      </c>
      <c r="D7772">
        <v>9.30349</v>
      </c>
      <c r="E7772">
        <v>290.98</v>
      </c>
      <c r="F7772">
        <v>2.4892319999999999</v>
      </c>
      <c r="G7772">
        <v>4.9635286079999998</v>
      </c>
      <c r="H7772" s="9">
        <v>278.49</v>
      </c>
      <c r="I7772">
        <v>5.04</v>
      </c>
      <c r="J7772">
        <v>5.42</v>
      </c>
      <c r="K7772">
        <v>15</v>
      </c>
      <c r="L7772">
        <v>0.245</v>
      </c>
      <c r="M7772">
        <v>85</v>
      </c>
      <c r="N7772">
        <v>4.0620000000000003</v>
      </c>
      <c r="O7772">
        <v>-0.33500000000000002</v>
      </c>
      <c r="P7772">
        <v>-242.1</v>
      </c>
    </row>
    <row r="7773" spans="1:16" x14ac:dyDescent="0.35">
      <c r="A7773" s="1">
        <v>45415.509027777778</v>
      </c>
      <c r="B7773" s="1">
        <v>45415.509027777778</v>
      </c>
      <c r="C7773">
        <v>46.116728999999999</v>
      </c>
      <c r="D7773">
        <v>9.2949409999999997</v>
      </c>
      <c r="E7773">
        <v>278.83</v>
      </c>
      <c r="F7773">
        <v>0.39902680000000001</v>
      </c>
      <c r="G7773">
        <v>0.79565943900000002</v>
      </c>
      <c r="H7773" s="9">
        <v>278.51</v>
      </c>
      <c r="I7773">
        <v>-27.1</v>
      </c>
      <c r="J7773">
        <v>7.33</v>
      </c>
      <c r="K7773">
        <v>15</v>
      </c>
      <c r="L7773">
        <v>0.32500000000000001</v>
      </c>
      <c r="M7773">
        <v>82</v>
      </c>
      <c r="N7773">
        <v>4.0389999999999997</v>
      </c>
      <c r="O7773">
        <v>-0.36380000000000001</v>
      </c>
      <c r="P7773">
        <v>-245.1</v>
      </c>
    </row>
    <row r="7774" spans="1:16" x14ac:dyDescent="0.35">
      <c r="A7774" s="1">
        <v>45415.546527777777</v>
      </c>
      <c r="B7774" t="s">
        <v>931</v>
      </c>
      <c r="C7774">
        <v>46.130527999999998</v>
      </c>
      <c r="D7774">
        <v>9.2907250000000001</v>
      </c>
      <c r="E7774">
        <v>278.68</v>
      </c>
      <c r="F7774">
        <v>0.27123659999999999</v>
      </c>
      <c r="G7774">
        <v>0.54084578000000005</v>
      </c>
      <c r="H7774" s="9">
        <v>278.51</v>
      </c>
      <c r="I7774">
        <v>99.37</v>
      </c>
      <c r="J7774">
        <v>-30.2</v>
      </c>
      <c r="K7774">
        <v>16</v>
      </c>
      <c r="L7774">
        <v>0.48680000000000001</v>
      </c>
      <c r="M7774">
        <v>74</v>
      </c>
      <c r="N7774">
        <v>3.9710000000000001</v>
      </c>
      <c r="O7774">
        <v>-0.36080000000000001</v>
      </c>
      <c r="P7774">
        <v>-241.1</v>
      </c>
    </row>
    <row r="7775" spans="1:16" x14ac:dyDescent="0.35">
      <c r="A7775" s="1">
        <v>45415.499305555553</v>
      </c>
      <c r="B7775" s="1">
        <v>45415.499305555553</v>
      </c>
      <c r="C7775">
        <v>46.121454</v>
      </c>
      <c r="D7775">
        <v>9.3034579999999991</v>
      </c>
      <c r="E7775">
        <v>290.66000000000003</v>
      </c>
      <c r="F7775">
        <v>2.5481379999999998</v>
      </c>
      <c r="G7775">
        <v>5.0809871720000004</v>
      </c>
      <c r="H7775" s="9">
        <v>278.52999999999997</v>
      </c>
      <c r="I7775">
        <v>4.21</v>
      </c>
      <c r="J7775">
        <v>5.47</v>
      </c>
      <c r="K7775">
        <v>15</v>
      </c>
      <c r="L7775">
        <v>0.246</v>
      </c>
      <c r="M7775">
        <v>85</v>
      </c>
      <c r="N7775">
        <v>4.0620000000000003</v>
      </c>
      <c r="O7775">
        <v>-0.33400000000000002</v>
      </c>
      <c r="P7775">
        <v>-242.1</v>
      </c>
    </row>
    <row r="7776" spans="1:16" x14ac:dyDescent="0.35">
      <c r="A7776" s="1">
        <v>45415.467361111114</v>
      </c>
      <c r="B7776" s="1">
        <v>45415.467361111114</v>
      </c>
      <c r="C7776">
        <v>46.122602000000001</v>
      </c>
      <c r="D7776">
        <v>9.3077869999999994</v>
      </c>
      <c r="E7776">
        <v>291.64999999999998</v>
      </c>
      <c r="F7776">
        <v>7.5634759999999996</v>
      </c>
      <c r="G7776">
        <v>15.081571139999999</v>
      </c>
      <c r="H7776" s="9">
        <v>278.62</v>
      </c>
      <c r="I7776">
        <v>-5.84</v>
      </c>
      <c r="J7776">
        <v>7.72</v>
      </c>
      <c r="K7776">
        <v>16</v>
      </c>
      <c r="L7776">
        <v>0.27289999999999998</v>
      </c>
      <c r="M7776">
        <v>92</v>
      </c>
      <c r="N7776">
        <v>4.1289999999999996</v>
      </c>
      <c r="O7776">
        <v>-0.34079999999999999</v>
      </c>
      <c r="P7776">
        <v>-244.1</v>
      </c>
    </row>
    <row r="7777" spans="1:16" x14ac:dyDescent="0.35">
      <c r="A7777" s="1">
        <v>45415.578472222223</v>
      </c>
      <c r="B7777" s="1">
        <v>45415.578472222223</v>
      </c>
      <c r="C7777">
        <v>46.131225000000001</v>
      </c>
      <c r="D7777">
        <v>9.2905060000000006</v>
      </c>
      <c r="E7777">
        <v>279.13</v>
      </c>
      <c r="F7777">
        <v>3.2466689999999999E-2</v>
      </c>
      <c r="G7777">
        <v>6.4738580000000004E-2</v>
      </c>
      <c r="H7777" s="9">
        <v>278.62</v>
      </c>
      <c r="I7777">
        <v>115.85</v>
      </c>
      <c r="J7777">
        <v>6.68</v>
      </c>
      <c r="K7777">
        <v>16</v>
      </c>
      <c r="L7777">
        <v>0.74460000000000004</v>
      </c>
      <c r="M7777">
        <v>67</v>
      </c>
      <c r="N7777">
        <v>3.92</v>
      </c>
      <c r="O7777">
        <v>-0.34789999999999999</v>
      </c>
      <c r="P7777">
        <v>-239.1</v>
      </c>
    </row>
    <row r="7778" spans="1:16" x14ac:dyDescent="0.35">
      <c r="A7778" s="1">
        <v>45415.466666666667</v>
      </c>
      <c r="B7778" s="1">
        <v>45415.466666666667</v>
      </c>
      <c r="C7778">
        <v>46.122874000000003</v>
      </c>
      <c r="D7778">
        <v>9.3113770000000002</v>
      </c>
      <c r="E7778">
        <v>287.62</v>
      </c>
      <c r="F7778">
        <v>2.8664190000000001</v>
      </c>
      <c r="G7778">
        <v>5.7156394859999997</v>
      </c>
      <c r="H7778" s="9">
        <v>278.72000000000003</v>
      </c>
      <c r="I7778">
        <v>19.91</v>
      </c>
      <c r="J7778">
        <v>-0.08</v>
      </c>
      <c r="K7778">
        <v>15</v>
      </c>
      <c r="L7778">
        <v>0.3508</v>
      </c>
      <c r="M7778">
        <v>92</v>
      </c>
      <c r="N7778">
        <v>4.1289999999999996</v>
      </c>
      <c r="O7778">
        <v>-0.34689999999999999</v>
      </c>
      <c r="P7778">
        <v>-244.1</v>
      </c>
    </row>
    <row r="7779" spans="1:16" x14ac:dyDescent="0.35">
      <c r="A7779" s="1">
        <v>45415.498611111114</v>
      </c>
      <c r="B7779" s="1">
        <v>45415.498611111114</v>
      </c>
      <c r="C7779">
        <v>46.121375</v>
      </c>
      <c r="D7779">
        <v>9.3056839999999994</v>
      </c>
      <c r="E7779">
        <v>290.58999999999997</v>
      </c>
      <c r="F7779">
        <v>2.360849</v>
      </c>
      <c r="G7779">
        <v>4.707532906</v>
      </c>
      <c r="H7779" s="9">
        <v>278.74</v>
      </c>
      <c r="I7779">
        <v>17.77</v>
      </c>
      <c r="J7779">
        <v>0.79</v>
      </c>
      <c r="K7779">
        <v>16</v>
      </c>
      <c r="L7779">
        <v>0.26779999999999998</v>
      </c>
      <c r="M7779">
        <v>85</v>
      </c>
      <c r="N7779">
        <v>4.0620000000000003</v>
      </c>
      <c r="O7779">
        <v>-0.3528</v>
      </c>
      <c r="P7779">
        <v>-242.1</v>
      </c>
    </row>
    <row r="7780" spans="1:16" x14ac:dyDescent="0.35">
      <c r="A7780" s="1">
        <v>45415.488194444442</v>
      </c>
      <c r="B7780" t="s">
        <v>932</v>
      </c>
      <c r="C7780">
        <v>46.121917000000003</v>
      </c>
      <c r="D7780">
        <v>9.3068229999999996</v>
      </c>
      <c r="E7780">
        <v>292.14999999999998</v>
      </c>
      <c r="F7780">
        <v>1.3291790000000001</v>
      </c>
      <c r="G7780">
        <v>2.6503829259999998</v>
      </c>
      <c r="H7780" s="9">
        <v>278.8</v>
      </c>
      <c r="I7780">
        <v>-18.75</v>
      </c>
      <c r="J7780">
        <v>6.36</v>
      </c>
      <c r="K7780">
        <v>15</v>
      </c>
      <c r="L7780">
        <v>0.26779999999999998</v>
      </c>
      <c r="M7780">
        <v>87</v>
      </c>
      <c r="N7780">
        <v>4.0819999999999999</v>
      </c>
      <c r="O7780">
        <v>-0.36180000000000001</v>
      </c>
      <c r="P7780">
        <v>-243.1</v>
      </c>
    </row>
    <row r="7781" spans="1:16" x14ac:dyDescent="0.35">
      <c r="A7781" s="1">
        <v>45415.546527777777</v>
      </c>
      <c r="B7781" s="1">
        <v>45415.546527777777</v>
      </c>
      <c r="C7781">
        <v>46.130459999999999</v>
      </c>
      <c r="D7781">
        <v>9.2907639999999994</v>
      </c>
      <c r="E7781">
        <v>278.70999999999998</v>
      </c>
      <c r="F7781">
        <v>0.21391789999999999</v>
      </c>
      <c r="G7781">
        <v>0.42655229300000003</v>
      </c>
      <c r="H7781" s="9">
        <v>278.8</v>
      </c>
      <c r="I7781">
        <v>87.94</v>
      </c>
      <c r="J7781">
        <v>-29.19</v>
      </c>
      <c r="K7781">
        <v>16</v>
      </c>
      <c r="L7781">
        <v>0.44379999999999997</v>
      </c>
      <c r="M7781">
        <v>74</v>
      </c>
      <c r="N7781">
        <v>3.9710000000000001</v>
      </c>
      <c r="O7781">
        <v>-0.376</v>
      </c>
      <c r="P7781">
        <v>-241.1</v>
      </c>
    </row>
    <row r="7782" spans="1:16" x14ac:dyDescent="0.35">
      <c r="A7782" s="1">
        <v>45415.500694444447</v>
      </c>
      <c r="B7782" s="1">
        <v>45415.500694444447</v>
      </c>
      <c r="C7782">
        <v>46.121752999999998</v>
      </c>
      <c r="D7782">
        <v>9.2996839999999992</v>
      </c>
      <c r="E7782">
        <v>289.08999999999997</v>
      </c>
      <c r="F7782">
        <v>2.462726</v>
      </c>
      <c r="G7782">
        <v>4.9106756440000003</v>
      </c>
      <c r="H7782" s="9">
        <v>278.82</v>
      </c>
      <c r="I7782">
        <v>-18.45</v>
      </c>
      <c r="J7782">
        <v>6.05</v>
      </c>
      <c r="K7782">
        <v>16</v>
      </c>
      <c r="L7782">
        <v>0.25779999999999997</v>
      </c>
      <c r="M7782">
        <v>84</v>
      </c>
      <c r="N7782">
        <v>4.0590000000000002</v>
      </c>
      <c r="O7782">
        <v>-0.33979999999999999</v>
      </c>
      <c r="P7782">
        <v>-243.1</v>
      </c>
    </row>
    <row r="7783" spans="1:16" x14ac:dyDescent="0.35">
      <c r="A7783" s="1">
        <v>45415.498611111114</v>
      </c>
      <c r="B7783" s="1">
        <v>45415.498611111114</v>
      </c>
      <c r="C7783">
        <v>46.121318000000002</v>
      </c>
      <c r="D7783">
        <v>9.3061550000000004</v>
      </c>
      <c r="E7783">
        <v>292.17</v>
      </c>
      <c r="F7783">
        <v>3.0987589999999998</v>
      </c>
      <c r="G7783">
        <v>6.178925446</v>
      </c>
      <c r="H7783" s="9">
        <v>278.87</v>
      </c>
      <c r="I7783">
        <v>3.47</v>
      </c>
      <c r="J7783">
        <v>4.13</v>
      </c>
      <c r="K7783">
        <v>16</v>
      </c>
      <c r="L7783">
        <v>0.24390000000000001</v>
      </c>
      <c r="M7783">
        <v>85</v>
      </c>
      <c r="N7783">
        <v>4.0620000000000003</v>
      </c>
      <c r="O7783">
        <v>-0.34499999999999997</v>
      </c>
      <c r="P7783">
        <v>-242.1</v>
      </c>
    </row>
    <row r="7784" spans="1:16" x14ac:dyDescent="0.35">
      <c r="A7784" s="1">
        <v>45415.5</v>
      </c>
      <c r="B7784" s="1">
        <v>45415.5</v>
      </c>
      <c r="C7784">
        <v>46.121488999999997</v>
      </c>
      <c r="D7784">
        <v>9.3016799999999993</v>
      </c>
      <c r="E7784">
        <v>292.07</v>
      </c>
      <c r="F7784">
        <v>3.4475150000000001</v>
      </c>
      <c r="G7784">
        <v>6.8743449099999996</v>
      </c>
      <c r="H7784" s="9">
        <v>278.95999999999998</v>
      </c>
      <c r="I7784">
        <v>-8.9700000000000006</v>
      </c>
      <c r="J7784">
        <v>6.46</v>
      </c>
      <c r="K7784">
        <v>15</v>
      </c>
      <c r="L7784">
        <v>0.22889999999999999</v>
      </c>
      <c r="M7784">
        <v>84</v>
      </c>
      <c r="N7784">
        <v>4.0590000000000002</v>
      </c>
      <c r="O7784">
        <v>-0.3528</v>
      </c>
      <c r="P7784">
        <v>-243.1</v>
      </c>
    </row>
    <row r="7785" spans="1:16" x14ac:dyDescent="0.35">
      <c r="A7785" s="1">
        <v>45415.498611111114</v>
      </c>
      <c r="B7785" s="1">
        <v>45415.498611111114</v>
      </c>
      <c r="C7785">
        <v>46.121322999999997</v>
      </c>
      <c r="D7785">
        <v>9.3061140000000009</v>
      </c>
      <c r="E7785">
        <v>293.14999999999998</v>
      </c>
      <c r="F7785">
        <v>3.145432</v>
      </c>
      <c r="G7785">
        <v>6.2719914079999999</v>
      </c>
      <c r="H7785" s="9">
        <v>278.97000000000003</v>
      </c>
      <c r="I7785">
        <v>3.93</v>
      </c>
      <c r="J7785">
        <v>4.2</v>
      </c>
      <c r="K7785">
        <v>16</v>
      </c>
      <c r="L7785">
        <v>0.24390000000000001</v>
      </c>
      <c r="M7785">
        <v>85</v>
      </c>
      <c r="N7785">
        <v>4.0620000000000003</v>
      </c>
      <c r="O7785">
        <v>-0.34179999999999999</v>
      </c>
      <c r="P7785">
        <v>-242.1</v>
      </c>
    </row>
    <row r="7786" spans="1:16" x14ac:dyDescent="0.35">
      <c r="A7786" s="1">
        <v>45415.467361111114</v>
      </c>
      <c r="B7786" t="s">
        <v>933</v>
      </c>
      <c r="C7786">
        <v>46.122577</v>
      </c>
      <c r="D7786">
        <v>9.3085179999999994</v>
      </c>
      <c r="E7786">
        <v>291.5</v>
      </c>
      <c r="F7786">
        <v>6.1396519999999999</v>
      </c>
      <c r="G7786">
        <v>12.242466090000001</v>
      </c>
      <c r="H7786" s="9">
        <v>278.98</v>
      </c>
      <c r="I7786">
        <v>-9.39</v>
      </c>
      <c r="J7786">
        <v>10.44</v>
      </c>
      <c r="K7786">
        <v>16</v>
      </c>
      <c r="L7786">
        <v>0.28589999999999999</v>
      </c>
      <c r="M7786">
        <v>92</v>
      </c>
      <c r="N7786">
        <v>4.1289999999999996</v>
      </c>
      <c r="O7786">
        <v>-0.3538</v>
      </c>
      <c r="P7786">
        <v>-244.1</v>
      </c>
    </row>
    <row r="7787" spans="1:16" x14ac:dyDescent="0.35">
      <c r="A7787" s="1">
        <v>45415.498611111114</v>
      </c>
      <c r="B7787" t="s">
        <v>934</v>
      </c>
      <c r="C7787">
        <v>46.121352999999999</v>
      </c>
      <c r="D7787">
        <v>9.305866</v>
      </c>
      <c r="E7787">
        <v>290.69</v>
      </c>
      <c r="F7787">
        <v>3.2511760000000001</v>
      </c>
      <c r="G7787">
        <v>6.482844944</v>
      </c>
      <c r="H7787" s="9">
        <v>279.01</v>
      </c>
      <c r="I7787">
        <v>3.89</v>
      </c>
      <c r="J7787">
        <v>4.4800000000000004</v>
      </c>
      <c r="K7787">
        <v>16</v>
      </c>
      <c r="L7787">
        <v>0.24790000000000001</v>
      </c>
      <c r="M7787">
        <v>85</v>
      </c>
      <c r="N7787">
        <v>4.0620000000000003</v>
      </c>
      <c r="O7787">
        <v>-0.3528</v>
      </c>
      <c r="P7787">
        <v>-242.1</v>
      </c>
    </row>
    <row r="7788" spans="1:16" x14ac:dyDescent="0.35">
      <c r="A7788" s="1">
        <v>45415.518055555556</v>
      </c>
      <c r="B7788" s="1">
        <v>45415.518055555556</v>
      </c>
      <c r="C7788">
        <v>46.117685000000002</v>
      </c>
      <c r="D7788">
        <v>9.3021060000000002</v>
      </c>
      <c r="E7788">
        <v>292.61</v>
      </c>
      <c r="F7788">
        <v>2.1206839999999998</v>
      </c>
      <c r="G7788">
        <v>4.2286438960000003</v>
      </c>
      <c r="H7788" s="9">
        <v>279.01</v>
      </c>
      <c r="I7788">
        <v>9.36</v>
      </c>
      <c r="J7788">
        <v>5.14</v>
      </c>
      <c r="K7788">
        <v>16</v>
      </c>
      <c r="L7788">
        <v>0.2959</v>
      </c>
      <c r="M7788">
        <v>80</v>
      </c>
      <c r="N7788">
        <v>4.0229999999999997</v>
      </c>
      <c r="O7788">
        <v>-0.39090000000000003</v>
      </c>
      <c r="P7788">
        <v>-244.1</v>
      </c>
    </row>
    <row r="7789" spans="1:16" x14ac:dyDescent="0.35">
      <c r="A7789" s="1">
        <v>45415.498611111114</v>
      </c>
      <c r="B7789" s="1">
        <v>45415.498611111114</v>
      </c>
      <c r="C7789">
        <v>46.121361999999998</v>
      </c>
      <c r="D7789">
        <v>9.3057850000000002</v>
      </c>
      <c r="E7789">
        <v>290.10000000000002</v>
      </c>
      <c r="F7789">
        <v>3.2117870000000002</v>
      </c>
      <c r="G7789">
        <v>6.4043032780000004</v>
      </c>
      <c r="H7789" s="9">
        <v>279.12</v>
      </c>
      <c r="I7789">
        <v>18.100000000000001</v>
      </c>
      <c r="J7789">
        <v>2.1</v>
      </c>
      <c r="K7789">
        <v>16</v>
      </c>
      <c r="L7789">
        <v>0.24890000000000001</v>
      </c>
      <c r="M7789">
        <v>85</v>
      </c>
      <c r="N7789">
        <v>4.0620000000000003</v>
      </c>
      <c r="O7789">
        <v>-0.35599999999999998</v>
      </c>
      <c r="P7789">
        <v>-242.1</v>
      </c>
    </row>
    <row r="7790" spans="1:16" x14ac:dyDescent="0.35">
      <c r="A7790" s="1">
        <v>45415.57916666667</v>
      </c>
      <c r="B7790" t="s">
        <v>935</v>
      </c>
      <c r="C7790">
        <v>46.131414999999997</v>
      </c>
      <c r="D7790">
        <v>9.2905069999999998</v>
      </c>
      <c r="E7790">
        <v>279.14999999999998</v>
      </c>
      <c r="F7790">
        <v>0.15177170000000001</v>
      </c>
      <c r="G7790">
        <v>0.30263277</v>
      </c>
      <c r="H7790" s="9">
        <v>279.14999999999998</v>
      </c>
      <c r="I7790">
        <v>147.16999999999999</v>
      </c>
      <c r="J7790">
        <v>1.92</v>
      </c>
      <c r="K7790">
        <v>15</v>
      </c>
      <c r="L7790">
        <v>0.62890000000000001</v>
      </c>
      <c r="M7790">
        <v>66</v>
      </c>
      <c r="N7790">
        <v>3.9180000000000001</v>
      </c>
      <c r="O7790">
        <v>-0.3679</v>
      </c>
      <c r="P7790">
        <v>-239.1</v>
      </c>
    </row>
    <row r="7791" spans="1:16" x14ac:dyDescent="0.35">
      <c r="A7791" s="1">
        <v>45415.487500000003</v>
      </c>
      <c r="B7791" s="1">
        <v>45415.488194444442</v>
      </c>
      <c r="C7791">
        <v>46.12182</v>
      </c>
      <c r="D7791">
        <v>9.3072959999999991</v>
      </c>
      <c r="E7791">
        <v>294.63</v>
      </c>
      <c r="F7791">
        <v>2.569553</v>
      </c>
      <c r="G7791">
        <v>5.123688682</v>
      </c>
      <c r="H7791" s="9">
        <v>279.18</v>
      </c>
      <c r="I7791">
        <v>-2.4500000000000002</v>
      </c>
      <c r="J7791">
        <v>4.09</v>
      </c>
      <c r="K7791">
        <v>15</v>
      </c>
      <c r="L7791">
        <v>0.26290000000000002</v>
      </c>
      <c r="M7791">
        <v>87</v>
      </c>
      <c r="N7791">
        <v>4.0860000000000003</v>
      </c>
      <c r="O7791">
        <v>-0.34789999999999999</v>
      </c>
      <c r="P7791">
        <v>-243.1</v>
      </c>
    </row>
    <row r="7792" spans="1:16" x14ac:dyDescent="0.35">
      <c r="A7792" s="1">
        <v>45415.509027777778</v>
      </c>
      <c r="B7792" s="1">
        <v>45415.509027777778</v>
      </c>
      <c r="C7792">
        <v>46.116726</v>
      </c>
      <c r="D7792">
        <v>9.2949490000000008</v>
      </c>
      <c r="E7792">
        <v>279.37</v>
      </c>
      <c r="F7792">
        <v>0.31289090000000003</v>
      </c>
      <c r="G7792">
        <v>0.62390445500000002</v>
      </c>
      <c r="H7792" s="9">
        <v>279.19</v>
      </c>
      <c r="I7792">
        <v>-6.09</v>
      </c>
      <c r="J7792">
        <v>1.1299999999999999</v>
      </c>
      <c r="K7792">
        <v>15</v>
      </c>
      <c r="L7792">
        <v>0.3518</v>
      </c>
      <c r="M7792">
        <v>82</v>
      </c>
      <c r="N7792">
        <v>4.0430000000000001</v>
      </c>
      <c r="O7792">
        <v>-0.36499999999999999</v>
      </c>
      <c r="P7792">
        <v>-245.1</v>
      </c>
    </row>
    <row r="7793" spans="1:16" x14ac:dyDescent="0.35">
      <c r="A7793" s="1">
        <v>45415.490972222222</v>
      </c>
      <c r="B7793" s="1">
        <v>45415.490972222222</v>
      </c>
      <c r="C7793">
        <v>46.125990000000002</v>
      </c>
      <c r="D7793">
        <v>9.3038519999999991</v>
      </c>
      <c r="E7793">
        <v>297.76</v>
      </c>
      <c r="F7793">
        <v>4.8011749999999997</v>
      </c>
      <c r="G7793">
        <v>9.5735429500000002</v>
      </c>
      <c r="H7793" s="9">
        <v>279.2</v>
      </c>
      <c r="I7793">
        <v>-0.23</v>
      </c>
      <c r="J7793">
        <v>6.2</v>
      </c>
      <c r="K7793">
        <v>16</v>
      </c>
      <c r="L7793">
        <v>0.2888</v>
      </c>
      <c r="M7793">
        <v>86</v>
      </c>
      <c r="N7793">
        <v>4.0739999999999998</v>
      </c>
      <c r="O7793">
        <v>-0.3579</v>
      </c>
      <c r="P7793">
        <v>-242.1</v>
      </c>
    </row>
    <row r="7794" spans="1:16" x14ac:dyDescent="0.35">
      <c r="A7794" s="1">
        <v>45415.498611111114</v>
      </c>
      <c r="B7794" s="1">
        <v>45415.498611111114</v>
      </c>
      <c r="C7794">
        <v>46.121392999999998</v>
      </c>
      <c r="D7794">
        <v>9.3054469999999991</v>
      </c>
      <c r="E7794">
        <v>291.89999999999998</v>
      </c>
      <c r="F7794">
        <v>2.9506079999999999</v>
      </c>
      <c r="G7794">
        <v>5.8835123520000003</v>
      </c>
      <c r="H7794" s="9">
        <v>279.26</v>
      </c>
      <c r="I7794">
        <v>-1.19</v>
      </c>
      <c r="J7794">
        <v>6.2</v>
      </c>
      <c r="K7794">
        <v>15</v>
      </c>
      <c r="L7794">
        <v>0.251</v>
      </c>
      <c r="M7794">
        <v>85</v>
      </c>
      <c r="N7794">
        <v>4.0620000000000003</v>
      </c>
      <c r="O7794">
        <v>-0.35599999999999998</v>
      </c>
      <c r="P7794">
        <v>-242.1</v>
      </c>
    </row>
    <row r="7795" spans="1:16" x14ac:dyDescent="0.35">
      <c r="A7795" s="1">
        <v>45415.498611111114</v>
      </c>
      <c r="B7795" s="1">
        <v>45415.498611111114</v>
      </c>
      <c r="C7795">
        <v>46.121381999999997</v>
      </c>
      <c r="D7795">
        <v>9.3056190000000001</v>
      </c>
      <c r="E7795">
        <v>290.5</v>
      </c>
      <c r="F7795">
        <v>2.5644689999999999</v>
      </c>
      <c r="G7795">
        <v>5.1135511859999996</v>
      </c>
      <c r="H7795" s="9">
        <v>279.29000000000002</v>
      </c>
      <c r="I7795">
        <v>11.62</v>
      </c>
      <c r="J7795">
        <v>4.33</v>
      </c>
      <c r="K7795">
        <v>16</v>
      </c>
      <c r="L7795">
        <v>0.25979999999999998</v>
      </c>
      <c r="M7795">
        <v>85</v>
      </c>
      <c r="N7795">
        <v>4.0620000000000003</v>
      </c>
      <c r="O7795">
        <v>-0.35499999999999998</v>
      </c>
      <c r="P7795">
        <v>-242.1</v>
      </c>
    </row>
    <row r="7796" spans="1:16" x14ac:dyDescent="0.35">
      <c r="A7796" s="1">
        <v>45415.488194444442</v>
      </c>
      <c r="B7796" s="1">
        <v>45415.488194444442</v>
      </c>
      <c r="C7796">
        <v>46.121910999999997</v>
      </c>
      <c r="D7796">
        <v>9.3068880000000007</v>
      </c>
      <c r="E7796">
        <v>287.11</v>
      </c>
      <c r="F7796">
        <v>1.279191</v>
      </c>
      <c r="G7796">
        <v>2.550706854</v>
      </c>
      <c r="H7796" s="9">
        <v>279.3</v>
      </c>
      <c r="I7796">
        <v>-17.93</v>
      </c>
      <c r="J7796">
        <v>7.91</v>
      </c>
      <c r="K7796">
        <v>16</v>
      </c>
      <c r="L7796">
        <v>0.26490000000000002</v>
      </c>
      <c r="M7796">
        <v>87</v>
      </c>
      <c r="N7796">
        <v>4.0819999999999999</v>
      </c>
      <c r="O7796">
        <v>-0.37380000000000002</v>
      </c>
      <c r="P7796">
        <v>-243.1</v>
      </c>
    </row>
    <row r="7797" spans="1:16" x14ac:dyDescent="0.35">
      <c r="A7797" s="1">
        <v>45415.580555555556</v>
      </c>
      <c r="B7797" s="1">
        <v>45415.580555555556</v>
      </c>
      <c r="C7797">
        <v>46.131754000000001</v>
      </c>
      <c r="D7797">
        <v>9.2899750000000001</v>
      </c>
      <c r="E7797">
        <v>279.42</v>
      </c>
      <c r="F7797">
        <v>2.9087559999999998E-2</v>
      </c>
      <c r="G7797">
        <v>5.8000595000000002E-2</v>
      </c>
      <c r="H7797" s="9">
        <v>279.3</v>
      </c>
      <c r="I7797">
        <v>149.91</v>
      </c>
      <c r="J7797">
        <v>19.489999999999998</v>
      </c>
      <c r="K7797">
        <v>16</v>
      </c>
      <c r="L7797">
        <v>0.752</v>
      </c>
      <c r="M7797">
        <v>66</v>
      </c>
      <c r="N7797">
        <v>3.9140000000000001</v>
      </c>
      <c r="O7797">
        <v>-0.3569</v>
      </c>
      <c r="P7797">
        <v>-238.1</v>
      </c>
    </row>
    <row r="7798" spans="1:16" x14ac:dyDescent="0.35">
      <c r="A7798" s="1">
        <v>45415.509027777778</v>
      </c>
      <c r="B7798" t="s">
        <v>936</v>
      </c>
      <c r="C7798">
        <v>46.116729999999997</v>
      </c>
      <c r="D7798">
        <v>9.2949319999999993</v>
      </c>
      <c r="E7798">
        <v>281.85000000000002</v>
      </c>
      <c r="F7798">
        <v>0.75386980000000003</v>
      </c>
      <c r="G7798">
        <v>1.5032163810000001</v>
      </c>
      <c r="H7798" s="9">
        <v>279.35000000000002</v>
      </c>
      <c r="I7798">
        <v>-24.36</v>
      </c>
      <c r="J7798">
        <v>6.48</v>
      </c>
      <c r="K7798">
        <v>16</v>
      </c>
      <c r="L7798">
        <v>0.31590000000000001</v>
      </c>
      <c r="M7798">
        <v>82</v>
      </c>
      <c r="N7798">
        <v>4.0389999999999997</v>
      </c>
      <c r="O7798">
        <v>-0.3599</v>
      </c>
      <c r="P7798">
        <v>-245.1</v>
      </c>
    </row>
    <row r="7799" spans="1:16" ht="15" thickBot="1" x14ac:dyDescent="0.4">
      <c r="A7799" s="1">
        <v>45415.488194444442</v>
      </c>
      <c r="B7799" s="1">
        <v>45415.488194444442</v>
      </c>
      <c r="C7799">
        <v>46.121946999999999</v>
      </c>
      <c r="D7799">
        <v>9.3063760000000002</v>
      </c>
      <c r="E7799">
        <v>295.39999999999998</v>
      </c>
      <c r="F7799">
        <v>2.1444209999999999</v>
      </c>
      <c r="G7799">
        <v>4.275975474</v>
      </c>
      <c r="H7799" s="9">
        <v>279.41000000000003</v>
      </c>
      <c r="I7799">
        <v>-3.94</v>
      </c>
      <c r="J7799">
        <v>5.43</v>
      </c>
      <c r="K7799">
        <v>16</v>
      </c>
      <c r="L7799">
        <v>0.25290000000000001</v>
      </c>
      <c r="M7799">
        <v>87</v>
      </c>
      <c r="N7799">
        <v>4.0819999999999999</v>
      </c>
      <c r="O7799">
        <v>-0.3569</v>
      </c>
      <c r="P7799">
        <v>-243.1</v>
      </c>
    </row>
    <row r="7800" spans="1:16" x14ac:dyDescent="0.35">
      <c r="A7800" s="1">
        <v>45415.498611111114</v>
      </c>
      <c r="B7800" s="1">
        <v>45415.498611111114</v>
      </c>
      <c r="C7800">
        <v>46.121378999999997</v>
      </c>
      <c r="D7800">
        <v>9.3056529999999995</v>
      </c>
      <c r="E7800">
        <v>291.5</v>
      </c>
      <c r="F7800">
        <v>2.418234</v>
      </c>
      <c r="G7800">
        <v>4.821958596</v>
      </c>
      <c r="H7800" s="5">
        <v>279.51</v>
      </c>
      <c r="I7800">
        <v>13.48</v>
      </c>
      <c r="J7800">
        <v>2.81</v>
      </c>
      <c r="K7800">
        <v>16</v>
      </c>
      <c r="L7800">
        <v>0.26390000000000002</v>
      </c>
      <c r="M7800">
        <v>85</v>
      </c>
      <c r="N7800">
        <v>4.0620000000000003</v>
      </c>
      <c r="O7800">
        <v>-0.34989999999999999</v>
      </c>
      <c r="P7800">
        <v>-242.1</v>
      </c>
    </row>
    <row r="7801" spans="1:16" x14ac:dyDescent="0.35">
      <c r="A7801" s="1">
        <v>45415.530555555553</v>
      </c>
      <c r="B7801" s="1">
        <v>45415.530555555553</v>
      </c>
      <c r="C7801">
        <v>46.122718999999996</v>
      </c>
      <c r="D7801">
        <v>9.3000740000000004</v>
      </c>
      <c r="E7801">
        <v>292.14999999999998</v>
      </c>
      <c r="F7801">
        <v>3.6087129999999998</v>
      </c>
      <c r="G7801">
        <v>7.1957737220000002</v>
      </c>
      <c r="H7801" s="6">
        <v>279.52999999999997</v>
      </c>
      <c r="I7801">
        <v>-5.78</v>
      </c>
      <c r="J7801">
        <v>7.09</v>
      </c>
      <c r="K7801">
        <v>15</v>
      </c>
      <c r="L7801">
        <v>0.2908</v>
      </c>
      <c r="M7801">
        <v>78</v>
      </c>
      <c r="N7801">
        <v>4.0039999999999996</v>
      </c>
      <c r="O7801">
        <v>-0.3508</v>
      </c>
      <c r="P7801">
        <v>-242.1</v>
      </c>
    </row>
    <row r="7802" spans="1:16" x14ac:dyDescent="0.35">
      <c r="A7802" s="1">
        <v>45415.498611111114</v>
      </c>
      <c r="B7802" s="1">
        <v>45415.498611111114</v>
      </c>
      <c r="C7802">
        <v>46.121307999999999</v>
      </c>
      <c r="D7802">
        <v>9.3062780000000007</v>
      </c>
      <c r="E7802">
        <v>292.63</v>
      </c>
      <c r="F7802">
        <v>3.5631219999999999</v>
      </c>
      <c r="G7802">
        <v>7.1048652680000002</v>
      </c>
      <c r="H7802" s="6">
        <v>279.54000000000002</v>
      </c>
      <c r="I7802">
        <v>0.03</v>
      </c>
      <c r="J7802">
        <v>5.66</v>
      </c>
      <c r="K7802">
        <v>16</v>
      </c>
      <c r="L7802">
        <v>0.2429</v>
      </c>
      <c r="M7802">
        <v>85</v>
      </c>
      <c r="N7802">
        <v>4.0620000000000003</v>
      </c>
      <c r="O7802">
        <v>-0.34079999999999999</v>
      </c>
      <c r="P7802">
        <v>-242.1</v>
      </c>
    </row>
    <row r="7803" spans="1:16" x14ac:dyDescent="0.35">
      <c r="A7803" s="1">
        <v>45415.513888888891</v>
      </c>
      <c r="B7803" s="1">
        <v>45415.513888888891</v>
      </c>
      <c r="C7803">
        <v>46.112323000000004</v>
      </c>
      <c r="D7803">
        <v>9.3091390000000001</v>
      </c>
      <c r="E7803">
        <v>297.27999999999997</v>
      </c>
      <c r="F7803">
        <v>2.0344769999999999</v>
      </c>
      <c r="G7803">
        <v>4.0567471380000004</v>
      </c>
      <c r="H7803" s="6">
        <v>279.60000000000002</v>
      </c>
      <c r="I7803">
        <v>2.2200000000000002</v>
      </c>
      <c r="J7803">
        <v>5.26</v>
      </c>
      <c r="K7803">
        <v>16</v>
      </c>
      <c r="L7803">
        <v>0.39090000000000003</v>
      </c>
      <c r="M7803">
        <v>81</v>
      </c>
      <c r="N7803">
        <v>4.0270000000000001</v>
      </c>
      <c r="O7803">
        <v>-0.36890000000000001</v>
      </c>
      <c r="P7803">
        <v>-245.1</v>
      </c>
    </row>
    <row r="7804" spans="1:16" x14ac:dyDescent="0.35">
      <c r="A7804" s="1">
        <v>45415.518055555556</v>
      </c>
      <c r="B7804" s="1">
        <v>45415.518055555556</v>
      </c>
      <c r="C7804">
        <v>46.117704000000003</v>
      </c>
      <c r="D7804">
        <v>9.3017260000000004</v>
      </c>
      <c r="E7804">
        <v>298.76</v>
      </c>
      <c r="F7804">
        <v>2.9779230000000001</v>
      </c>
      <c r="G7804">
        <v>5.9379784620000002</v>
      </c>
      <c r="H7804" s="6">
        <v>279.61</v>
      </c>
      <c r="I7804">
        <v>10.4</v>
      </c>
      <c r="J7804">
        <v>4.54</v>
      </c>
      <c r="K7804">
        <v>16</v>
      </c>
      <c r="L7804">
        <v>0.32500000000000001</v>
      </c>
      <c r="M7804">
        <v>80</v>
      </c>
      <c r="N7804">
        <v>4.0229999999999997</v>
      </c>
      <c r="O7804">
        <v>-0.36380000000000001</v>
      </c>
      <c r="P7804">
        <v>-244.1</v>
      </c>
    </row>
    <row r="7805" spans="1:16" x14ac:dyDescent="0.35">
      <c r="A7805" s="1">
        <v>45415.54583333333</v>
      </c>
      <c r="B7805" s="1">
        <v>45415.546527777777</v>
      </c>
      <c r="C7805">
        <v>46.130457</v>
      </c>
      <c r="D7805">
        <v>9.2907659999999996</v>
      </c>
      <c r="E7805">
        <v>279.49</v>
      </c>
      <c r="F7805">
        <v>0.28701660000000001</v>
      </c>
      <c r="G7805">
        <v>0.57231109999999996</v>
      </c>
      <c r="H7805" s="6">
        <v>279.61</v>
      </c>
      <c r="I7805">
        <v>87.46</v>
      </c>
      <c r="J7805">
        <v>-29.59</v>
      </c>
      <c r="K7805">
        <v>16</v>
      </c>
      <c r="L7805">
        <v>0.44379999999999997</v>
      </c>
      <c r="M7805">
        <v>74</v>
      </c>
      <c r="N7805">
        <v>3.9710000000000001</v>
      </c>
      <c r="O7805">
        <v>-0.38090000000000002</v>
      </c>
      <c r="P7805">
        <v>-241.1</v>
      </c>
    </row>
    <row r="7806" spans="1:16" x14ac:dyDescent="0.35">
      <c r="A7806" s="1">
        <v>45415.51458333333</v>
      </c>
      <c r="B7806" s="1">
        <v>45415.51458333333</v>
      </c>
      <c r="C7806">
        <v>46.112423</v>
      </c>
      <c r="D7806">
        <v>9.3085889999999996</v>
      </c>
      <c r="E7806">
        <v>285.58999999999997</v>
      </c>
      <c r="F7806">
        <v>1.3809370000000001</v>
      </c>
      <c r="G7806">
        <v>2.7535883779999999</v>
      </c>
      <c r="H7806" s="6">
        <v>279.64</v>
      </c>
      <c r="I7806">
        <v>30.52</v>
      </c>
      <c r="J7806">
        <v>-0.68</v>
      </c>
      <c r="K7806">
        <v>16</v>
      </c>
      <c r="L7806">
        <v>0.2959</v>
      </c>
      <c r="M7806">
        <v>81</v>
      </c>
      <c r="N7806">
        <v>4.0270000000000001</v>
      </c>
      <c r="O7806">
        <v>-0.35599999999999998</v>
      </c>
      <c r="P7806">
        <v>-245.1</v>
      </c>
    </row>
    <row r="7807" spans="1:16" x14ac:dyDescent="0.35">
      <c r="A7807" s="1">
        <v>45415.532638888886</v>
      </c>
      <c r="B7807" s="1">
        <v>45415.532638888886</v>
      </c>
      <c r="C7807">
        <v>46.119655000000002</v>
      </c>
      <c r="D7807">
        <v>9.2920420000000004</v>
      </c>
      <c r="E7807">
        <v>291.39999999999998</v>
      </c>
      <c r="F7807">
        <v>1.7371160000000001</v>
      </c>
      <c r="G7807">
        <v>3.4638093040000002</v>
      </c>
      <c r="H7807" s="6">
        <v>279.68</v>
      </c>
      <c r="I7807">
        <v>-8.7100000000000009</v>
      </c>
      <c r="J7807">
        <v>7.28</v>
      </c>
      <c r="K7807">
        <v>16</v>
      </c>
      <c r="L7807">
        <v>0.26590000000000003</v>
      </c>
      <c r="M7807">
        <v>77</v>
      </c>
      <c r="N7807">
        <v>4</v>
      </c>
      <c r="O7807">
        <v>-0.36990000000000001</v>
      </c>
      <c r="P7807">
        <v>-241.1</v>
      </c>
    </row>
    <row r="7808" spans="1:16" x14ac:dyDescent="0.35">
      <c r="A7808" s="1">
        <v>45415.488194444442</v>
      </c>
      <c r="B7808" s="1">
        <v>45415.488194444442</v>
      </c>
      <c r="C7808">
        <v>46.121920000000003</v>
      </c>
      <c r="D7808">
        <v>9.306775</v>
      </c>
      <c r="E7808">
        <v>288.64</v>
      </c>
      <c r="F7808">
        <v>1.2353430000000001</v>
      </c>
      <c r="G7808">
        <v>2.4632739419999998</v>
      </c>
      <c r="H7808" s="6">
        <v>279.70999999999998</v>
      </c>
      <c r="I7808">
        <v>-20.47</v>
      </c>
      <c r="J7808">
        <v>6.62</v>
      </c>
      <c r="K7808">
        <v>15</v>
      </c>
      <c r="L7808">
        <v>0.28299999999999997</v>
      </c>
      <c r="M7808">
        <v>87</v>
      </c>
      <c r="N7808">
        <v>4.0819999999999999</v>
      </c>
      <c r="O7808">
        <v>-0.36280000000000001</v>
      </c>
      <c r="P7808">
        <v>-243.1</v>
      </c>
    </row>
    <row r="7809" spans="1:16" x14ac:dyDescent="0.35">
      <c r="A7809" s="1">
        <v>45415.522222222222</v>
      </c>
      <c r="B7809" t="s">
        <v>937</v>
      </c>
      <c r="C7809">
        <v>46.119346</v>
      </c>
      <c r="D7809">
        <v>9.2894620000000003</v>
      </c>
      <c r="E7809">
        <v>301.52999999999997</v>
      </c>
      <c r="F7809">
        <v>3.5427840000000002</v>
      </c>
      <c r="G7809">
        <v>7.0643112959999996</v>
      </c>
      <c r="H7809" s="6">
        <v>279.73</v>
      </c>
      <c r="I7809">
        <v>8.76</v>
      </c>
      <c r="J7809">
        <v>3.11</v>
      </c>
      <c r="K7809">
        <v>16</v>
      </c>
      <c r="L7809">
        <v>0.25590000000000002</v>
      </c>
      <c r="M7809">
        <v>79</v>
      </c>
      <c r="N7809">
        <v>4.016</v>
      </c>
      <c r="O7809">
        <v>-0.375</v>
      </c>
      <c r="P7809">
        <v>-244.1</v>
      </c>
    </row>
    <row r="7810" spans="1:16" x14ac:dyDescent="0.35">
      <c r="A7810" s="1">
        <v>45415.580555555556</v>
      </c>
      <c r="B7810" s="1">
        <v>45415.580555555556</v>
      </c>
      <c r="C7810">
        <v>46.131754000000001</v>
      </c>
      <c r="D7810">
        <v>9.2899750000000001</v>
      </c>
      <c r="E7810">
        <v>279.82</v>
      </c>
      <c r="F7810">
        <v>3.9292689999999998E-2</v>
      </c>
      <c r="G7810">
        <v>7.8349624000000007E-2</v>
      </c>
      <c r="H7810" s="6">
        <v>279.77999999999997</v>
      </c>
      <c r="I7810">
        <v>149.47</v>
      </c>
      <c r="J7810">
        <v>19.579999999999998</v>
      </c>
      <c r="K7810">
        <v>16</v>
      </c>
      <c r="L7810">
        <v>0.75780000000000003</v>
      </c>
      <c r="M7810">
        <v>66</v>
      </c>
      <c r="N7810">
        <v>3.9140000000000001</v>
      </c>
      <c r="O7810">
        <v>-0.3599</v>
      </c>
      <c r="P7810">
        <v>-239.1</v>
      </c>
    </row>
    <row r="7811" spans="1:16" x14ac:dyDescent="0.35">
      <c r="A7811" s="1">
        <v>45415.546527777777</v>
      </c>
      <c r="B7811" s="1">
        <v>45415.546527777777</v>
      </c>
      <c r="C7811">
        <v>46.130527999999998</v>
      </c>
      <c r="D7811">
        <v>9.2907229999999998</v>
      </c>
      <c r="E7811">
        <v>279.76</v>
      </c>
      <c r="F7811">
        <v>0.2183783</v>
      </c>
      <c r="G7811">
        <v>0.43544632999999999</v>
      </c>
      <c r="H7811" s="6">
        <v>279.8</v>
      </c>
      <c r="I7811">
        <v>100.78</v>
      </c>
      <c r="J7811">
        <v>-30.19</v>
      </c>
      <c r="K7811">
        <v>15</v>
      </c>
      <c r="L7811">
        <v>0.4758</v>
      </c>
      <c r="M7811">
        <v>74</v>
      </c>
      <c r="N7811">
        <v>3.9710000000000001</v>
      </c>
      <c r="O7811">
        <v>-0.36280000000000001</v>
      </c>
      <c r="P7811">
        <v>-241.1</v>
      </c>
    </row>
    <row r="7812" spans="1:16" x14ac:dyDescent="0.35">
      <c r="A7812" s="1">
        <v>45415.469444444447</v>
      </c>
      <c r="B7812" s="1">
        <v>45415.469444444447</v>
      </c>
      <c r="C7812">
        <v>46.121890999999998</v>
      </c>
      <c r="D7812">
        <v>9.2960609999999999</v>
      </c>
      <c r="E7812">
        <v>292.43</v>
      </c>
      <c r="F7812">
        <v>4.8130600000000001</v>
      </c>
      <c r="G7812">
        <v>9.59724164</v>
      </c>
      <c r="H7812" s="6">
        <v>279.89999999999998</v>
      </c>
      <c r="I7812">
        <v>9.02</v>
      </c>
      <c r="J7812">
        <v>2.67</v>
      </c>
      <c r="K7812">
        <v>16</v>
      </c>
      <c r="L7812">
        <v>0.33500000000000002</v>
      </c>
      <c r="M7812">
        <v>91</v>
      </c>
      <c r="N7812">
        <v>4.1210000000000004</v>
      </c>
      <c r="O7812">
        <v>-0.34499999999999997</v>
      </c>
      <c r="P7812">
        <v>-243.1</v>
      </c>
    </row>
    <row r="7813" spans="1:16" x14ac:dyDescent="0.35">
      <c r="A7813" s="1">
        <v>45415.504861111112</v>
      </c>
      <c r="B7813" s="1">
        <v>45415.504861111112</v>
      </c>
      <c r="C7813">
        <v>46.117961999999999</v>
      </c>
      <c r="D7813">
        <v>9.3072940000000006</v>
      </c>
      <c r="E7813">
        <v>280.16000000000003</v>
      </c>
      <c r="F7813">
        <v>0.25807190000000002</v>
      </c>
      <c r="G7813">
        <v>0.51459536900000002</v>
      </c>
      <c r="H7813" s="6">
        <v>279.89999999999998</v>
      </c>
      <c r="I7813">
        <v>-78.69</v>
      </c>
      <c r="J7813">
        <v>8.4499999999999993</v>
      </c>
      <c r="K7813">
        <v>15</v>
      </c>
      <c r="L7813">
        <v>0.40799999999999997</v>
      </c>
      <c r="M7813">
        <v>83</v>
      </c>
      <c r="N7813">
        <v>4.0510000000000002</v>
      </c>
      <c r="O7813">
        <v>-0.36180000000000001</v>
      </c>
      <c r="P7813">
        <v>-245.1</v>
      </c>
    </row>
    <row r="7814" spans="1:16" x14ac:dyDescent="0.35">
      <c r="A7814" s="1">
        <v>45415.505555555559</v>
      </c>
      <c r="B7814" s="1">
        <v>45415.505555555559</v>
      </c>
      <c r="C7814">
        <v>46.117887000000003</v>
      </c>
      <c r="D7814">
        <v>9.3053319999999999</v>
      </c>
      <c r="E7814">
        <v>291.26</v>
      </c>
      <c r="F7814">
        <v>2.1846749999999999</v>
      </c>
      <c r="G7814">
        <v>4.3562419500000003</v>
      </c>
      <c r="H7814" s="6">
        <v>279.95999999999998</v>
      </c>
      <c r="I7814">
        <v>-1.83</v>
      </c>
      <c r="J7814">
        <v>3.71</v>
      </c>
      <c r="K7814">
        <v>16</v>
      </c>
      <c r="L7814">
        <v>0.24690000000000001</v>
      </c>
      <c r="M7814">
        <v>83</v>
      </c>
      <c r="N7814">
        <v>4.0469999999999997</v>
      </c>
      <c r="O7814">
        <v>-0.377</v>
      </c>
      <c r="P7814">
        <v>-245.1</v>
      </c>
    </row>
    <row r="7815" spans="1:16" x14ac:dyDescent="0.35">
      <c r="A7815" s="1">
        <v>45415.513888888891</v>
      </c>
      <c r="B7815" s="1">
        <v>45415.513888888891</v>
      </c>
      <c r="C7815">
        <v>46.112327999999998</v>
      </c>
      <c r="D7815">
        <v>9.3090820000000001</v>
      </c>
      <c r="E7815">
        <v>296.08999999999997</v>
      </c>
      <c r="F7815">
        <v>2.3827250000000002</v>
      </c>
      <c r="G7815">
        <v>4.75115365</v>
      </c>
      <c r="H7815" s="6">
        <v>279.95999999999998</v>
      </c>
      <c r="I7815">
        <v>12.94</v>
      </c>
      <c r="J7815">
        <v>3.78</v>
      </c>
      <c r="K7815">
        <v>16</v>
      </c>
      <c r="L7815">
        <v>0.375</v>
      </c>
      <c r="M7815">
        <v>81</v>
      </c>
      <c r="N7815">
        <v>4.0270000000000001</v>
      </c>
      <c r="O7815">
        <v>-0.36380000000000001</v>
      </c>
      <c r="P7815">
        <v>-245.1</v>
      </c>
    </row>
    <row r="7816" spans="1:16" x14ac:dyDescent="0.35">
      <c r="A7816" s="1">
        <v>45415.518055555556</v>
      </c>
      <c r="B7816" s="1">
        <v>45415.518055555556</v>
      </c>
      <c r="C7816">
        <v>46.117686999999997</v>
      </c>
      <c r="D7816">
        <v>9.3020809999999994</v>
      </c>
      <c r="E7816">
        <v>291.04000000000002</v>
      </c>
      <c r="F7816">
        <v>2.1297350000000002</v>
      </c>
      <c r="G7816">
        <v>4.2466915900000002</v>
      </c>
      <c r="H7816" s="6">
        <v>279.95999999999998</v>
      </c>
      <c r="I7816">
        <v>15.37</v>
      </c>
      <c r="J7816">
        <v>3.09</v>
      </c>
      <c r="K7816">
        <v>16</v>
      </c>
      <c r="L7816">
        <v>0.30080000000000001</v>
      </c>
      <c r="M7816">
        <v>80</v>
      </c>
      <c r="N7816">
        <v>4.0229999999999997</v>
      </c>
      <c r="O7816">
        <v>-0.38479999999999998</v>
      </c>
      <c r="P7816">
        <v>-244.1</v>
      </c>
    </row>
    <row r="7817" spans="1:16" x14ac:dyDescent="0.35">
      <c r="A7817" s="1">
        <v>45415.498611111114</v>
      </c>
      <c r="B7817" s="1">
        <v>45415.498611111114</v>
      </c>
      <c r="C7817">
        <v>46.121411000000002</v>
      </c>
      <c r="D7817">
        <v>9.3052980000000005</v>
      </c>
      <c r="E7817">
        <v>293.12</v>
      </c>
      <c r="F7817">
        <v>3.0988380000000002</v>
      </c>
      <c r="G7817">
        <v>6.1790829719999998</v>
      </c>
      <c r="H7817" s="6">
        <v>279.97000000000003</v>
      </c>
      <c r="I7817">
        <v>1.26</v>
      </c>
      <c r="J7817">
        <v>5.0199999999999996</v>
      </c>
      <c r="K7817">
        <v>15</v>
      </c>
      <c r="L7817">
        <v>0.246</v>
      </c>
      <c r="M7817">
        <v>85</v>
      </c>
      <c r="N7817">
        <v>4.0620000000000003</v>
      </c>
      <c r="O7817">
        <v>-0.36180000000000001</v>
      </c>
      <c r="P7817">
        <v>-242.1</v>
      </c>
    </row>
    <row r="7818" spans="1:16" x14ac:dyDescent="0.35">
      <c r="A7818" s="1">
        <v>45415.580555555556</v>
      </c>
      <c r="B7818" s="1">
        <v>45415.580555555556</v>
      </c>
      <c r="C7818">
        <v>46.131754000000001</v>
      </c>
      <c r="D7818">
        <v>9.2899750000000001</v>
      </c>
      <c r="E7818">
        <v>279.97000000000003</v>
      </c>
      <c r="F7818">
        <v>3.4198199999999998E-2</v>
      </c>
      <c r="G7818">
        <v>6.8191211000000002E-2</v>
      </c>
      <c r="H7818" s="6">
        <v>280</v>
      </c>
      <c r="I7818">
        <v>149.74</v>
      </c>
      <c r="J7818">
        <v>19.57</v>
      </c>
      <c r="K7818">
        <v>16</v>
      </c>
      <c r="L7818">
        <v>0.75490000000000002</v>
      </c>
      <c r="M7818">
        <v>66</v>
      </c>
      <c r="N7818">
        <v>3.9140000000000001</v>
      </c>
      <c r="O7818">
        <v>-0.35499999999999998</v>
      </c>
      <c r="P7818">
        <v>-238.1</v>
      </c>
    </row>
    <row r="7819" spans="1:16" x14ac:dyDescent="0.35">
      <c r="A7819" s="1">
        <v>45415.488194444442</v>
      </c>
      <c r="B7819" s="1">
        <v>45415.488194444442</v>
      </c>
      <c r="C7819">
        <v>46.121935999999998</v>
      </c>
      <c r="D7819">
        <v>9.3064590000000003</v>
      </c>
      <c r="E7819">
        <v>296.37</v>
      </c>
      <c r="F7819">
        <v>2.2925430000000002</v>
      </c>
      <c r="G7819">
        <v>4.5713307419999998</v>
      </c>
      <c r="H7819" s="6">
        <v>280.01</v>
      </c>
      <c r="I7819">
        <v>5.95</v>
      </c>
      <c r="J7819">
        <v>5.41</v>
      </c>
      <c r="K7819">
        <v>16</v>
      </c>
      <c r="L7819">
        <v>0.24890000000000001</v>
      </c>
      <c r="M7819">
        <v>87</v>
      </c>
      <c r="N7819">
        <v>4.0819999999999999</v>
      </c>
      <c r="O7819">
        <v>-0.35499999999999998</v>
      </c>
      <c r="P7819">
        <v>-243.1</v>
      </c>
    </row>
    <row r="7820" spans="1:16" x14ac:dyDescent="0.35">
      <c r="A7820" s="1">
        <v>45415.509027777778</v>
      </c>
      <c r="B7820" t="s">
        <v>938</v>
      </c>
      <c r="C7820">
        <v>46.116726999999997</v>
      </c>
      <c r="D7820">
        <v>9.2949210000000004</v>
      </c>
      <c r="E7820">
        <v>280.08999999999997</v>
      </c>
      <c r="F7820">
        <v>0.29591119999999999</v>
      </c>
      <c r="G7820">
        <v>0.590046933</v>
      </c>
      <c r="H7820" s="6">
        <v>280.02</v>
      </c>
      <c r="I7820">
        <v>-51.32</v>
      </c>
      <c r="J7820">
        <v>11.17</v>
      </c>
      <c r="K7820">
        <v>16</v>
      </c>
      <c r="L7820">
        <v>0.30080000000000001</v>
      </c>
      <c r="M7820">
        <v>82</v>
      </c>
      <c r="N7820">
        <v>4.0389999999999997</v>
      </c>
      <c r="O7820">
        <v>-0.3528</v>
      </c>
      <c r="P7820">
        <v>-245.1</v>
      </c>
    </row>
    <row r="7821" spans="1:16" x14ac:dyDescent="0.35">
      <c r="A7821" s="1">
        <v>45415.509027777778</v>
      </c>
      <c r="B7821" s="1">
        <v>45415.509027777778</v>
      </c>
      <c r="C7821">
        <v>46.116728999999999</v>
      </c>
      <c r="D7821">
        <v>9.294924</v>
      </c>
      <c r="E7821">
        <v>280.02</v>
      </c>
      <c r="F7821">
        <v>0.4253284</v>
      </c>
      <c r="G7821">
        <v>0.84810483000000003</v>
      </c>
      <c r="H7821" s="6">
        <v>280.02999999999997</v>
      </c>
      <c r="I7821">
        <v>-40.380000000000003</v>
      </c>
      <c r="J7821">
        <v>8.4499999999999993</v>
      </c>
      <c r="K7821">
        <v>16</v>
      </c>
      <c r="L7821">
        <v>0.30399999999999999</v>
      </c>
      <c r="M7821">
        <v>82</v>
      </c>
      <c r="N7821">
        <v>4.0389999999999997</v>
      </c>
      <c r="O7821">
        <v>-0.35499999999999998</v>
      </c>
      <c r="P7821">
        <v>-245.1</v>
      </c>
    </row>
    <row r="7822" spans="1:16" x14ac:dyDescent="0.35">
      <c r="A7822" s="1">
        <v>45415.498611111114</v>
      </c>
      <c r="B7822" s="1">
        <v>45415.498611111114</v>
      </c>
      <c r="C7822">
        <v>46.121327999999998</v>
      </c>
      <c r="D7822">
        <v>9.3060740000000006</v>
      </c>
      <c r="E7822">
        <v>292.95</v>
      </c>
      <c r="F7822">
        <v>3.1569729999999998</v>
      </c>
      <c r="G7822">
        <v>6.2950041619999997</v>
      </c>
      <c r="H7822" s="6">
        <v>280.13</v>
      </c>
      <c r="I7822">
        <v>2</v>
      </c>
      <c r="J7822">
        <v>3.93</v>
      </c>
      <c r="K7822">
        <v>16</v>
      </c>
      <c r="L7822">
        <v>0.245</v>
      </c>
      <c r="M7822">
        <v>85</v>
      </c>
      <c r="N7822">
        <v>4.0620000000000003</v>
      </c>
      <c r="O7822">
        <v>-0.34179999999999999</v>
      </c>
      <c r="P7822">
        <v>-242.1</v>
      </c>
    </row>
    <row r="7823" spans="1:16" x14ac:dyDescent="0.35">
      <c r="A7823" s="1">
        <v>45415.556250000001</v>
      </c>
      <c r="B7823" s="1">
        <v>45415.556250000001</v>
      </c>
      <c r="C7823">
        <v>46.130631000000001</v>
      </c>
      <c r="D7823">
        <v>9.2902810000000002</v>
      </c>
      <c r="E7823">
        <v>279.91000000000003</v>
      </c>
      <c r="F7823">
        <v>0.36083609999999999</v>
      </c>
      <c r="G7823">
        <v>0.71950718300000005</v>
      </c>
      <c r="H7823" s="6">
        <v>280.16000000000003</v>
      </c>
      <c r="I7823">
        <v>15.22</v>
      </c>
      <c r="J7823">
        <v>4.6500000000000004</v>
      </c>
      <c r="K7823">
        <v>16</v>
      </c>
      <c r="L7823">
        <v>0.31790000000000002</v>
      </c>
      <c r="M7823">
        <v>72</v>
      </c>
      <c r="N7823">
        <v>3.9510000000000001</v>
      </c>
      <c r="O7823">
        <v>-0.3518</v>
      </c>
      <c r="P7823">
        <v>-243.1</v>
      </c>
    </row>
    <row r="7824" spans="1:16" x14ac:dyDescent="0.35">
      <c r="A7824" s="1">
        <v>45415.513888888891</v>
      </c>
      <c r="B7824" s="1">
        <v>45415.513888888891</v>
      </c>
      <c r="C7824">
        <v>46.112330999999998</v>
      </c>
      <c r="D7824">
        <v>9.3090499999999992</v>
      </c>
      <c r="E7824">
        <v>296.77</v>
      </c>
      <c r="F7824">
        <v>2.4168959999999999</v>
      </c>
      <c r="G7824">
        <v>4.8192906239999997</v>
      </c>
      <c r="H7824" s="6">
        <v>280.19</v>
      </c>
      <c r="I7824">
        <v>7.67</v>
      </c>
      <c r="J7824">
        <v>3.49</v>
      </c>
      <c r="K7824">
        <v>16</v>
      </c>
      <c r="L7824">
        <v>0.37380000000000002</v>
      </c>
      <c r="M7824">
        <v>81</v>
      </c>
      <c r="N7824">
        <v>4.0270000000000001</v>
      </c>
      <c r="O7824">
        <v>-0.3669</v>
      </c>
      <c r="P7824">
        <v>-245.1</v>
      </c>
    </row>
    <row r="7825" spans="1:16" x14ac:dyDescent="0.35">
      <c r="A7825" s="1">
        <v>45415.580555555556</v>
      </c>
      <c r="B7825" s="1">
        <v>45415.580555555556</v>
      </c>
      <c r="C7825">
        <v>46.131754000000001</v>
      </c>
      <c r="D7825">
        <v>9.2899750000000001</v>
      </c>
      <c r="E7825">
        <v>280.20999999999998</v>
      </c>
      <c r="F7825">
        <v>2.8062690000000001E-2</v>
      </c>
      <c r="G7825">
        <v>5.5957003999999998E-2</v>
      </c>
      <c r="H7825" s="6">
        <v>280.2</v>
      </c>
      <c r="I7825">
        <v>149.21</v>
      </c>
      <c r="J7825">
        <v>19.78</v>
      </c>
      <c r="K7825">
        <v>16</v>
      </c>
      <c r="L7825">
        <v>0.76070000000000004</v>
      </c>
      <c r="M7825">
        <v>66</v>
      </c>
      <c r="N7825">
        <v>3.9140000000000001</v>
      </c>
      <c r="O7825">
        <v>-0.36180000000000001</v>
      </c>
      <c r="P7825">
        <v>-238.1</v>
      </c>
    </row>
    <row r="7826" spans="1:16" x14ac:dyDescent="0.35">
      <c r="A7826" s="1">
        <v>45415.469444444447</v>
      </c>
      <c r="B7826" s="1">
        <v>45415.469444444447</v>
      </c>
      <c r="C7826">
        <v>46.121901000000001</v>
      </c>
      <c r="D7826">
        <v>9.2960010000000004</v>
      </c>
      <c r="E7826">
        <v>293.04000000000002</v>
      </c>
      <c r="F7826">
        <v>4.7200889999999998</v>
      </c>
      <c r="G7826">
        <v>9.4118574660000007</v>
      </c>
      <c r="H7826" s="6">
        <v>280.20999999999998</v>
      </c>
      <c r="I7826">
        <v>4.58</v>
      </c>
      <c r="J7826">
        <v>0.97</v>
      </c>
      <c r="K7826">
        <v>16</v>
      </c>
      <c r="L7826">
        <v>0.33689999999999998</v>
      </c>
      <c r="M7826">
        <v>91</v>
      </c>
      <c r="N7826">
        <v>4.1210000000000004</v>
      </c>
      <c r="O7826">
        <v>-0.34079999999999999</v>
      </c>
      <c r="P7826">
        <v>-243.1</v>
      </c>
    </row>
    <row r="7827" spans="1:16" x14ac:dyDescent="0.35">
      <c r="A7827" s="1">
        <v>45415.488194444442</v>
      </c>
      <c r="B7827" t="s">
        <v>939</v>
      </c>
      <c r="C7827">
        <v>46.121943999999999</v>
      </c>
      <c r="D7827">
        <v>9.3064009999999993</v>
      </c>
      <c r="E7827">
        <v>297.39999999999998</v>
      </c>
      <c r="F7827">
        <v>2.2779829999999999</v>
      </c>
      <c r="G7827">
        <v>4.5422981020000002</v>
      </c>
      <c r="H7827" s="6">
        <v>280.20999999999998</v>
      </c>
      <c r="I7827">
        <v>-2.86</v>
      </c>
      <c r="J7827">
        <v>5.87</v>
      </c>
      <c r="K7827">
        <v>16</v>
      </c>
      <c r="L7827">
        <v>0.25779999999999997</v>
      </c>
      <c r="M7827">
        <v>87</v>
      </c>
      <c r="N7827">
        <v>4.0819999999999999</v>
      </c>
      <c r="O7827">
        <v>-0.35499999999999998</v>
      </c>
      <c r="P7827">
        <v>-243.1</v>
      </c>
    </row>
    <row r="7828" spans="1:16" x14ac:dyDescent="0.35">
      <c r="A7828" s="1">
        <v>45415.5</v>
      </c>
      <c r="B7828" s="1">
        <v>45415.5</v>
      </c>
      <c r="C7828">
        <v>46.121453000000002</v>
      </c>
      <c r="D7828">
        <v>9.3024830000000005</v>
      </c>
      <c r="E7828">
        <v>289.83999999999997</v>
      </c>
      <c r="F7828">
        <v>2.5881430000000001</v>
      </c>
      <c r="G7828">
        <v>5.1607571419999996</v>
      </c>
      <c r="H7828" s="6">
        <v>280.29000000000002</v>
      </c>
      <c r="I7828">
        <v>-2.0699999999999998</v>
      </c>
      <c r="J7828">
        <v>3.44</v>
      </c>
      <c r="K7828">
        <v>15</v>
      </c>
      <c r="L7828">
        <v>0.2379</v>
      </c>
      <c r="M7828">
        <v>84</v>
      </c>
      <c r="N7828">
        <v>4.0590000000000002</v>
      </c>
      <c r="O7828">
        <v>-0.3508</v>
      </c>
      <c r="P7828">
        <v>-243.1</v>
      </c>
    </row>
    <row r="7829" spans="1:16" x14ac:dyDescent="0.35">
      <c r="A7829" s="1">
        <v>45415.580555555556</v>
      </c>
      <c r="B7829" s="1">
        <v>45415.580555555556</v>
      </c>
      <c r="C7829">
        <v>46.131756000000003</v>
      </c>
      <c r="D7829">
        <v>9.2899750000000001</v>
      </c>
      <c r="E7829">
        <v>278.02</v>
      </c>
      <c r="F7829">
        <v>0.14966289999999999</v>
      </c>
      <c r="G7829">
        <v>0.29842782299999998</v>
      </c>
      <c r="H7829" s="6">
        <v>280.29000000000002</v>
      </c>
      <c r="I7829">
        <v>-172.74</v>
      </c>
      <c r="J7829">
        <v>-30.64</v>
      </c>
      <c r="K7829">
        <v>16</v>
      </c>
      <c r="L7829">
        <v>0.76170000000000004</v>
      </c>
      <c r="M7829">
        <v>66</v>
      </c>
      <c r="N7829">
        <v>3.9140000000000001</v>
      </c>
      <c r="O7829">
        <v>-0.3599</v>
      </c>
      <c r="P7829">
        <v>-239.1</v>
      </c>
    </row>
    <row r="7830" spans="1:16" x14ac:dyDescent="0.35">
      <c r="A7830" s="1">
        <v>45415.520833333336</v>
      </c>
      <c r="B7830" s="1">
        <v>45415.520833333336</v>
      </c>
      <c r="C7830">
        <v>46.121319999999997</v>
      </c>
      <c r="D7830">
        <v>9.2973520000000001</v>
      </c>
      <c r="E7830">
        <v>296.66000000000003</v>
      </c>
      <c r="F7830">
        <v>3.3731399999999998</v>
      </c>
      <c r="G7830">
        <v>6.7260411600000003</v>
      </c>
      <c r="H7830" s="6">
        <v>280.38</v>
      </c>
      <c r="I7830">
        <v>12.7</v>
      </c>
      <c r="J7830">
        <v>5.37</v>
      </c>
      <c r="K7830">
        <v>16</v>
      </c>
      <c r="L7830">
        <v>0.29389999999999999</v>
      </c>
      <c r="M7830">
        <v>80</v>
      </c>
      <c r="N7830">
        <v>4.0199999999999996</v>
      </c>
      <c r="O7830">
        <v>-0.34079999999999999</v>
      </c>
      <c r="P7830">
        <v>-244.1</v>
      </c>
    </row>
    <row r="7831" spans="1:16" x14ac:dyDescent="0.35">
      <c r="A7831" s="1">
        <v>45415.546527777777</v>
      </c>
      <c r="B7831" s="1">
        <v>45415.546527777777</v>
      </c>
      <c r="C7831">
        <v>46.130471999999997</v>
      </c>
      <c r="D7831">
        <v>9.2907569999999993</v>
      </c>
      <c r="E7831">
        <v>280.27</v>
      </c>
      <c r="F7831">
        <v>0.26751459999999999</v>
      </c>
      <c r="G7831">
        <v>0.53342411199999995</v>
      </c>
      <c r="H7831" s="6">
        <v>280.41000000000003</v>
      </c>
      <c r="I7831">
        <v>88.75</v>
      </c>
      <c r="J7831">
        <v>-28.73</v>
      </c>
      <c r="K7831">
        <v>16</v>
      </c>
      <c r="L7831">
        <v>0.44190000000000002</v>
      </c>
      <c r="M7831">
        <v>74</v>
      </c>
      <c r="N7831">
        <v>3.9710000000000001</v>
      </c>
      <c r="O7831">
        <v>-0.39479999999999998</v>
      </c>
      <c r="P7831">
        <v>-241.1</v>
      </c>
    </row>
    <row r="7832" spans="1:16" x14ac:dyDescent="0.35">
      <c r="A7832" s="1">
        <v>45415.54583333333</v>
      </c>
      <c r="B7832" s="1">
        <v>45415.54583333333</v>
      </c>
      <c r="C7832">
        <v>46.130451999999998</v>
      </c>
      <c r="D7832">
        <v>9.2907670000000007</v>
      </c>
      <c r="E7832">
        <v>280.35000000000002</v>
      </c>
      <c r="F7832">
        <v>0.19817029999999999</v>
      </c>
      <c r="G7832">
        <v>0.395151578</v>
      </c>
      <c r="H7832" s="6">
        <v>280.42</v>
      </c>
      <c r="I7832">
        <v>86.48</v>
      </c>
      <c r="J7832">
        <v>-28.53</v>
      </c>
      <c r="K7832">
        <v>16</v>
      </c>
      <c r="L7832">
        <v>0.43680000000000002</v>
      </c>
      <c r="M7832">
        <v>74</v>
      </c>
      <c r="N7832">
        <v>3.9710000000000001</v>
      </c>
      <c r="O7832">
        <v>-0.376</v>
      </c>
      <c r="P7832">
        <v>-241.1</v>
      </c>
    </row>
    <row r="7833" spans="1:16" x14ac:dyDescent="0.35">
      <c r="A7833" s="1">
        <v>45415.546527777777</v>
      </c>
      <c r="B7833" s="1">
        <v>45415.546527777777</v>
      </c>
      <c r="C7833">
        <v>46.130465999999998</v>
      </c>
      <c r="D7833">
        <v>9.2907589999999995</v>
      </c>
      <c r="E7833">
        <v>280.62</v>
      </c>
      <c r="F7833">
        <v>0.36786720000000001</v>
      </c>
      <c r="G7833">
        <v>0.73352719700000002</v>
      </c>
      <c r="H7833" s="6">
        <v>280.42</v>
      </c>
      <c r="I7833">
        <v>88.88</v>
      </c>
      <c r="J7833">
        <v>-29.31</v>
      </c>
      <c r="K7833">
        <v>16</v>
      </c>
      <c r="L7833">
        <v>0.45</v>
      </c>
      <c r="M7833">
        <v>74</v>
      </c>
      <c r="N7833">
        <v>3.9710000000000001</v>
      </c>
      <c r="O7833">
        <v>-0.36990000000000001</v>
      </c>
      <c r="P7833">
        <v>-241.1</v>
      </c>
    </row>
    <row r="7834" spans="1:16" x14ac:dyDescent="0.35">
      <c r="A7834" s="1">
        <v>45415.490972222222</v>
      </c>
      <c r="B7834" s="1">
        <v>45415.490972222222</v>
      </c>
      <c r="C7834">
        <v>46.125981000000003</v>
      </c>
      <c r="D7834">
        <v>9.3039149999999999</v>
      </c>
      <c r="E7834">
        <v>298.31</v>
      </c>
      <c r="F7834">
        <v>4.1621629999999996</v>
      </c>
      <c r="G7834">
        <v>8.299353022</v>
      </c>
      <c r="H7834" s="6">
        <v>280.45</v>
      </c>
      <c r="I7834">
        <v>2.23</v>
      </c>
      <c r="J7834">
        <v>4.82</v>
      </c>
      <c r="K7834">
        <v>16</v>
      </c>
      <c r="L7834">
        <v>0.2949</v>
      </c>
      <c r="M7834">
        <v>86</v>
      </c>
      <c r="N7834">
        <v>4.0780000000000003</v>
      </c>
      <c r="O7834">
        <v>-0.34989999999999999</v>
      </c>
      <c r="P7834">
        <v>-242.1</v>
      </c>
    </row>
    <row r="7835" spans="1:16" x14ac:dyDescent="0.35">
      <c r="A7835" s="1">
        <v>45415.5</v>
      </c>
      <c r="B7835" s="1">
        <v>45415.5</v>
      </c>
      <c r="C7835">
        <v>46.121499</v>
      </c>
      <c r="D7835">
        <v>9.301558</v>
      </c>
      <c r="E7835">
        <v>293.42</v>
      </c>
      <c r="F7835">
        <v>3.033299</v>
      </c>
      <c r="G7835">
        <v>6.0483982059999999</v>
      </c>
      <c r="H7835" s="6">
        <v>280.45</v>
      </c>
      <c r="I7835">
        <v>-15.12</v>
      </c>
      <c r="J7835">
        <v>5.16</v>
      </c>
      <c r="K7835">
        <v>15</v>
      </c>
      <c r="L7835">
        <v>0.24390000000000001</v>
      </c>
      <c r="M7835">
        <v>84</v>
      </c>
      <c r="N7835">
        <v>4.0590000000000002</v>
      </c>
      <c r="O7835">
        <v>-0.3508</v>
      </c>
      <c r="P7835">
        <v>-243.1</v>
      </c>
    </row>
    <row r="7836" spans="1:16" x14ac:dyDescent="0.35">
      <c r="A7836" s="1">
        <v>45415.488194444442</v>
      </c>
      <c r="B7836" s="1">
        <v>45415.488194444442</v>
      </c>
      <c r="C7836">
        <v>46.121915000000001</v>
      </c>
      <c r="D7836">
        <v>9.3068399999999993</v>
      </c>
      <c r="E7836">
        <v>289.75</v>
      </c>
      <c r="F7836">
        <v>1.308846</v>
      </c>
      <c r="G7836">
        <v>2.6098389239999999</v>
      </c>
      <c r="H7836" s="6">
        <v>280.5</v>
      </c>
      <c r="I7836">
        <v>-17.010000000000002</v>
      </c>
      <c r="J7836">
        <v>7.03</v>
      </c>
      <c r="K7836">
        <v>16</v>
      </c>
      <c r="L7836">
        <v>0.26590000000000003</v>
      </c>
      <c r="M7836">
        <v>87</v>
      </c>
      <c r="N7836">
        <v>4.0819999999999999</v>
      </c>
      <c r="O7836">
        <v>-0.36080000000000001</v>
      </c>
      <c r="P7836">
        <v>-243.1</v>
      </c>
    </row>
    <row r="7837" spans="1:16" x14ac:dyDescent="0.35">
      <c r="A7837" s="1">
        <v>45415.490972222222</v>
      </c>
      <c r="B7837" s="1">
        <v>45415.490972222222</v>
      </c>
      <c r="C7837">
        <v>46.125996999999998</v>
      </c>
      <c r="D7837">
        <v>9.3037849999999995</v>
      </c>
      <c r="E7837">
        <v>298.08</v>
      </c>
      <c r="F7837">
        <v>5.2047100000000004</v>
      </c>
      <c r="G7837">
        <v>10.37819174</v>
      </c>
      <c r="H7837" s="6">
        <v>280.5</v>
      </c>
      <c r="I7837">
        <v>-1.41</v>
      </c>
      <c r="J7837">
        <v>6.92</v>
      </c>
      <c r="K7837">
        <v>16</v>
      </c>
      <c r="L7837">
        <v>0.28589999999999999</v>
      </c>
      <c r="M7837">
        <v>86</v>
      </c>
      <c r="N7837">
        <v>4.0780000000000003</v>
      </c>
      <c r="O7837">
        <v>-0.35599999999999998</v>
      </c>
      <c r="P7837">
        <v>-242.1</v>
      </c>
    </row>
    <row r="7838" spans="1:16" x14ac:dyDescent="0.35">
      <c r="A7838" s="1">
        <v>45415.5</v>
      </c>
      <c r="B7838" s="1">
        <v>45415.5</v>
      </c>
      <c r="C7838">
        <v>46.121485999999997</v>
      </c>
      <c r="D7838">
        <v>9.3017240000000001</v>
      </c>
      <c r="E7838">
        <v>292.7</v>
      </c>
      <c r="F7838">
        <v>3.3909899999999999</v>
      </c>
      <c r="G7838">
        <v>6.7616340599999996</v>
      </c>
      <c r="H7838" s="6">
        <v>280.5</v>
      </c>
      <c r="I7838">
        <v>-5.16</v>
      </c>
      <c r="J7838">
        <v>5.56</v>
      </c>
      <c r="K7838">
        <v>15</v>
      </c>
      <c r="L7838">
        <v>0.22889999999999999</v>
      </c>
      <c r="M7838">
        <v>84</v>
      </c>
      <c r="N7838">
        <v>4.0590000000000002</v>
      </c>
      <c r="O7838">
        <v>-0.35599999999999998</v>
      </c>
      <c r="P7838">
        <v>-243.1</v>
      </c>
    </row>
    <row r="7839" spans="1:16" x14ac:dyDescent="0.35">
      <c r="A7839" s="1">
        <v>45415.51458333333</v>
      </c>
      <c r="B7839" s="1">
        <v>45415.51458333333</v>
      </c>
      <c r="C7839">
        <v>46.112422000000002</v>
      </c>
      <c r="D7839">
        <v>9.308605</v>
      </c>
      <c r="E7839">
        <v>289.22000000000003</v>
      </c>
      <c r="F7839">
        <v>1.6287290000000001</v>
      </c>
      <c r="G7839">
        <v>3.247685626</v>
      </c>
      <c r="H7839" s="6">
        <v>280.5</v>
      </c>
      <c r="I7839">
        <v>23.76</v>
      </c>
      <c r="J7839">
        <v>2.97</v>
      </c>
      <c r="K7839">
        <v>16</v>
      </c>
      <c r="L7839">
        <v>0.2878</v>
      </c>
      <c r="M7839">
        <v>81</v>
      </c>
      <c r="N7839">
        <v>4.0270000000000001</v>
      </c>
      <c r="O7839">
        <v>-0.3579</v>
      </c>
      <c r="P7839">
        <v>-245.1</v>
      </c>
    </row>
    <row r="7840" spans="1:16" x14ac:dyDescent="0.35">
      <c r="A7840" s="1">
        <v>45415.580555555556</v>
      </c>
      <c r="B7840" s="1">
        <v>45415.580555555556</v>
      </c>
      <c r="C7840">
        <v>46.131754999999998</v>
      </c>
      <c r="D7840">
        <v>9.2899750000000001</v>
      </c>
      <c r="E7840">
        <v>281.05</v>
      </c>
      <c r="F7840">
        <v>2.3781969999999999E-2</v>
      </c>
      <c r="G7840">
        <v>4.7421247999999999E-2</v>
      </c>
      <c r="H7840" s="6">
        <v>280.54000000000002</v>
      </c>
      <c r="I7840">
        <v>166.27</v>
      </c>
      <c r="J7840">
        <v>1.54</v>
      </c>
      <c r="K7840">
        <v>16</v>
      </c>
      <c r="L7840">
        <v>0.76170000000000004</v>
      </c>
      <c r="M7840">
        <v>66</v>
      </c>
      <c r="N7840">
        <v>3.9140000000000001</v>
      </c>
      <c r="O7840">
        <v>-0.36080000000000001</v>
      </c>
      <c r="P7840">
        <v>-239.1</v>
      </c>
    </row>
    <row r="7841" spans="1:16" x14ac:dyDescent="0.35">
      <c r="A7841" s="1">
        <v>45415.504861111112</v>
      </c>
      <c r="B7841" s="1">
        <v>45415.504861111112</v>
      </c>
      <c r="C7841">
        <v>46.118003999999999</v>
      </c>
      <c r="D7841">
        <v>9.3072940000000006</v>
      </c>
      <c r="E7841">
        <v>280.37</v>
      </c>
      <c r="F7841">
        <v>0.447353</v>
      </c>
      <c r="G7841">
        <v>0.89202188199999999</v>
      </c>
      <c r="H7841" s="6">
        <v>280.56</v>
      </c>
      <c r="I7841">
        <v>13.67</v>
      </c>
      <c r="J7841">
        <v>5.39</v>
      </c>
      <c r="K7841">
        <v>16</v>
      </c>
      <c r="L7841">
        <v>0.31690000000000002</v>
      </c>
      <c r="M7841">
        <v>83</v>
      </c>
      <c r="N7841">
        <v>4.0469999999999997</v>
      </c>
      <c r="O7841">
        <v>-0.38279999999999997</v>
      </c>
      <c r="P7841">
        <v>-245.1</v>
      </c>
    </row>
    <row r="7842" spans="1:16" x14ac:dyDescent="0.35">
      <c r="A7842" s="1">
        <v>45415.546527777777</v>
      </c>
      <c r="B7842" s="1">
        <v>45415.546527777777</v>
      </c>
      <c r="C7842">
        <v>46.130529000000003</v>
      </c>
      <c r="D7842">
        <v>9.2907209999999996</v>
      </c>
      <c r="E7842">
        <v>280.83</v>
      </c>
      <c r="F7842">
        <v>0.2574669</v>
      </c>
      <c r="G7842">
        <v>0.51338899900000001</v>
      </c>
      <c r="H7842" s="6">
        <v>280.58999999999997</v>
      </c>
      <c r="I7842">
        <v>100.9</v>
      </c>
      <c r="J7842">
        <v>-29.13</v>
      </c>
      <c r="K7842">
        <v>15</v>
      </c>
      <c r="L7842">
        <v>0.4758</v>
      </c>
      <c r="M7842">
        <v>74</v>
      </c>
      <c r="N7842">
        <v>3.9710000000000001</v>
      </c>
      <c r="O7842">
        <v>-0.3599</v>
      </c>
      <c r="P7842">
        <v>-241.1</v>
      </c>
    </row>
    <row r="7843" spans="1:16" x14ac:dyDescent="0.35">
      <c r="A7843" s="1">
        <v>45415.498611111114</v>
      </c>
      <c r="B7843" s="1">
        <v>45415.498611111114</v>
      </c>
      <c r="C7843">
        <v>46.121298000000003</v>
      </c>
      <c r="D7843">
        <v>9.3063669999999998</v>
      </c>
      <c r="E7843">
        <v>294.57</v>
      </c>
      <c r="F7843">
        <v>3.1528740000000002</v>
      </c>
      <c r="G7843">
        <v>6.2868307559999996</v>
      </c>
      <c r="H7843" s="6">
        <v>280.62</v>
      </c>
      <c r="I7843">
        <v>-1.33</v>
      </c>
      <c r="J7843">
        <v>5.68</v>
      </c>
      <c r="K7843">
        <v>16</v>
      </c>
      <c r="L7843">
        <v>0.24790000000000001</v>
      </c>
      <c r="M7843">
        <v>85</v>
      </c>
      <c r="N7843">
        <v>4.0620000000000003</v>
      </c>
      <c r="O7843">
        <v>-0.34079999999999999</v>
      </c>
      <c r="P7843">
        <v>-242.1</v>
      </c>
    </row>
    <row r="7844" spans="1:16" x14ac:dyDescent="0.35">
      <c r="A7844" s="1">
        <v>45415.546527777777</v>
      </c>
      <c r="B7844" s="1">
        <v>45415.546527777777</v>
      </c>
      <c r="C7844">
        <v>46.130470000000003</v>
      </c>
      <c r="D7844">
        <v>9.2907580000000003</v>
      </c>
      <c r="E7844">
        <v>280.62</v>
      </c>
      <c r="F7844">
        <v>0.31158770000000002</v>
      </c>
      <c r="G7844">
        <v>0.62130587400000004</v>
      </c>
      <c r="H7844" s="6">
        <v>280.67</v>
      </c>
      <c r="I7844">
        <v>88.41</v>
      </c>
      <c r="J7844">
        <v>-28.43</v>
      </c>
      <c r="K7844">
        <v>16</v>
      </c>
      <c r="L7844">
        <v>0.438</v>
      </c>
      <c r="M7844">
        <v>74</v>
      </c>
      <c r="N7844">
        <v>3.9710000000000001</v>
      </c>
      <c r="O7844">
        <v>-0.39179999999999998</v>
      </c>
      <c r="P7844">
        <v>-241.1</v>
      </c>
    </row>
    <row r="7845" spans="1:16" x14ac:dyDescent="0.35">
      <c r="A7845" s="1">
        <v>45415.54583333333</v>
      </c>
      <c r="B7845" t="s">
        <v>940</v>
      </c>
      <c r="C7845">
        <v>46.130454999999998</v>
      </c>
      <c r="D7845">
        <v>9.2907670000000007</v>
      </c>
      <c r="E7845">
        <v>280.67</v>
      </c>
      <c r="F7845">
        <v>0.20198940000000001</v>
      </c>
      <c r="G7845">
        <v>0.402766864</v>
      </c>
      <c r="H7845" s="6">
        <v>280.68</v>
      </c>
      <c r="I7845">
        <v>86.7</v>
      </c>
      <c r="J7845">
        <v>-27.06</v>
      </c>
      <c r="K7845">
        <v>16</v>
      </c>
      <c r="L7845">
        <v>0.44379999999999997</v>
      </c>
      <c r="M7845">
        <v>74</v>
      </c>
      <c r="N7845">
        <v>3.9710000000000001</v>
      </c>
      <c r="O7845">
        <v>-0.37990000000000002</v>
      </c>
      <c r="P7845">
        <v>-241.1</v>
      </c>
    </row>
    <row r="7846" spans="1:16" x14ac:dyDescent="0.35">
      <c r="A7846" s="1">
        <v>45415.468055555553</v>
      </c>
      <c r="B7846" s="1">
        <v>45415.468055555553</v>
      </c>
      <c r="C7846">
        <v>46.122773000000002</v>
      </c>
      <c r="D7846">
        <v>9.3038740000000004</v>
      </c>
      <c r="E7846">
        <v>292.37</v>
      </c>
      <c r="F7846">
        <v>7.6673499999999999</v>
      </c>
      <c r="G7846">
        <v>15.2886959</v>
      </c>
      <c r="H7846" s="6">
        <v>280.7</v>
      </c>
      <c r="I7846">
        <v>10.82</v>
      </c>
      <c r="J7846">
        <v>6.67</v>
      </c>
      <c r="K7846">
        <v>16</v>
      </c>
      <c r="L7846">
        <v>0.27389999999999998</v>
      </c>
      <c r="M7846">
        <v>92</v>
      </c>
      <c r="N7846">
        <v>4.125</v>
      </c>
      <c r="O7846">
        <v>-0.3508</v>
      </c>
      <c r="P7846">
        <v>-244.1</v>
      </c>
    </row>
    <row r="7847" spans="1:16" x14ac:dyDescent="0.35">
      <c r="A7847" s="1">
        <v>45415.493055555555</v>
      </c>
      <c r="B7847" t="s">
        <v>941</v>
      </c>
      <c r="C7847">
        <v>46.124906000000003</v>
      </c>
      <c r="D7847">
        <v>9.2959350000000001</v>
      </c>
      <c r="E7847">
        <v>289.02999999999997</v>
      </c>
      <c r="F7847">
        <v>2.137667</v>
      </c>
      <c r="G7847">
        <v>4.2625079980000002</v>
      </c>
      <c r="H7847" s="6">
        <v>280.73</v>
      </c>
      <c r="I7847">
        <v>25.79</v>
      </c>
      <c r="J7847">
        <v>-2.21</v>
      </c>
      <c r="K7847">
        <v>16</v>
      </c>
      <c r="L7847">
        <v>0.24390000000000001</v>
      </c>
      <c r="M7847">
        <v>86</v>
      </c>
      <c r="N7847">
        <v>4.07</v>
      </c>
      <c r="O7847">
        <v>-0.37790000000000001</v>
      </c>
      <c r="P7847">
        <v>-242.1</v>
      </c>
    </row>
    <row r="7848" spans="1:16" x14ac:dyDescent="0.35">
      <c r="A7848" s="1">
        <v>45415.513888888891</v>
      </c>
      <c r="B7848" s="1">
        <v>45415.513888888891</v>
      </c>
      <c r="C7848">
        <v>46.112321999999999</v>
      </c>
      <c r="D7848">
        <v>9.3091659999999994</v>
      </c>
      <c r="E7848">
        <v>299.12</v>
      </c>
      <c r="F7848">
        <v>1.796651</v>
      </c>
      <c r="G7848">
        <v>3.5825220940000002</v>
      </c>
      <c r="H7848" s="6">
        <v>280.8</v>
      </c>
      <c r="I7848">
        <v>8.6999999999999993</v>
      </c>
      <c r="J7848">
        <v>4.2</v>
      </c>
      <c r="K7848">
        <v>16</v>
      </c>
      <c r="L7848">
        <v>0.39889999999999998</v>
      </c>
      <c r="M7848">
        <v>81</v>
      </c>
      <c r="N7848">
        <v>4.0270000000000001</v>
      </c>
      <c r="O7848">
        <v>-0.36080000000000001</v>
      </c>
      <c r="P7848">
        <v>-245.1</v>
      </c>
    </row>
    <row r="7849" spans="1:16" x14ac:dyDescent="0.35">
      <c r="A7849" s="1">
        <v>45415.498611111114</v>
      </c>
      <c r="B7849" s="1">
        <v>45415.498611111114</v>
      </c>
      <c r="C7849">
        <v>46.121366999999999</v>
      </c>
      <c r="D7849">
        <v>9.3057479999999995</v>
      </c>
      <c r="E7849">
        <v>290.98</v>
      </c>
      <c r="F7849">
        <v>2.900261</v>
      </c>
      <c r="G7849">
        <v>5.7831204339999998</v>
      </c>
      <c r="H7849" s="6">
        <v>280.81</v>
      </c>
      <c r="I7849">
        <v>22.24</v>
      </c>
      <c r="J7849">
        <v>1.24</v>
      </c>
      <c r="K7849">
        <v>16</v>
      </c>
      <c r="L7849">
        <v>0.25490000000000002</v>
      </c>
      <c r="M7849">
        <v>85</v>
      </c>
      <c r="N7849">
        <v>4.0620000000000003</v>
      </c>
      <c r="O7849">
        <v>-0.3508</v>
      </c>
      <c r="P7849">
        <v>-242.1</v>
      </c>
    </row>
    <row r="7850" spans="1:16" x14ac:dyDescent="0.35">
      <c r="A7850" s="1">
        <v>45415.498611111114</v>
      </c>
      <c r="B7850" s="1">
        <v>45415.498611111114</v>
      </c>
      <c r="C7850">
        <v>46.121371000000003</v>
      </c>
      <c r="D7850">
        <v>9.3057160000000003</v>
      </c>
      <c r="E7850">
        <v>289.95999999999998</v>
      </c>
      <c r="F7850">
        <v>2.5677660000000002</v>
      </c>
      <c r="G7850">
        <v>5.1201254040000004</v>
      </c>
      <c r="H7850" s="6">
        <v>280.82</v>
      </c>
      <c r="I7850">
        <v>21.59</v>
      </c>
      <c r="J7850">
        <v>-0.12</v>
      </c>
      <c r="K7850">
        <v>16</v>
      </c>
      <c r="L7850">
        <v>0.26490000000000002</v>
      </c>
      <c r="M7850">
        <v>85</v>
      </c>
      <c r="N7850">
        <v>4.0620000000000003</v>
      </c>
      <c r="O7850">
        <v>-0.34889999999999999</v>
      </c>
      <c r="P7850">
        <v>-242.1</v>
      </c>
    </row>
    <row r="7851" spans="1:16" x14ac:dyDescent="0.35">
      <c r="A7851" s="1">
        <v>45415.498611111114</v>
      </c>
      <c r="B7851" s="1">
        <v>45415.498611111114</v>
      </c>
      <c r="C7851">
        <v>46.121285999999998</v>
      </c>
      <c r="D7851">
        <v>9.3064479999999996</v>
      </c>
      <c r="E7851">
        <v>295.33</v>
      </c>
      <c r="F7851">
        <v>2.6009899999999999</v>
      </c>
      <c r="G7851">
        <v>5.1863740600000003</v>
      </c>
      <c r="H7851" s="6">
        <v>280.83</v>
      </c>
      <c r="I7851">
        <v>7.19</v>
      </c>
      <c r="J7851">
        <v>3.79</v>
      </c>
      <c r="K7851">
        <v>15</v>
      </c>
      <c r="L7851">
        <v>0.24690000000000001</v>
      </c>
      <c r="M7851">
        <v>85</v>
      </c>
      <c r="N7851">
        <v>4.0620000000000003</v>
      </c>
      <c r="O7851">
        <v>-0.33889999999999998</v>
      </c>
      <c r="P7851">
        <v>-242.1</v>
      </c>
    </row>
    <row r="7852" spans="1:16" x14ac:dyDescent="0.35">
      <c r="A7852" s="1">
        <v>45415.467361111114</v>
      </c>
      <c r="B7852" s="1">
        <v>45415.467361111114</v>
      </c>
      <c r="C7852">
        <v>46.122571999999998</v>
      </c>
      <c r="D7852">
        <v>9.3086000000000002</v>
      </c>
      <c r="E7852">
        <v>294.12</v>
      </c>
      <c r="F7852">
        <v>5.4327569999999996</v>
      </c>
      <c r="G7852">
        <v>10.832917460000001</v>
      </c>
      <c r="H7852" s="6">
        <v>280.86</v>
      </c>
      <c r="I7852">
        <v>-9.0299999999999994</v>
      </c>
      <c r="J7852">
        <v>12.68</v>
      </c>
      <c r="K7852">
        <v>16</v>
      </c>
      <c r="L7852">
        <v>0.2878</v>
      </c>
      <c r="M7852">
        <v>92</v>
      </c>
      <c r="N7852">
        <v>4.1289999999999996</v>
      </c>
      <c r="O7852">
        <v>-0.3508</v>
      </c>
      <c r="P7852">
        <v>-244.1</v>
      </c>
    </row>
    <row r="7853" spans="1:16" x14ac:dyDescent="0.35">
      <c r="A7853" s="1">
        <v>45415.518055555556</v>
      </c>
      <c r="B7853" s="1">
        <v>45415.518055555556</v>
      </c>
      <c r="C7853">
        <v>46.117671000000001</v>
      </c>
      <c r="D7853">
        <v>9.3022779999999994</v>
      </c>
      <c r="E7853">
        <v>293.81</v>
      </c>
      <c r="F7853">
        <v>2.6302850000000002</v>
      </c>
      <c r="G7853">
        <v>5.2447882899999998</v>
      </c>
      <c r="H7853" s="6">
        <v>280.86</v>
      </c>
      <c r="I7853">
        <v>9.65</v>
      </c>
      <c r="J7853">
        <v>5.36</v>
      </c>
      <c r="K7853">
        <v>16</v>
      </c>
      <c r="L7853">
        <v>0.31790000000000002</v>
      </c>
      <c r="M7853">
        <v>80</v>
      </c>
      <c r="N7853">
        <v>4.0229999999999997</v>
      </c>
      <c r="O7853">
        <v>-0.37890000000000001</v>
      </c>
      <c r="P7853">
        <v>-244.1</v>
      </c>
    </row>
    <row r="7854" spans="1:16" x14ac:dyDescent="0.35">
      <c r="A7854" s="1">
        <v>45415.466666666667</v>
      </c>
      <c r="B7854" s="1">
        <v>45415.466666666667</v>
      </c>
      <c r="C7854">
        <v>46.122821000000002</v>
      </c>
      <c r="D7854">
        <v>9.3116610000000009</v>
      </c>
      <c r="E7854">
        <v>295.83</v>
      </c>
      <c r="F7854">
        <v>3.2626810000000002</v>
      </c>
      <c r="G7854">
        <v>6.5057859139999996</v>
      </c>
      <c r="H7854" s="6">
        <v>280.89999999999998</v>
      </c>
      <c r="I7854">
        <v>-10.91</v>
      </c>
      <c r="J7854">
        <v>9.02</v>
      </c>
      <c r="K7854">
        <v>16</v>
      </c>
      <c r="L7854">
        <v>0.31979999999999997</v>
      </c>
      <c r="M7854">
        <v>92</v>
      </c>
      <c r="N7854">
        <v>4.1289999999999996</v>
      </c>
      <c r="O7854">
        <v>-0.34889999999999999</v>
      </c>
      <c r="P7854">
        <v>-244.1</v>
      </c>
    </row>
    <row r="7855" spans="1:16" x14ac:dyDescent="0.35">
      <c r="A7855" s="1">
        <v>45415.513888888891</v>
      </c>
      <c r="B7855" s="1">
        <v>45415.513888888891</v>
      </c>
      <c r="C7855">
        <v>46.112340000000003</v>
      </c>
      <c r="D7855">
        <v>9.3089720000000007</v>
      </c>
      <c r="E7855">
        <v>301.23</v>
      </c>
      <c r="F7855">
        <v>3.181664</v>
      </c>
      <c r="G7855">
        <v>6.3442380160000003</v>
      </c>
      <c r="H7855" s="6">
        <v>280.89999999999998</v>
      </c>
      <c r="I7855">
        <v>-4.1900000000000004</v>
      </c>
      <c r="J7855">
        <v>7.25</v>
      </c>
      <c r="K7855">
        <v>16</v>
      </c>
      <c r="L7855">
        <v>0.3589</v>
      </c>
      <c r="M7855">
        <v>81</v>
      </c>
      <c r="N7855">
        <v>4.0270000000000001</v>
      </c>
      <c r="O7855">
        <v>-0.3669</v>
      </c>
      <c r="P7855">
        <v>-245.1</v>
      </c>
    </row>
    <row r="7856" spans="1:16" x14ac:dyDescent="0.35">
      <c r="A7856" s="1">
        <v>45415.474999999999</v>
      </c>
      <c r="B7856" s="1">
        <v>45415.474999999999</v>
      </c>
      <c r="C7856">
        <v>46.117913999999999</v>
      </c>
      <c r="D7856">
        <v>9.2953259999999993</v>
      </c>
      <c r="E7856">
        <v>295.5</v>
      </c>
      <c r="F7856">
        <v>6.93919</v>
      </c>
      <c r="G7856">
        <v>13.83674486</v>
      </c>
      <c r="H7856" s="6">
        <v>280.91000000000003</v>
      </c>
      <c r="I7856">
        <v>-7.61</v>
      </c>
      <c r="J7856">
        <v>7.9</v>
      </c>
      <c r="K7856">
        <v>16</v>
      </c>
      <c r="L7856">
        <v>0.26490000000000002</v>
      </c>
      <c r="M7856">
        <v>90</v>
      </c>
      <c r="N7856">
        <v>4.109</v>
      </c>
      <c r="O7856">
        <v>-0.3508</v>
      </c>
      <c r="P7856">
        <v>-244.1</v>
      </c>
    </row>
    <row r="7857" spans="1:16" x14ac:dyDescent="0.35">
      <c r="A7857" s="1">
        <v>45415.498611111114</v>
      </c>
      <c r="B7857" s="1">
        <v>45415.498611111114</v>
      </c>
      <c r="C7857">
        <v>46.121406999999998</v>
      </c>
      <c r="D7857">
        <v>9.3053369999999997</v>
      </c>
      <c r="E7857">
        <v>294.89999999999998</v>
      </c>
      <c r="F7857">
        <v>2.9956239999999998</v>
      </c>
      <c r="G7857">
        <v>5.9732742559999998</v>
      </c>
      <c r="H7857" s="6">
        <v>280.93</v>
      </c>
      <c r="I7857">
        <v>-2.25</v>
      </c>
      <c r="J7857">
        <v>5.7</v>
      </c>
      <c r="K7857">
        <v>15</v>
      </c>
      <c r="L7857">
        <v>0.24690000000000001</v>
      </c>
      <c r="M7857">
        <v>85</v>
      </c>
      <c r="N7857">
        <v>4.0620000000000003</v>
      </c>
      <c r="O7857">
        <v>-0.36499999999999999</v>
      </c>
      <c r="P7857">
        <v>-242.1</v>
      </c>
    </row>
    <row r="7858" spans="1:16" x14ac:dyDescent="0.35">
      <c r="A7858" s="1">
        <v>45415.505555555559</v>
      </c>
      <c r="B7858" s="1">
        <v>45415.505555555559</v>
      </c>
      <c r="C7858">
        <v>46.117890000000003</v>
      </c>
      <c r="D7858">
        <v>9.3053019999999993</v>
      </c>
      <c r="E7858">
        <v>292.77</v>
      </c>
      <c r="F7858">
        <v>2.2956620000000001</v>
      </c>
      <c r="G7858">
        <v>4.5775500280000001</v>
      </c>
      <c r="H7858" s="6">
        <v>280.93</v>
      </c>
      <c r="I7858">
        <v>0.78</v>
      </c>
      <c r="J7858">
        <v>4.3499999999999996</v>
      </c>
      <c r="K7858">
        <v>16</v>
      </c>
      <c r="L7858">
        <v>0.24790000000000001</v>
      </c>
      <c r="M7858">
        <v>83</v>
      </c>
      <c r="N7858">
        <v>4.0469999999999997</v>
      </c>
      <c r="O7858">
        <v>-0.37080000000000002</v>
      </c>
      <c r="P7858">
        <v>-245.1</v>
      </c>
    </row>
    <row r="7859" spans="1:16" x14ac:dyDescent="0.35">
      <c r="A7859" s="1">
        <v>45415.499305555553</v>
      </c>
      <c r="B7859" s="1">
        <v>45415.499305555553</v>
      </c>
      <c r="C7859">
        <v>46.121434000000001</v>
      </c>
      <c r="D7859">
        <v>9.3036969999999997</v>
      </c>
      <c r="E7859">
        <v>290.08999999999997</v>
      </c>
      <c r="F7859">
        <v>2.2277019999999998</v>
      </c>
      <c r="G7859">
        <v>4.4420377880000004</v>
      </c>
      <c r="H7859" s="6">
        <v>280.94</v>
      </c>
      <c r="I7859">
        <v>12.35</v>
      </c>
      <c r="J7859">
        <v>2.83</v>
      </c>
      <c r="K7859">
        <v>15</v>
      </c>
      <c r="L7859">
        <v>0.2389</v>
      </c>
      <c r="M7859">
        <v>85</v>
      </c>
      <c r="N7859">
        <v>4.0620000000000003</v>
      </c>
      <c r="O7859">
        <v>-0.34499999999999997</v>
      </c>
      <c r="P7859">
        <v>-242.1</v>
      </c>
    </row>
    <row r="7860" spans="1:16" x14ac:dyDescent="0.35">
      <c r="A7860" s="1">
        <v>45415.580555555556</v>
      </c>
      <c r="B7860" s="1">
        <v>45415.580555555556</v>
      </c>
      <c r="C7860">
        <v>46.131754999999998</v>
      </c>
      <c r="D7860">
        <v>9.2899759999999993</v>
      </c>
      <c r="E7860">
        <v>280.20999999999998</v>
      </c>
      <c r="F7860">
        <v>3.4636430000000003E-2</v>
      </c>
      <c r="G7860">
        <v>6.9065040999999994E-2</v>
      </c>
      <c r="H7860" s="6">
        <v>281.02999999999997</v>
      </c>
      <c r="I7860">
        <v>146.66999999999999</v>
      </c>
      <c r="J7860">
        <v>18.850000000000001</v>
      </c>
      <c r="K7860">
        <v>15</v>
      </c>
      <c r="L7860">
        <v>0.69579999999999997</v>
      </c>
      <c r="M7860">
        <v>66</v>
      </c>
      <c r="N7860">
        <v>3.9140000000000001</v>
      </c>
      <c r="O7860">
        <v>-0.36380000000000001</v>
      </c>
      <c r="P7860">
        <v>-238.1</v>
      </c>
    </row>
    <row r="7861" spans="1:16" x14ac:dyDescent="0.35">
      <c r="A7861" s="1">
        <v>45415.466666666667</v>
      </c>
      <c r="B7861" s="1">
        <v>45415.466666666667</v>
      </c>
      <c r="C7861">
        <v>46.122869000000001</v>
      </c>
      <c r="D7861">
        <v>9.3114120000000007</v>
      </c>
      <c r="E7861">
        <v>289.58999999999997</v>
      </c>
      <c r="F7861">
        <v>3.0041980000000001</v>
      </c>
      <c r="G7861">
        <v>5.9903708120000001</v>
      </c>
      <c r="H7861" s="6">
        <v>281.06</v>
      </c>
      <c r="I7861">
        <v>23.32</v>
      </c>
      <c r="J7861">
        <v>0.63</v>
      </c>
      <c r="K7861">
        <v>15</v>
      </c>
      <c r="L7861">
        <v>0.34499999999999997</v>
      </c>
      <c r="M7861">
        <v>92</v>
      </c>
      <c r="N7861">
        <v>4.1289999999999996</v>
      </c>
      <c r="O7861">
        <v>-0.34589999999999999</v>
      </c>
      <c r="P7861">
        <v>-244.1</v>
      </c>
    </row>
    <row r="7862" spans="1:16" x14ac:dyDescent="0.35">
      <c r="A7862" s="1">
        <v>45415.51458333333</v>
      </c>
      <c r="B7862" s="1">
        <v>45415.51458333333</v>
      </c>
      <c r="C7862">
        <v>46.112434</v>
      </c>
      <c r="D7862">
        <v>9.3084930000000004</v>
      </c>
      <c r="E7862">
        <v>298.31</v>
      </c>
      <c r="F7862">
        <v>1.5624169999999999</v>
      </c>
      <c r="G7862">
        <v>3.1154594979999999</v>
      </c>
      <c r="H7862" s="6">
        <v>281.08</v>
      </c>
      <c r="I7862">
        <v>8.09</v>
      </c>
      <c r="J7862">
        <v>4.01</v>
      </c>
      <c r="K7862">
        <v>16</v>
      </c>
      <c r="L7862">
        <v>0.30080000000000001</v>
      </c>
      <c r="M7862">
        <v>81</v>
      </c>
      <c r="N7862">
        <v>4.0270000000000001</v>
      </c>
      <c r="O7862">
        <v>-0.34889999999999999</v>
      </c>
      <c r="P7862">
        <v>-245.1</v>
      </c>
    </row>
    <row r="7863" spans="1:16" x14ac:dyDescent="0.35">
      <c r="A7863" s="1">
        <v>45415.487500000003</v>
      </c>
      <c r="B7863" t="s">
        <v>942</v>
      </c>
      <c r="C7863">
        <v>46.121810000000004</v>
      </c>
      <c r="D7863">
        <v>9.3073949999999996</v>
      </c>
      <c r="E7863">
        <v>296.2</v>
      </c>
      <c r="F7863">
        <v>2.9261020000000002</v>
      </c>
      <c r="G7863">
        <v>5.8346473879999996</v>
      </c>
      <c r="H7863" s="6">
        <v>281.10000000000002</v>
      </c>
      <c r="I7863">
        <v>-6.36</v>
      </c>
      <c r="J7863">
        <v>5.47</v>
      </c>
      <c r="K7863">
        <v>16</v>
      </c>
      <c r="L7863">
        <v>0.26290000000000002</v>
      </c>
      <c r="M7863">
        <v>87</v>
      </c>
      <c r="N7863">
        <v>4.0860000000000003</v>
      </c>
      <c r="O7863">
        <v>-0.34889999999999999</v>
      </c>
      <c r="P7863">
        <v>-243.1</v>
      </c>
    </row>
    <row r="7864" spans="1:16" x14ac:dyDescent="0.35">
      <c r="A7864" s="1">
        <v>45415.488194444442</v>
      </c>
      <c r="B7864" s="1">
        <v>45415.488194444442</v>
      </c>
      <c r="C7864">
        <v>46.12191</v>
      </c>
      <c r="D7864">
        <v>9.3069050000000004</v>
      </c>
      <c r="E7864">
        <v>289.64</v>
      </c>
      <c r="F7864">
        <v>1.310019</v>
      </c>
      <c r="G7864">
        <v>2.612177886</v>
      </c>
      <c r="H7864" s="6">
        <v>281.13</v>
      </c>
      <c r="I7864">
        <v>-17.46</v>
      </c>
      <c r="J7864">
        <v>6.55</v>
      </c>
      <c r="K7864">
        <v>16</v>
      </c>
      <c r="L7864">
        <v>0.26679999999999998</v>
      </c>
      <c r="M7864">
        <v>87</v>
      </c>
      <c r="N7864">
        <v>4.0819999999999999</v>
      </c>
      <c r="O7864">
        <v>-0.3679</v>
      </c>
      <c r="P7864">
        <v>-243.1</v>
      </c>
    </row>
    <row r="7865" spans="1:16" x14ac:dyDescent="0.35">
      <c r="A7865" s="1">
        <v>45415.509027777778</v>
      </c>
      <c r="B7865" s="1">
        <v>45415.509027777778</v>
      </c>
      <c r="C7865">
        <v>46.116736000000003</v>
      </c>
      <c r="D7865">
        <v>9.2949210000000004</v>
      </c>
      <c r="E7865">
        <v>281.75</v>
      </c>
      <c r="F7865">
        <v>0.4132787</v>
      </c>
      <c r="G7865">
        <v>0.82407772800000001</v>
      </c>
      <c r="H7865" s="6">
        <v>281.18</v>
      </c>
      <c r="I7865">
        <v>-83.69</v>
      </c>
      <c r="J7865">
        <v>-6.34</v>
      </c>
      <c r="K7865">
        <v>15</v>
      </c>
      <c r="L7865">
        <v>0.377</v>
      </c>
      <c r="M7865">
        <v>82</v>
      </c>
      <c r="N7865">
        <v>4.0389999999999997</v>
      </c>
      <c r="O7865">
        <v>-0.3679</v>
      </c>
      <c r="P7865">
        <v>-245.1</v>
      </c>
    </row>
    <row r="7866" spans="1:16" x14ac:dyDescent="0.35">
      <c r="A7866" s="1">
        <v>45415.473611111112</v>
      </c>
      <c r="B7866" s="1">
        <v>45415.473611111112</v>
      </c>
      <c r="C7866">
        <v>46.118988999999999</v>
      </c>
      <c r="D7866">
        <v>9.3030500000000007</v>
      </c>
      <c r="E7866">
        <v>289.16000000000003</v>
      </c>
      <c r="F7866">
        <v>2.6654719999999998</v>
      </c>
      <c r="G7866">
        <v>5.3149511680000003</v>
      </c>
      <c r="H7866" s="6">
        <v>281.29000000000002</v>
      </c>
      <c r="I7866">
        <v>20.83</v>
      </c>
      <c r="J7866">
        <v>4.59</v>
      </c>
      <c r="K7866">
        <v>16</v>
      </c>
      <c r="L7866">
        <v>0.25879999999999997</v>
      </c>
      <c r="M7866">
        <v>90</v>
      </c>
      <c r="N7866">
        <v>4.1130000000000004</v>
      </c>
      <c r="O7866">
        <v>-0.33400000000000002</v>
      </c>
      <c r="P7866">
        <v>-244.1</v>
      </c>
    </row>
    <row r="7867" spans="1:16" x14ac:dyDescent="0.35">
      <c r="A7867" s="1">
        <v>45415.498611111114</v>
      </c>
      <c r="B7867" s="1">
        <v>45415.498611111114</v>
      </c>
      <c r="C7867">
        <v>46.121335000000002</v>
      </c>
      <c r="D7867">
        <v>9.3060320000000001</v>
      </c>
      <c r="E7867">
        <v>293.7</v>
      </c>
      <c r="F7867">
        <v>3.189587</v>
      </c>
      <c r="G7867">
        <v>6.3600364779999996</v>
      </c>
      <c r="H7867" s="6">
        <v>281.48</v>
      </c>
      <c r="I7867">
        <v>6.91</v>
      </c>
      <c r="J7867">
        <v>3.86</v>
      </c>
      <c r="K7867">
        <v>16</v>
      </c>
      <c r="L7867">
        <v>0.246</v>
      </c>
      <c r="M7867">
        <v>85</v>
      </c>
      <c r="N7867">
        <v>4.0620000000000003</v>
      </c>
      <c r="O7867">
        <v>-0.34179999999999999</v>
      </c>
      <c r="P7867">
        <v>-242.1</v>
      </c>
    </row>
    <row r="7868" spans="1:16" x14ac:dyDescent="0.35">
      <c r="A7868" s="1">
        <v>45415.530555555553</v>
      </c>
      <c r="B7868" s="1">
        <v>45415.530555555553</v>
      </c>
      <c r="C7868">
        <v>46.122598000000004</v>
      </c>
      <c r="D7868">
        <v>9.300853</v>
      </c>
      <c r="E7868">
        <v>295.04000000000002</v>
      </c>
      <c r="F7868">
        <v>1.4988699999999999</v>
      </c>
      <c r="G7868">
        <v>2.98874678</v>
      </c>
      <c r="H7868" s="6">
        <v>281.49</v>
      </c>
      <c r="I7868">
        <v>28.11</v>
      </c>
      <c r="J7868">
        <v>-2.96</v>
      </c>
      <c r="K7868">
        <v>16</v>
      </c>
      <c r="L7868">
        <v>0.32400000000000001</v>
      </c>
      <c r="M7868">
        <v>78</v>
      </c>
      <c r="N7868">
        <v>4.0039999999999996</v>
      </c>
      <c r="O7868">
        <v>-0.3518</v>
      </c>
      <c r="P7868">
        <v>-242.1</v>
      </c>
    </row>
    <row r="7869" spans="1:16" ht="15" thickBot="1" x14ac:dyDescent="0.4">
      <c r="A7869" s="1">
        <v>45415.509027777778</v>
      </c>
      <c r="B7869" s="1">
        <v>45415.509027777778</v>
      </c>
      <c r="C7869">
        <v>46.116729999999997</v>
      </c>
      <c r="D7869">
        <v>9.2949269999999995</v>
      </c>
      <c r="E7869">
        <v>279.52999999999997</v>
      </c>
      <c r="F7869">
        <v>0.60482420000000003</v>
      </c>
      <c r="G7869">
        <v>1.2060194550000001</v>
      </c>
      <c r="H7869" s="7">
        <v>281.5</v>
      </c>
      <c r="I7869">
        <v>-31.62</v>
      </c>
      <c r="J7869">
        <v>5.72</v>
      </c>
      <c r="K7869">
        <v>16</v>
      </c>
      <c r="L7869">
        <v>0.31080000000000002</v>
      </c>
      <c r="M7869">
        <v>82</v>
      </c>
      <c r="N7869">
        <v>4.0389999999999997</v>
      </c>
      <c r="O7869">
        <v>-0.35599999999999998</v>
      </c>
      <c r="P7869">
        <v>-245.1</v>
      </c>
    </row>
    <row r="7870" spans="1:16" x14ac:dyDescent="0.35">
      <c r="A7870" s="1">
        <v>45415.487500000003</v>
      </c>
      <c r="B7870" s="1">
        <v>45415.487500000003</v>
      </c>
      <c r="C7870">
        <v>46.121772</v>
      </c>
      <c r="D7870">
        <v>9.3076450000000008</v>
      </c>
      <c r="E7870">
        <v>293.68</v>
      </c>
      <c r="F7870">
        <v>3.485411</v>
      </c>
      <c r="G7870">
        <v>6.9499095339999997</v>
      </c>
      <c r="H7870" s="9">
        <v>281.54000000000002</v>
      </c>
      <c r="I7870">
        <v>-10.17</v>
      </c>
      <c r="J7870">
        <v>5.56</v>
      </c>
      <c r="K7870">
        <v>16</v>
      </c>
      <c r="L7870">
        <v>0.26390000000000002</v>
      </c>
      <c r="M7870">
        <v>87</v>
      </c>
      <c r="N7870">
        <v>4.0860000000000003</v>
      </c>
      <c r="O7870">
        <v>-0.3599</v>
      </c>
      <c r="P7870">
        <v>-243.1</v>
      </c>
    </row>
    <row r="7871" spans="1:16" x14ac:dyDescent="0.35">
      <c r="A7871" s="1">
        <v>45415.54583333333</v>
      </c>
      <c r="B7871" s="1">
        <v>45415.54583333333</v>
      </c>
      <c r="C7871">
        <v>46.130446999999997</v>
      </c>
      <c r="D7871">
        <v>9.2907679999999999</v>
      </c>
      <c r="E7871">
        <v>281.60000000000002</v>
      </c>
      <c r="F7871">
        <v>0.16100059999999999</v>
      </c>
      <c r="G7871">
        <v>0.32103519600000002</v>
      </c>
      <c r="H7871" s="9">
        <v>281.64999999999998</v>
      </c>
      <c r="I7871">
        <v>85.3</v>
      </c>
      <c r="J7871">
        <v>-25.12</v>
      </c>
      <c r="K7871">
        <v>15</v>
      </c>
      <c r="L7871">
        <v>0.4299</v>
      </c>
      <c r="M7871">
        <v>74</v>
      </c>
      <c r="N7871">
        <v>3.9710000000000001</v>
      </c>
      <c r="O7871">
        <v>-0.36990000000000001</v>
      </c>
      <c r="P7871">
        <v>-241.1</v>
      </c>
    </row>
    <row r="7872" spans="1:16" x14ac:dyDescent="0.35">
      <c r="A7872" s="1">
        <v>45415.488194444442</v>
      </c>
      <c r="B7872" t="s">
        <v>943</v>
      </c>
      <c r="C7872">
        <v>46.121940000000002</v>
      </c>
      <c r="D7872">
        <v>9.3064300000000006</v>
      </c>
      <c r="E7872">
        <v>297.3</v>
      </c>
      <c r="F7872">
        <v>2.2950599999999999</v>
      </c>
      <c r="G7872">
        <v>4.5763496400000001</v>
      </c>
      <c r="H7872" s="9">
        <v>281.72000000000003</v>
      </c>
      <c r="I7872">
        <v>0.08</v>
      </c>
      <c r="J7872">
        <v>5.81</v>
      </c>
      <c r="K7872">
        <v>16</v>
      </c>
      <c r="L7872">
        <v>0.25290000000000001</v>
      </c>
      <c r="M7872">
        <v>87</v>
      </c>
      <c r="N7872">
        <v>4.0819999999999999</v>
      </c>
      <c r="O7872">
        <v>-0.35499999999999998</v>
      </c>
      <c r="P7872">
        <v>-243.1</v>
      </c>
    </row>
    <row r="7873" spans="1:16" x14ac:dyDescent="0.35">
      <c r="A7873" s="1">
        <v>45415.505555555559</v>
      </c>
      <c r="B7873" t="s">
        <v>944</v>
      </c>
      <c r="C7873">
        <v>46.117868000000001</v>
      </c>
      <c r="D7873">
        <v>9.3054950000000005</v>
      </c>
      <c r="E7873">
        <v>295.95999999999998</v>
      </c>
      <c r="F7873">
        <v>2.7769840000000001</v>
      </c>
      <c r="G7873">
        <v>5.537306096</v>
      </c>
      <c r="H7873" s="9">
        <v>281.72000000000003</v>
      </c>
      <c r="I7873">
        <v>-23.01</v>
      </c>
      <c r="J7873">
        <v>8.08</v>
      </c>
      <c r="K7873">
        <v>16</v>
      </c>
      <c r="L7873">
        <v>0.24099999999999999</v>
      </c>
      <c r="M7873">
        <v>83</v>
      </c>
      <c r="N7873">
        <v>4.0469999999999997</v>
      </c>
      <c r="O7873">
        <v>-0.39700000000000002</v>
      </c>
      <c r="P7873">
        <v>-245.1</v>
      </c>
    </row>
    <row r="7874" spans="1:16" x14ac:dyDescent="0.35">
      <c r="A7874" s="1">
        <v>45415.505555555559</v>
      </c>
      <c r="B7874" s="1">
        <v>45415.505555555559</v>
      </c>
      <c r="C7874">
        <v>46.11788</v>
      </c>
      <c r="D7874">
        <v>9.305415</v>
      </c>
      <c r="E7874">
        <v>289.06</v>
      </c>
      <c r="F7874">
        <v>2.080327</v>
      </c>
      <c r="G7874">
        <v>4.1481720380000002</v>
      </c>
      <c r="H7874" s="9">
        <v>281.74</v>
      </c>
      <c r="I7874">
        <v>-11.72</v>
      </c>
      <c r="J7874">
        <v>6.67</v>
      </c>
      <c r="K7874">
        <v>16</v>
      </c>
      <c r="L7874">
        <v>0.25</v>
      </c>
      <c r="M7874">
        <v>83</v>
      </c>
      <c r="N7874">
        <v>4.0469999999999997</v>
      </c>
      <c r="O7874">
        <v>-0.377</v>
      </c>
      <c r="P7874">
        <v>-245.1</v>
      </c>
    </row>
    <row r="7875" spans="1:16" x14ac:dyDescent="0.35">
      <c r="A7875" s="1">
        <v>45415.468055555553</v>
      </c>
      <c r="B7875" t="s">
        <v>945</v>
      </c>
      <c r="C7875">
        <v>46.122785</v>
      </c>
      <c r="D7875">
        <v>9.3037890000000001</v>
      </c>
      <c r="E7875">
        <v>292.33</v>
      </c>
      <c r="F7875">
        <v>7.0633150000000002</v>
      </c>
      <c r="G7875">
        <v>14.084250109999999</v>
      </c>
      <c r="H7875" s="9">
        <v>281.75</v>
      </c>
      <c r="I7875">
        <v>14.28</v>
      </c>
      <c r="J7875">
        <v>3.7</v>
      </c>
      <c r="K7875">
        <v>16</v>
      </c>
      <c r="L7875">
        <v>0.27689999999999998</v>
      </c>
      <c r="M7875">
        <v>92</v>
      </c>
      <c r="N7875">
        <v>4.125</v>
      </c>
      <c r="O7875">
        <v>-0.3528</v>
      </c>
      <c r="P7875">
        <v>-243.1</v>
      </c>
    </row>
    <row r="7876" spans="1:16" x14ac:dyDescent="0.35">
      <c r="A7876" s="1">
        <v>45415.493055555555</v>
      </c>
      <c r="B7876" s="1">
        <v>45415.493055555555</v>
      </c>
      <c r="C7876">
        <v>46.124910999999997</v>
      </c>
      <c r="D7876">
        <v>9.295909</v>
      </c>
      <c r="E7876">
        <v>293.38</v>
      </c>
      <c r="F7876">
        <v>2.1036489999999999</v>
      </c>
      <c r="G7876">
        <v>4.1946761060000002</v>
      </c>
      <c r="H7876" s="9">
        <v>281.8</v>
      </c>
      <c r="I7876">
        <v>23.9</v>
      </c>
      <c r="J7876">
        <v>-0.09</v>
      </c>
      <c r="K7876">
        <v>15</v>
      </c>
      <c r="L7876">
        <v>0.251</v>
      </c>
      <c r="M7876">
        <v>86</v>
      </c>
      <c r="N7876">
        <v>4.07</v>
      </c>
      <c r="O7876">
        <v>-0.37280000000000002</v>
      </c>
      <c r="P7876">
        <v>-242.1</v>
      </c>
    </row>
    <row r="7877" spans="1:16" x14ac:dyDescent="0.35">
      <c r="A7877" s="1">
        <v>45415.469444444447</v>
      </c>
      <c r="B7877" s="1">
        <v>45415.469444444447</v>
      </c>
      <c r="C7877">
        <v>46.121884999999999</v>
      </c>
      <c r="D7877">
        <v>9.2961240000000007</v>
      </c>
      <c r="E7877">
        <v>294.89999999999998</v>
      </c>
      <c r="F7877">
        <v>4.7149989999999997</v>
      </c>
      <c r="G7877">
        <v>9.4017080059999998</v>
      </c>
      <c r="H7877" s="9">
        <v>281.81</v>
      </c>
      <c r="I7877">
        <v>7.3</v>
      </c>
      <c r="J7877">
        <v>3.03</v>
      </c>
      <c r="K7877">
        <v>16</v>
      </c>
      <c r="L7877">
        <v>0.33079999999999998</v>
      </c>
      <c r="M7877">
        <v>91</v>
      </c>
      <c r="N7877">
        <v>4.1210000000000004</v>
      </c>
      <c r="O7877">
        <v>-0.34689999999999999</v>
      </c>
      <c r="P7877">
        <v>-243.1</v>
      </c>
    </row>
    <row r="7878" spans="1:16" x14ac:dyDescent="0.35">
      <c r="A7878" s="1">
        <v>45415.493055555555</v>
      </c>
      <c r="B7878" s="1">
        <v>45415.493055555555</v>
      </c>
      <c r="C7878">
        <v>46.124915999999999</v>
      </c>
      <c r="D7878">
        <v>9.2958829999999999</v>
      </c>
      <c r="E7878">
        <v>294.24</v>
      </c>
      <c r="F7878">
        <v>1.948942</v>
      </c>
      <c r="G7878">
        <v>3.886190348</v>
      </c>
      <c r="H7878" s="9">
        <v>281.81</v>
      </c>
      <c r="I7878">
        <v>20.010000000000002</v>
      </c>
      <c r="J7878">
        <v>2.2599999999999998</v>
      </c>
      <c r="K7878">
        <v>15</v>
      </c>
      <c r="L7878">
        <v>0.251</v>
      </c>
      <c r="M7878">
        <v>86</v>
      </c>
      <c r="N7878">
        <v>4.07</v>
      </c>
      <c r="O7878">
        <v>-0.375</v>
      </c>
      <c r="P7878">
        <v>-242.1</v>
      </c>
    </row>
    <row r="7879" spans="1:16" x14ac:dyDescent="0.35">
      <c r="A7879" s="1">
        <v>45415.504861111112</v>
      </c>
      <c r="B7879" s="1">
        <v>45415.504861111112</v>
      </c>
      <c r="C7879">
        <v>46.117961999999999</v>
      </c>
      <c r="D7879">
        <v>9.3072970000000002</v>
      </c>
      <c r="E7879">
        <v>281.94</v>
      </c>
      <c r="F7879">
        <v>0.27940559999999998</v>
      </c>
      <c r="G7879">
        <v>0.557134766</v>
      </c>
      <c r="H7879" s="9">
        <v>281.85000000000002</v>
      </c>
      <c r="I7879">
        <v>-79.05</v>
      </c>
      <c r="J7879">
        <v>8.56</v>
      </c>
      <c r="K7879">
        <v>16</v>
      </c>
      <c r="L7879">
        <v>0.4138</v>
      </c>
      <c r="M7879">
        <v>83</v>
      </c>
      <c r="N7879">
        <v>4.0510000000000002</v>
      </c>
      <c r="O7879">
        <v>-0.3589</v>
      </c>
      <c r="P7879">
        <v>-245.1</v>
      </c>
    </row>
    <row r="7880" spans="1:16" x14ac:dyDescent="0.35">
      <c r="A7880" s="1">
        <v>45415.54583333333</v>
      </c>
      <c r="B7880" s="1">
        <v>45415.54583333333</v>
      </c>
      <c r="C7880">
        <v>46.130450000000003</v>
      </c>
      <c r="D7880">
        <v>9.2907679999999999</v>
      </c>
      <c r="E7880">
        <v>281.83999999999997</v>
      </c>
      <c r="F7880">
        <v>0.19855919999999999</v>
      </c>
      <c r="G7880">
        <v>0.39592704499999998</v>
      </c>
      <c r="H7880" s="9">
        <v>281.88</v>
      </c>
      <c r="I7880">
        <v>86.17</v>
      </c>
      <c r="J7880">
        <v>-27.71</v>
      </c>
      <c r="K7880">
        <v>16</v>
      </c>
      <c r="L7880">
        <v>0.43380000000000002</v>
      </c>
      <c r="M7880">
        <v>74</v>
      </c>
      <c r="N7880">
        <v>3.9710000000000001</v>
      </c>
      <c r="O7880">
        <v>-0.36499999999999999</v>
      </c>
      <c r="P7880">
        <v>-241.1</v>
      </c>
    </row>
    <row r="7881" spans="1:16" x14ac:dyDescent="0.35">
      <c r="A7881" s="1">
        <v>45415.556250000001</v>
      </c>
      <c r="B7881" s="1">
        <v>45415.556250000001</v>
      </c>
      <c r="C7881">
        <v>46.130631999999999</v>
      </c>
      <c r="D7881">
        <v>9.2902889999999996</v>
      </c>
      <c r="E7881">
        <v>281.89999999999998</v>
      </c>
      <c r="F7881">
        <v>0.1059995</v>
      </c>
      <c r="G7881">
        <v>0.21136300299999999</v>
      </c>
      <c r="H7881" s="9">
        <v>281.88</v>
      </c>
      <c r="I7881">
        <v>14.41</v>
      </c>
      <c r="J7881">
        <v>2.04</v>
      </c>
      <c r="K7881">
        <v>16</v>
      </c>
      <c r="L7881">
        <v>0.313</v>
      </c>
      <c r="M7881">
        <v>72</v>
      </c>
      <c r="N7881">
        <v>3.9510000000000001</v>
      </c>
      <c r="O7881">
        <v>-0.3528</v>
      </c>
      <c r="P7881">
        <v>-243.1</v>
      </c>
    </row>
    <row r="7882" spans="1:16" x14ac:dyDescent="0.35">
      <c r="A7882" s="1">
        <v>45415.498611111114</v>
      </c>
      <c r="B7882" s="1">
        <v>45415.498611111114</v>
      </c>
      <c r="C7882">
        <v>46.121302999999997</v>
      </c>
      <c r="D7882">
        <v>9.3063219999999998</v>
      </c>
      <c r="E7882">
        <v>295.77</v>
      </c>
      <c r="F7882">
        <v>3.3278210000000001</v>
      </c>
      <c r="G7882">
        <v>6.6356750739999999</v>
      </c>
      <c r="H7882" s="9">
        <v>281.91000000000003</v>
      </c>
      <c r="I7882">
        <v>-4.3499999999999996</v>
      </c>
      <c r="J7882">
        <v>6.05</v>
      </c>
      <c r="K7882">
        <v>16</v>
      </c>
      <c r="L7882">
        <v>0.246</v>
      </c>
      <c r="M7882">
        <v>85</v>
      </c>
      <c r="N7882">
        <v>4.0620000000000003</v>
      </c>
      <c r="O7882">
        <v>-0.34179999999999999</v>
      </c>
      <c r="P7882">
        <v>-242.1</v>
      </c>
    </row>
    <row r="7883" spans="1:16" x14ac:dyDescent="0.35">
      <c r="A7883" s="1">
        <v>45415.498611111114</v>
      </c>
      <c r="B7883" s="1">
        <v>45415.498611111114</v>
      </c>
      <c r="C7883">
        <v>46.121281000000003</v>
      </c>
      <c r="D7883">
        <v>9.3064850000000003</v>
      </c>
      <c r="E7883">
        <v>293.43</v>
      </c>
      <c r="F7883">
        <v>2.3780869999999998</v>
      </c>
      <c r="G7883">
        <v>4.7419054779999996</v>
      </c>
      <c r="H7883" s="9">
        <v>281.93</v>
      </c>
      <c r="I7883">
        <v>13.68</v>
      </c>
      <c r="J7883">
        <v>1.53</v>
      </c>
      <c r="K7883">
        <v>16</v>
      </c>
      <c r="L7883">
        <v>0.25</v>
      </c>
      <c r="M7883">
        <v>85</v>
      </c>
      <c r="N7883">
        <v>4.0620000000000003</v>
      </c>
      <c r="O7883">
        <v>-0.33979999999999999</v>
      </c>
      <c r="P7883">
        <v>-242.1</v>
      </c>
    </row>
    <row r="7884" spans="1:16" x14ac:dyDescent="0.35">
      <c r="A7884" s="1">
        <v>45415.498611111114</v>
      </c>
      <c r="B7884" s="1">
        <v>45415.498611111114</v>
      </c>
      <c r="C7884">
        <v>46.121339999999996</v>
      </c>
      <c r="D7884">
        <v>9.3059910000000006</v>
      </c>
      <c r="E7884">
        <v>293.77</v>
      </c>
      <c r="F7884">
        <v>3.1529120000000002</v>
      </c>
      <c r="G7884">
        <v>6.2869065280000003</v>
      </c>
      <c r="H7884" s="9">
        <v>281.97000000000003</v>
      </c>
      <c r="I7884">
        <v>4.47</v>
      </c>
      <c r="J7884">
        <v>4.54</v>
      </c>
      <c r="K7884">
        <v>16</v>
      </c>
      <c r="L7884">
        <v>0.246</v>
      </c>
      <c r="M7884">
        <v>85</v>
      </c>
      <c r="N7884">
        <v>4.0620000000000003</v>
      </c>
      <c r="O7884">
        <v>-0.3518</v>
      </c>
      <c r="P7884">
        <v>-242.1</v>
      </c>
    </row>
    <row r="7885" spans="1:16" x14ac:dyDescent="0.35">
      <c r="A7885" s="1">
        <v>45415.498611111114</v>
      </c>
      <c r="B7885" s="1">
        <v>45415.498611111114</v>
      </c>
      <c r="C7885">
        <v>46.121402000000003</v>
      </c>
      <c r="D7885">
        <v>9.3053749999999997</v>
      </c>
      <c r="E7885">
        <v>294.13</v>
      </c>
      <c r="F7885">
        <v>2.8716379999999999</v>
      </c>
      <c r="G7885">
        <v>5.7260461720000002</v>
      </c>
      <c r="H7885" s="9">
        <v>281.97000000000003</v>
      </c>
      <c r="I7885">
        <v>0.24</v>
      </c>
      <c r="J7885">
        <v>5.81</v>
      </c>
      <c r="K7885">
        <v>15</v>
      </c>
      <c r="L7885">
        <v>0.24690000000000001</v>
      </c>
      <c r="M7885">
        <v>85</v>
      </c>
      <c r="N7885">
        <v>4.0620000000000003</v>
      </c>
      <c r="O7885">
        <v>-0.36890000000000001</v>
      </c>
      <c r="P7885">
        <v>-242.1</v>
      </c>
    </row>
    <row r="7886" spans="1:16" x14ac:dyDescent="0.35">
      <c r="A7886" s="1">
        <v>45415.487500000003</v>
      </c>
      <c r="B7886" s="1">
        <v>45415.487500000003</v>
      </c>
      <c r="C7886">
        <v>46.121786999999998</v>
      </c>
      <c r="D7886">
        <v>9.3075369999999999</v>
      </c>
      <c r="E7886">
        <v>294.41000000000003</v>
      </c>
      <c r="F7886">
        <v>2.8458549999999998</v>
      </c>
      <c r="G7886">
        <v>5.6746348700000002</v>
      </c>
      <c r="H7886" s="9">
        <v>282.02999999999997</v>
      </c>
      <c r="I7886">
        <v>8.01</v>
      </c>
      <c r="J7886">
        <v>2.58</v>
      </c>
      <c r="K7886">
        <v>15</v>
      </c>
      <c r="L7886">
        <v>0.26590000000000003</v>
      </c>
      <c r="M7886">
        <v>87</v>
      </c>
      <c r="N7886">
        <v>4.0860000000000003</v>
      </c>
      <c r="O7886">
        <v>-0.3518</v>
      </c>
      <c r="P7886">
        <v>-244.1</v>
      </c>
    </row>
    <row r="7887" spans="1:16" x14ac:dyDescent="0.35">
      <c r="A7887" s="1">
        <v>45415.556250000001</v>
      </c>
      <c r="B7887" s="1">
        <v>45415.556250000001</v>
      </c>
      <c r="C7887">
        <v>46.130631000000001</v>
      </c>
      <c r="D7887">
        <v>9.2902930000000001</v>
      </c>
      <c r="E7887">
        <v>281.77</v>
      </c>
      <c r="F7887">
        <v>0.52275530000000003</v>
      </c>
      <c r="G7887">
        <v>1.042374068</v>
      </c>
      <c r="H7887" s="9">
        <v>282.02999999999997</v>
      </c>
      <c r="I7887">
        <v>15.73</v>
      </c>
      <c r="J7887">
        <v>6.99</v>
      </c>
      <c r="K7887">
        <v>16</v>
      </c>
      <c r="L7887">
        <v>0.30180000000000001</v>
      </c>
      <c r="M7887">
        <v>72</v>
      </c>
      <c r="N7887">
        <v>3.9510000000000001</v>
      </c>
      <c r="O7887">
        <v>-0.35499999999999998</v>
      </c>
      <c r="P7887">
        <v>-243.1</v>
      </c>
    </row>
    <row r="7888" spans="1:16" x14ac:dyDescent="0.35">
      <c r="A7888" s="1">
        <v>45415.490972222222</v>
      </c>
      <c r="B7888" s="1">
        <v>45415.490972222222</v>
      </c>
      <c r="C7888">
        <v>46.125974999999997</v>
      </c>
      <c r="D7888">
        <v>9.3039729999999992</v>
      </c>
      <c r="E7888">
        <v>298.39999999999998</v>
      </c>
      <c r="F7888">
        <v>3.7586119999999998</v>
      </c>
      <c r="G7888">
        <v>7.494672328</v>
      </c>
      <c r="H7888" s="9">
        <v>282.05</v>
      </c>
      <c r="I7888">
        <v>6.77</v>
      </c>
      <c r="J7888">
        <v>3.87</v>
      </c>
      <c r="K7888">
        <v>16</v>
      </c>
      <c r="L7888">
        <v>0.30080000000000001</v>
      </c>
      <c r="M7888">
        <v>86</v>
      </c>
      <c r="N7888">
        <v>4.0780000000000003</v>
      </c>
      <c r="O7888">
        <v>-0.3538</v>
      </c>
      <c r="P7888">
        <v>-242.1</v>
      </c>
    </row>
    <row r="7889" spans="1:16" x14ac:dyDescent="0.35">
      <c r="A7889" s="1">
        <v>45415.488194444442</v>
      </c>
      <c r="B7889" s="1">
        <v>45415.488194444442</v>
      </c>
      <c r="C7889">
        <v>46.121951000000003</v>
      </c>
      <c r="D7889">
        <v>9.3063509999999994</v>
      </c>
      <c r="E7889">
        <v>296.67</v>
      </c>
      <c r="F7889">
        <v>2.0137839999999998</v>
      </c>
      <c r="G7889">
        <v>4.0154852959999996</v>
      </c>
      <c r="H7889" s="9">
        <v>282.07</v>
      </c>
      <c r="I7889">
        <v>-7.73</v>
      </c>
      <c r="J7889">
        <v>6.17</v>
      </c>
      <c r="K7889">
        <v>16</v>
      </c>
      <c r="L7889">
        <v>0.25390000000000001</v>
      </c>
      <c r="M7889">
        <v>87</v>
      </c>
      <c r="N7889">
        <v>4.0819999999999999</v>
      </c>
      <c r="O7889">
        <v>-0.3528</v>
      </c>
      <c r="P7889">
        <v>-243.1</v>
      </c>
    </row>
    <row r="7890" spans="1:16" x14ac:dyDescent="0.35">
      <c r="A7890" s="1">
        <v>45415.57916666667</v>
      </c>
      <c r="B7890" s="1">
        <v>45415.57916666667</v>
      </c>
      <c r="C7890">
        <v>46.131405999999998</v>
      </c>
      <c r="D7890">
        <v>9.2905090000000001</v>
      </c>
      <c r="E7890">
        <v>282.07</v>
      </c>
      <c r="F7890">
        <v>0.32543820000000001</v>
      </c>
      <c r="G7890">
        <v>0.64892377099999998</v>
      </c>
      <c r="H7890" s="9">
        <v>282.07</v>
      </c>
      <c r="I7890">
        <v>151.41</v>
      </c>
      <c r="J7890">
        <v>4.6399999999999997</v>
      </c>
      <c r="K7890">
        <v>16</v>
      </c>
      <c r="L7890">
        <v>0.62260000000000004</v>
      </c>
      <c r="M7890">
        <v>66</v>
      </c>
      <c r="N7890">
        <v>3.9180000000000001</v>
      </c>
      <c r="O7890">
        <v>-0.37990000000000002</v>
      </c>
      <c r="P7890">
        <v>-238.1</v>
      </c>
    </row>
    <row r="7891" spans="1:16" x14ac:dyDescent="0.35">
      <c r="A7891" s="1">
        <v>45415.504861111112</v>
      </c>
      <c r="B7891" t="s">
        <v>946</v>
      </c>
      <c r="C7891">
        <v>46.117970999999997</v>
      </c>
      <c r="D7891">
        <v>9.3073169999999994</v>
      </c>
      <c r="E7891">
        <v>282.42</v>
      </c>
      <c r="F7891">
        <v>0.34562609999999999</v>
      </c>
      <c r="G7891">
        <v>0.68917844299999997</v>
      </c>
      <c r="H7891" s="9">
        <v>282.23</v>
      </c>
      <c r="I7891">
        <v>-73.510000000000005</v>
      </c>
      <c r="J7891">
        <v>8.61</v>
      </c>
      <c r="K7891">
        <v>16</v>
      </c>
      <c r="L7891">
        <v>0.49390000000000001</v>
      </c>
      <c r="M7891">
        <v>83</v>
      </c>
      <c r="N7891">
        <v>4.0510000000000002</v>
      </c>
      <c r="O7891">
        <v>-0.36180000000000001</v>
      </c>
      <c r="P7891">
        <v>-245.1</v>
      </c>
    </row>
    <row r="7892" spans="1:16" x14ac:dyDescent="0.35">
      <c r="A7892" s="1">
        <v>45415.488194444442</v>
      </c>
      <c r="B7892" s="1">
        <v>45415.488194444442</v>
      </c>
      <c r="C7892">
        <v>46.121963999999998</v>
      </c>
      <c r="D7892">
        <v>9.3062819999999995</v>
      </c>
      <c r="E7892">
        <v>294.64</v>
      </c>
      <c r="F7892">
        <v>1.835253</v>
      </c>
      <c r="G7892">
        <v>3.6594944819999999</v>
      </c>
      <c r="H7892" s="9">
        <v>282.27999999999997</v>
      </c>
      <c r="I7892">
        <v>8.2799999999999994</v>
      </c>
      <c r="J7892">
        <v>3.01</v>
      </c>
      <c r="K7892">
        <v>16</v>
      </c>
      <c r="L7892">
        <v>0.25779999999999997</v>
      </c>
      <c r="M7892">
        <v>87</v>
      </c>
      <c r="N7892">
        <v>4.0819999999999999</v>
      </c>
      <c r="O7892">
        <v>-0.3508</v>
      </c>
      <c r="P7892">
        <v>-243.1</v>
      </c>
    </row>
    <row r="7893" spans="1:16" x14ac:dyDescent="0.35">
      <c r="A7893" s="1">
        <v>45415.487500000003</v>
      </c>
      <c r="B7893" s="1">
        <v>45415.487500000003</v>
      </c>
      <c r="C7893">
        <v>46.121777000000002</v>
      </c>
      <c r="D7893">
        <v>9.3076080000000001</v>
      </c>
      <c r="E7893">
        <v>293.01</v>
      </c>
      <c r="F7893">
        <v>3.1349939999999998</v>
      </c>
      <c r="G7893">
        <v>6.2511780359999998</v>
      </c>
      <c r="H7893" s="9">
        <v>282.37</v>
      </c>
      <c r="I7893">
        <v>-0.28999999999999998</v>
      </c>
      <c r="J7893">
        <v>4.1100000000000003</v>
      </c>
      <c r="K7893">
        <v>15</v>
      </c>
      <c r="L7893">
        <v>0.26490000000000002</v>
      </c>
      <c r="M7893">
        <v>87</v>
      </c>
      <c r="N7893">
        <v>4.0860000000000003</v>
      </c>
      <c r="O7893">
        <v>-0.36080000000000001</v>
      </c>
      <c r="P7893">
        <v>-244.1</v>
      </c>
    </row>
    <row r="7894" spans="1:16" x14ac:dyDescent="0.35">
      <c r="A7894" s="1">
        <v>45415.504861111112</v>
      </c>
      <c r="B7894" s="1">
        <v>45415.504861111112</v>
      </c>
      <c r="C7894">
        <v>46.117978000000001</v>
      </c>
      <c r="D7894">
        <v>9.3073239999999995</v>
      </c>
      <c r="E7894">
        <v>282.45999999999998</v>
      </c>
      <c r="F7894">
        <v>0.48498330000000001</v>
      </c>
      <c r="G7894">
        <v>0.96705669999999999</v>
      </c>
      <c r="H7894" s="9">
        <v>282.37</v>
      </c>
      <c r="I7894">
        <v>-19.37</v>
      </c>
      <c r="J7894">
        <v>12.61</v>
      </c>
      <c r="K7894">
        <v>16</v>
      </c>
      <c r="L7894">
        <v>0.43190000000000001</v>
      </c>
      <c r="M7894">
        <v>83</v>
      </c>
      <c r="N7894">
        <v>4.0510000000000002</v>
      </c>
      <c r="O7894">
        <v>-0.37180000000000002</v>
      </c>
      <c r="P7894">
        <v>-245.1</v>
      </c>
    </row>
    <row r="7895" spans="1:16" x14ac:dyDescent="0.35">
      <c r="A7895" s="1">
        <v>45415.518055555556</v>
      </c>
      <c r="B7895" s="1">
        <v>45415.518055555556</v>
      </c>
      <c r="C7895">
        <v>46.117674999999998</v>
      </c>
      <c r="D7895">
        <v>9.3022469999999995</v>
      </c>
      <c r="E7895">
        <v>295.39999999999998</v>
      </c>
      <c r="F7895">
        <v>2.4576220000000002</v>
      </c>
      <c r="G7895">
        <v>4.9004982679999998</v>
      </c>
      <c r="H7895" s="9">
        <v>282.42</v>
      </c>
      <c r="I7895">
        <v>9.83</v>
      </c>
      <c r="J7895">
        <v>5.69</v>
      </c>
      <c r="K7895">
        <v>16</v>
      </c>
      <c r="L7895">
        <v>0.31879999999999997</v>
      </c>
      <c r="M7895">
        <v>80</v>
      </c>
      <c r="N7895">
        <v>4.0229999999999997</v>
      </c>
      <c r="O7895">
        <v>-0.376</v>
      </c>
      <c r="P7895">
        <v>-244.1</v>
      </c>
    </row>
    <row r="7896" spans="1:16" x14ac:dyDescent="0.35">
      <c r="A7896" s="1">
        <v>45415.504861111112</v>
      </c>
      <c r="B7896" t="s">
        <v>947</v>
      </c>
      <c r="C7896">
        <v>46.117964000000001</v>
      </c>
      <c r="D7896">
        <v>9.3073010000000007</v>
      </c>
      <c r="E7896">
        <v>282.47000000000003</v>
      </c>
      <c r="F7896">
        <v>0.28410570000000002</v>
      </c>
      <c r="G7896">
        <v>0.56650676600000005</v>
      </c>
      <c r="H7896" s="9">
        <v>282.45</v>
      </c>
      <c r="I7896">
        <v>-76.42</v>
      </c>
      <c r="J7896">
        <v>8.25</v>
      </c>
      <c r="K7896">
        <v>14</v>
      </c>
      <c r="L7896">
        <v>0.4219</v>
      </c>
      <c r="M7896">
        <v>83</v>
      </c>
      <c r="N7896">
        <v>4.0510000000000002</v>
      </c>
      <c r="O7896">
        <v>-0.35599999999999998</v>
      </c>
      <c r="P7896">
        <v>-245.1</v>
      </c>
    </row>
    <row r="7897" spans="1:16" x14ac:dyDescent="0.35">
      <c r="A7897" s="1">
        <v>45415.487500000003</v>
      </c>
      <c r="B7897" s="1">
        <v>45415.487500000003</v>
      </c>
      <c r="C7897">
        <v>46.121782000000003</v>
      </c>
      <c r="D7897">
        <v>9.3075729999999997</v>
      </c>
      <c r="E7897">
        <v>293.86</v>
      </c>
      <c r="F7897">
        <v>2.8638219999999999</v>
      </c>
      <c r="G7897">
        <v>5.7104610679999999</v>
      </c>
      <c r="H7897" s="9">
        <v>282.56</v>
      </c>
      <c r="I7897">
        <v>7.58</v>
      </c>
      <c r="J7897">
        <v>2.2000000000000002</v>
      </c>
      <c r="K7897">
        <v>15</v>
      </c>
      <c r="L7897">
        <v>0.26390000000000002</v>
      </c>
      <c r="M7897">
        <v>87</v>
      </c>
      <c r="N7897">
        <v>4.0860000000000003</v>
      </c>
      <c r="O7897">
        <v>-0.3569</v>
      </c>
      <c r="P7897">
        <v>-243.1</v>
      </c>
    </row>
    <row r="7898" spans="1:16" x14ac:dyDescent="0.35">
      <c r="A7898" s="1">
        <v>45415.530555555553</v>
      </c>
      <c r="B7898" s="1">
        <v>45415.530555555553</v>
      </c>
      <c r="C7898">
        <v>46.122610999999999</v>
      </c>
      <c r="D7898">
        <v>9.3005779999999998</v>
      </c>
      <c r="E7898">
        <v>299.70999999999998</v>
      </c>
      <c r="F7898">
        <v>1.9983789999999999</v>
      </c>
      <c r="G7898">
        <v>3.9847677259999998</v>
      </c>
      <c r="H7898" s="9">
        <v>282.56</v>
      </c>
      <c r="I7898">
        <v>25.54</v>
      </c>
      <c r="J7898">
        <v>-2.4500000000000002</v>
      </c>
      <c r="K7898">
        <v>16</v>
      </c>
      <c r="L7898">
        <v>0.32979999999999998</v>
      </c>
      <c r="M7898">
        <v>78</v>
      </c>
      <c r="N7898">
        <v>4.0039999999999996</v>
      </c>
      <c r="O7898">
        <v>-0.3528</v>
      </c>
      <c r="P7898">
        <v>-242.1</v>
      </c>
    </row>
    <row r="7899" spans="1:16" x14ac:dyDescent="0.35">
      <c r="A7899" s="1">
        <v>45415.498611111114</v>
      </c>
      <c r="B7899" s="1">
        <v>45415.498611111114</v>
      </c>
      <c r="C7899">
        <v>46.121291999999997</v>
      </c>
      <c r="D7899">
        <v>9.3064090000000004</v>
      </c>
      <c r="E7899">
        <v>295.63</v>
      </c>
      <c r="F7899">
        <v>2.9302039999999998</v>
      </c>
      <c r="G7899">
        <v>5.8428267759999999</v>
      </c>
      <c r="H7899" s="9">
        <v>282.58</v>
      </c>
      <c r="I7899">
        <v>0.94</v>
      </c>
      <c r="J7899">
        <v>5.17</v>
      </c>
      <c r="K7899">
        <v>16</v>
      </c>
      <c r="L7899">
        <v>0.24690000000000001</v>
      </c>
      <c r="M7899">
        <v>85</v>
      </c>
      <c r="N7899">
        <v>4.0620000000000003</v>
      </c>
      <c r="O7899">
        <v>-0.34179999999999999</v>
      </c>
      <c r="P7899">
        <v>-242.1</v>
      </c>
    </row>
    <row r="7900" spans="1:16" x14ac:dyDescent="0.35">
      <c r="A7900" s="1">
        <v>45415.498611111114</v>
      </c>
      <c r="B7900" s="1">
        <v>45415.498611111114</v>
      </c>
      <c r="C7900">
        <v>46.121257</v>
      </c>
      <c r="D7900">
        <v>9.3066150000000007</v>
      </c>
      <c r="E7900">
        <v>294.20999999999998</v>
      </c>
      <c r="F7900">
        <v>2.8984549999999998</v>
      </c>
      <c r="G7900">
        <v>5.7795192699999998</v>
      </c>
      <c r="H7900" s="9">
        <v>282.58999999999997</v>
      </c>
      <c r="I7900">
        <v>16.82</v>
      </c>
      <c r="J7900">
        <v>2.0299999999999998</v>
      </c>
      <c r="K7900">
        <v>16</v>
      </c>
      <c r="L7900">
        <v>0.23499999999999999</v>
      </c>
      <c r="M7900">
        <v>85</v>
      </c>
      <c r="N7900">
        <v>4.0620000000000003</v>
      </c>
      <c r="O7900">
        <v>-0.34789999999999999</v>
      </c>
      <c r="P7900">
        <v>-242.1</v>
      </c>
    </row>
    <row r="7901" spans="1:16" x14ac:dyDescent="0.35">
      <c r="A7901" s="1">
        <v>45415.468055555553</v>
      </c>
      <c r="B7901" s="1">
        <v>45415.468055555553</v>
      </c>
      <c r="C7901">
        <v>46.122801000000003</v>
      </c>
      <c r="D7901">
        <v>9.3037109999999998</v>
      </c>
      <c r="E7901">
        <v>293.06</v>
      </c>
      <c r="F7901">
        <v>6.3015809999999997</v>
      </c>
      <c r="G7901">
        <v>12.56535251</v>
      </c>
      <c r="H7901" s="9">
        <v>282.76</v>
      </c>
      <c r="I7901">
        <v>14.59</v>
      </c>
      <c r="J7901">
        <v>2.69</v>
      </c>
      <c r="K7901">
        <v>16</v>
      </c>
      <c r="L7901">
        <v>0.27979999999999999</v>
      </c>
      <c r="M7901">
        <v>92</v>
      </c>
      <c r="N7901">
        <v>4.125</v>
      </c>
      <c r="O7901">
        <v>-0.34889999999999999</v>
      </c>
      <c r="P7901">
        <v>-244.1</v>
      </c>
    </row>
    <row r="7902" spans="1:16" x14ac:dyDescent="0.35">
      <c r="A7902" s="1">
        <v>45415.474999999999</v>
      </c>
      <c r="B7902" s="1">
        <v>45415.474999999999</v>
      </c>
      <c r="C7902">
        <v>46.117928999999997</v>
      </c>
      <c r="D7902">
        <v>9.2952399999999997</v>
      </c>
      <c r="E7902">
        <v>295.57</v>
      </c>
      <c r="F7902">
        <v>6.9989319999999999</v>
      </c>
      <c r="G7902">
        <v>13.955870409999999</v>
      </c>
      <c r="H7902" s="9">
        <v>282.76</v>
      </c>
      <c r="I7902">
        <v>-1.33</v>
      </c>
      <c r="J7902">
        <v>7.65</v>
      </c>
      <c r="K7902">
        <v>16</v>
      </c>
      <c r="L7902">
        <v>0.26879999999999998</v>
      </c>
      <c r="M7902">
        <v>90</v>
      </c>
      <c r="N7902">
        <v>4.109</v>
      </c>
      <c r="O7902">
        <v>-0.3518</v>
      </c>
      <c r="P7902">
        <v>-244.1</v>
      </c>
    </row>
    <row r="7903" spans="1:16" x14ac:dyDescent="0.35">
      <c r="A7903" s="1">
        <v>45415.51458333333</v>
      </c>
      <c r="B7903" s="1">
        <v>45415.51458333333</v>
      </c>
      <c r="C7903">
        <v>46.11242</v>
      </c>
      <c r="D7903">
        <v>9.3086249999999993</v>
      </c>
      <c r="E7903">
        <v>293.97000000000003</v>
      </c>
      <c r="F7903">
        <v>1.8049729999999999</v>
      </c>
      <c r="G7903">
        <v>3.5991161620000001</v>
      </c>
      <c r="H7903" s="9">
        <v>282.8</v>
      </c>
      <c r="I7903">
        <v>5.74</v>
      </c>
      <c r="J7903">
        <v>4.7</v>
      </c>
      <c r="K7903">
        <v>16</v>
      </c>
      <c r="L7903">
        <v>0.28489999999999999</v>
      </c>
      <c r="M7903">
        <v>81</v>
      </c>
      <c r="N7903">
        <v>4.0270000000000001</v>
      </c>
      <c r="O7903">
        <v>-0.35599999999999998</v>
      </c>
      <c r="P7903">
        <v>-245.1</v>
      </c>
    </row>
    <row r="7904" spans="1:16" x14ac:dyDescent="0.35">
      <c r="A7904" s="1">
        <v>45415.578472222223</v>
      </c>
      <c r="B7904" s="1">
        <v>45415.578472222223</v>
      </c>
      <c r="C7904">
        <v>46.131225000000001</v>
      </c>
      <c r="D7904">
        <v>9.2905049999999996</v>
      </c>
      <c r="E7904">
        <v>283.2</v>
      </c>
      <c r="F7904">
        <v>2.8844870000000002E-2</v>
      </c>
      <c r="G7904">
        <v>5.7516670999999998E-2</v>
      </c>
      <c r="H7904" s="9">
        <v>282.85000000000002</v>
      </c>
      <c r="I7904">
        <v>115.79</v>
      </c>
      <c r="J7904">
        <v>6.76</v>
      </c>
      <c r="K7904">
        <v>16</v>
      </c>
      <c r="L7904">
        <v>0.74660000000000004</v>
      </c>
      <c r="M7904">
        <v>67</v>
      </c>
      <c r="N7904">
        <v>3.92</v>
      </c>
      <c r="O7904">
        <v>-0.34789999999999999</v>
      </c>
      <c r="P7904">
        <v>-239.1</v>
      </c>
    </row>
    <row r="7905" spans="1:16" x14ac:dyDescent="0.35">
      <c r="A7905" s="1">
        <v>45415.488194444442</v>
      </c>
      <c r="B7905" s="1">
        <v>45415.488194444442</v>
      </c>
      <c r="C7905">
        <v>46.121907</v>
      </c>
      <c r="D7905">
        <v>9.3069360000000003</v>
      </c>
      <c r="E7905">
        <v>293.89</v>
      </c>
      <c r="F7905">
        <v>1.560972</v>
      </c>
      <c r="G7905">
        <v>3.1125781680000002</v>
      </c>
      <c r="H7905" s="9">
        <v>282.89999999999998</v>
      </c>
      <c r="I7905">
        <v>-21.46</v>
      </c>
      <c r="J7905">
        <v>6.78</v>
      </c>
      <c r="K7905">
        <v>15</v>
      </c>
      <c r="L7905">
        <v>0.26879999999999998</v>
      </c>
      <c r="M7905">
        <v>87</v>
      </c>
      <c r="N7905">
        <v>4.0819999999999999</v>
      </c>
      <c r="O7905">
        <v>-0.36280000000000001</v>
      </c>
      <c r="P7905">
        <v>-243.1</v>
      </c>
    </row>
    <row r="7906" spans="1:16" x14ac:dyDescent="0.35">
      <c r="A7906" s="1">
        <v>45415.504861111112</v>
      </c>
      <c r="B7906" t="s">
        <v>948</v>
      </c>
      <c r="C7906">
        <v>46.11797</v>
      </c>
      <c r="D7906">
        <v>9.3073169999999994</v>
      </c>
      <c r="E7906">
        <v>282.64999999999998</v>
      </c>
      <c r="F7906">
        <v>0.29088229999999998</v>
      </c>
      <c r="G7906">
        <v>0.58001930599999996</v>
      </c>
      <c r="H7906" s="9">
        <v>282.89999999999998</v>
      </c>
      <c r="I7906">
        <v>-76.790000000000006</v>
      </c>
      <c r="J7906">
        <v>8.64</v>
      </c>
      <c r="K7906">
        <v>15</v>
      </c>
      <c r="L7906">
        <v>0.49490000000000001</v>
      </c>
      <c r="M7906">
        <v>83</v>
      </c>
      <c r="N7906">
        <v>4.0510000000000002</v>
      </c>
      <c r="O7906">
        <v>-0.36380000000000001</v>
      </c>
      <c r="P7906">
        <v>-245.1</v>
      </c>
    </row>
    <row r="7907" spans="1:16" x14ac:dyDescent="0.35">
      <c r="A7907" s="1">
        <v>45415.488194444442</v>
      </c>
      <c r="B7907" s="1">
        <v>45415.488194444442</v>
      </c>
      <c r="C7907">
        <v>46.121825999999999</v>
      </c>
      <c r="D7907">
        <v>9.307264</v>
      </c>
      <c r="E7907">
        <v>296.93</v>
      </c>
      <c r="F7907">
        <v>2.5448840000000001</v>
      </c>
      <c r="G7907">
        <v>5.074498696</v>
      </c>
      <c r="H7907" s="9">
        <v>283.02</v>
      </c>
      <c r="I7907">
        <v>2.09</v>
      </c>
      <c r="J7907">
        <v>3.61</v>
      </c>
      <c r="K7907">
        <v>15</v>
      </c>
      <c r="L7907">
        <v>0.25679999999999997</v>
      </c>
      <c r="M7907">
        <v>87</v>
      </c>
      <c r="N7907">
        <v>4.0860000000000003</v>
      </c>
      <c r="O7907">
        <v>-0.34589999999999999</v>
      </c>
      <c r="P7907">
        <v>-243.1</v>
      </c>
    </row>
    <row r="7908" spans="1:16" x14ac:dyDescent="0.35">
      <c r="A7908" s="1">
        <v>45415.477777777778</v>
      </c>
      <c r="B7908" s="1">
        <v>45415.477777777778</v>
      </c>
      <c r="C7908">
        <v>46.118417999999998</v>
      </c>
      <c r="D7908">
        <v>9.2945740000000008</v>
      </c>
      <c r="E7908">
        <v>297.26</v>
      </c>
      <c r="F7908">
        <v>2.1051769999999999</v>
      </c>
      <c r="G7908">
        <v>4.1977229380000001</v>
      </c>
      <c r="H7908" s="9">
        <v>283.12</v>
      </c>
      <c r="I7908">
        <v>12.33</v>
      </c>
      <c r="J7908">
        <v>2.52</v>
      </c>
      <c r="K7908">
        <v>16</v>
      </c>
      <c r="L7908">
        <v>0.28689999999999999</v>
      </c>
      <c r="M7908">
        <v>89</v>
      </c>
      <c r="N7908">
        <v>4.1020000000000003</v>
      </c>
      <c r="O7908">
        <v>-0.34399999999999997</v>
      </c>
      <c r="P7908">
        <v>-246.1</v>
      </c>
    </row>
    <row r="7909" spans="1:16" x14ac:dyDescent="0.35">
      <c r="A7909" s="1">
        <v>45415.487500000003</v>
      </c>
      <c r="B7909" s="1">
        <v>45415.487500000003</v>
      </c>
      <c r="C7909">
        <v>46.121766999999998</v>
      </c>
      <c r="D7909">
        <v>9.3076860000000003</v>
      </c>
      <c r="E7909">
        <v>299.63</v>
      </c>
      <c r="F7909">
        <v>3.8598170000000001</v>
      </c>
      <c r="G7909">
        <v>7.6964750979999996</v>
      </c>
      <c r="H7909" s="9">
        <v>283.26</v>
      </c>
      <c r="I7909">
        <v>-17.170000000000002</v>
      </c>
      <c r="J7909">
        <v>6.44</v>
      </c>
      <c r="K7909">
        <v>16</v>
      </c>
      <c r="L7909">
        <v>0.26779999999999998</v>
      </c>
      <c r="M7909">
        <v>87</v>
      </c>
      <c r="N7909">
        <v>4.0860000000000003</v>
      </c>
      <c r="O7909">
        <v>-0.3579</v>
      </c>
      <c r="P7909">
        <v>-243.1</v>
      </c>
    </row>
    <row r="7910" spans="1:16" x14ac:dyDescent="0.35">
      <c r="A7910" s="1">
        <v>45415.488194444442</v>
      </c>
      <c r="B7910" s="1">
        <v>45415.488194444442</v>
      </c>
      <c r="C7910">
        <v>46.121904999999998</v>
      </c>
      <c r="D7910">
        <v>9.3069550000000003</v>
      </c>
      <c r="E7910">
        <v>293.76</v>
      </c>
      <c r="F7910">
        <v>1.6824650000000001</v>
      </c>
      <c r="G7910">
        <v>3.3548352100000001</v>
      </c>
      <c r="H7910" s="9">
        <v>283.27</v>
      </c>
      <c r="I7910">
        <v>-19.68</v>
      </c>
      <c r="J7910">
        <v>7.48</v>
      </c>
      <c r="K7910">
        <v>16</v>
      </c>
      <c r="L7910">
        <v>0.27200000000000002</v>
      </c>
      <c r="M7910">
        <v>87</v>
      </c>
      <c r="N7910">
        <v>4.0819999999999999</v>
      </c>
      <c r="O7910">
        <v>-0.3589</v>
      </c>
      <c r="P7910">
        <v>-244.1</v>
      </c>
    </row>
    <row r="7911" spans="1:16" x14ac:dyDescent="0.35">
      <c r="A7911" s="1">
        <v>45415.488194444442</v>
      </c>
      <c r="B7911" s="1">
        <v>45415.488194444442</v>
      </c>
      <c r="C7911">
        <v>46.121955</v>
      </c>
      <c r="D7911">
        <v>9.3063269999999996</v>
      </c>
      <c r="E7911">
        <v>297.98</v>
      </c>
      <c r="F7911">
        <v>1.942035</v>
      </c>
      <c r="G7911">
        <v>3.8724177900000001</v>
      </c>
      <c r="H7911" s="9">
        <v>283.27</v>
      </c>
      <c r="I7911">
        <v>-8.48</v>
      </c>
      <c r="J7911">
        <v>5.97</v>
      </c>
      <c r="K7911">
        <v>16</v>
      </c>
      <c r="L7911">
        <v>0.25590000000000002</v>
      </c>
      <c r="M7911">
        <v>87</v>
      </c>
      <c r="N7911">
        <v>4.0819999999999999</v>
      </c>
      <c r="O7911">
        <v>-0.34889999999999999</v>
      </c>
      <c r="P7911">
        <v>-243.1</v>
      </c>
    </row>
    <row r="7912" spans="1:16" x14ac:dyDescent="0.35">
      <c r="A7912" s="1">
        <v>45415.5</v>
      </c>
      <c r="B7912" s="1">
        <v>45415.5</v>
      </c>
      <c r="C7912">
        <v>46.121679</v>
      </c>
      <c r="D7912">
        <v>9.3009430000000002</v>
      </c>
      <c r="E7912">
        <v>293.11</v>
      </c>
      <c r="F7912">
        <v>2.2055400000000001</v>
      </c>
      <c r="G7912">
        <v>4.3978467600000002</v>
      </c>
      <c r="H7912" s="9">
        <v>283.31</v>
      </c>
      <c r="I7912">
        <v>-19.29</v>
      </c>
      <c r="J7912">
        <v>5.08</v>
      </c>
      <c r="K7912">
        <v>15</v>
      </c>
      <c r="L7912">
        <v>0.25590000000000002</v>
      </c>
      <c r="M7912">
        <v>84</v>
      </c>
      <c r="N7912">
        <v>4.0590000000000002</v>
      </c>
      <c r="O7912">
        <v>-0.3518</v>
      </c>
      <c r="P7912">
        <v>-243.1</v>
      </c>
    </row>
    <row r="7913" spans="1:16" x14ac:dyDescent="0.35">
      <c r="A7913" s="1">
        <v>45415.505555555559</v>
      </c>
      <c r="B7913" s="1">
        <v>45415.505555555559</v>
      </c>
      <c r="C7913">
        <v>46.117849</v>
      </c>
      <c r="D7913">
        <v>9.3056009999999993</v>
      </c>
      <c r="E7913">
        <v>295.58999999999997</v>
      </c>
      <c r="F7913">
        <v>2.888404</v>
      </c>
      <c r="G7913">
        <v>5.7594775760000001</v>
      </c>
      <c r="H7913" s="9">
        <v>283.33999999999997</v>
      </c>
      <c r="I7913">
        <v>-0.52</v>
      </c>
      <c r="J7913">
        <v>5.88</v>
      </c>
      <c r="K7913">
        <v>15</v>
      </c>
      <c r="L7913">
        <v>0.2419</v>
      </c>
      <c r="M7913">
        <v>83</v>
      </c>
      <c r="N7913">
        <v>4.0469999999999997</v>
      </c>
      <c r="O7913">
        <v>-0.40989999999999999</v>
      </c>
      <c r="P7913">
        <v>-245.1</v>
      </c>
    </row>
    <row r="7914" spans="1:16" x14ac:dyDescent="0.35">
      <c r="A7914" s="1">
        <v>45415.504861111112</v>
      </c>
      <c r="B7914" s="1">
        <v>45415.504861111112</v>
      </c>
      <c r="C7914">
        <v>46.117966000000003</v>
      </c>
      <c r="D7914">
        <v>9.3073149999999991</v>
      </c>
      <c r="E7914">
        <v>283.29000000000002</v>
      </c>
      <c r="F7914">
        <v>0.29847750000000001</v>
      </c>
      <c r="G7914">
        <v>0.59516413499999998</v>
      </c>
      <c r="H7914" s="9">
        <v>283.37</v>
      </c>
      <c r="I7914">
        <v>-76.83</v>
      </c>
      <c r="J7914">
        <v>7.89</v>
      </c>
      <c r="K7914">
        <v>13</v>
      </c>
      <c r="L7914">
        <v>0.43380000000000002</v>
      </c>
      <c r="M7914">
        <v>83</v>
      </c>
      <c r="N7914">
        <v>4.0510000000000002</v>
      </c>
      <c r="O7914">
        <v>-0.3589</v>
      </c>
      <c r="P7914">
        <v>-245.1</v>
      </c>
    </row>
    <row r="7915" spans="1:16" x14ac:dyDescent="0.35">
      <c r="A7915" s="1">
        <v>45415.500694444447</v>
      </c>
      <c r="B7915" s="1">
        <v>45415.500694444447</v>
      </c>
      <c r="C7915">
        <v>46.121769999999998</v>
      </c>
      <c r="D7915">
        <v>9.300262</v>
      </c>
      <c r="E7915">
        <v>292.18</v>
      </c>
      <c r="F7915">
        <v>3.0450110000000001</v>
      </c>
      <c r="G7915">
        <v>6.0717519339999999</v>
      </c>
      <c r="H7915" s="9">
        <v>283.39999999999998</v>
      </c>
      <c r="I7915">
        <v>-18.27</v>
      </c>
      <c r="J7915">
        <v>4.78</v>
      </c>
      <c r="K7915">
        <v>16</v>
      </c>
      <c r="L7915">
        <v>0.26590000000000003</v>
      </c>
      <c r="M7915">
        <v>84</v>
      </c>
      <c r="N7915">
        <v>4.0590000000000002</v>
      </c>
      <c r="O7915">
        <v>-0.33689999999999998</v>
      </c>
      <c r="P7915">
        <v>-243.1</v>
      </c>
    </row>
    <row r="7916" spans="1:16" x14ac:dyDescent="0.35">
      <c r="A7916" s="1">
        <v>45415.504861111112</v>
      </c>
      <c r="B7916" s="1">
        <v>45415.504861111112</v>
      </c>
      <c r="C7916">
        <v>46.117973999999997</v>
      </c>
      <c r="D7916">
        <v>9.3073180000000004</v>
      </c>
      <c r="E7916">
        <v>283.41000000000003</v>
      </c>
      <c r="F7916">
        <v>0.27500190000000002</v>
      </c>
      <c r="G7916">
        <v>0.54835378899999998</v>
      </c>
      <c r="H7916" s="9">
        <v>283.41000000000003</v>
      </c>
      <c r="I7916">
        <v>-71.13</v>
      </c>
      <c r="J7916">
        <v>7.1</v>
      </c>
      <c r="K7916">
        <v>16</v>
      </c>
      <c r="L7916">
        <v>0.48880000000000001</v>
      </c>
      <c r="M7916">
        <v>83</v>
      </c>
      <c r="N7916">
        <v>4.0510000000000002</v>
      </c>
      <c r="O7916">
        <v>-0.3599</v>
      </c>
      <c r="P7916">
        <v>-245.1</v>
      </c>
    </row>
    <row r="7917" spans="1:16" x14ac:dyDescent="0.35">
      <c r="A7917" s="1">
        <v>45415.556250000001</v>
      </c>
      <c r="B7917" s="1">
        <v>45415.556250000001</v>
      </c>
      <c r="C7917">
        <v>46.130631000000001</v>
      </c>
      <c r="D7917">
        <v>9.2902909999999999</v>
      </c>
      <c r="E7917">
        <v>283.05</v>
      </c>
      <c r="F7917">
        <v>0.46379320000000002</v>
      </c>
      <c r="G7917">
        <v>0.92480364100000001</v>
      </c>
      <c r="H7917" s="9">
        <v>283.41000000000003</v>
      </c>
      <c r="I7917">
        <v>14.67</v>
      </c>
      <c r="J7917">
        <v>3.44</v>
      </c>
      <c r="K7917">
        <v>16</v>
      </c>
      <c r="L7917">
        <v>0.30690000000000001</v>
      </c>
      <c r="M7917">
        <v>72</v>
      </c>
      <c r="N7917">
        <v>3.9510000000000001</v>
      </c>
      <c r="O7917">
        <v>-0.3508</v>
      </c>
      <c r="P7917">
        <v>-243.1</v>
      </c>
    </row>
    <row r="7918" spans="1:16" x14ac:dyDescent="0.35">
      <c r="A7918" s="1">
        <v>45415.54583333333</v>
      </c>
      <c r="B7918" s="1">
        <v>45415.54583333333</v>
      </c>
      <c r="C7918">
        <v>46.130445999999999</v>
      </c>
      <c r="D7918">
        <v>9.2907709999999994</v>
      </c>
      <c r="E7918">
        <v>283.24</v>
      </c>
      <c r="F7918">
        <v>0.133654</v>
      </c>
      <c r="G7918">
        <v>0.26650607599999998</v>
      </c>
      <c r="H7918" s="9">
        <v>283.43</v>
      </c>
      <c r="I7918">
        <v>83.94</v>
      </c>
      <c r="J7918">
        <v>-20.25</v>
      </c>
      <c r="K7918">
        <v>16</v>
      </c>
      <c r="L7918">
        <v>0.43090000000000001</v>
      </c>
      <c r="M7918">
        <v>74</v>
      </c>
      <c r="N7918">
        <v>3.9710000000000001</v>
      </c>
      <c r="O7918">
        <v>-0.3669</v>
      </c>
      <c r="P7918">
        <v>-241.1</v>
      </c>
    </row>
    <row r="7919" spans="1:16" x14ac:dyDescent="0.35">
      <c r="A7919" s="1">
        <v>45415.504861111112</v>
      </c>
      <c r="B7919" s="1">
        <v>45415.504861111112</v>
      </c>
      <c r="C7919">
        <v>46.117963000000003</v>
      </c>
      <c r="D7919">
        <v>9.3073049999999995</v>
      </c>
      <c r="E7919">
        <v>283.61</v>
      </c>
      <c r="F7919">
        <v>0.31400630000000002</v>
      </c>
      <c r="G7919">
        <v>0.626128562</v>
      </c>
      <c r="H7919" s="9">
        <v>283.45999999999998</v>
      </c>
      <c r="I7919">
        <v>-79.48</v>
      </c>
      <c r="J7919">
        <v>8.93</v>
      </c>
      <c r="K7919">
        <v>16</v>
      </c>
      <c r="L7919">
        <v>0.42580000000000001</v>
      </c>
      <c r="M7919">
        <v>83</v>
      </c>
      <c r="N7919">
        <v>4.0510000000000002</v>
      </c>
      <c r="O7919">
        <v>-0.3528</v>
      </c>
      <c r="P7919">
        <v>-245.1</v>
      </c>
    </row>
    <row r="7920" spans="1:16" x14ac:dyDescent="0.35">
      <c r="A7920" s="1">
        <v>45415.578472222223</v>
      </c>
      <c r="B7920" s="1">
        <v>45415.578472222223</v>
      </c>
      <c r="C7920">
        <v>46.131219999999999</v>
      </c>
      <c r="D7920">
        <v>9.2904959999999992</v>
      </c>
      <c r="E7920">
        <v>283.45999999999998</v>
      </c>
      <c r="F7920">
        <v>3.4551329999999998E-2</v>
      </c>
      <c r="G7920">
        <v>6.8895352000000007E-2</v>
      </c>
      <c r="H7920" s="9">
        <v>283.45999999999998</v>
      </c>
      <c r="I7920">
        <v>115.73</v>
      </c>
      <c r="J7920">
        <v>7.32</v>
      </c>
      <c r="K7920">
        <v>16</v>
      </c>
      <c r="L7920">
        <v>0.80179999999999996</v>
      </c>
      <c r="M7920">
        <v>66</v>
      </c>
      <c r="N7920">
        <v>3.9180000000000001</v>
      </c>
      <c r="O7920">
        <v>-0.38790000000000002</v>
      </c>
      <c r="P7920">
        <v>-239.1</v>
      </c>
    </row>
    <row r="7921" spans="1:16" x14ac:dyDescent="0.35">
      <c r="A7921" s="1">
        <v>45415.578472222223</v>
      </c>
      <c r="B7921" t="s">
        <v>949</v>
      </c>
      <c r="C7921">
        <v>46.131219999999999</v>
      </c>
      <c r="D7921">
        <v>9.2904949999999999</v>
      </c>
      <c r="E7921">
        <v>283.48</v>
      </c>
      <c r="F7921">
        <v>4.4383510000000001E-2</v>
      </c>
      <c r="G7921">
        <v>8.8500719000000005E-2</v>
      </c>
      <c r="H7921" s="9">
        <v>283.48</v>
      </c>
      <c r="I7921">
        <v>115.76</v>
      </c>
      <c r="J7921">
        <v>7.34</v>
      </c>
      <c r="K7921">
        <v>16</v>
      </c>
      <c r="L7921">
        <v>0.80269999999999997</v>
      </c>
      <c r="M7921">
        <v>66</v>
      </c>
      <c r="N7921">
        <v>3.9180000000000001</v>
      </c>
      <c r="O7921">
        <v>-0.38700000000000001</v>
      </c>
      <c r="P7921">
        <v>-239.1</v>
      </c>
    </row>
    <row r="7922" spans="1:16" x14ac:dyDescent="0.35">
      <c r="A7922" s="1">
        <v>45415.504861111112</v>
      </c>
      <c r="B7922" s="1">
        <v>45415.504861111112</v>
      </c>
      <c r="C7922">
        <v>46.118003999999999</v>
      </c>
      <c r="D7922">
        <v>9.3073010000000007</v>
      </c>
      <c r="E7922">
        <v>283.35000000000002</v>
      </c>
      <c r="F7922">
        <v>0.37181969999999998</v>
      </c>
      <c r="G7922">
        <v>0.74140848199999998</v>
      </c>
      <c r="H7922" s="9">
        <v>283.52</v>
      </c>
      <c r="I7922">
        <v>13.92</v>
      </c>
      <c r="J7922">
        <v>3</v>
      </c>
      <c r="K7922">
        <v>16</v>
      </c>
      <c r="L7922">
        <v>0.32300000000000001</v>
      </c>
      <c r="M7922">
        <v>83</v>
      </c>
      <c r="N7922">
        <v>4.0469999999999997</v>
      </c>
      <c r="O7922">
        <v>-0.38890000000000002</v>
      </c>
      <c r="P7922">
        <v>-245.1</v>
      </c>
    </row>
    <row r="7923" spans="1:16" x14ac:dyDescent="0.35">
      <c r="A7923" s="1">
        <v>45415.571527777778</v>
      </c>
      <c r="B7923" s="1">
        <v>45415.571527777778</v>
      </c>
      <c r="C7923">
        <v>46.130937000000003</v>
      </c>
      <c r="D7923">
        <v>9.2903319999999994</v>
      </c>
      <c r="E7923">
        <v>17.78</v>
      </c>
      <c r="F7923">
        <v>0.57603689999999996</v>
      </c>
      <c r="G7923">
        <v>1.1486175789999999</v>
      </c>
      <c r="H7923" s="9">
        <v>283.52</v>
      </c>
      <c r="I7923">
        <v>-0.63</v>
      </c>
      <c r="J7923">
        <v>-61.01</v>
      </c>
      <c r="K7923">
        <v>16</v>
      </c>
      <c r="L7923">
        <v>0.43190000000000001</v>
      </c>
      <c r="M7923">
        <v>68</v>
      </c>
      <c r="N7923">
        <v>3.9279999999999999</v>
      </c>
      <c r="O7923">
        <v>-0.37380000000000002</v>
      </c>
      <c r="P7923">
        <v>-237.1</v>
      </c>
    </row>
    <row r="7924" spans="1:16" x14ac:dyDescent="0.35">
      <c r="A7924" s="1">
        <v>45415.578472222223</v>
      </c>
      <c r="B7924" s="1">
        <v>45415.578472222223</v>
      </c>
      <c r="C7924">
        <v>46.131219999999999</v>
      </c>
      <c r="D7924">
        <v>9.2904940000000007</v>
      </c>
      <c r="E7924">
        <v>283.61</v>
      </c>
      <c r="F7924">
        <v>4.0606860000000002E-2</v>
      </c>
      <c r="G7924">
        <v>8.0970079E-2</v>
      </c>
      <c r="H7924" s="9">
        <v>283.61</v>
      </c>
      <c r="I7924">
        <v>115.8</v>
      </c>
      <c r="J7924">
        <v>7.32</v>
      </c>
      <c r="K7924">
        <v>16</v>
      </c>
      <c r="L7924">
        <v>0.80659999999999998</v>
      </c>
      <c r="M7924">
        <v>66</v>
      </c>
      <c r="N7924">
        <v>3.9180000000000001</v>
      </c>
      <c r="O7924">
        <v>-0.37890000000000001</v>
      </c>
      <c r="P7924">
        <v>-239.1</v>
      </c>
    </row>
    <row r="7925" spans="1:16" x14ac:dyDescent="0.35">
      <c r="A7925" s="1">
        <v>45415.513888888891</v>
      </c>
      <c r="B7925" s="1">
        <v>45415.513888888891</v>
      </c>
      <c r="C7925">
        <v>46.112344999999998</v>
      </c>
      <c r="D7925">
        <v>9.3089320000000004</v>
      </c>
      <c r="E7925">
        <v>303.11</v>
      </c>
      <c r="F7925">
        <v>3.289237</v>
      </c>
      <c r="G7925">
        <v>6.5587385779999998</v>
      </c>
      <c r="H7925" s="9">
        <v>283.63</v>
      </c>
      <c r="I7925">
        <v>-7.94</v>
      </c>
      <c r="J7925">
        <v>7.89</v>
      </c>
      <c r="K7925">
        <v>16</v>
      </c>
      <c r="L7925">
        <v>0.3508</v>
      </c>
      <c r="M7925">
        <v>81</v>
      </c>
      <c r="N7925">
        <v>4.0270000000000001</v>
      </c>
      <c r="O7925">
        <v>-0.36180000000000001</v>
      </c>
      <c r="P7925">
        <v>-245.1</v>
      </c>
    </row>
    <row r="7926" spans="1:16" x14ac:dyDescent="0.35">
      <c r="A7926" s="1">
        <v>45415.504861111112</v>
      </c>
      <c r="B7926" s="1">
        <v>45415.504861111112</v>
      </c>
      <c r="C7926">
        <v>46.117964000000001</v>
      </c>
      <c r="D7926">
        <v>9.3073090000000001</v>
      </c>
      <c r="E7926">
        <v>283.68</v>
      </c>
      <c r="F7926">
        <v>0.27046239999999999</v>
      </c>
      <c r="G7926">
        <v>0.53930202599999999</v>
      </c>
      <c r="H7926" s="9">
        <v>283.69</v>
      </c>
      <c r="I7926">
        <v>-77.34</v>
      </c>
      <c r="J7926">
        <v>7.76</v>
      </c>
      <c r="K7926">
        <v>14</v>
      </c>
      <c r="L7926">
        <v>0.4299</v>
      </c>
      <c r="M7926">
        <v>83</v>
      </c>
      <c r="N7926">
        <v>4.0510000000000002</v>
      </c>
      <c r="O7926">
        <v>-0.3508</v>
      </c>
      <c r="P7926">
        <v>-245.1</v>
      </c>
    </row>
    <row r="7927" spans="1:16" x14ac:dyDescent="0.35">
      <c r="A7927" s="1">
        <v>45415.504861111112</v>
      </c>
      <c r="B7927" s="1">
        <v>45415.504861111112</v>
      </c>
      <c r="C7927">
        <v>46.117967999999998</v>
      </c>
      <c r="D7927">
        <v>9.3073139999999999</v>
      </c>
      <c r="E7927">
        <v>283.76</v>
      </c>
      <c r="F7927">
        <v>0.24084439999999999</v>
      </c>
      <c r="G7927">
        <v>0.48024373399999998</v>
      </c>
      <c r="H7927" s="9">
        <v>283.7</v>
      </c>
      <c r="I7927">
        <v>-77.52</v>
      </c>
      <c r="J7927">
        <v>9.23</v>
      </c>
      <c r="K7927">
        <v>16</v>
      </c>
      <c r="L7927">
        <v>0.47089999999999999</v>
      </c>
      <c r="M7927">
        <v>83</v>
      </c>
      <c r="N7927">
        <v>4.0510000000000002</v>
      </c>
      <c r="O7927">
        <v>-0.36280000000000001</v>
      </c>
      <c r="P7927">
        <v>-245.1</v>
      </c>
    </row>
    <row r="7928" spans="1:16" x14ac:dyDescent="0.35">
      <c r="A7928" s="1">
        <v>45415.578472222223</v>
      </c>
      <c r="B7928" s="1">
        <v>45415.578472222223</v>
      </c>
      <c r="C7928">
        <v>46.131219999999999</v>
      </c>
      <c r="D7928">
        <v>9.2904959999999992</v>
      </c>
      <c r="E7928">
        <v>283.7</v>
      </c>
      <c r="F7928">
        <v>3.006756E-2</v>
      </c>
      <c r="G7928">
        <v>5.9954714999999999E-2</v>
      </c>
      <c r="H7928" s="9">
        <v>283.7</v>
      </c>
      <c r="I7928">
        <v>115.77</v>
      </c>
      <c r="J7928">
        <v>7.3</v>
      </c>
      <c r="K7928">
        <v>16</v>
      </c>
      <c r="L7928">
        <v>0.80079999999999996</v>
      </c>
      <c r="M7928">
        <v>66</v>
      </c>
      <c r="N7928">
        <v>3.9180000000000001</v>
      </c>
      <c r="O7928">
        <v>-0.38790000000000002</v>
      </c>
      <c r="P7928">
        <v>-239.1</v>
      </c>
    </row>
    <row r="7929" spans="1:16" x14ac:dyDescent="0.35">
      <c r="A7929" s="1">
        <v>45415.578472222223</v>
      </c>
      <c r="B7929" s="1">
        <v>45415.578472222223</v>
      </c>
      <c r="C7929">
        <v>46.131219999999999</v>
      </c>
      <c r="D7929">
        <v>9.2904940000000007</v>
      </c>
      <c r="E7929">
        <v>283.70999999999998</v>
      </c>
      <c r="F7929">
        <v>3.9947820000000002E-2</v>
      </c>
      <c r="G7929">
        <v>7.9655953000000002E-2</v>
      </c>
      <c r="H7929" s="9">
        <v>283.70999999999998</v>
      </c>
      <c r="I7929">
        <v>115.78</v>
      </c>
      <c r="J7929">
        <v>7.34</v>
      </c>
      <c r="K7929">
        <v>16</v>
      </c>
      <c r="L7929">
        <v>0.80569999999999997</v>
      </c>
      <c r="M7929">
        <v>66</v>
      </c>
      <c r="N7929">
        <v>3.9180000000000001</v>
      </c>
      <c r="O7929">
        <v>-0.38279999999999997</v>
      </c>
      <c r="P7929">
        <v>-239.1</v>
      </c>
    </row>
    <row r="7930" spans="1:16" x14ac:dyDescent="0.35">
      <c r="A7930" s="1">
        <v>45415.500694444447</v>
      </c>
      <c r="B7930" s="1">
        <v>45415.500694444447</v>
      </c>
      <c r="C7930">
        <v>46.121704999999999</v>
      </c>
      <c r="D7930">
        <v>9.3004840000000009</v>
      </c>
      <c r="E7930">
        <v>296.39999999999998</v>
      </c>
      <c r="F7930">
        <v>2.6377459999999999</v>
      </c>
      <c r="G7930">
        <v>5.2596655239999999</v>
      </c>
      <c r="H7930" s="9">
        <v>283.73</v>
      </c>
      <c r="I7930">
        <v>-18.91</v>
      </c>
      <c r="J7930">
        <v>6.76</v>
      </c>
      <c r="K7930">
        <v>16</v>
      </c>
      <c r="L7930">
        <v>0.252</v>
      </c>
      <c r="M7930">
        <v>84</v>
      </c>
      <c r="N7930">
        <v>4.0590000000000002</v>
      </c>
      <c r="O7930">
        <v>-0.34279999999999999</v>
      </c>
      <c r="P7930">
        <v>-243.1</v>
      </c>
    </row>
    <row r="7931" spans="1:16" x14ac:dyDescent="0.35">
      <c r="A7931" s="1">
        <v>45415.498611111114</v>
      </c>
      <c r="B7931" s="1">
        <v>45415.498611111114</v>
      </c>
      <c r="C7931">
        <v>46.121263999999996</v>
      </c>
      <c r="D7931">
        <v>9.3065809999999995</v>
      </c>
      <c r="E7931">
        <v>294.64999999999998</v>
      </c>
      <c r="F7931">
        <v>2.809844</v>
      </c>
      <c r="G7931">
        <v>5.6028289359999999</v>
      </c>
      <c r="H7931" s="9">
        <v>283.75</v>
      </c>
      <c r="I7931">
        <v>19.84</v>
      </c>
      <c r="J7931">
        <v>1</v>
      </c>
      <c r="K7931">
        <v>16</v>
      </c>
      <c r="L7931">
        <v>0.24099999999999999</v>
      </c>
      <c r="M7931">
        <v>85</v>
      </c>
      <c r="N7931">
        <v>4.0620000000000003</v>
      </c>
      <c r="O7931">
        <v>-0.34589999999999999</v>
      </c>
      <c r="P7931">
        <v>-242.1</v>
      </c>
    </row>
    <row r="7932" spans="1:16" x14ac:dyDescent="0.35">
      <c r="A7932" s="1">
        <v>45415.488888888889</v>
      </c>
      <c r="B7932" t="s">
        <v>950</v>
      </c>
      <c r="C7932">
        <v>46.121983999999998</v>
      </c>
      <c r="D7932">
        <v>9.3061729999999994</v>
      </c>
      <c r="E7932">
        <v>300.17</v>
      </c>
      <c r="F7932">
        <v>2.2768709999999999</v>
      </c>
      <c r="G7932">
        <v>4.5400807739999998</v>
      </c>
      <c r="H7932" s="9">
        <v>283.76</v>
      </c>
      <c r="I7932">
        <v>7.36</v>
      </c>
      <c r="J7932">
        <v>4.07</v>
      </c>
      <c r="K7932">
        <v>16</v>
      </c>
      <c r="L7932">
        <v>0.25779999999999997</v>
      </c>
      <c r="M7932">
        <v>87</v>
      </c>
      <c r="N7932">
        <v>4.0819999999999999</v>
      </c>
      <c r="O7932">
        <v>-0.3528</v>
      </c>
      <c r="P7932">
        <v>-243.1</v>
      </c>
    </row>
    <row r="7933" spans="1:16" x14ac:dyDescent="0.35">
      <c r="A7933" s="1">
        <v>45415.487500000003</v>
      </c>
      <c r="B7933" s="1">
        <v>45415.487500000003</v>
      </c>
      <c r="C7933">
        <v>46.121693</v>
      </c>
      <c r="D7933">
        <v>9.3080850000000002</v>
      </c>
      <c r="E7933">
        <v>300.27</v>
      </c>
      <c r="F7933">
        <v>3.8381789999999998</v>
      </c>
      <c r="G7933">
        <v>7.6533289260000004</v>
      </c>
      <c r="H7933" s="9">
        <v>283.82</v>
      </c>
      <c r="I7933">
        <v>5.43</v>
      </c>
      <c r="J7933">
        <v>5.28</v>
      </c>
      <c r="K7933">
        <v>15</v>
      </c>
      <c r="L7933">
        <v>0.27489999999999998</v>
      </c>
      <c r="M7933">
        <v>87</v>
      </c>
      <c r="N7933">
        <v>4.0860000000000003</v>
      </c>
      <c r="O7933">
        <v>-0.34789999999999999</v>
      </c>
      <c r="P7933">
        <v>-243.1</v>
      </c>
    </row>
    <row r="7934" spans="1:16" x14ac:dyDescent="0.35">
      <c r="A7934" s="1">
        <v>45415.487500000003</v>
      </c>
      <c r="B7934" s="1">
        <v>45415.487500000003</v>
      </c>
      <c r="C7934">
        <v>46.121741999999998</v>
      </c>
      <c r="D7934">
        <v>9.3078319999999994</v>
      </c>
      <c r="E7934">
        <v>300.16000000000003</v>
      </c>
      <c r="F7934">
        <v>4.337002</v>
      </c>
      <c r="G7934">
        <v>8.6479819879999997</v>
      </c>
      <c r="H7934" s="9">
        <v>283.83</v>
      </c>
      <c r="I7934">
        <v>-8.2799999999999994</v>
      </c>
      <c r="J7934">
        <v>8.1199999999999992</v>
      </c>
      <c r="K7934">
        <v>16</v>
      </c>
      <c r="L7934">
        <v>0.26390000000000002</v>
      </c>
      <c r="M7934">
        <v>87</v>
      </c>
      <c r="N7934">
        <v>4.0860000000000003</v>
      </c>
      <c r="O7934">
        <v>-0.34789999999999999</v>
      </c>
      <c r="P7934">
        <v>-244.1</v>
      </c>
    </row>
    <row r="7935" spans="1:16" x14ac:dyDescent="0.35">
      <c r="A7935" s="1">
        <v>45415.578472222223</v>
      </c>
      <c r="B7935" s="1">
        <v>45415.578472222223</v>
      </c>
      <c r="C7935">
        <v>46.131219999999999</v>
      </c>
      <c r="D7935">
        <v>9.2904940000000007</v>
      </c>
      <c r="E7935">
        <v>283.85000000000002</v>
      </c>
      <c r="F7935">
        <v>5.1998429999999998E-2</v>
      </c>
      <c r="G7935">
        <v>0.103684869</v>
      </c>
      <c r="H7935" s="9">
        <v>283.85000000000002</v>
      </c>
      <c r="I7935">
        <v>123.96</v>
      </c>
      <c r="J7935">
        <v>-0.33</v>
      </c>
      <c r="K7935">
        <v>15</v>
      </c>
      <c r="L7935">
        <v>0.8105</v>
      </c>
      <c r="M7935">
        <v>66</v>
      </c>
      <c r="N7935">
        <v>3.9180000000000001</v>
      </c>
      <c r="O7935">
        <v>-0.37280000000000002</v>
      </c>
      <c r="P7935">
        <v>-239.1</v>
      </c>
    </row>
    <row r="7936" spans="1:16" x14ac:dyDescent="0.35">
      <c r="A7936" s="1">
        <v>45415.578472222223</v>
      </c>
      <c r="B7936" s="1">
        <v>45415.578472222223</v>
      </c>
      <c r="C7936">
        <v>46.131219999999999</v>
      </c>
      <c r="D7936">
        <v>9.2904959999999992</v>
      </c>
      <c r="E7936">
        <v>283.87</v>
      </c>
      <c r="F7936">
        <v>2.220393E-2</v>
      </c>
      <c r="G7936">
        <v>4.4274635999999999E-2</v>
      </c>
      <c r="H7936" s="9">
        <v>283.87</v>
      </c>
      <c r="I7936">
        <v>115.77</v>
      </c>
      <c r="J7936">
        <v>7.3</v>
      </c>
      <c r="K7936">
        <v>16</v>
      </c>
      <c r="L7936">
        <v>0.80079999999999996</v>
      </c>
      <c r="M7936">
        <v>66</v>
      </c>
      <c r="N7936">
        <v>3.9180000000000001</v>
      </c>
      <c r="O7936">
        <v>-0.38479999999999998</v>
      </c>
      <c r="P7936">
        <v>-238.1</v>
      </c>
    </row>
    <row r="7937" spans="1:16" x14ac:dyDescent="0.35">
      <c r="A7937" s="1">
        <v>45415.513888888891</v>
      </c>
      <c r="B7937" s="1">
        <v>45415.513888888891</v>
      </c>
      <c r="C7937">
        <v>46.112352000000001</v>
      </c>
      <c r="D7937">
        <v>9.3088960000000007</v>
      </c>
      <c r="E7937">
        <v>299.88</v>
      </c>
      <c r="F7937">
        <v>3.137985</v>
      </c>
      <c r="G7937">
        <v>6.2571420900000003</v>
      </c>
      <c r="H7937" s="9">
        <v>283.89999999999998</v>
      </c>
      <c r="I7937">
        <v>-1.04</v>
      </c>
      <c r="J7937">
        <v>6.01</v>
      </c>
      <c r="K7937">
        <v>16</v>
      </c>
      <c r="L7937">
        <v>0.34499999999999997</v>
      </c>
      <c r="M7937">
        <v>81</v>
      </c>
      <c r="N7937">
        <v>4.0270000000000001</v>
      </c>
      <c r="O7937">
        <v>-0.3599</v>
      </c>
      <c r="P7937">
        <v>-245.1</v>
      </c>
    </row>
    <row r="7938" spans="1:16" x14ac:dyDescent="0.35">
      <c r="A7938" s="1">
        <v>45415.546527777777</v>
      </c>
      <c r="B7938" s="1">
        <v>45415.546527777777</v>
      </c>
      <c r="C7938">
        <v>46.13053</v>
      </c>
      <c r="D7938">
        <v>9.2907159999999998</v>
      </c>
      <c r="E7938">
        <v>284.51</v>
      </c>
      <c r="F7938">
        <v>0.28305089999999999</v>
      </c>
      <c r="G7938">
        <v>0.56440349499999998</v>
      </c>
      <c r="H7938" s="9">
        <v>283.89999999999998</v>
      </c>
      <c r="I7938">
        <v>100.98</v>
      </c>
      <c r="J7938">
        <v>-27.17</v>
      </c>
      <c r="K7938">
        <v>16</v>
      </c>
      <c r="L7938">
        <v>0.47489999999999999</v>
      </c>
      <c r="M7938">
        <v>74</v>
      </c>
      <c r="N7938">
        <v>3.9710000000000001</v>
      </c>
      <c r="O7938">
        <v>-0.3579</v>
      </c>
      <c r="P7938">
        <v>-241.1</v>
      </c>
    </row>
    <row r="7939" spans="1:16" x14ac:dyDescent="0.35">
      <c r="A7939" s="1">
        <v>45415.54791666667</v>
      </c>
      <c r="B7939" s="1">
        <v>45415.54791666667</v>
      </c>
      <c r="C7939">
        <v>46.130755000000001</v>
      </c>
      <c r="D7939">
        <v>9.2903979999999997</v>
      </c>
      <c r="E7939">
        <v>328.74</v>
      </c>
      <c r="F7939">
        <v>0.57479539999999996</v>
      </c>
      <c r="G7939">
        <v>1.1461420280000001</v>
      </c>
      <c r="H7939" s="9">
        <v>283.95</v>
      </c>
      <c r="I7939">
        <v>106.25</v>
      </c>
      <c r="J7939">
        <v>-1.98</v>
      </c>
      <c r="K7939">
        <v>16</v>
      </c>
      <c r="L7939">
        <v>0.4929</v>
      </c>
      <c r="M7939">
        <v>74</v>
      </c>
      <c r="N7939">
        <v>3.9689999999999999</v>
      </c>
      <c r="O7939">
        <v>-0.376</v>
      </c>
      <c r="P7939">
        <v>-242.1</v>
      </c>
    </row>
    <row r="7940" spans="1:16" x14ac:dyDescent="0.35">
      <c r="A7940" s="1">
        <v>45415.488194444442</v>
      </c>
      <c r="B7940" s="1">
        <v>45415.488194444442</v>
      </c>
      <c r="C7940">
        <v>46.121907999999998</v>
      </c>
      <c r="D7940">
        <v>9.3069199999999999</v>
      </c>
      <c r="E7940">
        <v>292.33</v>
      </c>
      <c r="F7940">
        <v>1.4083669999999999</v>
      </c>
      <c r="G7940">
        <v>2.8082837980000002</v>
      </c>
      <c r="H7940" s="9">
        <v>283.99</v>
      </c>
      <c r="I7940">
        <v>-21.93</v>
      </c>
      <c r="J7940">
        <v>7.04</v>
      </c>
      <c r="K7940">
        <v>16</v>
      </c>
      <c r="L7940">
        <v>0.26679999999999998</v>
      </c>
      <c r="M7940">
        <v>87</v>
      </c>
      <c r="N7940">
        <v>4.0819999999999999</v>
      </c>
      <c r="O7940">
        <v>-0.36599999999999999</v>
      </c>
      <c r="P7940">
        <v>-243.1</v>
      </c>
    </row>
    <row r="7941" spans="1:16" x14ac:dyDescent="0.35">
      <c r="A7941" s="1">
        <v>45415.466666666667</v>
      </c>
      <c r="B7941" s="1">
        <v>45415.466666666667</v>
      </c>
      <c r="C7941">
        <v>46.122815000000003</v>
      </c>
      <c r="D7941">
        <v>9.3117020000000004</v>
      </c>
      <c r="E7941">
        <v>296.55</v>
      </c>
      <c r="F7941">
        <v>3.1750349999999998</v>
      </c>
      <c r="G7941">
        <v>6.33101979</v>
      </c>
      <c r="H7941" s="9">
        <v>284.07</v>
      </c>
      <c r="I7941">
        <v>-13.99</v>
      </c>
      <c r="J7941">
        <v>9.2799999999999994</v>
      </c>
      <c r="K7941">
        <v>16</v>
      </c>
      <c r="L7941">
        <v>0.31690000000000002</v>
      </c>
      <c r="M7941">
        <v>92</v>
      </c>
      <c r="N7941">
        <v>4.1289999999999996</v>
      </c>
      <c r="O7941">
        <v>-0.3518</v>
      </c>
      <c r="P7941">
        <v>-244.1</v>
      </c>
    </row>
    <row r="7942" spans="1:16" x14ac:dyDescent="0.35">
      <c r="A7942" s="1">
        <v>45415.504861111112</v>
      </c>
      <c r="B7942" s="1">
        <v>45415.504861111112</v>
      </c>
      <c r="C7942">
        <v>46.117966000000003</v>
      </c>
      <c r="D7942">
        <v>9.3073119999999996</v>
      </c>
      <c r="E7942">
        <v>284.13</v>
      </c>
      <c r="F7942">
        <v>0.23965310000000001</v>
      </c>
      <c r="G7942">
        <v>0.47786828100000001</v>
      </c>
      <c r="H7942" s="9">
        <v>284.10000000000002</v>
      </c>
      <c r="I7942">
        <v>-77.14</v>
      </c>
      <c r="J7942">
        <v>9.07</v>
      </c>
      <c r="K7942">
        <v>14</v>
      </c>
      <c r="L7942">
        <v>0.43380000000000002</v>
      </c>
      <c r="M7942">
        <v>83</v>
      </c>
      <c r="N7942">
        <v>4.0510000000000002</v>
      </c>
      <c r="O7942">
        <v>-0.34789999999999999</v>
      </c>
      <c r="P7942">
        <v>-245.1</v>
      </c>
    </row>
    <row r="7943" spans="1:16" x14ac:dyDescent="0.35">
      <c r="A7943" s="1">
        <v>45415.504861111112</v>
      </c>
      <c r="B7943" s="1">
        <v>45415.504861111112</v>
      </c>
      <c r="C7943">
        <v>46.117973999999997</v>
      </c>
      <c r="D7943">
        <v>9.3073189999999997</v>
      </c>
      <c r="E7943">
        <v>284.31</v>
      </c>
      <c r="F7943">
        <v>0.28553669999999998</v>
      </c>
      <c r="G7943">
        <v>0.56936017999999999</v>
      </c>
      <c r="H7943" s="9">
        <v>284.12</v>
      </c>
      <c r="I7943">
        <v>-59.7</v>
      </c>
      <c r="J7943">
        <v>8.6999999999999993</v>
      </c>
      <c r="K7943">
        <v>16</v>
      </c>
      <c r="L7943">
        <v>0.46479999999999999</v>
      </c>
      <c r="M7943">
        <v>83</v>
      </c>
      <c r="N7943">
        <v>4.0510000000000002</v>
      </c>
      <c r="O7943">
        <v>-0.36280000000000001</v>
      </c>
      <c r="P7943">
        <v>-245.1</v>
      </c>
    </row>
    <row r="7944" spans="1:16" x14ac:dyDescent="0.35">
      <c r="A7944" s="1">
        <v>45415.518055555556</v>
      </c>
      <c r="B7944" s="1">
        <v>45415.518055555556</v>
      </c>
      <c r="C7944">
        <v>46.117716999999999</v>
      </c>
      <c r="D7944">
        <v>9.3016470000000009</v>
      </c>
      <c r="E7944">
        <v>303.32</v>
      </c>
      <c r="F7944">
        <v>3.0572620000000001</v>
      </c>
      <c r="G7944">
        <v>6.0961804280000003</v>
      </c>
      <c r="H7944" s="9">
        <v>284.12</v>
      </c>
      <c r="I7944">
        <v>3.42</v>
      </c>
      <c r="J7944">
        <v>4.45</v>
      </c>
      <c r="K7944">
        <v>16</v>
      </c>
      <c r="L7944">
        <v>0.31979999999999997</v>
      </c>
      <c r="M7944">
        <v>80</v>
      </c>
      <c r="N7944">
        <v>4.0229999999999997</v>
      </c>
      <c r="O7944">
        <v>-0.3599</v>
      </c>
      <c r="P7944">
        <v>-244.1</v>
      </c>
    </row>
    <row r="7945" spans="1:16" x14ac:dyDescent="0.35">
      <c r="A7945" s="1">
        <v>45415.505555555559</v>
      </c>
      <c r="B7945" s="1">
        <v>45415.505555555559</v>
      </c>
      <c r="C7945">
        <v>46.117862000000002</v>
      </c>
      <c r="D7945">
        <v>9.3055260000000004</v>
      </c>
      <c r="E7945">
        <v>297.14999999999998</v>
      </c>
      <c r="F7945">
        <v>2.9961720000000001</v>
      </c>
      <c r="G7945">
        <v>5.974366968</v>
      </c>
      <c r="H7945" s="9">
        <v>284.19</v>
      </c>
      <c r="I7945">
        <v>-13.9</v>
      </c>
      <c r="J7945">
        <v>7.35</v>
      </c>
      <c r="K7945">
        <v>16</v>
      </c>
      <c r="L7945">
        <v>0.24</v>
      </c>
      <c r="M7945">
        <v>83</v>
      </c>
      <c r="N7945">
        <v>4.0469999999999997</v>
      </c>
      <c r="O7945">
        <v>-0.39600000000000002</v>
      </c>
      <c r="P7945">
        <v>-245.1</v>
      </c>
    </row>
    <row r="7946" spans="1:16" x14ac:dyDescent="0.35">
      <c r="A7946" s="1">
        <v>45415.578472222223</v>
      </c>
      <c r="B7946" s="1">
        <v>45415.578472222223</v>
      </c>
      <c r="C7946">
        <v>46.131219999999999</v>
      </c>
      <c r="D7946">
        <v>9.2904970000000002</v>
      </c>
      <c r="E7946">
        <v>284.20999999999998</v>
      </c>
      <c r="F7946">
        <v>3.5609389999999998E-2</v>
      </c>
      <c r="G7946">
        <v>7.1005124000000003E-2</v>
      </c>
      <c r="H7946" s="9">
        <v>284.20999999999998</v>
      </c>
      <c r="I7946">
        <v>115.76</v>
      </c>
      <c r="J7946">
        <v>7.3</v>
      </c>
      <c r="K7946">
        <v>16</v>
      </c>
      <c r="L7946">
        <v>0.79879999999999995</v>
      </c>
      <c r="M7946">
        <v>66</v>
      </c>
      <c r="N7946">
        <v>3.9180000000000001</v>
      </c>
      <c r="O7946">
        <v>-0.38379999999999997</v>
      </c>
      <c r="P7946">
        <v>-239.1</v>
      </c>
    </row>
    <row r="7947" spans="1:16" x14ac:dyDescent="0.35">
      <c r="A7947" s="1">
        <v>45415.472916666666</v>
      </c>
      <c r="B7947" s="1">
        <v>45415.472916666666</v>
      </c>
      <c r="C7947">
        <v>46.119622</v>
      </c>
      <c r="D7947">
        <v>9.3065010000000008</v>
      </c>
      <c r="E7947">
        <v>293.58999999999997</v>
      </c>
      <c r="F7947">
        <v>1.8147390000000001</v>
      </c>
      <c r="G7947">
        <v>3.6185895659999998</v>
      </c>
      <c r="H7947" s="9">
        <v>284.3</v>
      </c>
      <c r="I7947">
        <v>20.329999999999998</v>
      </c>
      <c r="J7947">
        <v>3.82</v>
      </c>
      <c r="K7947">
        <v>16</v>
      </c>
      <c r="L7947">
        <v>0.28489999999999999</v>
      </c>
      <c r="M7947">
        <v>90</v>
      </c>
      <c r="N7947">
        <v>4.1130000000000004</v>
      </c>
      <c r="O7947">
        <v>-0.3518</v>
      </c>
      <c r="P7947">
        <v>-244.1</v>
      </c>
    </row>
    <row r="7948" spans="1:16" x14ac:dyDescent="0.35">
      <c r="A7948" s="1">
        <v>45415.5</v>
      </c>
      <c r="B7948" s="1">
        <v>45415.5</v>
      </c>
      <c r="C7948">
        <v>46.121676000000001</v>
      </c>
      <c r="D7948">
        <v>9.3009699999999995</v>
      </c>
      <c r="E7948">
        <v>294.7</v>
      </c>
      <c r="F7948">
        <v>2.2871130000000002</v>
      </c>
      <c r="G7948">
        <v>4.5605033219999997</v>
      </c>
      <c r="H7948" s="9">
        <v>284.33</v>
      </c>
      <c r="I7948">
        <v>-22.82</v>
      </c>
      <c r="J7948">
        <v>5.54</v>
      </c>
      <c r="K7948">
        <v>16</v>
      </c>
      <c r="L7948">
        <v>0.25490000000000002</v>
      </c>
      <c r="M7948">
        <v>84</v>
      </c>
      <c r="N7948">
        <v>4.0590000000000002</v>
      </c>
      <c r="O7948">
        <v>-0.35499999999999998</v>
      </c>
      <c r="P7948">
        <v>-243.1</v>
      </c>
    </row>
    <row r="7949" spans="1:16" x14ac:dyDescent="0.35">
      <c r="A7949" s="1">
        <v>45415.466666666667</v>
      </c>
      <c r="B7949" s="1">
        <v>45415.466666666667</v>
      </c>
      <c r="C7949">
        <v>46.122827999999998</v>
      </c>
      <c r="D7949">
        <v>9.3116210000000006</v>
      </c>
      <c r="E7949">
        <v>295.68</v>
      </c>
      <c r="F7949">
        <v>3.2819039999999999</v>
      </c>
      <c r="G7949">
        <v>6.5441165760000004</v>
      </c>
      <c r="H7949" s="9">
        <v>284.45999999999998</v>
      </c>
      <c r="I7949">
        <v>2</v>
      </c>
      <c r="J7949">
        <v>6.56</v>
      </c>
      <c r="K7949">
        <v>16</v>
      </c>
      <c r="L7949">
        <v>0.32690000000000002</v>
      </c>
      <c r="M7949">
        <v>92</v>
      </c>
      <c r="N7949">
        <v>4.1289999999999996</v>
      </c>
      <c r="O7949">
        <v>-0.34889999999999999</v>
      </c>
      <c r="P7949">
        <v>-244.1</v>
      </c>
    </row>
    <row r="7950" spans="1:16" x14ac:dyDescent="0.35">
      <c r="A7950" s="1">
        <v>45415.578472222223</v>
      </c>
      <c r="B7950" s="1">
        <v>45415.578472222223</v>
      </c>
      <c r="C7950">
        <v>46.131220999999996</v>
      </c>
      <c r="D7950">
        <v>9.2904970000000002</v>
      </c>
      <c r="E7950">
        <v>284.5</v>
      </c>
      <c r="F7950">
        <v>5.4488160000000001E-2</v>
      </c>
      <c r="G7950">
        <v>0.108649391</v>
      </c>
      <c r="H7950" s="9">
        <v>284.5</v>
      </c>
      <c r="I7950">
        <v>115.74</v>
      </c>
      <c r="J7950">
        <v>7.31</v>
      </c>
      <c r="K7950">
        <v>16</v>
      </c>
      <c r="L7950">
        <v>0.79590000000000005</v>
      </c>
      <c r="M7950">
        <v>66</v>
      </c>
      <c r="N7950">
        <v>3.92</v>
      </c>
      <c r="O7950">
        <v>-0.38279999999999997</v>
      </c>
      <c r="P7950">
        <v>-238.1</v>
      </c>
    </row>
    <row r="7951" spans="1:16" x14ac:dyDescent="0.35">
      <c r="A7951" s="1">
        <v>45415.498611111114</v>
      </c>
      <c r="B7951" s="1">
        <v>45415.498611111114</v>
      </c>
      <c r="C7951">
        <v>46.121276000000002</v>
      </c>
      <c r="D7951">
        <v>9.3065180000000005</v>
      </c>
      <c r="E7951">
        <v>294.33999999999997</v>
      </c>
      <c r="F7951">
        <v>2.3574160000000002</v>
      </c>
      <c r="G7951">
        <v>4.7006875040000002</v>
      </c>
      <c r="H7951" s="9">
        <v>284.51</v>
      </c>
      <c r="I7951">
        <v>18.899999999999999</v>
      </c>
      <c r="J7951">
        <v>1</v>
      </c>
      <c r="K7951">
        <v>16</v>
      </c>
      <c r="L7951">
        <v>0.24890000000000001</v>
      </c>
      <c r="M7951">
        <v>85</v>
      </c>
      <c r="N7951">
        <v>4.0620000000000003</v>
      </c>
      <c r="O7951">
        <v>-0.34279999999999999</v>
      </c>
      <c r="P7951">
        <v>-242.1</v>
      </c>
    </row>
    <row r="7952" spans="1:16" x14ac:dyDescent="0.35">
      <c r="A7952" s="1">
        <v>45415.487500000003</v>
      </c>
      <c r="B7952" s="1">
        <v>45415.487500000003</v>
      </c>
      <c r="C7952">
        <v>46.121800999999998</v>
      </c>
      <c r="D7952">
        <v>9.3074659999999998</v>
      </c>
      <c r="E7952">
        <v>299.23</v>
      </c>
      <c r="F7952">
        <v>2.8876360000000001</v>
      </c>
      <c r="G7952">
        <v>5.7579461839999997</v>
      </c>
      <c r="H7952" s="9">
        <v>284.52</v>
      </c>
      <c r="I7952">
        <v>1.6</v>
      </c>
      <c r="J7952">
        <v>5.13</v>
      </c>
      <c r="K7952">
        <v>15</v>
      </c>
      <c r="L7952">
        <v>0.26590000000000003</v>
      </c>
      <c r="M7952">
        <v>87</v>
      </c>
      <c r="N7952">
        <v>4.0860000000000003</v>
      </c>
      <c r="O7952">
        <v>-0.35499999999999998</v>
      </c>
      <c r="P7952">
        <v>-243.1</v>
      </c>
    </row>
    <row r="7953" spans="1:16" x14ac:dyDescent="0.35">
      <c r="A7953" s="1">
        <v>45415.488888888889</v>
      </c>
      <c r="B7953" s="1">
        <v>45415.488888888889</v>
      </c>
      <c r="C7953">
        <v>46.121988999999999</v>
      </c>
      <c r="D7953">
        <v>9.3061439999999997</v>
      </c>
      <c r="E7953">
        <v>299.33</v>
      </c>
      <c r="F7953">
        <v>2.4002029999999999</v>
      </c>
      <c r="G7953">
        <v>4.786004782</v>
      </c>
      <c r="H7953" s="9">
        <v>284.52</v>
      </c>
      <c r="I7953">
        <v>3.55</v>
      </c>
      <c r="J7953">
        <v>5</v>
      </c>
      <c r="K7953">
        <v>16</v>
      </c>
      <c r="L7953">
        <v>0.25290000000000001</v>
      </c>
      <c r="M7953">
        <v>87</v>
      </c>
      <c r="N7953">
        <v>4.0819999999999999</v>
      </c>
      <c r="O7953">
        <v>-0.35499999999999998</v>
      </c>
      <c r="P7953">
        <v>-243.1</v>
      </c>
    </row>
    <row r="7954" spans="1:16" x14ac:dyDescent="0.35">
      <c r="A7954" s="1">
        <v>45415.530555555553</v>
      </c>
      <c r="B7954" s="1">
        <v>45415.530555555553</v>
      </c>
      <c r="C7954">
        <v>46.122641000000002</v>
      </c>
      <c r="D7954">
        <v>9.3004250000000006</v>
      </c>
      <c r="E7954">
        <v>305.89</v>
      </c>
      <c r="F7954">
        <v>3.1169509999999998</v>
      </c>
      <c r="G7954">
        <v>6.2152002939999997</v>
      </c>
      <c r="H7954" s="9">
        <v>284.63</v>
      </c>
      <c r="I7954">
        <v>-15.46</v>
      </c>
      <c r="J7954">
        <v>9.77</v>
      </c>
      <c r="K7954">
        <v>15</v>
      </c>
      <c r="L7954">
        <v>0.31879999999999997</v>
      </c>
      <c r="M7954">
        <v>78</v>
      </c>
      <c r="N7954">
        <v>4.0039999999999996</v>
      </c>
      <c r="O7954">
        <v>-0.3508</v>
      </c>
      <c r="P7954">
        <v>-242.1</v>
      </c>
    </row>
    <row r="7955" spans="1:16" x14ac:dyDescent="0.35">
      <c r="A7955" s="1">
        <v>45415.487500000003</v>
      </c>
      <c r="B7955" s="1">
        <v>45415.487500000003</v>
      </c>
      <c r="C7955">
        <v>46.121685999999997</v>
      </c>
      <c r="D7955">
        <v>9.3081309999999995</v>
      </c>
      <c r="E7955">
        <v>300.64999999999998</v>
      </c>
      <c r="F7955">
        <v>3.8705029999999998</v>
      </c>
      <c r="G7955">
        <v>7.7177829820000001</v>
      </c>
      <c r="H7955" s="9">
        <v>284.64</v>
      </c>
      <c r="I7955">
        <v>4.0199999999999996</v>
      </c>
      <c r="J7955">
        <v>6.05</v>
      </c>
      <c r="K7955">
        <v>15</v>
      </c>
      <c r="L7955">
        <v>0.27689999999999998</v>
      </c>
      <c r="M7955">
        <v>87</v>
      </c>
      <c r="N7955">
        <v>4.0860000000000003</v>
      </c>
      <c r="O7955">
        <v>-0.34989999999999999</v>
      </c>
      <c r="P7955">
        <v>-243.1</v>
      </c>
    </row>
    <row r="7956" spans="1:16" x14ac:dyDescent="0.35">
      <c r="A7956" s="1">
        <v>45415.57916666667</v>
      </c>
      <c r="B7956" s="1">
        <v>45415.57916666667</v>
      </c>
      <c r="C7956">
        <v>46.131416000000002</v>
      </c>
      <c r="D7956">
        <v>9.2905040000000003</v>
      </c>
      <c r="E7956">
        <v>292.37</v>
      </c>
      <c r="F7956">
        <v>0.25729829999999998</v>
      </c>
      <c r="G7956">
        <v>0.51305281000000003</v>
      </c>
      <c r="H7956" s="9">
        <v>284.66000000000003</v>
      </c>
      <c r="I7956">
        <v>148.28</v>
      </c>
      <c r="J7956">
        <v>3.89</v>
      </c>
      <c r="K7956">
        <v>15</v>
      </c>
      <c r="L7956">
        <v>0.62990000000000002</v>
      </c>
      <c r="M7956">
        <v>66</v>
      </c>
      <c r="N7956">
        <v>3.9180000000000001</v>
      </c>
      <c r="O7956">
        <v>-0.36990000000000001</v>
      </c>
      <c r="P7956">
        <v>-239.1</v>
      </c>
    </row>
    <row r="7957" spans="1:16" x14ac:dyDescent="0.35">
      <c r="A7957" s="1">
        <v>45415.54583333333</v>
      </c>
      <c r="B7957" s="1">
        <v>45415.54583333333</v>
      </c>
      <c r="C7957">
        <v>46.130443999999997</v>
      </c>
      <c r="D7957">
        <v>9.2907700000000002</v>
      </c>
      <c r="E7957">
        <v>284.85000000000002</v>
      </c>
      <c r="F7957">
        <v>0.24429699999999999</v>
      </c>
      <c r="G7957">
        <v>0.487128218</v>
      </c>
      <c r="H7957" s="9">
        <v>284.85000000000002</v>
      </c>
      <c r="I7957">
        <v>83.37</v>
      </c>
      <c r="J7957">
        <v>-20.98</v>
      </c>
      <c r="K7957">
        <v>16</v>
      </c>
      <c r="L7957">
        <v>0.42380000000000001</v>
      </c>
      <c r="M7957">
        <v>74</v>
      </c>
      <c r="N7957">
        <v>3.9710000000000001</v>
      </c>
      <c r="O7957">
        <v>-0.37280000000000002</v>
      </c>
      <c r="P7957">
        <v>-241.1</v>
      </c>
    </row>
    <row r="7958" spans="1:16" x14ac:dyDescent="0.35">
      <c r="A7958" s="1">
        <v>45415.488888888889</v>
      </c>
      <c r="B7958" s="1">
        <v>45415.488888888889</v>
      </c>
      <c r="C7958">
        <v>46.121977999999999</v>
      </c>
      <c r="D7958">
        <v>9.3062039999999993</v>
      </c>
      <c r="E7958">
        <v>300.02999999999997</v>
      </c>
      <c r="F7958">
        <v>2.1066129999999998</v>
      </c>
      <c r="G7958">
        <v>4.2005863220000004</v>
      </c>
      <c r="H7958" s="9">
        <v>284.88</v>
      </c>
      <c r="I7958">
        <v>12.06</v>
      </c>
      <c r="J7958">
        <v>2.56</v>
      </c>
      <c r="K7958">
        <v>16</v>
      </c>
      <c r="L7958">
        <v>0.25979999999999998</v>
      </c>
      <c r="M7958">
        <v>87</v>
      </c>
      <c r="N7958">
        <v>4.0819999999999999</v>
      </c>
      <c r="O7958">
        <v>-0.3508</v>
      </c>
      <c r="P7958">
        <v>-243.1</v>
      </c>
    </row>
    <row r="7959" spans="1:16" x14ac:dyDescent="0.35">
      <c r="A7959" s="1">
        <v>45415.578472222223</v>
      </c>
      <c r="B7959" s="1">
        <v>45415.578472222223</v>
      </c>
      <c r="C7959">
        <v>46.131220999999996</v>
      </c>
      <c r="D7959">
        <v>9.2904979999999995</v>
      </c>
      <c r="E7959">
        <v>284.88</v>
      </c>
      <c r="F7959">
        <v>3.9894579999999999E-2</v>
      </c>
      <c r="G7959">
        <v>7.9549792999999994E-2</v>
      </c>
      <c r="H7959" s="9">
        <v>284.88</v>
      </c>
      <c r="I7959">
        <v>115.76</v>
      </c>
      <c r="J7959">
        <v>7.3</v>
      </c>
      <c r="K7959">
        <v>16</v>
      </c>
      <c r="L7959">
        <v>0.79049999999999998</v>
      </c>
      <c r="M7959">
        <v>66</v>
      </c>
      <c r="N7959">
        <v>3.92</v>
      </c>
      <c r="O7959">
        <v>-0.375</v>
      </c>
      <c r="P7959">
        <v>-239.1</v>
      </c>
    </row>
    <row r="7960" spans="1:16" x14ac:dyDescent="0.35">
      <c r="A7960" s="1">
        <v>45415.54583333333</v>
      </c>
      <c r="B7960" s="1">
        <v>45415.54583333333</v>
      </c>
      <c r="C7960">
        <v>46.130439000000003</v>
      </c>
      <c r="D7960">
        <v>9.2907879999999992</v>
      </c>
      <c r="E7960">
        <v>284.98</v>
      </c>
      <c r="F7960">
        <v>0.14635200000000001</v>
      </c>
      <c r="G7960">
        <v>0.29182588799999998</v>
      </c>
      <c r="H7960" s="9">
        <v>284.92</v>
      </c>
      <c r="I7960">
        <v>84.21</v>
      </c>
      <c r="J7960">
        <v>-21.28</v>
      </c>
      <c r="K7960">
        <v>16</v>
      </c>
      <c r="L7960">
        <v>0.43190000000000001</v>
      </c>
      <c r="M7960">
        <v>74</v>
      </c>
      <c r="N7960">
        <v>3.9710000000000001</v>
      </c>
      <c r="O7960">
        <v>-0.37990000000000002</v>
      </c>
      <c r="P7960">
        <v>-241.1</v>
      </c>
    </row>
    <row r="7961" spans="1:16" x14ac:dyDescent="0.35">
      <c r="A7961" s="1">
        <v>45415.54583333333</v>
      </c>
      <c r="B7961" s="1">
        <v>45415.54583333333</v>
      </c>
      <c r="C7961">
        <v>46.130439000000003</v>
      </c>
      <c r="D7961">
        <v>9.2907869999999999</v>
      </c>
      <c r="E7961">
        <v>284.87</v>
      </c>
      <c r="F7961">
        <v>0.17609830000000001</v>
      </c>
      <c r="G7961">
        <v>0.35114001</v>
      </c>
      <c r="H7961" s="9">
        <v>284.92</v>
      </c>
      <c r="I7961">
        <v>83.95</v>
      </c>
      <c r="J7961">
        <v>-21.27</v>
      </c>
      <c r="K7961">
        <v>16</v>
      </c>
      <c r="L7961">
        <v>0.42899999999999999</v>
      </c>
      <c r="M7961">
        <v>74</v>
      </c>
      <c r="N7961">
        <v>3.9710000000000001</v>
      </c>
      <c r="O7961">
        <v>-0.375</v>
      </c>
      <c r="P7961">
        <v>-241.1</v>
      </c>
    </row>
    <row r="7962" spans="1:16" x14ac:dyDescent="0.35">
      <c r="A7962" s="1">
        <v>45415.54583333333</v>
      </c>
      <c r="B7962" s="1">
        <v>45415.54583333333</v>
      </c>
      <c r="C7962">
        <v>46.130442000000002</v>
      </c>
      <c r="D7962">
        <v>9.2907729999999997</v>
      </c>
      <c r="E7962">
        <v>284.93</v>
      </c>
      <c r="F7962">
        <v>0.28066980000000002</v>
      </c>
      <c r="G7962">
        <v>0.55965558100000001</v>
      </c>
      <c r="H7962" s="9">
        <v>284.92</v>
      </c>
      <c r="I7962">
        <v>83.51</v>
      </c>
      <c r="J7962">
        <v>-21.02</v>
      </c>
      <c r="K7962">
        <v>16</v>
      </c>
      <c r="L7962">
        <v>0.4158</v>
      </c>
      <c r="M7962">
        <v>74</v>
      </c>
      <c r="N7962">
        <v>3.9710000000000001</v>
      </c>
      <c r="O7962">
        <v>-0.377</v>
      </c>
      <c r="P7962">
        <v>-241.1</v>
      </c>
    </row>
    <row r="7963" spans="1:16" x14ac:dyDescent="0.35">
      <c r="A7963" s="1">
        <v>45415.504861111112</v>
      </c>
      <c r="B7963" s="1">
        <v>45415.504861111112</v>
      </c>
      <c r="C7963">
        <v>46.118001999999997</v>
      </c>
      <c r="D7963">
        <v>9.3073060000000005</v>
      </c>
      <c r="E7963">
        <v>284.63</v>
      </c>
      <c r="F7963">
        <v>0.41892259999999998</v>
      </c>
      <c r="G7963">
        <v>0.83533166400000003</v>
      </c>
      <c r="H7963" s="9">
        <v>284.93</v>
      </c>
      <c r="I7963">
        <v>23.05</v>
      </c>
      <c r="J7963">
        <v>2.48</v>
      </c>
      <c r="K7963">
        <v>15</v>
      </c>
      <c r="L7963">
        <v>0.32979999999999998</v>
      </c>
      <c r="M7963">
        <v>83</v>
      </c>
      <c r="N7963">
        <v>4.0469999999999997</v>
      </c>
      <c r="O7963">
        <v>-0.38179999999999997</v>
      </c>
      <c r="P7963">
        <v>-245.1</v>
      </c>
    </row>
    <row r="7964" spans="1:16" x14ac:dyDescent="0.35">
      <c r="A7964" s="1">
        <v>45415.504861111112</v>
      </c>
      <c r="B7964" s="1">
        <v>45415.504861111112</v>
      </c>
      <c r="C7964">
        <v>46.117975000000001</v>
      </c>
      <c r="D7964">
        <v>9.3073239999999995</v>
      </c>
      <c r="E7964">
        <v>284.74</v>
      </c>
      <c r="F7964">
        <v>0.42141060000000002</v>
      </c>
      <c r="G7964">
        <v>0.84029273599999998</v>
      </c>
      <c r="H7964" s="9">
        <v>284.95</v>
      </c>
      <c r="I7964">
        <v>-46.12</v>
      </c>
      <c r="J7964">
        <v>9.91</v>
      </c>
      <c r="K7964">
        <v>16</v>
      </c>
      <c r="L7964">
        <v>0.45290000000000002</v>
      </c>
      <c r="M7964">
        <v>83</v>
      </c>
      <c r="N7964">
        <v>4.0510000000000002</v>
      </c>
      <c r="O7964">
        <v>-0.36599999999999999</v>
      </c>
      <c r="P7964">
        <v>-245.1</v>
      </c>
    </row>
    <row r="7965" spans="1:16" x14ac:dyDescent="0.35">
      <c r="A7965" s="1">
        <v>45415.505555555559</v>
      </c>
      <c r="B7965" s="1">
        <v>45415.505555555559</v>
      </c>
      <c r="C7965">
        <v>46.117856000000003</v>
      </c>
      <c r="D7965">
        <v>9.3055629999999994</v>
      </c>
      <c r="E7965">
        <v>297.55</v>
      </c>
      <c r="F7965">
        <v>2.941951</v>
      </c>
      <c r="G7965">
        <v>5.8662502940000003</v>
      </c>
      <c r="H7965" s="9">
        <v>284.95</v>
      </c>
      <c r="I7965">
        <v>-5.33</v>
      </c>
      <c r="J7965">
        <v>6.48</v>
      </c>
      <c r="K7965">
        <v>16</v>
      </c>
      <c r="L7965">
        <v>0.2419</v>
      </c>
      <c r="M7965">
        <v>83</v>
      </c>
      <c r="N7965">
        <v>4.0469999999999997</v>
      </c>
      <c r="O7965">
        <v>-0.40189999999999998</v>
      </c>
      <c r="P7965">
        <v>-245.1</v>
      </c>
    </row>
    <row r="7966" spans="1:16" ht="15" thickBot="1" x14ac:dyDescent="0.4">
      <c r="A7966" s="1">
        <v>45415.530555555553</v>
      </c>
      <c r="B7966" s="1">
        <v>45415.530555555553</v>
      </c>
      <c r="C7966">
        <v>46.122660000000003</v>
      </c>
      <c r="D7966">
        <v>9.3003300000000007</v>
      </c>
      <c r="E7966">
        <v>302.99</v>
      </c>
      <c r="F7966">
        <v>3.6613869999999999</v>
      </c>
      <c r="G7966">
        <v>7.3008056779999997</v>
      </c>
      <c r="H7966" s="9">
        <v>284.99</v>
      </c>
      <c r="I7966">
        <v>-9.1199999999999992</v>
      </c>
      <c r="J7966">
        <v>10.11</v>
      </c>
      <c r="K7966">
        <v>15</v>
      </c>
      <c r="L7966">
        <v>0.2969</v>
      </c>
      <c r="M7966">
        <v>78</v>
      </c>
      <c r="N7966">
        <v>4.0039999999999996</v>
      </c>
      <c r="O7966">
        <v>-0.36080000000000001</v>
      </c>
      <c r="P7966">
        <v>-242.1</v>
      </c>
    </row>
    <row r="7967" spans="1:16" x14ac:dyDescent="0.35">
      <c r="A7967" s="1">
        <v>45415.577777777777</v>
      </c>
      <c r="B7967" s="1">
        <v>45415.577777777777</v>
      </c>
      <c r="C7967">
        <v>46.131228999999998</v>
      </c>
      <c r="D7967">
        <v>9.2905110000000004</v>
      </c>
      <c r="E7967">
        <v>282.74</v>
      </c>
      <c r="F7967">
        <v>7.543706E-2</v>
      </c>
      <c r="G7967">
        <v>0.15042149799999999</v>
      </c>
      <c r="H7967" s="8">
        <v>285.01</v>
      </c>
      <c r="I7967">
        <v>147.38</v>
      </c>
      <c r="J7967">
        <v>12.13</v>
      </c>
      <c r="K7967">
        <v>16</v>
      </c>
      <c r="L7967">
        <v>0.80369999999999997</v>
      </c>
      <c r="M7967">
        <v>67</v>
      </c>
      <c r="N7967">
        <v>3.92</v>
      </c>
      <c r="O7967">
        <v>-0.3589</v>
      </c>
      <c r="P7967">
        <v>-238.1</v>
      </c>
    </row>
    <row r="7968" spans="1:16" x14ac:dyDescent="0.35">
      <c r="A7968" s="1">
        <v>45415.487500000003</v>
      </c>
      <c r="B7968" s="1">
        <v>45415.487500000003</v>
      </c>
      <c r="C7968">
        <v>46.121760000000002</v>
      </c>
      <c r="D7968">
        <v>9.3077330000000007</v>
      </c>
      <c r="E7968">
        <v>300.39999999999998</v>
      </c>
      <c r="F7968">
        <v>4.1032859999999998</v>
      </c>
      <c r="G7968">
        <v>8.1819522839999994</v>
      </c>
      <c r="H7968" s="9">
        <v>285.04000000000002</v>
      </c>
      <c r="I7968">
        <v>-12.74</v>
      </c>
      <c r="J7968">
        <v>7.19</v>
      </c>
      <c r="K7968">
        <v>16</v>
      </c>
      <c r="L7968">
        <v>0.26490000000000002</v>
      </c>
      <c r="M7968">
        <v>87</v>
      </c>
      <c r="N7968">
        <v>4.0860000000000003</v>
      </c>
      <c r="O7968">
        <v>-0.3579</v>
      </c>
      <c r="P7968">
        <v>-243.1</v>
      </c>
    </row>
    <row r="7969" spans="1:16" x14ac:dyDescent="0.35">
      <c r="A7969" s="1">
        <v>45415.497916666667</v>
      </c>
      <c r="B7969" s="1">
        <v>45415.497916666667</v>
      </c>
      <c r="C7969">
        <v>46.121251999999998</v>
      </c>
      <c r="D7969">
        <v>9.3095789999999994</v>
      </c>
      <c r="E7969">
        <v>298.95999999999998</v>
      </c>
      <c r="F7969">
        <v>2.5143230000000001</v>
      </c>
      <c r="G7969">
        <v>5.0135600619999998</v>
      </c>
      <c r="H7969" s="9">
        <v>285.04000000000002</v>
      </c>
      <c r="I7969">
        <v>3.37</v>
      </c>
      <c r="J7969">
        <v>6.55</v>
      </c>
      <c r="K7969">
        <v>15</v>
      </c>
      <c r="L7969">
        <v>0.25490000000000002</v>
      </c>
      <c r="M7969">
        <v>85</v>
      </c>
      <c r="N7969">
        <v>4.0620000000000003</v>
      </c>
      <c r="O7969">
        <v>-0.37380000000000002</v>
      </c>
      <c r="P7969">
        <v>-242.1</v>
      </c>
    </row>
    <row r="7970" spans="1:16" x14ac:dyDescent="0.35">
      <c r="A7970" s="1">
        <v>45415.5</v>
      </c>
      <c r="B7970" t="s">
        <v>951</v>
      </c>
      <c r="C7970">
        <v>46.121505999999997</v>
      </c>
      <c r="D7970">
        <v>9.3015190000000008</v>
      </c>
      <c r="E7970">
        <v>297.10000000000002</v>
      </c>
      <c r="F7970">
        <v>3.1188400000000001</v>
      </c>
      <c r="G7970">
        <v>6.2189669600000004</v>
      </c>
      <c r="H7970" s="9">
        <v>285.07</v>
      </c>
      <c r="I7970">
        <v>-12.72</v>
      </c>
      <c r="J7970">
        <v>4.82</v>
      </c>
      <c r="K7970">
        <v>16</v>
      </c>
      <c r="L7970">
        <v>0.246</v>
      </c>
      <c r="M7970">
        <v>84</v>
      </c>
      <c r="N7970">
        <v>4.0590000000000002</v>
      </c>
      <c r="O7970">
        <v>-0.3528</v>
      </c>
      <c r="P7970">
        <v>-243.1</v>
      </c>
    </row>
    <row r="7971" spans="1:16" x14ac:dyDescent="0.35">
      <c r="A7971" s="1">
        <v>45415.488888888889</v>
      </c>
      <c r="B7971" s="1">
        <v>45415.488888888889</v>
      </c>
      <c r="C7971">
        <v>46.121994999999998</v>
      </c>
      <c r="D7971">
        <v>9.3061159999999994</v>
      </c>
      <c r="E7971">
        <v>300.19</v>
      </c>
      <c r="F7971">
        <v>2.4377110000000002</v>
      </c>
      <c r="G7971">
        <v>4.8607957339999999</v>
      </c>
      <c r="H7971" s="9">
        <v>285.08</v>
      </c>
      <c r="I7971">
        <v>4.38</v>
      </c>
      <c r="J7971">
        <v>5.0999999999999996</v>
      </c>
      <c r="K7971">
        <v>16</v>
      </c>
      <c r="L7971">
        <v>0.251</v>
      </c>
      <c r="M7971">
        <v>87</v>
      </c>
      <c r="N7971">
        <v>4.0819999999999999</v>
      </c>
      <c r="O7971">
        <v>-0.35499999999999998</v>
      </c>
      <c r="P7971">
        <v>-243.1</v>
      </c>
    </row>
    <row r="7972" spans="1:16" x14ac:dyDescent="0.35">
      <c r="A7972" s="1">
        <v>45415.54583333333</v>
      </c>
      <c r="B7972" t="s">
        <v>952</v>
      </c>
      <c r="C7972">
        <v>46.130443999999997</v>
      </c>
      <c r="D7972">
        <v>9.2907700000000002</v>
      </c>
      <c r="E7972">
        <v>285.04000000000002</v>
      </c>
      <c r="F7972">
        <v>0.2297196</v>
      </c>
      <c r="G7972">
        <v>0.458060882</v>
      </c>
      <c r="H7972" s="9">
        <v>285.08999999999997</v>
      </c>
      <c r="I7972">
        <v>83.66</v>
      </c>
      <c r="J7972">
        <v>-20.420000000000002</v>
      </c>
      <c r="K7972">
        <v>16</v>
      </c>
      <c r="L7972">
        <v>0.4209</v>
      </c>
      <c r="M7972">
        <v>74</v>
      </c>
      <c r="N7972">
        <v>3.9710000000000001</v>
      </c>
      <c r="O7972">
        <v>-0.36890000000000001</v>
      </c>
      <c r="P7972">
        <v>-241.1</v>
      </c>
    </row>
    <row r="7973" spans="1:16" x14ac:dyDescent="0.35">
      <c r="A7973" s="1">
        <v>45415.487500000003</v>
      </c>
      <c r="B7973" s="1">
        <v>45415.487500000003</v>
      </c>
      <c r="C7973">
        <v>46.121806999999997</v>
      </c>
      <c r="D7973">
        <v>9.3074290000000008</v>
      </c>
      <c r="E7973">
        <v>299.24</v>
      </c>
      <c r="F7973">
        <v>2.8437960000000002</v>
      </c>
      <c r="G7973">
        <v>5.670529224</v>
      </c>
      <c r="H7973" s="9">
        <v>285.10000000000002</v>
      </c>
      <c r="I7973">
        <v>-4.12</v>
      </c>
      <c r="J7973">
        <v>6.14</v>
      </c>
      <c r="K7973">
        <v>16</v>
      </c>
      <c r="L7973">
        <v>0.26779999999999998</v>
      </c>
      <c r="M7973">
        <v>87</v>
      </c>
      <c r="N7973">
        <v>4.0860000000000003</v>
      </c>
      <c r="O7973">
        <v>-0.3508</v>
      </c>
      <c r="P7973">
        <v>-243.1</v>
      </c>
    </row>
    <row r="7974" spans="1:16" x14ac:dyDescent="0.35">
      <c r="A7974" s="1">
        <v>45415.54583333333</v>
      </c>
      <c r="B7974" s="1">
        <v>45415.54583333333</v>
      </c>
      <c r="C7974">
        <v>46.130439000000003</v>
      </c>
      <c r="D7974">
        <v>9.2907849999999996</v>
      </c>
      <c r="E7974">
        <v>285.26</v>
      </c>
      <c r="F7974">
        <v>0.28326760000000001</v>
      </c>
      <c r="G7974">
        <v>0.56483559400000005</v>
      </c>
      <c r="H7974" s="9">
        <v>285.18</v>
      </c>
      <c r="I7974">
        <v>83.22</v>
      </c>
      <c r="J7974">
        <v>-21.48</v>
      </c>
      <c r="K7974">
        <v>16</v>
      </c>
      <c r="L7974">
        <v>0.42480000000000001</v>
      </c>
      <c r="M7974">
        <v>74</v>
      </c>
      <c r="N7974">
        <v>3.9710000000000001</v>
      </c>
      <c r="O7974">
        <v>-0.38279999999999997</v>
      </c>
      <c r="P7974">
        <v>-241.1</v>
      </c>
    </row>
    <row r="7975" spans="1:16" x14ac:dyDescent="0.35">
      <c r="A7975" s="1">
        <v>45415.553472222222</v>
      </c>
      <c r="B7975" s="1">
        <v>45415.553472222222</v>
      </c>
      <c r="C7975">
        <v>46.130716999999997</v>
      </c>
      <c r="D7975">
        <v>9.2903870000000008</v>
      </c>
      <c r="E7975">
        <v>284.18</v>
      </c>
      <c r="F7975">
        <v>0.30423020000000001</v>
      </c>
      <c r="G7975">
        <v>0.60663501900000005</v>
      </c>
      <c r="H7975" s="9">
        <v>285.19</v>
      </c>
      <c r="I7975">
        <v>7.33</v>
      </c>
      <c r="J7975">
        <v>5.71</v>
      </c>
      <c r="K7975">
        <v>16</v>
      </c>
      <c r="L7975">
        <v>0.31590000000000001</v>
      </c>
      <c r="M7975">
        <v>72</v>
      </c>
      <c r="N7975">
        <v>3.9590000000000001</v>
      </c>
      <c r="O7975">
        <v>-0.35599999999999998</v>
      </c>
      <c r="P7975">
        <v>-243.1</v>
      </c>
    </row>
    <row r="7976" spans="1:16" x14ac:dyDescent="0.35">
      <c r="A7976" s="1">
        <v>45415.54583333333</v>
      </c>
      <c r="B7976" s="1">
        <v>45415.54583333333</v>
      </c>
      <c r="C7976">
        <v>46.130443</v>
      </c>
      <c r="D7976">
        <v>9.290775</v>
      </c>
      <c r="E7976">
        <v>285.24</v>
      </c>
      <c r="F7976">
        <v>0.32894050000000002</v>
      </c>
      <c r="G7976">
        <v>0.65590735700000002</v>
      </c>
      <c r="H7976" s="9">
        <v>285.20999999999998</v>
      </c>
      <c r="I7976">
        <v>83.58</v>
      </c>
      <c r="J7976">
        <v>-19.600000000000001</v>
      </c>
      <c r="K7976">
        <v>16</v>
      </c>
      <c r="L7976">
        <v>0.4138</v>
      </c>
      <c r="M7976">
        <v>74</v>
      </c>
      <c r="N7976">
        <v>3.9710000000000001</v>
      </c>
      <c r="O7976">
        <v>-0.38279999999999997</v>
      </c>
      <c r="P7976">
        <v>-241.1</v>
      </c>
    </row>
    <row r="7977" spans="1:16" x14ac:dyDescent="0.35">
      <c r="A7977" s="1">
        <v>45415.468055555553</v>
      </c>
      <c r="B7977" s="1">
        <v>45415.468055555553</v>
      </c>
      <c r="C7977">
        <v>46.122810999999999</v>
      </c>
      <c r="D7977">
        <v>9.3036359999999991</v>
      </c>
      <c r="E7977">
        <v>292.43</v>
      </c>
      <c r="F7977">
        <v>6.2749509999999997</v>
      </c>
      <c r="G7977">
        <v>12.512252289999999</v>
      </c>
      <c r="H7977" s="9">
        <v>285.24</v>
      </c>
      <c r="I7977">
        <v>17.309999999999999</v>
      </c>
      <c r="J7977">
        <v>5.7</v>
      </c>
      <c r="K7977">
        <v>16</v>
      </c>
      <c r="L7977">
        <v>0.28299999999999997</v>
      </c>
      <c r="M7977">
        <v>92</v>
      </c>
      <c r="N7977">
        <v>4.125</v>
      </c>
      <c r="O7977">
        <v>-0.34689999999999999</v>
      </c>
      <c r="P7977">
        <v>-244.1</v>
      </c>
    </row>
    <row r="7978" spans="1:16" x14ac:dyDescent="0.35">
      <c r="A7978" s="1">
        <v>45415.487500000003</v>
      </c>
      <c r="B7978" t="s">
        <v>953</v>
      </c>
      <c r="C7978">
        <v>46.121794999999999</v>
      </c>
      <c r="D7978">
        <v>9.3075010000000002</v>
      </c>
      <c r="E7978">
        <v>299.10000000000002</v>
      </c>
      <c r="F7978">
        <v>2.8116780000000001</v>
      </c>
      <c r="G7978">
        <v>5.606485932</v>
      </c>
      <c r="H7978" s="9">
        <v>285.31</v>
      </c>
      <c r="I7978">
        <v>6.21</v>
      </c>
      <c r="J7978">
        <v>4.04</v>
      </c>
      <c r="K7978">
        <v>15</v>
      </c>
      <c r="L7978">
        <v>0.26879999999999998</v>
      </c>
      <c r="M7978">
        <v>87</v>
      </c>
      <c r="N7978">
        <v>4.0860000000000003</v>
      </c>
      <c r="O7978">
        <v>-0.34889999999999999</v>
      </c>
      <c r="P7978">
        <v>-243.1</v>
      </c>
    </row>
    <row r="7979" spans="1:16" x14ac:dyDescent="0.35">
      <c r="A7979" s="1">
        <v>45415.51458333333</v>
      </c>
      <c r="B7979" t="s">
        <v>954</v>
      </c>
      <c r="C7979">
        <v>46.112447000000003</v>
      </c>
      <c r="D7979">
        <v>9.3084389999999999</v>
      </c>
      <c r="E7979">
        <v>302.72000000000003</v>
      </c>
      <c r="F7979">
        <v>2.1728149999999999</v>
      </c>
      <c r="G7979">
        <v>4.3325931100000004</v>
      </c>
      <c r="H7979" s="9">
        <v>285.32</v>
      </c>
      <c r="I7979">
        <v>-6.97</v>
      </c>
      <c r="J7979">
        <v>7.42</v>
      </c>
      <c r="K7979">
        <v>16</v>
      </c>
      <c r="L7979">
        <v>0.2888</v>
      </c>
      <c r="M7979">
        <v>81</v>
      </c>
      <c r="N7979">
        <v>4.0270000000000001</v>
      </c>
      <c r="O7979">
        <v>-0.3518</v>
      </c>
      <c r="P7979">
        <v>-245.1</v>
      </c>
    </row>
    <row r="7980" spans="1:16" x14ac:dyDescent="0.35">
      <c r="A7980" s="1">
        <v>45415.498611111114</v>
      </c>
      <c r="B7980" s="1">
        <v>45415.498611111114</v>
      </c>
      <c r="C7980">
        <v>46.121271</v>
      </c>
      <c r="D7980">
        <v>9.3065490000000004</v>
      </c>
      <c r="E7980">
        <v>295.38</v>
      </c>
      <c r="F7980">
        <v>2.5761919999999998</v>
      </c>
      <c r="G7980">
        <v>5.1369268479999999</v>
      </c>
      <c r="H7980" s="9">
        <v>285.38</v>
      </c>
      <c r="I7980">
        <v>21.68</v>
      </c>
      <c r="J7980">
        <v>0.74</v>
      </c>
      <c r="K7980">
        <v>16</v>
      </c>
      <c r="L7980">
        <v>0.24390000000000001</v>
      </c>
      <c r="M7980">
        <v>85</v>
      </c>
      <c r="N7980">
        <v>4.0620000000000003</v>
      </c>
      <c r="O7980">
        <v>-0.34399999999999997</v>
      </c>
      <c r="P7980">
        <v>-242.1</v>
      </c>
    </row>
    <row r="7981" spans="1:16" x14ac:dyDescent="0.35">
      <c r="A7981" s="1">
        <v>45415.54583333333</v>
      </c>
      <c r="B7981" s="1">
        <v>45415.54583333333</v>
      </c>
      <c r="C7981">
        <v>46.130440999999998</v>
      </c>
      <c r="D7981">
        <v>9.2907899999999994</v>
      </c>
      <c r="E7981">
        <v>285.20999999999998</v>
      </c>
      <c r="F7981">
        <v>0.17088490000000001</v>
      </c>
      <c r="G7981">
        <v>0.34074449099999998</v>
      </c>
      <c r="H7981" s="9">
        <v>285.39</v>
      </c>
      <c r="I7981">
        <v>83.86</v>
      </c>
      <c r="J7981">
        <v>-22.75</v>
      </c>
      <c r="K7981">
        <v>16</v>
      </c>
      <c r="L7981">
        <v>0.439</v>
      </c>
      <c r="M7981">
        <v>74</v>
      </c>
      <c r="N7981">
        <v>3.9710000000000001</v>
      </c>
      <c r="O7981">
        <v>-0.38700000000000001</v>
      </c>
      <c r="P7981">
        <v>-241.1</v>
      </c>
    </row>
    <row r="7982" spans="1:16" x14ac:dyDescent="0.35">
      <c r="A7982" s="1">
        <v>45415.490972222222</v>
      </c>
      <c r="B7982" s="1">
        <v>45415.490972222222</v>
      </c>
      <c r="C7982">
        <v>46.125968</v>
      </c>
      <c r="D7982">
        <v>9.3040230000000008</v>
      </c>
      <c r="E7982">
        <v>299.82</v>
      </c>
      <c r="F7982">
        <v>3.2559130000000001</v>
      </c>
      <c r="G7982">
        <v>6.4922905220000002</v>
      </c>
      <c r="H7982" s="9">
        <v>285.51</v>
      </c>
      <c r="I7982">
        <v>11.51</v>
      </c>
      <c r="J7982">
        <v>3.23</v>
      </c>
      <c r="K7982">
        <v>16</v>
      </c>
      <c r="L7982">
        <v>0.30590000000000001</v>
      </c>
      <c r="M7982">
        <v>86</v>
      </c>
      <c r="N7982">
        <v>4.0780000000000003</v>
      </c>
      <c r="O7982">
        <v>-0.35599999999999998</v>
      </c>
      <c r="P7982">
        <v>-242.1</v>
      </c>
    </row>
    <row r="7983" spans="1:16" x14ac:dyDescent="0.35">
      <c r="A7983" s="1">
        <v>45415.578472222223</v>
      </c>
      <c r="B7983" s="1">
        <v>45415.578472222223</v>
      </c>
      <c r="C7983">
        <v>46.131220999999996</v>
      </c>
      <c r="D7983">
        <v>9.2904990000000005</v>
      </c>
      <c r="E7983">
        <v>285.51</v>
      </c>
      <c r="F7983">
        <v>4.030338E-2</v>
      </c>
      <c r="G7983">
        <v>8.0364939999999996E-2</v>
      </c>
      <c r="H7983" s="9">
        <v>285.51</v>
      </c>
      <c r="I7983">
        <v>115.74</v>
      </c>
      <c r="J7983">
        <v>7.3</v>
      </c>
      <c r="K7983">
        <v>16</v>
      </c>
      <c r="L7983">
        <v>0.78859999999999997</v>
      </c>
      <c r="M7983">
        <v>66</v>
      </c>
      <c r="N7983">
        <v>3.92</v>
      </c>
      <c r="O7983">
        <v>-0.37380000000000002</v>
      </c>
      <c r="P7983">
        <v>-239.1</v>
      </c>
    </row>
    <row r="7984" spans="1:16" x14ac:dyDescent="0.35">
      <c r="A7984" s="1">
        <v>45415.54583333333</v>
      </c>
      <c r="B7984" s="1">
        <v>45415.54583333333</v>
      </c>
      <c r="C7984">
        <v>46.130440999999998</v>
      </c>
      <c r="D7984">
        <v>9.2907899999999994</v>
      </c>
      <c r="E7984">
        <v>285.63</v>
      </c>
      <c r="F7984">
        <v>0.16937489999999999</v>
      </c>
      <c r="G7984">
        <v>0.33773355100000002</v>
      </c>
      <c r="H7984" s="9">
        <v>285.55</v>
      </c>
      <c r="I7984">
        <v>83.55</v>
      </c>
      <c r="J7984">
        <v>-20.85</v>
      </c>
      <c r="K7984">
        <v>16</v>
      </c>
      <c r="L7984">
        <v>0.44290000000000002</v>
      </c>
      <c r="M7984">
        <v>74</v>
      </c>
      <c r="N7984">
        <v>3.9710000000000001</v>
      </c>
      <c r="O7984">
        <v>-0.38600000000000001</v>
      </c>
      <c r="P7984">
        <v>-241.1</v>
      </c>
    </row>
    <row r="7985" spans="1:16" x14ac:dyDescent="0.35">
      <c r="A7985" s="1">
        <v>45415.54583333333</v>
      </c>
      <c r="B7985" s="1">
        <v>45415.54583333333</v>
      </c>
      <c r="C7985">
        <v>46.130442000000002</v>
      </c>
      <c r="D7985">
        <v>9.2907779999999995</v>
      </c>
      <c r="E7985">
        <v>285.52</v>
      </c>
      <c r="F7985">
        <v>0.29252610000000001</v>
      </c>
      <c r="G7985">
        <v>0.58329704299999996</v>
      </c>
      <c r="H7985" s="9">
        <v>285.57</v>
      </c>
      <c r="I7985">
        <v>84.26</v>
      </c>
      <c r="J7985">
        <v>-20.62</v>
      </c>
      <c r="K7985">
        <v>16</v>
      </c>
      <c r="L7985">
        <v>0.41889999999999999</v>
      </c>
      <c r="M7985">
        <v>74</v>
      </c>
      <c r="N7985">
        <v>3.9710000000000001</v>
      </c>
      <c r="O7985">
        <v>-0.38090000000000002</v>
      </c>
      <c r="P7985">
        <v>-241.1</v>
      </c>
    </row>
    <row r="7986" spans="1:16" x14ac:dyDescent="0.35">
      <c r="A7986" s="1">
        <v>45415.54583333333</v>
      </c>
      <c r="B7986" t="s">
        <v>955</v>
      </c>
      <c r="C7986">
        <v>46.130439000000003</v>
      </c>
      <c r="D7986">
        <v>9.2907810000000008</v>
      </c>
      <c r="E7986">
        <v>285.64</v>
      </c>
      <c r="F7986">
        <v>0.22040760000000001</v>
      </c>
      <c r="G7986">
        <v>0.43949275399999999</v>
      </c>
      <c r="H7986" s="9">
        <v>285.64999999999998</v>
      </c>
      <c r="I7986">
        <v>83.72</v>
      </c>
      <c r="J7986">
        <v>-19.61</v>
      </c>
      <c r="K7986">
        <v>16</v>
      </c>
      <c r="L7986">
        <v>0.42680000000000001</v>
      </c>
      <c r="M7986">
        <v>74</v>
      </c>
      <c r="N7986">
        <v>3.9710000000000001</v>
      </c>
      <c r="O7986">
        <v>-0.37990000000000002</v>
      </c>
      <c r="P7986">
        <v>-241.1</v>
      </c>
    </row>
    <row r="7987" spans="1:16" x14ac:dyDescent="0.35">
      <c r="A7987" s="1">
        <v>45415.520833333336</v>
      </c>
      <c r="B7987" s="1">
        <v>45415.520833333336</v>
      </c>
      <c r="C7987">
        <v>46.121316999999998</v>
      </c>
      <c r="D7987">
        <v>9.2973940000000006</v>
      </c>
      <c r="E7987">
        <v>301.87</v>
      </c>
      <c r="F7987">
        <v>3.528403</v>
      </c>
      <c r="G7987">
        <v>7.0356355820000003</v>
      </c>
      <c r="H7987" s="9">
        <v>285.74</v>
      </c>
      <c r="I7987">
        <v>13.23</v>
      </c>
      <c r="J7987">
        <v>5.84</v>
      </c>
      <c r="K7987">
        <v>16</v>
      </c>
      <c r="L7987">
        <v>0.3049</v>
      </c>
      <c r="M7987">
        <v>80</v>
      </c>
      <c r="N7987">
        <v>4.0199999999999996</v>
      </c>
      <c r="O7987">
        <v>-0.34279999999999999</v>
      </c>
      <c r="P7987">
        <v>-244.1</v>
      </c>
    </row>
    <row r="7988" spans="1:16" x14ac:dyDescent="0.35">
      <c r="A7988" s="1">
        <v>45415.578472222223</v>
      </c>
      <c r="B7988" s="1">
        <v>45415.578472222223</v>
      </c>
      <c r="C7988">
        <v>46.131224000000003</v>
      </c>
      <c r="D7988">
        <v>9.2905049999999996</v>
      </c>
      <c r="E7988">
        <v>285.98</v>
      </c>
      <c r="F7988">
        <v>5.4162769999999999E-2</v>
      </c>
      <c r="G7988">
        <v>0.10800056299999999</v>
      </c>
      <c r="H7988" s="9">
        <v>285.74</v>
      </c>
      <c r="I7988">
        <v>115.77</v>
      </c>
      <c r="J7988">
        <v>6.78</v>
      </c>
      <c r="K7988">
        <v>16</v>
      </c>
      <c r="L7988">
        <v>0.75</v>
      </c>
      <c r="M7988">
        <v>67</v>
      </c>
      <c r="N7988">
        <v>3.92</v>
      </c>
      <c r="O7988">
        <v>-0.34889999999999999</v>
      </c>
      <c r="P7988">
        <v>-238.1</v>
      </c>
    </row>
    <row r="7989" spans="1:16" x14ac:dyDescent="0.35">
      <c r="A7989" s="1">
        <v>45415.487500000003</v>
      </c>
      <c r="B7989" s="1">
        <v>45415.487500000003</v>
      </c>
      <c r="C7989">
        <v>46.121752999999998</v>
      </c>
      <c r="D7989">
        <v>9.3077810000000003</v>
      </c>
      <c r="E7989">
        <v>302.43</v>
      </c>
      <c r="F7989">
        <v>4.2197420000000001</v>
      </c>
      <c r="G7989">
        <v>8.4141655479999997</v>
      </c>
      <c r="H7989" s="9">
        <v>285.83</v>
      </c>
      <c r="I7989">
        <v>-8.33</v>
      </c>
      <c r="J7989">
        <v>8.06</v>
      </c>
      <c r="K7989">
        <v>16</v>
      </c>
      <c r="L7989">
        <v>0.26590000000000003</v>
      </c>
      <c r="M7989">
        <v>87</v>
      </c>
      <c r="N7989">
        <v>4.0860000000000003</v>
      </c>
      <c r="O7989">
        <v>-0.3599</v>
      </c>
      <c r="P7989">
        <v>-243.1</v>
      </c>
    </row>
    <row r="7990" spans="1:16" x14ac:dyDescent="0.35">
      <c r="A7990" s="1">
        <v>45415.505555555559</v>
      </c>
      <c r="B7990" s="1">
        <v>45415.505555555559</v>
      </c>
      <c r="C7990">
        <v>46.117877</v>
      </c>
      <c r="D7990">
        <v>9.3054430000000004</v>
      </c>
      <c r="E7990">
        <v>292.45999999999998</v>
      </c>
      <c r="F7990">
        <v>2.0105279999999999</v>
      </c>
      <c r="G7990">
        <v>4.0089928319999997</v>
      </c>
      <c r="H7990" s="9">
        <v>285.89</v>
      </c>
      <c r="I7990">
        <v>-15.18</v>
      </c>
      <c r="J7990">
        <v>6</v>
      </c>
      <c r="K7990">
        <v>16</v>
      </c>
      <c r="L7990">
        <v>0.246</v>
      </c>
      <c r="M7990">
        <v>83</v>
      </c>
      <c r="N7990">
        <v>4.0469999999999997</v>
      </c>
      <c r="O7990">
        <v>-0.38379999999999997</v>
      </c>
      <c r="P7990">
        <v>-245.1</v>
      </c>
    </row>
    <row r="7991" spans="1:16" x14ac:dyDescent="0.35">
      <c r="A7991" s="1">
        <v>45415.466666666667</v>
      </c>
      <c r="B7991" s="1">
        <v>45415.466666666667</v>
      </c>
      <c r="C7991">
        <v>46.122866000000002</v>
      </c>
      <c r="D7991">
        <v>9.3114489999999996</v>
      </c>
      <c r="E7991">
        <v>293.79000000000002</v>
      </c>
      <c r="F7991">
        <v>3.4004650000000001</v>
      </c>
      <c r="G7991">
        <v>6.7805272099999998</v>
      </c>
      <c r="H7991" s="9">
        <v>285.91000000000003</v>
      </c>
      <c r="I7991">
        <v>25.5</v>
      </c>
      <c r="J7991">
        <v>1.32</v>
      </c>
      <c r="K7991">
        <v>16</v>
      </c>
      <c r="L7991">
        <v>0.33689999999999998</v>
      </c>
      <c r="M7991">
        <v>92</v>
      </c>
      <c r="N7991">
        <v>4.1289999999999996</v>
      </c>
      <c r="O7991">
        <v>-0.34279999999999999</v>
      </c>
      <c r="P7991">
        <v>-244.1</v>
      </c>
    </row>
    <row r="7992" spans="1:16" x14ac:dyDescent="0.35">
      <c r="A7992" s="1">
        <v>45415.54583333333</v>
      </c>
      <c r="B7992" s="1">
        <v>45415.54583333333</v>
      </c>
      <c r="C7992">
        <v>46.130439000000003</v>
      </c>
      <c r="D7992">
        <v>9.2907829999999993</v>
      </c>
      <c r="E7992">
        <v>285.86</v>
      </c>
      <c r="F7992">
        <v>0.27698630000000002</v>
      </c>
      <c r="G7992">
        <v>0.552310682</v>
      </c>
      <c r="H7992" s="9">
        <v>285.91000000000003</v>
      </c>
      <c r="I7992">
        <v>84.55</v>
      </c>
      <c r="J7992">
        <v>-20.92</v>
      </c>
      <c r="K7992">
        <v>16</v>
      </c>
      <c r="L7992">
        <v>0.4299</v>
      </c>
      <c r="M7992">
        <v>74</v>
      </c>
      <c r="N7992">
        <v>3.9710000000000001</v>
      </c>
      <c r="O7992">
        <v>-0.38479999999999998</v>
      </c>
      <c r="P7992">
        <v>-241.1</v>
      </c>
    </row>
    <row r="7993" spans="1:16" x14ac:dyDescent="0.35">
      <c r="A7993" s="1">
        <v>45415.466666666667</v>
      </c>
      <c r="B7993" t="s">
        <v>956</v>
      </c>
      <c r="C7993">
        <v>46.122836999999997</v>
      </c>
      <c r="D7993">
        <v>9.3115790000000001</v>
      </c>
      <c r="E7993">
        <v>298.51</v>
      </c>
      <c r="F7993">
        <v>3.1542629999999998</v>
      </c>
      <c r="G7993">
        <v>6.2896004220000004</v>
      </c>
      <c r="H7993" s="9">
        <v>285.93</v>
      </c>
      <c r="I7993">
        <v>9.67</v>
      </c>
      <c r="J7993">
        <v>4.0199999999999996</v>
      </c>
      <c r="K7993">
        <v>15</v>
      </c>
      <c r="L7993">
        <v>0.32790000000000002</v>
      </c>
      <c r="M7993">
        <v>92</v>
      </c>
      <c r="N7993">
        <v>4.1289999999999996</v>
      </c>
      <c r="O7993">
        <v>-0.34499999999999997</v>
      </c>
      <c r="P7993">
        <v>-244.1</v>
      </c>
    </row>
    <row r="7994" spans="1:16" ht="15" thickBot="1" x14ac:dyDescent="0.4">
      <c r="A7994" s="1">
        <v>45415.477083333331</v>
      </c>
      <c r="B7994" s="1">
        <v>45415.477083333331</v>
      </c>
      <c r="C7994">
        <v>46.118467000000003</v>
      </c>
      <c r="D7994">
        <v>9.2949090000000005</v>
      </c>
      <c r="E7994">
        <v>285.95999999999998</v>
      </c>
      <c r="F7994">
        <v>0.19889470000000001</v>
      </c>
      <c r="G7994">
        <v>0.39659603199999999</v>
      </c>
      <c r="H7994" s="10">
        <v>285.95999999999998</v>
      </c>
      <c r="I7994">
        <v>38.369999999999997</v>
      </c>
      <c r="J7994">
        <v>-7.68</v>
      </c>
      <c r="K7994">
        <v>16</v>
      </c>
      <c r="L7994">
        <v>0.55179999999999996</v>
      </c>
      <c r="M7994">
        <v>89</v>
      </c>
      <c r="N7994">
        <v>4.1050000000000004</v>
      </c>
      <c r="O7994">
        <v>-0.3589</v>
      </c>
      <c r="P7994">
        <v>-246.1</v>
      </c>
    </row>
    <row r="7995" spans="1:16" x14ac:dyDescent="0.35">
      <c r="A7995" s="1">
        <v>45415.530555555553</v>
      </c>
      <c r="B7995" s="1">
        <v>45415.530555555553</v>
      </c>
      <c r="C7995">
        <v>46.122593000000002</v>
      </c>
      <c r="D7995">
        <v>9.3008900000000008</v>
      </c>
      <c r="E7995">
        <v>299.95999999999998</v>
      </c>
      <c r="F7995">
        <v>1.77451</v>
      </c>
      <c r="G7995">
        <v>3.5383729399999999</v>
      </c>
      <c r="H7995" s="9">
        <v>286.07</v>
      </c>
      <c r="I7995">
        <v>31.36</v>
      </c>
      <c r="J7995">
        <v>-2.19</v>
      </c>
      <c r="K7995">
        <v>16</v>
      </c>
      <c r="L7995">
        <v>0.33179999999999998</v>
      </c>
      <c r="M7995">
        <v>78</v>
      </c>
      <c r="N7995">
        <v>4.0039999999999996</v>
      </c>
      <c r="O7995">
        <v>-0.34889999999999999</v>
      </c>
      <c r="P7995">
        <v>-242.1</v>
      </c>
    </row>
    <row r="7996" spans="1:16" x14ac:dyDescent="0.35">
      <c r="A7996" s="1">
        <v>45415.487500000003</v>
      </c>
      <c r="B7996" t="s">
        <v>957</v>
      </c>
      <c r="C7996">
        <v>46.121733999999996</v>
      </c>
      <c r="D7996">
        <v>9.3078850000000006</v>
      </c>
      <c r="E7996">
        <v>302.33999999999997</v>
      </c>
      <c r="F7996">
        <v>4.3484769999999999</v>
      </c>
      <c r="G7996">
        <v>8.6708631379999996</v>
      </c>
      <c r="H7996" s="9">
        <v>286.08</v>
      </c>
      <c r="I7996">
        <v>-7.9</v>
      </c>
      <c r="J7996">
        <v>7.35</v>
      </c>
      <c r="K7996">
        <v>16</v>
      </c>
      <c r="L7996">
        <v>0.26290000000000002</v>
      </c>
      <c r="M7996">
        <v>87</v>
      </c>
      <c r="N7996">
        <v>4.0860000000000003</v>
      </c>
      <c r="O7996">
        <v>-0.3508</v>
      </c>
      <c r="P7996">
        <v>-244.1</v>
      </c>
    </row>
    <row r="7997" spans="1:16" x14ac:dyDescent="0.35">
      <c r="A7997" s="1">
        <v>45415.51458333333</v>
      </c>
      <c r="B7997" s="1">
        <v>45415.51458333333</v>
      </c>
      <c r="C7997">
        <v>46.112439999999999</v>
      </c>
      <c r="D7997">
        <v>9.3084670000000003</v>
      </c>
      <c r="E7997">
        <v>302.3</v>
      </c>
      <c r="F7997">
        <v>2.0573790000000001</v>
      </c>
      <c r="G7997">
        <v>4.102413726</v>
      </c>
      <c r="H7997" s="9">
        <v>286.14</v>
      </c>
      <c r="I7997">
        <v>-0.13</v>
      </c>
      <c r="J7997">
        <v>6.21</v>
      </c>
      <c r="K7997">
        <v>16</v>
      </c>
      <c r="L7997">
        <v>0.29299999999999998</v>
      </c>
      <c r="M7997">
        <v>81</v>
      </c>
      <c r="N7997">
        <v>4.0270000000000001</v>
      </c>
      <c r="O7997">
        <v>-0.34689999999999999</v>
      </c>
      <c r="P7997">
        <v>-245.1</v>
      </c>
    </row>
    <row r="7998" spans="1:16" x14ac:dyDescent="0.35">
      <c r="A7998" s="1">
        <v>45415.54583333333</v>
      </c>
      <c r="B7998" s="1">
        <v>45415.54583333333</v>
      </c>
      <c r="C7998">
        <v>46.130440999999998</v>
      </c>
      <c r="D7998">
        <v>9.2907919999999997</v>
      </c>
      <c r="E7998">
        <v>285.94</v>
      </c>
      <c r="F7998">
        <v>0.16576189999999999</v>
      </c>
      <c r="G7998">
        <v>0.33052922899999998</v>
      </c>
      <c r="H7998" s="9">
        <v>286.14</v>
      </c>
      <c r="I7998">
        <v>83.87</v>
      </c>
      <c r="J7998">
        <v>-20.59</v>
      </c>
      <c r="K7998">
        <v>16</v>
      </c>
      <c r="L7998">
        <v>0.44800000000000001</v>
      </c>
      <c r="M7998">
        <v>74</v>
      </c>
      <c r="N7998">
        <v>3.9710000000000001</v>
      </c>
      <c r="O7998">
        <v>-0.38379999999999997</v>
      </c>
      <c r="P7998">
        <v>-241.1</v>
      </c>
    </row>
    <row r="7999" spans="1:16" x14ac:dyDescent="0.35">
      <c r="A7999" s="1">
        <v>45415.488194444442</v>
      </c>
      <c r="B7999" s="1">
        <v>45415.488194444442</v>
      </c>
      <c r="C7999">
        <v>46.121834</v>
      </c>
      <c r="D7999">
        <v>9.3072339999999993</v>
      </c>
      <c r="E7999">
        <v>299.76</v>
      </c>
      <c r="F7999">
        <v>2.481058</v>
      </c>
      <c r="G7999">
        <v>4.9472296519999999</v>
      </c>
      <c r="H7999" s="9">
        <v>286.14999999999998</v>
      </c>
      <c r="I7999">
        <v>10.15</v>
      </c>
      <c r="J7999">
        <v>2.67</v>
      </c>
      <c r="K7999">
        <v>15</v>
      </c>
      <c r="L7999">
        <v>0.25779999999999997</v>
      </c>
      <c r="M7999">
        <v>87</v>
      </c>
      <c r="N7999">
        <v>4.0860000000000003</v>
      </c>
      <c r="O7999">
        <v>-0.34399999999999997</v>
      </c>
      <c r="P7999">
        <v>-243.1</v>
      </c>
    </row>
    <row r="8000" spans="1:16" x14ac:dyDescent="0.35">
      <c r="A8000" s="1">
        <v>45415.578472222223</v>
      </c>
      <c r="B8000" s="1">
        <v>45415.578472222223</v>
      </c>
      <c r="C8000">
        <v>46.131220999999996</v>
      </c>
      <c r="D8000">
        <v>9.2904990000000005</v>
      </c>
      <c r="E8000">
        <v>286.18</v>
      </c>
      <c r="F8000">
        <v>4.4966399999999997E-2</v>
      </c>
      <c r="G8000">
        <v>8.9663002000000006E-2</v>
      </c>
      <c r="H8000" s="9">
        <v>286.18</v>
      </c>
      <c r="I8000">
        <v>115.73</v>
      </c>
      <c r="J8000">
        <v>7.3</v>
      </c>
      <c r="K8000">
        <v>16</v>
      </c>
      <c r="L8000">
        <v>0.78559999999999997</v>
      </c>
      <c r="M8000">
        <v>66</v>
      </c>
      <c r="N8000">
        <v>3.92</v>
      </c>
      <c r="O8000">
        <v>-0.37080000000000002</v>
      </c>
      <c r="P8000">
        <v>-239.1</v>
      </c>
    </row>
    <row r="8001" spans="1:16" x14ac:dyDescent="0.35">
      <c r="A8001" s="1">
        <v>45415.488194444442</v>
      </c>
      <c r="B8001" s="1">
        <v>45415.488194444442</v>
      </c>
      <c r="C8001">
        <v>46.121957999999999</v>
      </c>
      <c r="D8001">
        <v>9.3063040000000008</v>
      </c>
      <c r="E8001">
        <v>295.99</v>
      </c>
      <c r="F8001">
        <v>1.8974599999999999</v>
      </c>
      <c r="G8001">
        <v>3.78353524</v>
      </c>
      <c r="H8001" s="9">
        <v>286.22000000000003</v>
      </c>
      <c r="I8001">
        <v>-1.48</v>
      </c>
      <c r="J8001">
        <v>4.6100000000000003</v>
      </c>
      <c r="K8001">
        <v>16</v>
      </c>
      <c r="L8001">
        <v>0.25979999999999998</v>
      </c>
      <c r="M8001">
        <v>87</v>
      </c>
      <c r="N8001">
        <v>4.0819999999999999</v>
      </c>
      <c r="O8001">
        <v>-0.3508</v>
      </c>
      <c r="P8001">
        <v>-243.1</v>
      </c>
    </row>
    <row r="8002" spans="1:16" x14ac:dyDescent="0.35">
      <c r="A8002" s="1">
        <v>45415.530555555553</v>
      </c>
      <c r="B8002" s="1">
        <v>45415.530555555553</v>
      </c>
      <c r="C8002">
        <v>46.122633999999998</v>
      </c>
      <c r="D8002">
        <v>9.3004630000000006</v>
      </c>
      <c r="E8002">
        <v>305.08</v>
      </c>
      <c r="F8002">
        <v>2.6318649999999999</v>
      </c>
      <c r="G8002">
        <v>5.24793881</v>
      </c>
      <c r="H8002" s="9">
        <v>286.22000000000003</v>
      </c>
      <c r="I8002">
        <v>-3.16</v>
      </c>
      <c r="J8002">
        <v>6.9</v>
      </c>
      <c r="K8002">
        <v>15</v>
      </c>
      <c r="L8002">
        <v>0.32400000000000001</v>
      </c>
      <c r="M8002">
        <v>78</v>
      </c>
      <c r="N8002">
        <v>4.0039999999999996</v>
      </c>
      <c r="O8002">
        <v>-0.35499999999999998</v>
      </c>
      <c r="P8002">
        <v>-242.1</v>
      </c>
    </row>
    <row r="8003" spans="1:16" x14ac:dyDescent="0.35">
      <c r="A8003" s="1">
        <v>45415.57916666667</v>
      </c>
      <c r="B8003" s="1">
        <v>45415.57916666667</v>
      </c>
      <c r="C8003">
        <v>46.131414999999997</v>
      </c>
      <c r="D8003">
        <v>9.2905099999999994</v>
      </c>
      <c r="E8003">
        <v>286.31</v>
      </c>
      <c r="F8003">
        <v>0.27996599999999999</v>
      </c>
      <c r="G8003">
        <v>0.55825220399999997</v>
      </c>
      <c r="H8003" s="9">
        <v>286.31</v>
      </c>
      <c r="I8003">
        <v>147.19999999999999</v>
      </c>
      <c r="J8003">
        <v>5.43</v>
      </c>
      <c r="K8003">
        <v>15</v>
      </c>
      <c r="L8003">
        <v>0.61080000000000001</v>
      </c>
      <c r="M8003">
        <v>66</v>
      </c>
      <c r="N8003">
        <v>3.9180000000000001</v>
      </c>
      <c r="O8003">
        <v>-0.37180000000000002</v>
      </c>
      <c r="P8003">
        <v>-239.1</v>
      </c>
    </row>
    <row r="8004" spans="1:16" x14ac:dyDescent="0.35">
      <c r="A8004" s="1">
        <v>45415.497916666667</v>
      </c>
      <c r="B8004" s="1">
        <v>45415.497916666667</v>
      </c>
      <c r="C8004">
        <v>46.121248000000001</v>
      </c>
      <c r="D8004">
        <v>9.3096110000000003</v>
      </c>
      <c r="E8004">
        <v>299.57</v>
      </c>
      <c r="F8004">
        <v>2.3020550000000002</v>
      </c>
      <c r="G8004">
        <v>4.59029767</v>
      </c>
      <c r="H8004" s="9">
        <v>286.42</v>
      </c>
      <c r="I8004">
        <v>-1.48</v>
      </c>
      <c r="J8004">
        <v>6.9</v>
      </c>
      <c r="K8004">
        <v>16</v>
      </c>
      <c r="L8004">
        <v>0.25590000000000002</v>
      </c>
      <c r="M8004">
        <v>85</v>
      </c>
      <c r="N8004">
        <v>4.0620000000000003</v>
      </c>
      <c r="O8004">
        <v>-0.375</v>
      </c>
      <c r="P8004">
        <v>-242.1</v>
      </c>
    </row>
    <row r="8005" spans="1:16" x14ac:dyDescent="0.35">
      <c r="A8005" s="1">
        <v>45415.560416666667</v>
      </c>
      <c r="B8005" t="s">
        <v>958</v>
      </c>
      <c r="C8005">
        <v>46.130603999999998</v>
      </c>
      <c r="D8005">
        <v>9.2902310000000003</v>
      </c>
      <c r="E8005">
        <v>287.07</v>
      </c>
      <c r="F8005">
        <v>3.9374979999999997E-2</v>
      </c>
      <c r="G8005">
        <v>7.851371E-2</v>
      </c>
      <c r="H8005" s="9">
        <v>286.5</v>
      </c>
      <c r="I8005">
        <v>113.58</v>
      </c>
      <c r="J8005">
        <v>-37.11</v>
      </c>
      <c r="K8005">
        <v>16</v>
      </c>
      <c r="L8005">
        <v>0.92290000000000005</v>
      </c>
      <c r="M8005">
        <v>71</v>
      </c>
      <c r="N8005">
        <v>3.9430000000000001</v>
      </c>
      <c r="O8005">
        <v>-0.36080000000000001</v>
      </c>
      <c r="P8005">
        <v>-242.1</v>
      </c>
    </row>
    <row r="8006" spans="1:16" x14ac:dyDescent="0.35">
      <c r="A8006" s="1">
        <v>45415.493055555555</v>
      </c>
      <c r="B8006" s="1">
        <v>45415.493055555555</v>
      </c>
      <c r="C8006">
        <v>46.124921000000001</v>
      </c>
      <c r="D8006">
        <v>9.2958580000000008</v>
      </c>
      <c r="E8006">
        <v>296.89999999999998</v>
      </c>
      <c r="F8006">
        <v>1.885475</v>
      </c>
      <c r="G8006">
        <v>3.7596371500000001</v>
      </c>
      <c r="H8006" s="9">
        <v>286.73</v>
      </c>
      <c r="I8006">
        <v>17.38</v>
      </c>
      <c r="J8006">
        <v>2.71</v>
      </c>
      <c r="K8006">
        <v>16</v>
      </c>
      <c r="L8006">
        <v>0.25779999999999997</v>
      </c>
      <c r="M8006">
        <v>86</v>
      </c>
      <c r="N8006">
        <v>4.07</v>
      </c>
      <c r="O8006">
        <v>-0.36990000000000001</v>
      </c>
      <c r="P8006">
        <v>-242.1</v>
      </c>
    </row>
    <row r="8007" spans="1:16" x14ac:dyDescent="0.35">
      <c r="A8007" s="1">
        <v>45415.474999999999</v>
      </c>
      <c r="B8007" s="1">
        <v>45415.474999999999</v>
      </c>
      <c r="C8007">
        <v>46.117953</v>
      </c>
      <c r="D8007">
        <v>9.2951560000000004</v>
      </c>
      <c r="E8007">
        <v>302.19</v>
      </c>
      <c r="F8007">
        <v>6.7278960000000003</v>
      </c>
      <c r="G8007">
        <v>13.41542462</v>
      </c>
      <c r="H8007" s="9">
        <v>286.76</v>
      </c>
      <c r="I8007">
        <v>-13.55</v>
      </c>
      <c r="J8007">
        <v>8.83</v>
      </c>
      <c r="K8007">
        <v>16</v>
      </c>
      <c r="L8007">
        <v>0.27100000000000002</v>
      </c>
      <c r="M8007">
        <v>90</v>
      </c>
      <c r="N8007">
        <v>4.109</v>
      </c>
      <c r="O8007">
        <v>-0.34789999999999999</v>
      </c>
      <c r="P8007">
        <v>-244.1</v>
      </c>
    </row>
    <row r="8008" spans="1:16" x14ac:dyDescent="0.35">
      <c r="A8008" s="1">
        <v>45415.579861111109</v>
      </c>
      <c r="B8008" s="1">
        <v>45415.579861111109</v>
      </c>
      <c r="C8008">
        <v>46.131708000000003</v>
      </c>
      <c r="D8008">
        <v>9.2899039999999999</v>
      </c>
      <c r="E8008">
        <v>162.69</v>
      </c>
      <c r="F8008">
        <v>1.236677</v>
      </c>
      <c r="G8008">
        <v>2.465933938</v>
      </c>
      <c r="H8008" s="9">
        <v>286.76</v>
      </c>
      <c r="I8008">
        <v>145.4</v>
      </c>
      <c r="J8008">
        <v>6.6</v>
      </c>
      <c r="K8008">
        <v>16</v>
      </c>
      <c r="L8008">
        <v>0.76559999999999995</v>
      </c>
      <c r="M8008">
        <v>66</v>
      </c>
      <c r="N8008">
        <v>3.9140000000000001</v>
      </c>
      <c r="O8008">
        <v>-0.38479999999999998</v>
      </c>
      <c r="P8008">
        <v>-239.1</v>
      </c>
    </row>
    <row r="8009" spans="1:16" x14ac:dyDescent="0.35">
      <c r="A8009" s="1">
        <v>45415.488194444442</v>
      </c>
      <c r="B8009" s="1">
        <v>45415.488194444442</v>
      </c>
      <c r="C8009">
        <v>46.121903000000003</v>
      </c>
      <c r="D8009">
        <v>9.3069729999999993</v>
      </c>
      <c r="E8009">
        <v>296.37</v>
      </c>
      <c r="F8009">
        <v>1.759236</v>
      </c>
      <c r="G8009">
        <v>3.5079165840000002</v>
      </c>
      <c r="H8009" s="9">
        <v>286.82</v>
      </c>
      <c r="I8009">
        <v>-18.79</v>
      </c>
      <c r="J8009">
        <v>4.6900000000000004</v>
      </c>
      <c r="K8009">
        <v>16</v>
      </c>
      <c r="L8009">
        <v>0.27779999999999999</v>
      </c>
      <c r="M8009">
        <v>87</v>
      </c>
      <c r="N8009">
        <v>4.0819999999999999</v>
      </c>
      <c r="O8009">
        <v>-0.3538</v>
      </c>
      <c r="P8009">
        <v>-243.1</v>
      </c>
    </row>
    <row r="8010" spans="1:16" x14ac:dyDescent="0.35">
      <c r="A8010" s="1">
        <v>45415.488194444442</v>
      </c>
      <c r="B8010" s="1">
        <v>45415.488888888889</v>
      </c>
      <c r="C8010">
        <v>46.121972999999997</v>
      </c>
      <c r="D8010">
        <v>9.3062330000000006</v>
      </c>
      <c r="E8010">
        <v>298.17</v>
      </c>
      <c r="F8010">
        <v>1.860708</v>
      </c>
      <c r="G8010">
        <v>3.710251752</v>
      </c>
      <c r="H8010" s="9">
        <v>286.87</v>
      </c>
      <c r="I8010">
        <v>17.61</v>
      </c>
      <c r="J8010">
        <v>0.21</v>
      </c>
      <c r="K8010">
        <v>16</v>
      </c>
      <c r="L8010">
        <v>0.25979999999999998</v>
      </c>
      <c r="M8010">
        <v>87</v>
      </c>
      <c r="N8010">
        <v>4.0819999999999999</v>
      </c>
      <c r="O8010">
        <v>-0.3538</v>
      </c>
      <c r="P8010">
        <v>-243.1</v>
      </c>
    </row>
    <row r="8011" spans="1:16" x14ac:dyDescent="0.35">
      <c r="A8011" s="1">
        <v>45415.469444444447</v>
      </c>
      <c r="B8011" s="1">
        <v>45415.469444444447</v>
      </c>
      <c r="C8011">
        <v>46.121943999999999</v>
      </c>
      <c r="D8011">
        <v>9.2958350000000003</v>
      </c>
      <c r="E8011">
        <v>293.98</v>
      </c>
      <c r="F8011">
        <v>4.3919220000000001</v>
      </c>
      <c r="G8011">
        <v>8.7574924680000006</v>
      </c>
      <c r="H8011" s="9">
        <v>286.89</v>
      </c>
      <c r="I8011">
        <v>0.05</v>
      </c>
      <c r="J8011">
        <v>5.67</v>
      </c>
      <c r="K8011">
        <v>16</v>
      </c>
      <c r="L8011">
        <v>0.38890000000000002</v>
      </c>
      <c r="M8011">
        <v>91</v>
      </c>
      <c r="N8011">
        <v>4.1210000000000004</v>
      </c>
      <c r="O8011">
        <v>-0.34079999999999999</v>
      </c>
      <c r="P8011">
        <v>-243.1</v>
      </c>
    </row>
    <row r="8012" spans="1:16" x14ac:dyDescent="0.35">
      <c r="A8012" s="1">
        <v>45415.579861111109</v>
      </c>
      <c r="B8012" s="1">
        <v>45415.579861111109</v>
      </c>
      <c r="C8012">
        <v>46.131633000000001</v>
      </c>
      <c r="D8012">
        <v>9.2900880000000008</v>
      </c>
      <c r="E8012">
        <v>159.36000000000001</v>
      </c>
      <c r="F8012">
        <v>1.7736890000000001</v>
      </c>
      <c r="G8012">
        <v>3.5367358659999999</v>
      </c>
      <c r="H8012" s="9">
        <v>286.93</v>
      </c>
      <c r="I8012">
        <v>144.72999999999999</v>
      </c>
      <c r="J8012">
        <v>3.72</v>
      </c>
      <c r="K8012">
        <v>15</v>
      </c>
      <c r="L8012">
        <v>0.74460000000000004</v>
      </c>
      <c r="M8012">
        <v>66</v>
      </c>
      <c r="N8012">
        <v>3.9159999999999999</v>
      </c>
      <c r="O8012">
        <v>-0.36890000000000001</v>
      </c>
      <c r="P8012">
        <v>-239.1</v>
      </c>
    </row>
    <row r="8013" spans="1:16" x14ac:dyDescent="0.35">
      <c r="A8013" s="1">
        <v>45415.504861111112</v>
      </c>
      <c r="B8013" s="1">
        <v>45415.504861111112</v>
      </c>
      <c r="C8013">
        <v>46.118000000000002</v>
      </c>
      <c r="D8013">
        <v>9.3073119999999996</v>
      </c>
      <c r="E8013">
        <v>286.85000000000002</v>
      </c>
      <c r="F8013">
        <v>0.40870240000000002</v>
      </c>
      <c r="G8013">
        <v>0.81495258599999998</v>
      </c>
      <c r="H8013" s="9">
        <v>286.94</v>
      </c>
      <c r="I8013">
        <v>23.8</v>
      </c>
      <c r="J8013">
        <v>1.63</v>
      </c>
      <c r="K8013">
        <v>15</v>
      </c>
      <c r="L8013">
        <v>0.33500000000000002</v>
      </c>
      <c r="M8013">
        <v>83</v>
      </c>
      <c r="N8013">
        <v>4.0469999999999997</v>
      </c>
      <c r="O8013">
        <v>-0.38790000000000002</v>
      </c>
      <c r="P8013">
        <v>-245.1</v>
      </c>
    </row>
    <row r="8014" spans="1:16" x14ac:dyDescent="0.35">
      <c r="A8014" s="1">
        <v>45415.530555555553</v>
      </c>
      <c r="B8014" s="1">
        <v>45415.530555555553</v>
      </c>
      <c r="C8014">
        <v>46.122649000000003</v>
      </c>
      <c r="D8014">
        <v>9.3003789999999995</v>
      </c>
      <c r="E8014">
        <v>304.58999999999997</v>
      </c>
      <c r="F8014">
        <v>3.6337510000000002</v>
      </c>
      <c r="G8014">
        <v>7.2456994940000001</v>
      </c>
      <c r="H8014" s="9">
        <v>287.08999999999997</v>
      </c>
      <c r="I8014">
        <v>-18.13</v>
      </c>
      <c r="J8014">
        <v>10.38</v>
      </c>
      <c r="K8014">
        <v>15</v>
      </c>
      <c r="L8014">
        <v>0.30080000000000001</v>
      </c>
      <c r="M8014">
        <v>78</v>
      </c>
      <c r="N8014">
        <v>4.0039999999999996</v>
      </c>
      <c r="O8014">
        <v>-0.3528</v>
      </c>
      <c r="P8014">
        <v>-242.1</v>
      </c>
    </row>
    <row r="8015" spans="1:16" x14ac:dyDescent="0.35">
      <c r="A8015" s="1">
        <v>45415.530555555553</v>
      </c>
      <c r="B8015" s="1">
        <v>45415.530555555553</v>
      </c>
      <c r="C8015">
        <v>46.122596000000001</v>
      </c>
      <c r="D8015">
        <v>9.3008690000000005</v>
      </c>
      <c r="E8015">
        <v>297.14999999999998</v>
      </c>
      <c r="F8015">
        <v>1.625988</v>
      </c>
      <c r="G8015">
        <v>3.2422200719999998</v>
      </c>
      <c r="H8015" s="9">
        <v>287.13</v>
      </c>
      <c r="I8015">
        <v>32.909999999999997</v>
      </c>
      <c r="J8015">
        <v>-4.55</v>
      </c>
      <c r="K8015">
        <v>16</v>
      </c>
      <c r="L8015">
        <v>0.32790000000000002</v>
      </c>
      <c r="M8015">
        <v>78</v>
      </c>
      <c r="N8015">
        <v>4.0039999999999996</v>
      </c>
      <c r="O8015">
        <v>-0.3508</v>
      </c>
      <c r="P8015">
        <v>-242.1</v>
      </c>
    </row>
    <row r="8016" spans="1:16" x14ac:dyDescent="0.35">
      <c r="A8016" s="1">
        <v>45415.578472222223</v>
      </c>
      <c r="B8016" s="1">
        <v>45415.578472222223</v>
      </c>
      <c r="C8016">
        <v>46.131220999999996</v>
      </c>
      <c r="D8016">
        <v>9.2904999999999998</v>
      </c>
      <c r="E8016">
        <v>287.13</v>
      </c>
      <c r="F8016">
        <v>5.5637430000000002E-2</v>
      </c>
      <c r="G8016">
        <v>0.11094103499999999</v>
      </c>
      <c r="H8016" s="9">
        <v>287.13</v>
      </c>
      <c r="I8016">
        <v>115.71</v>
      </c>
      <c r="J8016">
        <v>7.28</v>
      </c>
      <c r="K8016">
        <v>16</v>
      </c>
      <c r="L8016">
        <v>0.78269999999999995</v>
      </c>
      <c r="M8016">
        <v>66</v>
      </c>
      <c r="N8016">
        <v>3.92</v>
      </c>
      <c r="O8016">
        <v>-0.36890000000000001</v>
      </c>
      <c r="P8016">
        <v>-238.1</v>
      </c>
    </row>
    <row r="8017" spans="1:16" x14ac:dyDescent="0.35">
      <c r="A8017" s="1">
        <v>45415.530555555553</v>
      </c>
      <c r="B8017" s="1">
        <v>45415.530555555553</v>
      </c>
      <c r="C8017">
        <v>46.122616999999998</v>
      </c>
      <c r="D8017">
        <v>9.3005569999999995</v>
      </c>
      <c r="E8017">
        <v>303.27999999999997</v>
      </c>
      <c r="F8017">
        <v>1.959992</v>
      </c>
      <c r="G8017">
        <v>3.9082240480000001</v>
      </c>
      <c r="H8017" s="9">
        <v>287.17</v>
      </c>
      <c r="I8017">
        <v>26.1</v>
      </c>
      <c r="J8017">
        <v>-1.82</v>
      </c>
      <c r="K8017">
        <v>16</v>
      </c>
      <c r="L8017">
        <v>0.33889999999999998</v>
      </c>
      <c r="M8017">
        <v>78</v>
      </c>
      <c r="N8017">
        <v>4.0039999999999996</v>
      </c>
      <c r="O8017">
        <v>-0.3579</v>
      </c>
      <c r="P8017">
        <v>-242.1</v>
      </c>
    </row>
    <row r="8018" spans="1:16" x14ac:dyDescent="0.35">
      <c r="A8018" s="1">
        <v>45415.54583333333</v>
      </c>
      <c r="B8018" s="1">
        <v>45415.54583333333</v>
      </c>
      <c r="C8018">
        <v>46.130428999999999</v>
      </c>
      <c r="D8018">
        <v>9.2908059999999999</v>
      </c>
      <c r="E8018">
        <v>287.27999999999997</v>
      </c>
      <c r="F8018">
        <v>0.190882</v>
      </c>
      <c r="G8018">
        <v>0.38061870799999997</v>
      </c>
      <c r="H8018" s="9">
        <v>287.17</v>
      </c>
      <c r="I8018">
        <v>83.58</v>
      </c>
      <c r="J8018">
        <v>-21.96</v>
      </c>
      <c r="K8018">
        <v>16</v>
      </c>
      <c r="L8018">
        <v>0.45090000000000002</v>
      </c>
      <c r="M8018">
        <v>74</v>
      </c>
      <c r="N8018">
        <v>3.9710000000000001</v>
      </c>
      <c r="O8018">
        <v>-0.38790000000000002</v>
      </c>
      <c r="P8018">
        <v>-241.1</v>
      </c>
    </row>
    <row r="8019" spans="1:16" x14ac:dyDescent="0.35">
      <c r="A8019" s="1">
        <v>45415.488194444442</v>
      </c>
      <c r="B8019" t="s">
        <v>959</v>
      </c>
      <c r="C8019">
        <v>46.121968000000003</v>
      </c>
      <c r="D8019">
        <v>9.3062579999999997</v>
      </c>
      <c r="E8019">
        <v>296.33</v>
      </c>
      <c r="F8019">
        <v>1.792923</v>
      </c>
      <c r="G8019">
        <v>3.5750884620000001</v>
      </c>
      <c r="H8019" s="9">
        <v>287.3</v>
      </c>
      <c r="I8019">
        <v>15.79</v>
      </c>
      <c r="J8019">
        <v>1.64</v>
      </c>
      <c r="K8019">
        <v>16</v>
      </c>
      <c r="L8019">
        <v>0.25779999999999997</v>
      </c>
      <c r="M8019">
        <v>87</v>
      </c>
      <c r="N8019">
        <v>4.0819999999999999</v>
      </c>
      <c r="O8019">
        <v>-0.3518</v>
      </c>
      <c r="P8019">
        <v>-243.1</v>
      </c>
    </row>
    <row r="8020" spans="1:16" x14ac:dyDescent="0.35">
      <c r="A8020" s="1">
        <v>45415.466666666667</v>
      </c>
      <c r="B8020" s="1">
        <v>45415.466666666667</v>
      </c>
      <c r="C8020">
        <v>46.122847999999998</v>
      </c>
      <c r="D8020">
        <v>9.3115389999999998</v>
      </c>
      <c r="E8020">
        <v>302.52999999999997</v>
      </c>
      <c r="F8020">
        <v>3.523606</v>
      </c>
      <c r="G8020">
        <v>7.0260703639999997</v>
      </c>
      <c r="H8020" s="9">
        <v>287.35000000000002</v>
      </c>
      <c r="I8020">
        <v>11.67</v>
      </c>
      <c r="J8020">
        <v>4.8600000000000003</v>
      </c>
      <c r="K8020">
        <v>15</v>
      </c>
      <c r="L8020">
        <v>0.32400000000000001</v>
      </c>
      <c r="M8020">
        <v>92</v>
      </c>
      <c r="N8020">
        <v>4.1289999999999996</v>
      </c>
      <c r="O8020">
        <v>-0.34689999999999999</v>
      </c>
      <c r="P8020">
        <v>-244.1</v>
      </c>
    </row>
    <row r="8021" spans="1:16" x14ac:dyDescent="0.35">
      <c r="A8021" s="1">
        <v>45415.54583333333</v>
      </c>
      <c r="B8021" t="s">
        <v>960</v>
      </c>
      <c r="C8021">
        <v>46.130437999999998</v>
      </c>
      <c r="D8021">
        <v>9.290794</v>
      </c>
      <c r="E8021">
        <v>287.16000000000003</v>
      </c>
      <c r="F8021">
        <v>0.23792720000000001</v>
      </c>
      <c r="G8021">
        <v>0.47442683699999999</v>
      </c>
      <c r="H8021" s="9">
        <v>287.39999999999998</v>
      </c>
      <c r="I8021">
        <v>84.26</v>
      </c>
      <c r="J8021">
        <v>-20.69</v>
      </c>
      <c r="K8021">
        <v>16</v>
      </c>
      <c r="L8021">
        <v>0.45679999999999998</v>
      </c>
      <c r="M8021">
        <v>74</v>
      </c>
      <c r="N8021">
        <v>3.9710000000000001</v>
      </c>
      <c r="O8021">
        <v>-0.38179999999999997</v>
      </c>
      <c r="P8021">
        <v>-241.1</v>
      </c>
    </row>
    <row r="8022" spans="1:16" x14ac:dyDescent="0.35">
      <c r="A8022" s="1">
        <v>45415.54583333333</v>
      </c>
      <c r="B8022" s="1">
        <v>45415.54583333333</v>
      </c>
      <c r="C8022">
        <v>46.130428000000002</v>
      </c>
      <c r="D8022">
        <v>9.2908080000000002</v>
      </c>
      <c r="E8022">
        <v>287.36</v>
      </c>
      <c r="F8022">
        <v>0.15748709999999999</v>
      </c>
      <c r="G8022">
        <v>0.314029277</v>
      </c>
      <c r="H8022" s="9">
        <v>287.43</v>
      </c>
      <c r="I8022">
        <v>84.71</v>
      </c>
      <c r="J8022">
        <v>-21.92</v>
      </c>
      <c r="K8022">
        <v>16</v>
      </c>
      <c r="L8022">
        <v>0.45479999999999998</v>
      </c>
      <c r="M8022">
        <v>74</v>
      </c>
      <c r="N8022">
        <v>3.9710000000000001</v>
      </c>
      <c r="O8022">
        <v>-0.39379999999999998</v>
      </c>
      <c r="P8022">
        <v>-241.1</v>
      </c>
    </row>
    <row r="8023" spans="1:16" x14ac:dyDescent="0.35">
      <c r="A8023" s="1">
        <v>45415.54583333333</v>
      </c>
      <c r="B8023" s="1">
        <v>45415.54583333333</v>
      </c>
      <c r="C8023">
        <v>46.130434999999999</v>
      </c>
      <c r="D8023">
        <v>9.2907989999999998</v>
      </c>
      <c r="E8023">
        <v>287.36</v>
      </c>
      <c r="F8023">
        <v>0.2844044</v>
      </c>
      <c r="G8023">
        <v>0.56710237399999996</v>
      </c>
      <c r="H8023" s="9">
        <v>287.48</v>
      </c>
      <c r="I8023">
        <v>84.71</v>
      </c>
      <c r="J8023">
        <v>-19.04</v>
      </c>
      <c r="K8023">
        <v>16</v>
      </c>
      <c r="L8023">
        <v>0.45390000000000003</v>
      </c>
      <c r="M8023">
        <v>74</v>
      </c>
      <c r="N8023">
        <v>3.9710000000000001</v>
      </c>
      <c r="O8023">
        <v>-0.38379999999999997</v>
      </c>
      <c r="P8023">
        <v>-241.1</v>
      </c>
    </row>
    <row r="8024" spans="1:16" x14ac:dyDescent="0.35">
      <c r="A8024" s="1">
        <v>45415.54583333333</v>
      </c>
      <c r="B8024" s="1">
        <v>45415.54583333333</v>
      </c>
      <c r="C8024">
        <v>46.130426999999997</v>
      </c>
      <c r="D8024">
        <v>9.2908089999999994</v>
      </c>
      <c r="E8024">
        <v>287.42</v>
      </c>
      <c r="F8024">
        <v>0.1809402</v>
      </c>
      <c r="G8024">
        <v>0.36079475900000002</v>
      </c>
      <c r="H8024" s="9">
        <v>287.51</v>
      </c>
      <c r="I8024">
        <v>83.54</v>
      </c>
      <c r="J8024">
        <v>-20.65</v>
      </c>
      <c r="K8024">
        <v>16</v>
      </c>
      <c r="L8024">
        <v>0.45779999999999998</v>
      </c>
      <c r="M8024">
        <v>74</v>
      </c>
      <c r="N8024">
        <v>3.9710000000000001</v>
      </c>
      <c r="O8024">
        <v>-0.39179999999999998</v>
      </c>
      <c r="P8024">
        <v>-241.1</v>
      </c>
    </row>
    <row r="8025" spans="1:16" x14ac:dyDescent="0.35">
      <c r="A8025" s="1">
        <v>45415.487500000003</v>
      </c>
      <c r="B8025" s="1">
        <v>45415.487500000003</v>
      </c>
      <c r="C8025">
        <v>46.121724</v>
      </c>
      <c r="D8025">
        <v>9.3079389999999993</v>
      </c>
      <c r="E8025">
        <v>304.82</v>
      </c>
      <c r="F8025">
        <v>4.0477879999999997</v>
      </c>
      <c r="G8025">
        <v>8.0712892719999996</v>
      </c>
      <c r="H8025" s="9">
        <v>287.54000000000002</v>
      </c>
      <c r="I8025">
        <v>-7.8</v>
      </c>
      <c r="J8025">
        <v>7.11</v>
      </c>
      <c r="K8025">
        <v>16</v>
      </c>
      <c r="L8025">
        <v>0.26979999999999998</v>
      </c>
      <c r="M8025">
        <v>87</v>
      </c>
      <c r="N8025">
        <v>4.0860000000000003</v>
      </c>
      <c r="O8025">
        <v>-0.34789999999999999</v>
      </c>
      <c r="P8025">
        <v>-243.1</v>
      </c>
    </row>
    <row r="8026" spans="1:16" x14ac:dyDescent="0.35">
      <c r="A8026" s="1">
        <v>45415.57916666667</v>
      </c>
      <c r="B8026" s="1">
        <v>45415.57916666667</v>
      </c>
      <c r="C8026">
        <v>46.131414999999997</v>
      </c>
      <c r="D8026">
        <v>9.2905099999999994</v>
      </c>
      <c r="E8026">
        <v>287.56</v>
      </c>
      <c r="F8026">
        <v>0.22205340000000001</v>
      </c>
      <c r="G8026">
        <v>0.44277448000000003</v>
      </c>
      <c r="H8026" s="9">
        <v>287.56</v>
      </c>
      <c r="I8026">
        <v>147.57</v>
      </c>
      <c r="J8026">
        <v>2.59</v>
      </c>
      <c r="K8026">
        <v>16</v>
      </c>
      <c r="L8026">
        <v>0.61870000000000003</v>
      </c>
      <c r="M8026">
        <v>66</v>
      </c>
      <c r="N8026">
        <v>3.9180000000000001</v>
      </c>
      <c r="O8026">
        <v>-0.36890000000000001</v>
      </c>
      <c r="P8026">
        <v>-238.1</v>
      </c>
    </row>
    <row r="8027" spans="1:16" x14ac:dyDescent="0.35">
      <c r="A8027" s="1">
        <v>45415.487500000003</v>
      </c>
      <c r="B8027" s="1">
        <v>45415.487500000003</v>
      </c>
      <c r="C8027">
        <v>46.121704000000001</v>
      </c>
      <c r="D8027">
        <v>9.3080400000000001</v>
      </c>
      <c r="E8027">
        <v>304.8</v>
      </c>
      <c r="F8027">
        <v>3.685886</v>
      </c>
      <c r="G8027">
        <v>7.3496566840000002</v>
      </c>
      <c r="H8027" s="9">
        <v>287.64</v>
      </c>
      <c r="I8027">
        <v>4.5</v>
      </c>
      <c r="J8027">
        <v>5.6</v>
      </c>
      <c r="K8027">
        <v>15</v>
      </c>
      <c r="L8027">
        <v>0.27389999999999998</v>
      </c>
      <c r="M8027">
        <v>87</v>
      </c>
      <c r="N8027">
        <v>4.0860000000000003</v>
      </c>
      <c r="O8027">
        <v>-0.34689999999999999</v>
      </c>
      <c r="P8027">
        <v>-243.1</v>
      </c>
    </row>
    <row r="8028" spans="1:16" x14ac:dyDescent="0.35">
      <c r="A8028" s="1">
        <v>45415.54583333333</v>
      </c>
      <c r="B8028" s="1">
        <v>45415.54583333333</v>
      </c>
      <c r="C8028">
        <v>46.130432999999996</v>
      </c>
      <c r="D8028">
        <v>9.2908019999999993</v>
      </c>
      <c r="E8028">
        <v>287.66000000000003</v>
      </c>
      <c r="F8028">
        <v>0.23039200000000001</v>
      </c>
      <c r="G8028">
        <v>0.459401648</v>
      </c>
      <c r="H8028" s="9">
        <v>287.66000000000003</v>
      </c>
      <c r="I8028">
        <v>84.07</v>
      </c>
      <c r="J8028">
        <v>-20.56</v>
      </c>
      <c r="K8028">
        <v>16</v>
      </c>
      <c r="L8028">
        <v>0.44679999999999997</v>
      </c>
      <c r="M8028">
        <v>74</v>
      </c>
      <c r="N8028">
        <v>3.9710000000000001</v>
      </c>
      <c r="O8028">
        <v>-0.38890000000000002</v>
      </c>
      <c r="P8028">
        <v>-241.1</v>
      </c>
    </row>
    <row r="8029" spans="1:16" x14ac:dyDescent="0.35">
      <c r="A8029" s="1">
        <v>45415.54583333333</v>
      </c>
      <c r="B8029" s="1">
        <v>45415.54583333333</v>
      </c>
      <c r="C8029">
        <v>46.130439000000003</v>
      </c>
      <c r="D8029">
        <v>9.2907930000000007</v>
      </c>
      <c r="E8029">
        <v>287.69</v>
      </c>
      <c r="F8029">
        <v>0.25946659999999999</v>
      </c>
      <c r="G8029">
        <v>0.51737639999999996</v>
      </c>
      <c r="H8029" s="9">
        <v>287.67</v>
      </c>
      <c r="I8029">
        <v>82.78</v>
      </c>
      <c r="J8029">
        <v>-18.420000000000002</v>
      </c>
      <c r="K8029">
        <v>16</v>
      </c>
      <c r="L8029">
        <v>0.45090000000000002</v>
      </c>
      <c r="M8029">
        <v>74</v>
      </c>
      <c r="N8029">
        <v>3.9710000000000001</v>
      </c>
      <c r="O8029">
        <v>-0.38890000000000002</v>
      </c>
      <c r="P8029">
        <v>-240.1</v>
      </c>
    </row>
    <row r="8030" spans="1:16" x14ac:dyDescent="0.35">
      <c r="A8030" s="1">
        <v>45415.505555555559</v>
      </c>
      <c r="B8030" s="1">
        <v>45415.505555555559</v>
      </c>
      <c r="C8030">
        <v>46.117873000000003</v>
      </c>
      <c r="D8030">
        <v>9.3054679999999994</v>
      </c>
      <c r="E8030">
        <v>296.69</v>
      </c>
      <c r="F8030">
        <v>2.3407450000000001</v>
      </c>
      <c r="G8030">
        <v>4.6674455300000002</v>
      </c>
      <c r="H8030" s="9">
        <v>287.69</v>
      </c>
      <c r="I8030">
        <v>-19.920000000000002</v>
      </c>
      <c r="J8030">
        <v>6.77</v>
      </c>
      <c r="K8030">
        <v>16</v>
      </c>
      <c r="L8030">
        <v>0.2419</v>
      </c>
      <c r="M8030">
        <v>83</v>
      </c>
      <c r="N8030">
        <v>4.0469999999999997</v>
      </c>
      <c r="O8030">
        <v>-0.38990000000000002</v>
      </c>
      <c r="P8030">
        <v>-245.1</v>
      </c>
    </row>
    <row r="8031" spans="1:16" x14ac:dyDescent="0.35">
      <c r="A8031" s="1">
        <v>45415.469444444447</v>
      </c>
      <c r="B8031" s="1">
        <v>45415.469444444447</v>
      </c>
      <c r="C8031">
        <v>46.121958999999997</v>
      </c>
      <c r="D8031">
        <v>9.2957800000000006</v>
      </c>
      <c r="E8031">
        <v>297.35000000000002</v>
      </c>
      <c r="F8031">
        <v>4.1680109999999999</v>
      </c>
      <c r="G8031">
        <v>8.311013934</v>
      </c>
      <c r="H8031" s="9">
        <v>287.70999999999998</v>
      </c>
      <c r="I8031">
        <v>5.76</v>
      </c>
      <c r="J8031">
        <v>4.9800000000000004</v>
      </c>
      <c r="K8031">
        <v>16</v>
      </c>
      <c r="L8031">
        <v>0.39090000000000003</v>
      </c>
      <c r="M8031">
        <v>91</v>
      </c>
      <c r="N8031">
        <v>4.1210000000000004</v>
      </c>
      <c r="O8031">
        <v>-0.33889999999999998</v>
      </c>
      <c r="P8031">
        <v>-243.1</v>
      </c>
    </row>
    <row r="8032" spans="1:16" x14ac:dyDescent="0.35">
      <c r="A8032" s="1">
        <v>45415.560416666667</v>
      </c>
      <c r="B8032" s="1">
        <v>45415.560416666667</v>
      </c>
      <c r="C8032">
        <v>46.130605000000003</v>
      </c>
      <c r="D8032">
        <v>9.2902299999999993</v>
      </c>
      <c r="E8032">
        <v>287.63</v>
      </c>
      <c r="F8032">
        <v>2.9396700000000001E-2</v>
      </c>
      <c r="G8032">
        <v>5.8617019999999999E-2</v>
      </c>
      <c r="H8032" s="9">
        <v>287.75</v>
      </c>
      <c r="I8032">
        <v>112.32</v>
      </c>
      <c r="J8032">
        <v>-38.630000000000003</v>
      </c>
      <c r="K8032">
        <v>16</v>
      </c>
      <c r="L8032">
        <v>0.93899999999999995</v>
      </c>
      <c r="M8032">
        <v>71</v>
      </c>
      <c r="N8032">
        <v>3.9430000000000001</v>
      </c>
      <c r="O8032">
        <v>-0.3599</v>
      </c>
      <c r="P8032">
        <v>-242.1</v>
      </c>
    </row>
    <row r="8033" spans="1:16" x14ac:dyDescent="0.35">
      <c r="A8033" s="1">
        <v>45415.487500000003</v>
      </c>
      <c r="B8033" s="1">
        <v>45415.487500000003</v>
      </c>
      <c r="C8033">
        <v>46.121676999999998</v>
      </c>
      <c r="D8033">
        <v>9.3081800000000001</v>
      </c>
      <c r="E8033">
        <v>302.85000000000002</v>
      </c>
      <c r="F8033">
        <v>3.7879800000000001</v>
      </c>
      <c r="G8033">
        <v>7.5532321199999997</v>
      </c>
      <c r="H8033" s="9">
        <v>287.76</v>
      </c>
      <c r="I8033">
        <v>0.86</v>
      </c>
      <c r="J8033">
        <v>5.67</v>
      </c>
      <c r="K8033">
        <v>15</v>
      </c>
      <c r="L8033">
        <v>0.27879999999999999</v>
      </c>
      <c r="M8033">
        <v>87</v>
      </c>
      <c r="N8033">
        <v>4.0860000000000003</v>
      </c>
      <c r="O8033">
        <v>-0.3528</v>
      </c>
      <c r="P8033">
        <v>-243.1</v>
      </c>
    </row>
    <row r="8034" spans="1:16" x14ac:dyDescent="0.35">
      <c r="A8034" s="1">
        <v>45415.54791666667</v>
      </c>
      <c r="B8034" s="1">
        <v>45415.54791666667</v>
      </c>
      <c r="C8034">
        <v>46.130758</v>
      </c>
      <c r="D8034">
        <v>9.2903870000000008</v>
      </c>
      <c r="E8034">
        <v>325.91000000000003</v>
      </c>
      <c r="F8034">
        <v>0.52138790000000002</v>
      </c>
      <c r="G8034">
        <v>1.039647473</v>
      </c>
      <c r="H8034" s="9">
        <v>287.77999999999997</v>
      </c>
      <c r="I8034">
        <v>107.58</v>
      </c>
      <c r="J8034">
        <v>2.2200000000000002</v>
      </c>
      <c r="K8034">
        <v>16</v>
      </c>
      <c r="L8034">
        <v>0.50980000000000003</v>
      </c>
      <c r="M8034">
        <v>74</v>
      </c>
      <c r="N8034">
        <v>3.9689999999999999</v>
      </c>
      <c r="O8034">
        <v>-0.37180000000000002</v>
      </c>
      <c r="P8034">
        <v>-242.1</v>
      </c>
    </row>
    <row r="8035" spans="1:16" x14ac:dyDescent="0.35">
      <c r="A8035" s="1">
        <v>45415.54583333333</v>
      </c>
      <c r="B8035" s="1">
        <v>45415.54583333333</v>
      </c>
      <c r="C8035">
        <v>46.130436000000003</v>
      </c>
      <c r="D8035">
        <v>9.2907969999999995</v>
      </c>
      <c r="E8035">
        <v>288.07</v>
      </c>
      <c r="F8035">
        <v>0.31110090000000001</v>
      </c>
      <c r="G8035">
        <v>0.62033519500000001</v>
      </c>
      <c r="H8035" s="9">
        <v>287.83</v>
      </c>
      <c r="I8035">
        <v>83.52</v>
      </c>
      <c r="J8035">
        <v>-19.420000000000002</v>
      </c>
      <c r="K8035">
        <v>16</v>
      </c>
      <c r="L8035">
        <v>0.45679999999999998</v>
      </c>
      <c r="M8035">
        <v>74</v>
      </c>
      <c r="N8035">
        <v>3.9710000000000001</v>
      </c>
      <c r="O8035">
        <v>-0.37790000000000001</v>
      </c>
      <c r="P8035">
        <v>-240.1</v>
      </c>
    </row>
    <row r="8036" spans="1:16" x14ac:dyDescent="0.35">
      <c r="A8036" s="1">
        <v>45415.578472222223</v>
      </c>
      <c r="B8036" s="1">
        <v>45415.578472222223</v>
      </c>
      <c r="C8036">
        <v>46.131224000000003</v>
      </c>
      <c r="D8036">
        <v>9.2905040000000003</v>
      </c>
      <c r="E8036">
        <v>287.99</v>
      </c>
      <c r="F8036">
        <v>5.546533E-2</v>
      </c>
      <c r="G8036">
        <v>0.110597868</v>
      </c>
      <c r="H8036" s="9">
        <v>287.83999999999997</v>
      </c>
      <c r="I8036">
        <v>115.8</v>
      </c>
      <c r="J8036">
        <v>6.81</v>
      </c>
      <c r="K8036">
        <v>16</v>
      </c>
      <c r="L8036">
        <v>0.75390000000000001</v>
      </c>
      <c r="M8036">
        <v>67</v>
      </c>
      <c r="N8036">
        <v>3.92</v>
      </c>
      <c r="O8036">
        <v>-0.34889999999999999</v>
      </c>
      <c r="P8036">
        <v>-239.1</v>
      </c>
    </row>
    <row r="8037" spans="1:16" x14ac:dyDescent="0.35">
      <c r="A8037" s="1">
        <v>45415.509027777778</v>
      </c>
      <c r="B8037" s="1">
        <v>45415.509027777778</v>
      </c>
      <c r="C8037">
        <v>46.116737999999998</v>
      </c>
      <c r="D8037">
        <v>9.294924</v>
      </c>
      <c r="E8037">
        <v>288.38</v>
      </c>
      <c r="F8037">
        <v>0.26309729999999998</v>
      </c>
      <c r="G8037">
        <v>0.52461601599999996</v>
      </c>
      <c r="H8037" s="9">
        <v>287.88</v>
      </c>
      <c r="I8037">
        <v>-83.39</v>
      </c>
      <c r="J8037">
        <v>-7.13</v>
      </c>
      <c r="K8037">
        <v>14</v>
      </c>
      <c r="L8037">
        <v>0.37990000000000002</v>
      </c>
      <c r="M8037">
        <v>82</v>
      </c>
      <c r="N8037">
        <v>4.0389999999999997</v>
      </c>
      <c r="O8037">
        <v>-0.37080000000000002</v>
      </c>
      <c r="P8037">
        <v>-245.1</v>
      </c>
    </row>
    <row r="8038" spans="1:16" x14ac:dyDescent="0.35">
      <c r="A8038" s="1">
        <v>45415.51458333333</v>
      </c>
      <c r="B8038" t="s">
        <v>961</v>
      </c>
      <c r="C8038">
        <v>46.112417000000001</v>
      </c>
      <c r="D8038">
        <v>9.3086470000000006</v>
      </c>
      <c r="E8038">
        <v>299.45999999999998</v>
      </c>
      <c r="F8038">
        <v>1.9128959999999999</v>
      </c>
      <c r="G8038">
        <v>3.8143146240000001</v>
      </c>
      <c r="H8038" s="9">
        <v>287.93</v>
      </c>
      <c r="I8038">
        <v>-3.63</v>
      </c>
      <c r="J8038">
        <v>6.26</v>
      </c>
      <c r="K8038">
        <v>16</v>
      </c>
      <c r="L8038">
        <v>0.29299999999999998</v>
      </c>
      <c r="M8038">
        <v>81</v>
      </c>
      <c r="N8038">
        <v>4.0270000000000001</v>
      </c>
      <c r="O8038">
        <v>-0.3579</v>
      </c>
      <c r="P8038">
        <v>-245.1</v>
      </c>
    </row>
    <row r="8039" spans="1:16" x14ac:dyDescent="0.35">
      <c r="A8039" s="1">
        <v>45415.54583333333</v>
      </c>
      <c r="B8039" s="1">
        <v>45415.54583333333</v>
      </c>
      <c r="C8039">
        <v>46.130429999999997</v>
      </c>
      <c r="D8039">
        <v>9.2908039999999996</v>
      </c>
      <c r="E8039">
        <v>287.86</v>
      </c>
      <c r="F8039">
        <v>0.29408420000000002</v>
      </c>
      <c r="G8039">
        <v>0.58640389500000001</v>
      </c>
      <c r="H8039" s="9">
        <v>287.97000000000003</v>
      </c>
      <c r="I8039">
        <v>84.78</v>
      </c>
      <c r="J8039">
        <v>-21.94</v>
      </c>
      <c r="K8039">
        <v>16</v>
      </c>
      <c r="L8039">
        <v>0.44800000000000001</v>
      </c>
      <c r="M8039">
        <v>74</v>
      </c>
      <c r="N8039">
        <v>3.9710000000000001</v>
      </c>
      <c r="O8039">
        <v>-0.38890000000000002</v>
      </c>
      <c r="P8039">
        <v>-241.1</v>
      </c>
    </row>
    <row r="8040" spans="1:16" x14ac:dyDescent="0.35">
      <c r="A8040" s="1">
        <v>45415.560416666667</v>
      </c>
      <c r="B8040" s="1">
        <v>45415.560416666667</v>
      </c>
      <c r="C8040">
        <v>46.130606</v>
      </c>
      <c r="D8040">
        <v>9.2902299999999993</v>
      </c>
      <c r="E8040">
        <v>288.19</v>
      </c>
      <c r="F8040">
        <v>2.2910980000000001E-2</v>
      </c>
      <c r="G8040">
        <v>4.5684493999999999E-2</v>
      </c>
      <c r="H8040" s="9">
        <v>288</v>
      </c>
      <c r="I8040">
        <v>110.79</v>
      </c>
      <c r="J8040">
        <v>-38.32</v>
      </c>
      <c r="K8040">
        <v>16</v>
      </c>
      <c r="L8040">
        <v>0.96</v>
      </c>
      <c r="M8040">
        <v>71</v>
      </c>
      <c r="N8040">
        <v>3.9430000000000001</v>
      </c>
      <c r="O8040">
        <v>-0.35499999999999998</v>
      </c>
      <c r="P8040">
        <v>-242.1</v>
      </c>
    </row>
    <row r="8041" spans="1:16" x14ac:dyDescent="0.35">
      <c r="A8041" s="1">
        <v>45415.493055555555</v>
      </c>
      <c r="B8041" s="1">
        <v>45415.493055555555</v>
      </c>
      <c r="C8041">
        <v>46.124927999999997</v>
      </c>
      <c r="D8041">
        <v>9.2958339999999993</v>
      </c>
      <c r="E8041">
        <v>300.77</v>
      </c>
      <c r="F8041">
        <v>1.934958</v>
      </c>
      <c r="G8041">
        <v>3.8583062520000002</v>
      </c>
      <c r="H8041" s="9">
        <v>288.17</v>
      </c>
      <c r="I8041">
        <v>16.170000000000002</v>
      </c>
      <c r="J8041">
        <v>2.38</v>
      </c>
      <c r="K8041">
        <v>16</v>
      </c>
      <c r="L8041">
        <v>0.26490000000000002</v>
      </c>
      <c r="M8041">
        <v>86</v>
      </c>
      <c r="N8041">
        <v>4.07</v>
      </c>
      <c r="O8041">
        <v>-0.37180000000000002</v>
      </c>
      <c r="P8041">
        <v>-242.1</v>
      </c>
    </row>
    <row r="8042" spans="1:16" x14ac:dyDescent="0.35">
      <c r="A8042" s="1">
        <v>45415.54583333333</v>
      </c>
      <c r="B8042" s="1">
        <v>45415.54583333333</v>
      </c>
      <c r="C8042">
        <v>46.130431999999999</v>
      </c>
      <c r="D8042">
        <v>9.2908030000000004</v>
      </c>
      <c r="E8042">
        <v>288.20999999999998</v>
      </c>
      <c r="F8042">
        <v>0.22107019999999999</v>
      </c>
      <c r="G8042">
        <v>0.44081397900000002</v>
      </c>
      <c r="H8042" s="9">
        <v>288.17</v>
      </c>
      <c r="I8042">
        <v>84.03</v>
      </c>
      <c r="J8042">
        <v>-19.190000000000001</v>
      </c>
      <c r="K8042">
        <v>16</v>
      </c>
      <c r="L8042">
        <v>0.44900000000000001</v>
      </c>
      <c r="M8042">
        <v>74</v>
      </c>
      <c r="N8042">
        <v>3.9710000000000001</v>
      </c>
      <c r="O8042">
        <v>-0.39479999999999998</v>
      </c>
      <c r="P8042">
        <v>-241.1</v>
      </c>
    </row>
    <row r="8043" spans="1:16" x14ac:dyDescent="0.35">
      <c r="A8043" s="1">
        <v>45415.488194444442</v>
      </c>
      <c r="B8043" s="1">
        <v>45415.488194444442</v>
      </c>
      <c r="C8043">
        <v>46.121901000000001</v>
      </c>
      <c r="D8043">
        <v>9.3069919999999993</v>
      </c>
      <c r="E8043">
        <v>299.3</v>
      </c>
      <c r="F8043">
        <v>2.0420739999999999</v>
      </c>
      <c r="G8043">
        <v>4.0718955560000003</v>
      </c>
      <c r="H8043" s="9">
        <v>288.27</v>
      </c>
      <c r="I8043">
        <v>-21.37</v>
      </c>
      <c r="J8043">
        <v>5.66</v>
      </c>
      <c r="K8043">
        <v>16</v>
      </c>
      <c r="L8043">
        <v>0.27879999999999999</v>
      </c>
      <c r="M8043">
        <v>87</v>
      </c>
      <c r="N8043">
        <v>4.0819999999999999</v>
      </c>
      <c r="O8043">
        <v>-0.34889999999999999</v>
      </c>
      <c r="P8043">
        <v>-243.1</v>
      </c>
    </row>
    <row r="8044" spans="1:16" x14ac:dyDescent="0.35">
      <c r="A8044" s="1">
        <v>45415.530555555553</v>
      </c>
      <c r="B8044" s="1">
        <v>45415.530555555553</v>
      </c>
      <c r="C8044">
        <v>46.122627999999999</v>
      </c>
      <c r="D8044">
        <v>9.3005019999999998</v>
      </c>
      <c r="E8044">
        <v>305.62</v>
      </c>
      <c r="F8044">
        <v>2.257762</v>
      </c>
      <c r="G8044">
        <v>4.501977428</v>
      </c>
      <c r="H8044" s="9">
        <v>288.31</v>
      </c>
      <c r="I8044">
        <v>14.28</v>
      </c>
      <c r="J8044">
        <v>3.1</v>
      </c>
      <c r="K8044">
        <v>16</v>
      </c>
      <c r="L8044">
        <v>0.34789999999999999</v>
      </c>
      <c r="M8044">
        <v>78</v>
      </c>
      <c r="N8044">
        <v>4.0039999999999996</v>
      </c>
      <c r="O8044">
        <v>-0.3569</v>
      </c>
      <c r="P8044">
        <v>-242.1</v>
      </c>
    </row>
    <row r="8045" spans="1:16" x14ac:dyDescent="0.35">
      <c r="A8045" s="1">
        <v>45415.57916666667</v>
      </c>
      <c r="B8045" t="s">
        <v>962</v>
      </c>
      <c r="C8045">
        <v>46.131413000000002</v>
      </c>
      <c r="D8045">
        <v>9.2905010000000008</v>
      </c>
      <c r="E8045">
        <v>288.31</v>
      </c>
      <c r="F8045">
        <v>0.13117680000000001</v>
      </c>
      <c r="G8045">
        <v>0.26156653899999999</v>
      </c>
      <c r="H8045" s="9">
        <v>288.31</v>
      </c>
      <c r="I8045">
        <v>148.78</v>
      </c>
      <c r="J8045">
        <v>5.68</v>
      </c>
      <c r="K8045">
        <v>16</v>
      </c>
      <c r="L8045">
        <v>0.68899999999999995</v>
      </c>
      <c r="M8045">
        <v>66</v>
      </c>
      <c r="N8045">
        <v>3.9159999999999999</v>
      </c>
      <c r="O8045">
        <v>-0.36280000000000001</v>
      </c>
      <c r="P8045">
        <v>-238.1</v>
      </c>
    </row>
    <row r="8046" spans="1:16" x14ac:dyDescent="0.35">
      <c r="A8046" s="1">
        <v>45415.522222222222</v>
      </c>
      <c r="B8046" s="1">
        <v>45415.522222222222</v>
      </c>
      <c r="C8046">
        <v>46.119357999999998</v>
      </c>
      <c r="D8046">
        <v>9.2894190000000005</v>
      </c>
      <c r="E8046">
        <v>305.88</v>
      </c>
      <c r="F8046">
        <v>3.6028709999999999</v>
      </c>
      <c r="G8046">
        <v>7.1841247739999998</v>
      </c>
      <c r="H8046" s="9">
        <v>288.43</v>
      </c>
      <c r="I8046">
        <v>6.11</v>
      </c>
      <c r="J8046">
        <v>4</v>
      </c>
      <c r="K8046">
        <v>16</v>
      </c>
      <c r="L8046">
        <v>0.27100000000000002</v>
      </c>
      <c r="M8046">
        <v>79</v>
      </c>
      <c r="N8046">
        <v>4.016</v>
      </c>
      <c r="O8046">
        <v>-0.38090000000000002</v>
      </c>
      <c r="P8046">
        <v>-244.1</v>
      </c>
    </row>
    <row r="8047" spans="1:16" x14ac:dyDescent="0.35">
      <c r="A8047" s="1">
        <v>45415.578472222223</v>
      </c>
      <c r="B8047" s="1">
        <v>45415.578472222223</v>
      </c>
      <c r="C8047">
        <v>46.131222000000001</v>
      </c>
      <c r="D8047">
        <v>9.2904999999999998</v>
      </c>
      <c r="E8047">
        <v>288.48</v>
      </c>
      <c r="F8047">
        <v>4.1571919999999998E-2</v>
      </c>
      <c r="G8047">
        <v>8.2894408000000003E-2</v>
      </c>
      <c r="H8047" s="9">
        <v>288.48</v>
      </c>
      <c r="I8047">
        <v>115.68</v>
      </c>
      <c r="J8047">
        <v>7.31</v>
      </c>
      <c r="K8047">
        <v>16</v>
      </c>
      <c r="L8047">
        <v>0.77980000000000005</v>
      </c>
      <c r="M8047">
        <v>67</v>
      </c>
      <c r="N8047">
        <v>3.92</v>
      </c>
      <c r="O8047">
        <v>-0.36180000000000001</v>
      </c>
      <c r="P8047">
        <v>-238.1</v>
      </c>
    </row>
    <row r="8048" spans="1:16" x14ac:dyDescent="0.35">
      <c r="A8048" s="1">
        <v>45415.546527777777</v>
      </c>
      <c r="B8048" t="s">
        <v>963</v>
      </c>
      <c r="C8048">
        <v>46.130532000000002</v>
      </c>
      <c r="D8048">
        <v>9.2907139999999995</v>
      </c>
      <c r="E8048">
        <v>288.77</v>
      </c>
      <c r="F8048">
        <v>0.4603083</v>
      </c>
      <c r="G8048">
        <v>0.91785475000000005</v>
      </c>
      <c r="H8048" s="9">
        <v>288.49</v>
      </c>
      <c r="I8048">
        <v>101.54</v>
      </c>
      <c r="J8048">
        <v>-28.03</v>
      </c>
      <c r="K8048">
        <v>16</v>
      </c>
      <c r="L8048">
        <v>0.46899999999999997</v>
      </c>
      <c r="M8048">
        <v>74</v>
      </c>
      <c r="N8048">
        <v>3.9710000000000001</v>
      </c>
      <c r="O8048">
        <v>-0.36080000000000001</v>
      </c>
      <c r="P8048">
        <v>-241.1</v>
      </c>
    </row>
    <row r="8049" spans="1:16" x14ac:dyDescent="0.35">
      <c r="A8049" s="1">
        <v>45415.579861111109</v>
      </c>
      <c r="B8049" t="s">
        <v>964</v>
      </c>
      <c r="C8049">
        <v>46.131405999999998</v>
      </c>
      <c r="D8049">
        <v>9.2904979999999995</v>
      </c>
      <c r="E8049">
        <v>288.52</v>
      </c>
      <c r="F8049">
        <v>0.123004</v>
      </c>
      <c r="G8049">
        <v>0.245269976</v>
      </c>
      <c r="H8049" s="9">
        <v>288.52</v>
      </c>
      <c r="I8049">
        <v>148.86000000000001</v>
      </c>
      <c r="J8049">
        <v>3.32</v>
      </c>
      <c r="K8049">
        <v>16</v>
      </c>
      <c r="L8049">
        <v>0.7026</v>
      </c>
      <c r="M8049">
        <v>66</v>
      </c>
      <c r="N8049">
        <v>3.9159999999999999</v>
      </c>
      <c r="O8049">
        <v>-0.3679</v>
      </c>
      <c r="P8049">
        <v>-239.1</v>
      </c>
    </row>
    <row r="8050" spans="1:16" x14ac:dyDescent="0.35">
      <c r="A8050" s="1">
        <v>45415.5</v>
      </c>
      <c r="B8050" t="s">
        <v>965</v>
      </c>
      <c r="C8050">
        <v>46.121670999999999</v>
      </c>
      <c r="D8050">
        <v>9.3009979999999999</v>
      </c>
      <c r="E8050">
        <v>298.02</v>
      </c>
      <c r="F8050">
        <v>2.3066719999999998</v>
      </c>
      <c r="G8050">
        <v>4.5995039679999996</v>
      </c>
      <c r="H8050" s="9">
        <v>288.54000000000002</v>
      </c>
      <c r="I8050">
        <v>-21.87</v>
      </c>
      <c r="J8050">
        <v>5.12</v>
      </c>
      <c r="K8050">
        <v>16</v>
      </c>
      <c r="L8050">
        <v>0.25590000000000002</v>
      </c>
      <c r="M8050">
        <v>84</v>
      </c>
      <c r="N8050">
        <v>4.0590000000000002</v>
      </c>
      <c r="O8050">
        <v>-0.3599</v>
      </c>
      <c r="P8050">
        <v>-243.1</v>
      </c>
    </row>
    <row r="8051" spans="1:16" x14ac:dyDescent="0.35">
      <c r="A8051" s="1">
        <v>45415.487500000003</v>
      </c>
      <c r="B8051" s="1">
        <v>45415.487500000003</v>
      </c>
      <c r="C8051">
        <v>46.121713999999997</v>
      </c>
      <c r="D8051">
        <v>9.3079920000000005</v>
      </c>
      <c r="E8051">
        <v>305.55</v>
      </c>
      <c r="F8051">
        <v>3.7845580000000001</v>
      </c>
      <c r="G8051">
        <v>7.5464086520000002</v>
      </c>
      <c r="H8051" s="9">
        <v>288.69</v>
      </c>
      <c r="I8051">
        <v>-2.2400000000000002</v>
      </c>
      <c r="J8051">
        <v>6.26</v>
      </c>
      <c r="K8051">
        <v>16</v>
      </c>
      <c r="L8051">
        <v>0.27289999999999998</v>
      </c>
      <c r="M8051">
        <v>87</v>
      </c>
      <c r="N8051">
        <v>4.0860000000000003</v>
      </c>
      <c r="O8051">
        <v>-0.34499999999999997</v>
      </c>
      <c r="P8051">
        <v>-243.1</v>
      </c>
    </row>
    <row r="8052" spans="1:16" x14ac:dyDescent="0.35">
      <c r="A8052" s="1">
        <v>45415.513888888891</v>
      </c>
      <c r="B8052" s="1">
        <v>45415.513888888891</v>
      </c>
      <c r="C8052">
        <v>46.112358999999998</v>
      </c>
      <c r="D8052">
        <v>9.3088660000000001</v>
      </c>
      <c r="E8052">
        <v>302.22000000000003</v>
      </c>
      <c r="F8052">
        <v>2.8458290000000002</v>
      </c>
      <c r="G8052">
        <v>5.6745830259999996</v>
      </c>
      <c r="H8052" s="9">
        <v>288.7</v>
      </c>
      <c r="I8052">
        <v>9.2100000000000009</v>
      </c>
      <c r="J8052">
        <v>4.53</v>
      </c>
      <c r="K8052">
        <v>16</v>
      </c>
      <c r="L8052">
        <v>0.33589999999999998</v>
      </c>
      <c r="M8052">
        <v>81</v>
      </c>
      <c r="N8052">
        <v>4.0270000000000001</v>
      </c>
      <c r="O8052">
        <v>-0.3669</v>
      </c>
      <c r="P8052">
        <v>-245.1</v>
      </c>
    </row>
    <row r="8053" spans="1:16" x14ac:dyDescent="0.35">
      <c r="A8053" s="1">
        <v>45415.518055555556</v>
      </c>
      <c r="B8053" t="s">
        <v>966</v>
      </c>
      <c r="C8053">
        <v>46.117728999999997</v>
      </c>
      <c r="D8053">
        <v>9.3016070000000006</v>
      </c>
      <c r="E8053">
        <v>306.95999999999998</v>
      </c>
      <c r="F8053">
        <v>3.4065910000000001</v>
      </c>
      <c r="G8053">
        <v>6.7927424539999999</v>
      </c>
      <c r="H8053" s="9">
        <v>288.82</v>
      </c>
      <c r="I8053">
        <v>7.72</v>
      </c>
      <c r="J8053">
        <v>4.05</v>
      </c>
      <c r="K8053">
        <v>16</v>
      </c>
      <c r="L8053">
        <v>0.32590000000000002</v>
      </c>
      <c r="M8053">
        <v>80</v>
      </c>
      <c r="N8053">
        <v>4.0229999999999997</v>
      </c>
      <c r="O8053">
        <v>-0.3569</v>
      </c>
      <c r="P8053">
        <v>-244.1</v>
      </c>
    </row>
    <row r="8054" spans="1:16" x14ac:dyDescent="0.35">
      <c r="A8054" s="1">
        <v>45415.532638888886</v>
      </c>
      <c r="B8054" s="1">
        <v>45415.532638888886</v>
      </c>
      <c r="C8054">
        <v>46.119661999999998</v>
      </c>
      <c r="D8054">
        <v>9.2920200000000008</v>
      </c>
      <c r="E8054">
        <v>305.58999999999997</v>
      </c>
      <c r="F8054">
        <v>1.890862</v>
      </c>
      <c r="G8054">
        <v>3.7703788280000001</v>
      </c>
      <c r="H8054" s="9">
        <v>288.97000000000003</v>
      </c>
      <c r="I8054">
        <v>-16.600000000000001</v>
      </c>
      <c r="J8054">
        <v>8.98</v>
      </c>
      <c r="K8054">
        <v>15</v>
      </c>
      <c r="L8054">
        <v>0.26590000000000003</v>
      </c>
      <c r="M8054">
        <v>77</v>
      </c>
      <c r="N8054">
        <v>4</v>
      </c>
      <c r="O8054">
        <v>-0.37080000000000002</v>
      </c>
      <c r="P8054">
        <v>-241.1</v>
      </c>
    </row>
    <row r="8055" spans="1:16" x14ac:dyDescent="0.35">
      <c r="A8055" s="1">
        <v>45415.469444444447</v>
      </c>
      <c r="B8055" s="1">
        <v>45415.469444444447</v>
      </c>
      <c r="C8055">
        <v>46.121918000000001</v>
      </c>
      <c r="D8055">
        <v>9.2959440000000004</v>
      </c>
      <c r="E8055">
        <v>303.63</v>
      </c>
      <c r="F8055">
        <v>4.7494189999999996</v>
      </c>
      <c r="G8055">
        <v>9.4703414860000006</v>
      </c>
      <c r="H8055" s="9">
        <v>289</v>
      </c>
      <c r="I8055">
        <v>-5.65</v>
      </c>
      <c r="J8055">
        <v>3.01</v>
      </c>
      <c r="K8055">
        <v>16</v>
      </c>
      <c r="L8055">
        <v>0.35599999999999998</v>
      </c>
      <c r="M8055">
        <v>91</v>
      </c>
      <c r="N8055">
        <v>4.1210000000000004</v>
      </c>
      <c r="O8055">
        <v>-0.34499999999999997</v>
      </c>
      <c r="P8055">
        <v>-243.1</v>
      </c>
    </row>
    <row r="8056" spans="1:16" x14ac:dyDescent="0.35">
      <c r="A8056" s="1">
        <v>45415.578472222223</v>
      </c>
      <c r="B8056" s="1">
        <v>45415.578472222223</v>
      </c>
      <c r="C8056">
        <v>46.131224000000003</v>
      </c>
      <c r="D8056">
        <v>9.2905029999999993</v>
      </c>
      <c r="E8056">
        <v>289.17</v>
      </c>
      <c r="F8056">
        <v>4.7711179999999999E-2</v>
      </c>
      <c r="G8056">
        <v>9.5136093000000005E-2</v>
      </c>
      <c r="H8056" s="9">
        <v>289.07</v>
      </c>
      <c r="I8056">
        <v>115.8</v>
      </c>
      <c r="J8056">
        <v>6.86</v>
      </c>
      <c r="K8056">
        <v>16</v>
      </c>
      <c r="L8056">
        <v>0.75780000000000003</v>
      </c>
      <c r="M8056">
        <v>67</v>
      </c>
      <c r="N8056">
        <v>3.92</v>
      </c>
      <c r="O8056">
        <v>-0.3518</v>
      </c>
      <c r="P8056">
        <v>-238.1</v>
      </c>
    </row>
    <row r="8057" spans="1:16" x14ac:dyDescent="0.35">
      <c r="A8057" s="1">
        <v>45415.513888888891</v>
      </c>
      <c r="B8057" s="1">
        <v>45415.513888888891</v>
      </c>
      <c r="C8057">
        <v>46.112313999999998</v>
      </c>
      <c r="D8057">
        <v>9.3092109999999995</v>
      </c>
      <c r="E8057">
        <v>301.13</v>
      </c>
      <c r="F8057">
        <v>1.5655840000000001</v>
      </c>
      <c r="G8057">
        <v>3.121774496</v>
      </c>
      <c r="H8057" s="9">
        <v>289.14</v>
      </c>
      <c r="I8057">
        <v>22.59</v>
      </c>
      <c r="J8057">
        <v>1.78</v>
      </c>
      <c r="K8057">
        <v>16</v>
      </c>
      <c r="L8057">
        <v>0.38379999999999997</v>
      </c>
      <c r="M8057">
        <v>81</v>
      </c>
      <c r="N8057">
        <v>4.0270000000000001</v>
      </c>
      <c r="O8057">
        <v>-0.35499999999999998</v>
      </c>
      <c r="P8057">
        <v>-245.1</v>
      </c>
    </row>
    <row r="8058" spans="1:16" x14ac:dyDescent="0.35">
      <c r="A8058" s="1">
        <v>45415.5</v>
      </c>
      <c r="B8058" s="1">
        <v>45415.5</v>
      </c>
      <c r="C8058">
        <v>46.121665</v>
      </c>
      <c r="D8058">
        <v>9.3010260000000002</v>
      </c>
      <c r="E8058">
        <v>301.39</v>
      </c>
      <c r="F8058">
        <v>2.3504670000000001</v>
      </c>
      <c r="G8058">
        <v>4.6868311980000001</v>
      </c>
      <c r="H8058" s="9">
        <v>289.18</v>
      </c>
      <c r="I8058">
        <v>-21.93</v>
      </c>
      <c r="J8058">
        <v>4.92</v>
      </c>
      <c r="K8058">
        <v>16</v>
      </c>
      <c r="L8058">
        <v>0.25590000000000002</v>
      </c>
      <c r="M8058">
        <v>84</v>
      </c>
      <c r="N8058">
        <v>4.0590000000000002</v>
      </c>
      <c r="O8058">
        <v>-0.36280000000000001</v>
      </c>
      <c r="P8058">
        <v>-243.1</v>
      </c>
    </row>
    <row r="8059" spans="1:16" x14ac:dyDescent="0.35">
      <c r="A8059" s="1">
        <v>45415.488888888889</v>
      </c>
      <c r="B8059" s="1">
        <v>45415.488888888889</v>
      </c>
      <c r="C8059">
        <v>46.122014999999998</v>
      </c>
      <c r="D8059">
        <v>9.3060410000000005</v>
      </c>
      <c r="E8059">
        <v>301.94</v>
      </c>
      <c r="F8059">
        <v>1.947956</v>
      </c>
      <c r="G8059">
        <v>3.8842242640000002</v>
      </c>
      <c r="H8059" s="9">
        <v>289.25</v>
      </c>
      <c r="I8059">
        <v>5.09</v>
      </c>
      <c r="J8059">
        <v>4.43</v>
      </c>
      <c r="K8059">
        <v>16</v>
      </c>
      <c r="L8059">
        <v>0.25</v>
      </c>
      <c r="M8059">
        <v>87</v>
      </c>
      <c r="N8059">
        <v>4.0819999999999999</v>
      </c>
      <c r="O8059">
        <v>-0.3538</v>
      </c>
      <c r="P8059">
        <v>-243.1</v>
      </c>
    </row>
    <row r="8060" spans="1:16" x14ac:dyDescent="0.35">
      <c r="A8060" s="1">
        <v>45415.57916666667</v>
      </c>
      <c r="B8060" s="1">
        <v>45415.57916666667</v>
      </c>
      <c r="C8060">
        <v>46.131407000000003</v>
      </c>
      <c r="D8060">
        <v>9.2905160000000002</v>
      </c>
      <c r="E8060">
        <v>289.29000000000002</v>
      </c>
      <c r="F8060">
        <v>5.7801489999999997E-2</v>
      </c>
      <c r="G8060">
        <v>0.115256171</v>
      </c>
      <c r="H8060" s="9">
        <v>289.29000000000002</v>
      </c>
      <c r="I8060">
        <v>147.91</v>
      </c>
      <c r="J8060">
        <v>-0.62</v>
      </c>
      <c r="K8060">
        <v>16</v>
      </c>
      <c r="L8060">
        <v>0.59079999999999999</v>
      </c>
      <c r="M8060">
        <v>66</v>
      </c>
      <c r="N8060">
        <v>3.9180000000000001</v>
      </c>
      <c r="O8060">
        <v>-0.37180000000000002</v>
      </c>
      <c r="P8060">
        <v>-238.1</v>
      </c>
    </row>
    <row r="8061" spans="1:16" x14ac:dyDescent="0.35">
      <c r="A8061" s="1">
        <v>45415.466666666667</v>
      </c>
      <c r="B8061" s="1">
        <v>45415.466666666667</v>
      </c>
      <c r="C8061">
        <v>46.122810999999999</v>
      </c>
      <c r="D8061">
        <v>9.3117429999999999</v>
      </c>
      <c r="E8061">
        <v>303.08999999999997</v>
      </c>
      <c r="F8061">
        <v>2.9467940000000001</v>
      </c>
      <c r="G8061">
        <v>5.8759072359999998</v>
      </c>
      <c r="H8061" s="9">
        <v>289.39999999999998</v>
      </c>
      <c r="I8061">
        <v>-10.38</v>
      </c>
      <c r="J8061">
        <v>8.9</v>
      </c>
      <c r="K8061">
        <v>16</v>
      </c>
      <c r="L8061">
        <v>0.31180000000000002</v>
      </c>
      <c r="M8061">
        <v>92</v>
      </c>
      <c r="N8061">
        <v>4.1289999999999996</v>
      </c>
      <c r="O8061">
        <v>-0.3518</v>
      </c>
      <c r="P8061">
        <v>-244.1</v>
      </c>
    </row>
    <row r="8062" spans="1:16" x14ac:dyDescent="0.35">
      <c r="A8062" s="1">
        <v>45415.513888888891</v>
      </c>
      <c r="B8062" s="1">
        <v>45415.513888888891</v>
      </c>
      <c r="C8062">
        <v>46.112318000000002</v>
      </c>
      <c r="D8062">
        <v>9.3091910000000002</v>
      </c>
      <c r="E8062">
        <v>299.45</v>
      </c>
      <c r="F8062">
        <v>1.6424430000000001</v>
      </c>
      <c r="G8062">
        <v>3.2750313420000001</v>
      </c>
      <c r="H8062" s="6">
        <v>289.63</v>
      </c>
      <c r="I8062">
        <v>16.170000000000002</v>
      </c>
      <c r="J8062">
        <v>1.69</v>
      </c>
      <c r="K8062">
        <v>16</v>
      </c>
      <c r="L8062">
        <v>0.39179999999999998</v>
      </c>
      <c r="M8062">
        <v>81</v>
      </c>
      <c r="N8062">
        <v>4.0270000000000001</v>
      </c>
      <c r="O8062">
        <v>-0.3599</v>
      </c>
      <c r="P8062">
        <v>-245.1</v>
      </c>
    </row>
    <row r="8063" spans="1:16" x14ac:dyDescent="0.35">
      <c r="A8063" s="1">
        <v>45415.530555555553</v>
      </c>
      <c r="B8063" s="1">
        <v>45415.530555555553</v>
      </c>
      <c r="C8063">
        <v>46.122622</v>
      </c>
      <c r="D8063">
        <v>9.3005309999999994</v>
      </c>
      <c r="E8063">
        <v>305.20999999999998</v>
      </c>
      <c r="F8063">
        <v>2.0544509999999998</v>
      </c>
      <c r="G8063">
        <v>4.096575294</v>
      </c>
      <c r="H8063" s="6">
        <v>289.70999999999998</v>
      </c>
      <c r="I8063">
        <v>20</v>
      </c>
      <c r="J8063">
        <v>0.23</v>
      </c>
      <c r="K8063">
        <v>16</v>
      </c>
      <c r="L8063">
        <v>0.34279999999999999</v>
      </c>
      <c r="M8063">
        <v>78</v>
      </c>
      <c r="N8063">
        <v>4.0039999999999996</v>
      </c>
      <c r="O8063">
        <v>-0.3599</v>
      </c>
      <c r="P8063">
        <v>-242.1</v>
      </c>
    </row>
    <row r="8064" spans="1:16" x14ac:dyDescent="0.35">
      <c r="A8064" s="1">
        <v>45415.57916666667</v>
      </c>
      <c r="B8064" s="1">
        <v>45415.57916666667</v>
      </c>
      <c r="C8064">
        <v>46.131413999999999</v>
      </c>
      <c r="D8064">
        <v>9.290502</v>
      </c>
      <c r="E8064">
        <v>289.70999999999998</v>
      </c>
      <c r="F8064">
        <v>0.1181762</v>
      </c>
      <c r="G8064">
        <v>0.23564334300000001</v>
      </c>
      <c r="H8064" s="6">
        <v>289.70999999999998</v>
      </c>
      <c r="I8064">
        <v>146.30000000000001</v>
      </c>
      <c r="J8064">
        <v>2.5499999999999998</v>
      </c>
      <c r="K8064">
        <v>16</v>
      </c>
      <c r="L8064">
        <v>0.68159999999999998</v>
      </c>
      <c r="M8064">
        <v>66</v>
      </c>
      <c r="N8064">
        <v>3.9159999999999999</v>
      </c>
      <c r="O8064">
        <v>-0.375</v>
      </c>
      <c r="P8064">
        <v>-238.1</v>
      </c>
    </row>
    <row r="8065" spans="1:16" x14ac:dyDescent="0.35">
      <c r="A8065" s="1">
        <v>45415.518055555556</v>
      </c>
      <c r="B8065" s="1">
        <v>45415.518055555556</v>
      </c>
      <c r="C8065">
        <v>46.117668000000002</v>
      </c>
      <c r="D8065">
        <v>9.3023100000000003</v>
      </c>
      <c r="E8065">
        <v>301.35000000000002</v>
      </c>
      <c r="F8065">
        <v>3.0584090000000002</v>
      </c>
      <c r="G8065">
        <v>6.0984675460000002</v>
      </c>
      <c r="H8065" s="6">
        <v>289.8</v>
      </c>
      <c r="I8065">
        <v>6.8</v>
      </c>
      <c r="J8065">
        <v>5.61</v>
      </c>
      <c r="K8065">
        <v>16</v>
      </c>
      <c r="L8065">
        <v>0.32179999999999997</v>
      </c>
      <c r="M8065">
        <v>80</v>
      </c>
      <c r="N8065">
        <v>4.0229999999999997</v>
      </c>
      <c r="O8065">
        <v>-0.37380000000000002</v>
      </c>
      <c r="P8065">
        <v>-244.1</v>
      </c>
    </row>
    <row r="8066" spans="1:16" x14ac:dyDescent="0.35">
      <c r="A8066" s="1">
        <v>45415.57916666667</v>
      </c>
      <c r="B8066" s="1">
        <v>45415.57916666667</v>
      </c>
      <c r="C8066">
        <v>46.131413999999999</v>
      </c>
      <c r="D8066">
        <v>9.290502</v>
      </c>
      <c r="E8066">
        <v>289.82</v>
      </c>
      <c r="F8066">
        <v>8.6102819999999997E-2</v>
      </c>
      <c r="G8066">
        <v>0.171689023</v>
      </c>
      <c r="H8066" s="6">
        <v>289.82</v>
      </c>
      <c r="I8066">
        <v>148.91</v>
      </c>
      <c r="J8066">
        <v>4.1500000000000004</v>
      </c>
      <c r="K8066">
        <v>16</v>
      </c>
      <c r="L8066">
        <v>0.67969999999999997</v>
      </c>
      <c r="M8066">
        <v>66</v>
      </c>
      <c r="N8066">
        <v>3.9159999999999999</v>
      </c>
      <c r="O8066">
        <v>-0.37790000000000001</v>
      </c>
      <c r="P8066">
        <v>-239.1</v>
      </c>
    </row>
    <row r="8067" spans="1:16" x14ac:dyDescent="0.35">
      <c r="A8067" s="1">
        <v>45415.500694444447</v>
      </c>
      <c r="B8067" s="1">
        <v>45415.500694444447</v>
      </c>
      <c r="C8067">
        <v>46.121715000000002</v>
      </c>
      <c r="D8067">
        <v>9.3004499999999997</v>
      </c>
      <c r="E8067">
        <v>302.97000000000003</v>
      </c>
      <c r="F8067">
        <v>2.823296</v>
      </c>
      <c r="G8067">
        <v>5.629652224</v>
      </c>
      <c r="H8067" s="6">
        <v>289.85000000000002</v>
      </c>
      <c r="I8067">
        <v>-17.5</v>
      </c>
      <c r="J8067">
        <v>5.84</v>
      </c>
      <c r="K8067">
        <v>16</v>
      </c>
      <c r="L8067">
        <v>0.25490000000000002</v>
      </c>
      <c r="M8067">
        <v>84</v>
      </c>
      <c r="N8067">
        <v>4.0590000000000002</v>
      </c>
      <c r="O8067">
        <v>-0.34079999999999999</v>
      </c>
      <c r="P8067">
        <v>-243.1</v>
      </c>
    </row>
    <row r="8068" spans="1:16" x14ac:dyDescent="0.35">
      <c r="A8068" s="1">
        <v>45415.477777777778</v>
      </c>
      <c r="B8068" s="1">
        <v>45415.477777777778</v>
      </c>
      <c r="C8068">
        <v>46.118428000000002</v>
      </c>
      <c r="D8068">
        <v>9.2945460000000004</v>
      </c>
      <c r="E8068">
        <v>307.55</v>
      </c>
      <c r="F8068">
        <v>2.1260089999999998</v>
      </c>
      <c r="G8068">
        <v>4.2392619460000001</v>
      </c>
      <c r="H8068" s="6">
        <v>289.93</v>
      </c>
      <c r="I8068">
        <v>-2.0299999999999998</v>
      </c>
      <c r="J8068">
        <v>6.15</v>
      </c>
      <c r="K8068">
        <v>16</v>
      </c>
      <c r="L8068">
        <v>0.28389999999999999</v>
      </c>
      <c r="M8068">
        <v>89</v>
      </c>
      <c r="N8068">
        <v>4.1050000000000004</v>
      </c>
      <c r="O8068">
        <v>-0.34079999999999999</v>
      </c>
      <c r="P8068">
        <v>-246.1</v>
      </c>
    </row>
    <row r="8069" spans="1:16" x14ac:dyDescent="0.35">
      <c r="A8069" s="1">
        <v>45415.578472222223</v>
      </c>
      <c r="B8069" s="1">
        <v>45415.578472222223</v>
      </c>
      <c r="C8069">
        <v>46.131222999999999</v>
      </c>
      <c r="D8069">
        <v>9.290502</v>
      </c>
      <c r="E8069">
        <v>290.01</v>
      </c>
      <c r="F8069">
        <v>3.0918060000000001E-2</v>
      </c>
      <c r="G8069">
        <v>6.1650612E-2</v>
      </c>
      <c r="H8069" s="6">
        <v>289.94</v>
      </c>
      <c r="I8069">
        <v>115.85</v>
      </c>
      <c r="J8069">
        <v>6.88</v>
      </c>
      <c r="K8069">
        <v>16</v>
      </c>
      <c r="L8069">
        <v>0.76370000000000005</v>
      </c>
      <c r="M8069">
        <v>67</v>
      </c>
      <c r="N8069">
        <v>3.92</v>
      </c>
      <c r="O8069">
        <v>-0.36080000000000001</v>
      </c>
      <c r="P8069">
        <v>-238.1</v>
      </c>
    </row>
    <row r="8070" spans="1:16" x14ac:dyDescent="0.35">
      <c r="A8070" s="1">
        <v>45415.578472222223</v>
      </c>
      <c r="B8070" s="1">
        <v>45415.578472222223</v>
      </c>
      <c r="C8070">
        <v>46.131222000000001</v>
      </c>
      <c r="D8070">
        <v>9.2905010000000008</v>
      </c>
      <c r="E8070">
        <v>290.05</v>
      </c>
      <c r="F8070">
        <v>5.394885E-2</v>
      </c>
      <c r="G8070">
        <v>0.107574007</v>
      </c>
      <c r="H8070" s="6">
        <v>290.05</v>
      </c>
      <c r="I8070">
        <v>115.59</v>
      </c>
      <c r="J8070">
        <v>7.28</v>
      </c>
      <c r="K8070">
        <v>15</v>
      </c>
      <c r="L8070">
        <v>0.77590000000000003</v>
      </c>
      <c r="M8070">
        <v>67</v>
      </c>
      <c r="N8070">
        <v>3.92</v>
      </c>
      <c r="O8070">
        <v>-0.3579</v>
      </c>
      <c r="P8070">
        <v>-238.1</v>
      </c>
    </row>
    <row r="8071" spans="1:16" x14ac:dyDescent="0.35">
      <c r="A8071" s="1">
        <v>45415.497916666667</v>
      </c>
      <c r="B8071" s="1">
        <v>45415.497916666667</v>
      </c>
      <c r="C8071">
        <v>46.121240999999998</v>
      </c>
      <c r="D8071">
        <v>9.3096390000000007</v>
      </c>
      <c r="E8071">
        <v>301.42</v>
      </c>
      <c r="F8071">
        <v>2.1523490000000001</v>
      </c>
      <c r="G8071">
        <v>4.291783906</v>
      </c>
      <c r="H8071" s="6">
        <v>290.08</v>
      </c>
      <c r="I8071">
        <v>-7.61</v>
      </c>
      <c r="J8071">
        <v>7</v>
      </c>
      <c r="K8071">
        <v>16</v>
      </c>
      <c r="L8071">
        <v>0.25590000000000002</v>
      </c>
      <c r="M8071">
        <v>85</v>
      </c>
      <c r="N8071">
        <v>4.0620000000000003</v>
      </c>
      <c r="O8071">
        <v>-0.37380000000000002</v>
      </c>
      <c r="P8071">
        <v>-242.1</v>
      </c>
    </row>
    <row r="8072" spans="1:16" x14ac:dyDescent="0.35">
      <c r="A8072" s="1">
        <v>45415.488194444442</v>
      </c>
      <c r="B8072" s="1">
        <v>45415.488194444442</v>
      </c>
      <c r="C8072">
        <v>46.121896</v>
      </c>
      <c r="D8072">
        <v>9.3070140000000006</v>
      </c>
      <c r="E8072">
        <v>301.88</v>
      </c>
      <c r="F8072">
        <v>2.5418210000000001</v>
      </c>
      <c r="G8072">
        <v>5.068391074</v>
      </c>
      <c r="H8072" s="6">
        <v>290.08999999999997</v>
      </c>
      <c r="I8072">
        <v>-23.17</v>
      </c>
      <c r="J8072">
        <v>6.53</v>
      </c>
      <c r="K8072">
        <v>16</v>
      </c>
      <c r="L8072">
        <v>0.27689999999999998</v>
      </c>
      <c r="M8072">
        <v>87</v>
      </c>
      <c r="N8072">
        <v>4.0819999999999999</v>
      </c>
      <c r="O8072">
        <v>-0.34989999999999999</v>
      </c>
      <c r="P8072">
        <v>-243.1</v>
      </c>
    </row>
    <row r="8073" spans="1:16" x14ac:dyDescent="0.35">
      <c r="A8073" s="1">
        <v>45415.54583333333</v>
      </c>
      <c r="B8073" s="1">
        <v>45415.54583333333</v>
      </c>
      <c r="C8073">
        <v>46.130426</v>
      </c>
      <c r="D8073">
        <v>9.2908100000000005</v>
      </c>
      <c r="E8073">
        <v>289.81</v>
      </c>
      <c r="F8073">
        <v>0.14808470000000001</v>
      </c>
      <c r="G8073">
        <v>0.29528089200000002</v>
      </c>
      <c r="H8073" s="6">
        <v>290.12</v>
      </c>
      <c r="I8073">
        <v>83.42</v>
      </c>
      <c r="J8073">
        <v>-19.97</v>
      </c>
      <c r="K8073">
        <v>16</v>
      </c>
      <c r="L8073">
        <v>0.46899999999999997</v>
      </c>
      <c r="M8073">
        <v>74</v>
      </c>
      <c r="N8073">
        <v>3.9710000000000001</v>
      </c>
      <c r="O8073">
        <v>-0.38279999999999997</v>
      </c>
      <c r="P8073">
        <v>-241.1</v>
      </c>
    </row>
    <row r="8074" spans="1:16" x14ac:dyDescent="0.35">
      <c r="A8074" s="1">
        <v>45415.5</v>
      </c>
      <c r="B8074" t="s">
        <v>967</v>
      </c>
      <c r="C8074">
        <v>46.121516</v>
      </c>
      <c r="D8074">
        <v>9.301482</v>
      </c>
      <c r="E8074">
        <v>300.89999999999998</v>
      </c>
      <c r="F8074">
        <v>3.052883</v>
      </c>
      <c r="G8074">
        <v>6.0874487019999997</v>
      </c>
      <c r="H8074" s="6">
        <v>290.33999999999997</v>
      </c>
      <c r="I8074">
        <v>-16.920000000000002</v>
      </c>
      <c r="J8074">
        <v>5.91</v>
      </c>
      <c r="K8074">
        <v>16</v>
      </c>
      <c r="L8074">
        <v>0.24790000000000001</v>
      </c>
      <c r="M8074">
        <v>84</v>
      </c>
      <c r="N8074">
        <v>4.0590000000000002</v>
      </c>
      <c r="O8074">
        <v>-0.3508</v>
      </c>
      <c r="P8074">
        <v>-243.1</v>
      </c>
    </row>
    <row r="8075" spans="1:16" x14ac:dyDescent="0.35">
      <c r="A8075" s="1">
        <v>45415.578472222223</v>
      </c>
      <c r="B8075" s="1">
        <v>45415.578472222223</v>
      </c>
      <c r="C8075">
        <v>46.131222999999999</v>
      </c>
      <c r="D8075">
        <v>9.290502</v>
      </c>
      <c r="E8075">
        <v>290.41000000000003</v>
      </c>
      <c r="F8075">
        <v>3.3657149999999997E-2</v>
      </c>
      <c r="G8075">
        <v>6.7112356999999997E-2</v>
      </c>
      <c r="H8075" s="6">
        <v>290.38</v>
      </c>
      <c r="I8075">
        <v>115.89</v>
      </c>
      <c r="J8075">
        <v>6.91</v>
      </c>
      <c r="K8075">
        <v>15</v>
      </c>
      <c r="L8075">
        <v>0.76949999999999996</v>
      </c>
      <c r="M8075">
        <v>67</v>
      </c>
      <c r="N8075">
        <v>3.92</v>
      </c>
      <c r="O8075">
        <v>-0.3579</v>
      </c>
      <c r="P8075">
        <v>-238.1</v>
      </c>
    </row>
    <row r="8076" spans="1:16" x14ac:dyDescent="0.35">
      <c r="A8076" s="1">
        <v>45415.57916666667</v>
      </c>
      <c r="B8076" s="1">
        <v>45415.57916666667</v>
      </c>
      <c r="C8076">
        <v>46.131416000000002</v>
      </c>
      <c r="D8076">
        <v>9.2905040000000003</v>
      </c>
      <c r="E8076">
        <v>290.41000000000003</v>
      </c>
      <c r="F8076">
        <v>0.1456066</v>
      </c>
      <c r="G8076">
        <v>0.29033956</v>
      </c>
      <c r="H8076" s="6">
        <v>290.41000000000003</v>
      </c>
      <c r="I8076">
        <v>146.84</v>
      </c>
      <c r="J8076">
        <v>4.32</v>
      </c>
      <c r="K8076">
        <v>16</v>
      </c>
      <c r="L8076">
        <v>0.627</v>
      </c>
      <c r="M8076">
        <v>66</v>
      </c>
      <c r="N8076">
        <v>3.9180000000000001</v>
      </c>
      <c r="O8076">
        <v>-0.377</v>
      </c>
      <c r="P8076">
        <v>-238.1</v>
      </c>
    </row>
    <row r="8077" spans="1:16" x14ac:dyDescent="0.35">
      <c r="A8077" s="1">
        <v>45415.57916666667</v>
      </c>
      <c r="B8077" s="1">
        <v>45415.57916666667</v>
      </c>
      <c r="C8077">
        <v>46.131405000000001</v>
      </c>
      <c r="D8077">
        <v>9.2905080000000009</v>
      </c>
      <c r="E8077">
        <v>290.47000000000003</v>
      </c>
      <c r="F8077">
        <v>0.42083690000000001</v>
      </c>
      <c r="G8077">
        <v>0.83914877899999996</v>
      </c>
      <c r="H8077" s="6">
        <v>290.47000000000003</v>
      </c>
      <c r="I8077">
        <v>151.47999999999999</v>
      </c>
      <c r="J8077">
        <v>-8.82</v>
      </c>
      <c r="K8077">
        <v>16</v>
      </c>
      <c r="L8077">
        <v>0.67090000000000005</v>
      </c>
      <c r="M8077">
        <v>66</v>
      </c>
      <c r="N8077">
        <v>3.9180000000000001</v>
      </c>
      <c r="O8077">
        <v>-0.376</v>
      </c>
      <c r="P8077">
        <v>-238.1</v>
      </c>
    </row>
    <row r="8078" spans="1:16" x14ac:dyDescent="0.35">
      <c r="A8078" s="1">
        <v>45415.477083333331</v>
      </c>
      <c r="B8078" s="1">
        <v>45415.477083333331</v>
      </c>
      <c r="C8078">
        <v>46.118468</v>
      </c>
      <c r="D8078">
        <v>9.2949120000000001</v>
      </c>
      <c r="E8078">
        <v>290.52999999999997</v>
      </c>
      <c r="F8078">
        <v>0.15293799999999999</v>
      </c>
      <c r="G8078">
        <v>0.30495837199999998</v>
      </c>
      <c r="H8078" s="6">
        <v>290.52999999999997</v>
      </c>
      <c r="I8078">
        <v>46.15</v>
      </c>
      <c r="J8078">
        <v>-7.41</v>
      </c>
      <c r="K8078">
        <v>16</v>
      </c>
      <c r="L8078">
        <v>0.57669999999999999</v>
      </c>
      <c r="M8078">
        <v>89</v>
      </c>
      <c r="N8078">
        <v>4.1050000000000004</v>
      </c>
      <c r="O8078">
        <v>-0.3579</v>
      </c>
      <c r="P8078">
        <v>-246.1</v>
      </c>
    </row>
    <row r="8079" spans="1:16" x14ac:dyDescent="0.35">
      <c r="A8079" s="1">
        <v>45415.513888888891</v>
      </c>
      <c r="B8079" t="s">
        <v>968</v>
      </c>
      <c r="C8079">
        <v>46.112366999999999</v>
      </c>
      <c r="D8079">
        <v>9.3088359999999994</v>
      </c>
      <c r="E8079">
        <v>300.62</v>
      </c>
      <c r="F8079">
        <v>2.424671</v>
      </c>
      <c r="G8079">
        <v>4.8347939740000001</v>
      </c>
      <c r="H8079" s="6">
        <v>290.58999999999997</v>
      </c>
      <c r="I8079">
        <v>15.73</v>
      </c>
      <c r="J8079">
        <v>2.25</v>
      </c>
      <c r="K8079">
        <v>16</v>
      </c>
      <c r="L8079">
        <v>0.33689999999999998</v>
      </c>
      <c r="M8079">
        <v>81</v>
      </c>
      <c r="N8079">
        <v>4.0270000000000001</v>
      </c>
      <c r="O8079">
        <v>-0.3589</v>
      </c>
      <c r="P8079">
        <v>-245.1</v>
      </c>
    </row>
    <row r="8080" spans="1:16" x14ac:dyDescent="0.35">
      <c r="A8080" s="1">
        <v>45415.546527777777</v>
      </c>
      <c r="B8080" s="1">
        <v>45415.546527777777</v>
      </c>
      <c r="C8080">
        <v>46.130533999999997</v>
      </c>
      <c r="D8080">
        <v>9.2907109999999999</v>
      </c>
      <c r="E8080">
        <v>290.64999999999998</v>
      </c>
      <c r="F8080">
        <v>0.34158509999999997</v>
      </c>
      <c r="G8080">
        <v>0.681120689</v>
      </c>
      <c r="H8080" s="6">
        <v>290.58999999999997</v>
      </c>
      <c r="I8080">
        <v>102.52</v>
      </c>
      <c r="J8080">
        <v>-31.25</v>
      </c>
      <c r="K8080">
        <v>16</v>
      </c>
      <c r="L8080">
        <v>0.46479999999999999</v>
      </c>
      <c r="M8080">
        <v>74</v>
      </c>
      <c r="N8080">
        <v>3.9710000000000001</v>
      </c>
      <c r="O8080">
        <v>-0.3579</v>
      </c>
      <c r="P8080">
        <v>-241.1</v>
      </c>
    </row>
    <row r="8081" spans="1:16" x14ac:dyDescent="0.35">
      <c r="A8081" s="1">
        <v>45415.504861111112</v>
      </c>
      <c r="B8081" s="1">
        <v>45415.504861111112</v>
      </c>
      <c r="C8081">
        <v>46.117995999999998</v>
      </c>
      <c r="D8081">
        <v>9.3073180000000004</v>
      </c>
      <c r="E8081">
        <v>290.10000000000002</v>
      </c>
      <c r="F8081">
        <v>0.28656520000000002</v>
      </c>
      <c r="G8081">
        <v>0.57141100899999997</v>
      </c>
      <c r="H8081" s="6">
        <v>290.60000000000002</v>
      </c>
      <c r="I8081">
        <v>20.72</v>
      </c>
      <c r="J8081">
        <v>3.45</v>
      </c>
      <c r="K8081">
        <v>16</v>
      </c>
      <c r="L8081">
        <v>0.34079999999999999</v>
      </c>
      <c r="M8081">
        <v>83</v>
      </c>
      <c r="N8081">
        <v>4.0469999999999997</v>
      </c>
      <c r="O8081">
        <v>-0.37180000000000002</v>
      </c>
      <c r="P8081">
        <v>-245.1</v>
      </c>
    </row>
    <row r="8082" spans="1:16" x14ac:dyDescent="0.35">
      <c r="A8082" s="1">
        <v>45415.488888888889</v>
      </c>
      <c r="B8082" s="1">
        <v>45415.488888888889</v>
      </c>
      <c r="C8082">
        <v>46.122000999999997</v>
      </c>
      <c r="D8082">
        <v>9.3060899999999993</v>
      </c>
      <c r="E8082">
        <v>301.67</v>
      </c>
      <c r="F8082">
        <v>2.157432</v>
      </c>
      <c r="G8082">
        <v>4.3019194079999998</v>
      </c>
      <c r="H8082" s="6">
        <v>290.61</v>
      </c>
      <c r="I8082">
        <v>3.85</v>
      </c>
      <c r="J8082">
        <v>4.6500000000000004</v>
      </c>
      <c r="K8082">
        <v>16</v>
      </c>
      <c r="L8082">
        <v>0.25290000000000001</v>
      </c>
      <c r="M8082">
        <v>87</v>
      </c>
      <c r="N8082">
        <v>4.0819999999999999</v>
      </c>
      <c r="O8082">
        <v>-0.35499999999999998</v>
      </c>
      <c r="P8082">
        <v>-243.1</v>
      </c>
    </row>
    <row r="8083" spans="1:16" x14ac:dyDescent="0.35">
      <c r="A8083" s="1">
        <v>45415.488888888889</v>
      </c>
      <c r="B8083" s="1">
        <v>45415.488888888889</v>
      </c>
      <c r="C8083">
        <v>46.122008000000001</v>
      </c>
      <c r="D8083">
        <v>9.3060659999999995</v>
      </c>
      <c r="E8083">
        <v>304.79000000000002</v>
      </c>
      <c r="F8083">
        <v>2.0972810000000002</v>
      </c>
      <c r="G8083">
        <v>4.1819783140000002</v>
      </c>
      <c r="H8083" s="6">
        <v>290.62</v>
      </c>
      <c r="I8083">
        <v>-2.08</v>
      </c>
      <c r="J8083">
        <v>6.15</v>
      </c>
      <c r="K8083">
        <v>16</v>
      </c>
      <c r="L8083">
        <v>0.251</v>
      </c>
      <c r="M8083">
        <v>87</v>
      </c>
      <c r="N8083">
        <v>4.0819999999999999</v>
      </c>
      <c r="O8083">
        <v>-0.3518</v>
      </c>
      <c r="P8083">
        <v>-243.1</v>
      </c>
    </row>
    <row r="8084" spans="1:16" x14ac:dyDescent="0.35">
      <c r="A8084" s="1">
        <v>45415.578472222223</v>
      </c>
      <c r="B8084" s="1">
        <v>45415.578472222223</v>
      </c>
      <c r="C8084">
        <v>46.131222999999999</v>
      </c>
      <c r="D8084">
        <v>9.2905010000000008</v>
      </c>
      <c r="E8084">
        <v>290.64999999999998</v>
      </c>
      <c r="F8084">
        <v>5.1705359999999999E-2</v>
      </c>
      <c r="G8084">
        <v>0.103100488</v>
      </c>
      <c r="H8084" s="6">
        <v>290.64999999999998</v>
      </c>
      <c r="I8084">
        <v>115.04</v>
      </c>
      <c r="J8084">
        <v>6.38</v>
      </c>
      <c r="K8084">
        <v>15</v>
      </c>
      <c r="L8084">
        <v>0.77390000000000003</v>
      </c>
      <c r="M8084">
        <v>67</v>
      </c>
      <c r="N8084">
        <v>3.92</v>
      </c>
      <c r="O8084">
        <v>-0.35499999999999998</v>
      </c>
      <c r="P8084">
        <v>-239.1</v>
      </c>
    </row>
    <row r="8085" spans="1:16" x14ac:dyDescent="0.35">
      <c r="A8085" s="1">
        <v>45415.488194444442</v>
      </c>
      <c r="B8085" s="1">
        <v>45415.488194444442</v>
      </c>
      <c r="C8085">
        <v>46.121841000000003</v>
      </c>
      <c r="D8085">
        <v>9.3072060000000008</v>
      </c>
      <c r="E8085">
        <v>303.35000000000002</v>
      </c>
      <c r="F8085">
        <v>2.4112520000000002</v>
      </c>
      <c r="G8085">
        <v>4.8080364879999999</v>
      </c>
      <c r="H8085" s="6">
        <v>290.81</v>
      </c>
      <c r="I8085">
        <v>23.4</v>
      </c>
      <c r="J8085">
        <v>1.43</v>
      </c>
      <c r="K8085">
        <v>15</v>
      </c>
      <c r="L8085">
        <v>0.25979999999999998</v>
      </c>
      <c r="M8085">
        <v>87</v>
      </c>
      <c r="N8085">
        <v>4.0819999999999999</v>
      </c>
      <c r="O8085">
        <v>-0.34689999999999999</v>
      </c>
      <c r="P8085">
        <v>-244.1</v>
      </c>
    </row>
    <row r="8086" spans="1:16" x14ac:dyDescent="0.35">
      <c r="A8086" s="1">
        <v>45415.530555555553</v>
      </c>
      <c r="B8086" s="1">
        <v>45415.530555555553</v>
      </c>
      <c r="C8086">
        <v>46.122588</v>
      </c>
      <c r="D8086">
        <v>9.3009109999999993</v>
      </c>
      <c r="E8086">
        <v>300.88</v>
      </c>
      <c r="F8086">
        <v>1.729155</v>
      </c>
      <c r="G8086">
        <v>3.4479350700000002</v>
      </c>
      <c r="H8086" s="6">
        <v>290.81</v>
      </c>
      <c r="I8086">
        <v>26.38</v>
      </c>
      <c r="J8086">
        <v>-1.1100000000000001</v>
      </c>
      <c r="K8086">
        <v>16</v>
      </c>
      <c r="L8086">
        <v>0.33400000000000002</v>
      </c>
      <c r="M8086">
        <v>78</v>
      </c>
      <c r="N8086">
        <v>4.0039999999999996</v>
      </c>
      <c r="O8086">
        <v>-0.34989999999999999</v>
      </c>
      <c r="P8086">
        <v>-242.1</v>
      </c>
    </row>
    <row r="8087" spans="1:16" x14ac:dyDescent="0.35">
      <c r="A8087" s="1">
        <v>45415.5</v>
      </c>
      <c r="B8087" s="1">
        <v>45415.5</v>
      </c>
      <c r="C8087">
        <v>46.121657999999996</v>
      </c>
      <c r="D8087">
        <v>9.3010549999999999</v>
      </c>
      <c r="E8087">
        <v>301.33</v>
      </c>
      <c r="F8087">
        <v>2.4373930000000001</v>
      </c>
      <c r="G8087">
        <v>4.8601616419999996</v>
      </c>
      <c r="H8087" s="6">
        <v>290.85000000000002</v>
      </c>
      <c r="I8087">
        <v>-21.92</v>
      </c>
      <c r="J8087">
        <v>6.28</v>
      </c>
      <c r="K8087">
        <v>16</v>
      </c>
      <c r="L8087">
        <v>0.25679999999999997</v>
      </c>
      <c r="M8087">
        <v>84</v>
      </c>
      <c r="N8087">
        <v>4.0590000000000002</v>
      </c>
      <c r="O8087">
        <v>-0.36599999999999999</v>
      </c>
      <c r="P8087">
        <v>-243.1</v>
      </c>
    </row>
    <row r="8088" spans="1:16" x14ac:dyDescent="0.35">
      <c r="A8088" s="1">
        <v>45415.487500000003</v>
      </c>
      <c r="B8088" s="1">
        <v>45415.487500000003</v>
      </c>
      <c r="C8088">
        <v>46.121488999999997</v>
      </c>
      <c r="D8088">
        <v>9.3087630000000008</v>
      </c>
      <c r="E8088">
        <v>305.67</v>
      </c>
      <c r="F8088">
        <v>1.884341</v>
      </c>
      <c r="G8088">
        <v>3.757375954</v>
      </c>
      <c r="H8088" s="6">
        <v>290.88</v>
      </c>
      <c r="I8088">
        <v>18.55</v>
      </c>
      <c r="J8088">
        <v>3.21</v>
      </c>
      <c r="K8088">
        <v>15</v>
      </c>
      <c r="L8088">
        <v>0.27779999999999999</v>
      </c>
      <c r="M8088">
        <v>87</v>
      </c>
      <c r="N8088">
        <v>4.0860000000000003</v>
      </c>
      <c r="O8088">
        <v>-0.3599</v>
      </c>
      <c r="P8088">
        <v>-243.1</v>
      </c>
    </row>
    <row r="8089" spans="1:16" x14ac:dyDescent="0.35">
      <c r="A8089" s="1">
        <v>45415.466666666667</v>
      </c>
      <c r="B8089" s="1">
        <v>45415.466666666667</v>
      </c>
      <c r="C8089">
        <v>46.122858999999998</v>
      </c>
      <c r="D8089">
        <v>9.3114889999999999</v>
      </c>
      <c r="E8089">
        <v>300.17</v>
      </c>
      <c r="F8089">
        <v>3.8169520000000001</v>
      </c>
      <c r="G8089">
        <v>7.6110022879999999</v>
      </c>
      <c r="H8089" s="6">
        <v>291</v>
      </c>
      <c r="I8089">
        <v>22.58</v>
      </c>
      <c r="J8089">
        <v>3.91</v>
      </c>
      <c r="K8089">
        <v>16</v>
      </c>
      <c r="L8089">
        <v>0.32890000000000003</v>
      </c>
      <c r="M8089">
        <v>92</v>
      </c>
      <c r="N8089">
        <v>4.1289999999999996</v>
      </c>
      <c r="O8089">
        <v>-0.34589999999999999</v>
      </c>
      <c r="P8089">
        <v>-244.1</v>
      </c>
    </row>
    <row r="8090" spans="1:16" x14ac:dyDescent="0.35">
      <c r="A8090" s="1">
        <v>45415.530555555553</v>
      </c>
      <c r="B8090" s="1">
        <v>45415.530555555553</v>
      </c>
      <c r="C8090">
        <v>46.122718999999996</v>
      </c>
      <c r="D8090">
        <v>9.3001170000000002</v>
      </c>
      <c r="E8090">
        <v>303.83999999999997</v>
      </c>
      <c r="F8090">
        <v>3.8959160000000002</v>
      </c>
      <c r="G8090">
        <v>7.7684565040000004</v>
      </c>
      <c r="H8090" s="6">
        <v>291.04000000000002</v>
      </c>
      <c r="I8090">
        <v>-12.77</v>
      </c>
      <c r="J8090">
        <v>8.44</v>
      </c>
      <c r="K8090">
        <v>15</v>
      </c>
      <c r="L8090">
        <v>0.30690000000000001</v>
      </c>
      <c r="M8090">
        <v>78</v>
      </c>
      <c r="N8090">
        <v>4.0039999999999996</v>
      </c>
      <c r="O8090">
        <v>-0.3518</v>
      </c>
      <c r="P8090">
        <v>-242.1</v>
      </c>
    </row>
    <row r="8091" spans="1:16" x14ac:dyDescent="0.35">
      <c r="A8091" s="1">
        <v>45415.579861111109</v>
      </c>
      <c r="B8091" s="1">
        <v>45415.579861111109</v>
      </c>
      <c r="C8091">
        <v>46.131709999999998</v>
      </c>
      <c r="D8091">
        <v>9.2898980000000009</v>
      </c>
      <c r="E8091">
        <v>150.53</v>
      </c>
      <c r="F8091">
        <v>0.78660370000000002</v>
      </c>
      <c r="G8091">
        <v>1.5684877779999999</v>
      </c>
      <c r="H8091" s="6">
        <v>291.05</v>
      </c>
      <c r="I8091">
        <v>142.4</v>
      </c>
      <c r="J8091">
        <v>1.49</v>
      </c>
      <c r="K8091">
        <v>16</v>
      </c>
      <c r="L8091">
        <v>0.77880000000000005</v>
      </c>
      <c r="M8091">
        <v>66</v>
      </c>
      <c r="N8091">
        <v>3.9140000000000001</v>
      </c>
      <c r="O8091">
        <v>-0.38790000000000002</v>
      </c>
      <c r="P8091">
        <v>-238.1</v>
      </c>
    </row>
    <row r="8092" spans="1:16" x14ac:dyDescent="0.35">
      <c r="A8092" s="1">
        <v>45415.487500000003</v>
      </c>
      <c r="B8092" s="1">
        <v>45415.487500000003</v>
      </c>
      <c r="C8092">
        <v>46.121496999999998</v>
      </c>
      <c r="D8092">
        <v>9.3087389999999992</v>
      </c>
      <c r="E8092">
        <v>306.95999999999998</v>
      </c>
      <c r="F8092">
        <v>1.9591639999999999</v>
      </c>
      <c r="G8092">
        <v>3.9065730159999998</v>
      </c>
      <c r="H8092" s="6">
        <v>291.06</v>
      </c>
      <c r="I8092">
        <v>16.37</v>
      </c>
      <c r="J8092">
        <v>3.47</v>
      </c>
      <c r="K8092">
        <v>15</v>
      </c>
      <c r="L8092">
        <v>0.27489999999999998</v>
      </c>
      <c r="M8092">
        <v>87</v>
      </c>
      <c r="N8092">
        <v>4.0860000000000003</v>
      </c>
      <c r="O8092">
        <v>-0.3538</v>
      </c>
      <c r="P8092">
        <v>-244.1</v>
      </c>
    </row>
    <row r="8093" spans="1:16" x14ac:dyDescent="0.35">
      <c r="A8093" s="1">
        <v>45415.54791666667</v>
      </c>
      <c r="B8093" s="1">
        <v>45415.54791666667</v>
      </c>
      <c r="C8093">
        <v>46.130752000000001</v>
      </c>
      <c r="D8093">
        <v>9.2904210000000003</v>
      </c>
      <c r="E8093">
        <v>338.57</v>
      </c>
      <c r="F8093">
        <v>0.75847500000000001</v>
      </c>
      <c r="G8093">
        <v>1.51239915</v>
      </c>
      <c r="H8093" s="6">
        <v>291.08</v>
      </c>
      <c r="I8093">
        <v>103.82</v>
      </c>
      <c r="J8093">
        <v>-0.9</v>
      </c>
      <c r="K8093">
        <v>16</v>
      </c>
      <c r="L8093">
        <v>0.48099999999999998</v>
      </c>
      <c r="M8093">
        <v>74</v>
      </c>
      <c r="N8093">
        <v>3.9689999999999999</v>
      </c>
      <c r="O8093">
        <v>-0.375</v>
      </c>
      <c r="P8093">
        <v>-242.1</v>
      </c>
    </row>
    <row r="8094" spans="1:16" x14ac:dyDescent="0.35">
      <c r="A8094" s="1">
        <v>45415.51458333333</v>
      </c>
      <c r="B8094" s="1">
        <v>45415.51458333333</v>
      </c>
      <c r="C8094">
        <v>46.112409</v>
      </c>
      <c r="D8094">
        <v>9.3086909999999996</v>
      </c>
      <c r="E8094">
        <v>302.33999999999997</v>
      </c>
      <c r="F8094">
        <v>2.1572789999999999</v>
      </c>
      <c r="G8094">
        <v>4.3016143260000002</v>
      </c>
      <c r="H8094" s="6">
        <v>291.11</v>
      </c>
      <c r="I8094">
        <v>-13.01</v>
      </c>
      <c r="J8094">
        <v>7.55</v>
      </c>
      <c r="K8094">
        <v>15</v>
      </c>
      <c r="L8094">
        <v>0.30590000000000001</v>
      </c>
      <c r="M8094">
        <v>81</v>
      </c>
      <c r="N8094">
        <v>4.0270000000000001</v>
      </c>
      <c r="O8094">
        <v>-0.36080000000000001</v>
      </c>
      <c r="P8094">
        <v>-245.1</v>
      </c>
    </row>
    <row r="8095" spans="1:16" x14ac:dyDescent="0.35">
      <c r="A8095" s="1">
        <v>45415.546527777777</v>
      </c>
      <c r="B8095" s="1">
        <v>45415.546527777777</v>
      </c>
      <c r="C8095">
        <v>46.130533999999997</v>
      </c>
      <c r="D8095">
        <v>9.2907069999999994</v>
      </c>
      <c r="E8095">
        <v>291.39999999999998</v>
      </c>
      <c r="F8095">
        <v>0.34232220000000002</v>
      </c>
      <c r="G8095">
        <v>0.68259046700000003</v>
      </c>
      <c r="H8095" s="6">
        <v>291.14</v>
      </c>
      <c r="I8095">
        <v>101</v>
      </c>
      <c r="J8095">
        <v>-28.53</v>
      </c>
      <c r="K8095">
        <v>16</v>
      </c>
      <c r="L8095">
        <v>0.46779999999999999</v>
      </c>
      <c r="M8095">
        <v>74</v>
      </c>
      <c r="N8095">
        <v>3.9710000000000001</v>
      </c>
      <c r="O8095">
        <v>-0.35599999999999998</v>
      </c>
      <c r="P8095">
        <v>-241.1</v>
      </c>
    </row>
    <row r="8096" spans="1:16" x14ac:dyDescent="0.35">
      <c r="A8096" s="1">
        <v>45415.487500000003</v>
      </c>
      <c r="B8096" s="1">
        <v>45415.487500000003</v>
      </c>
      <c r="C8096">
        <v>46.121620999999998</v>
      </c>
      <c r="D8096">
        <v>9.3083799999999997</v>
      </c>
      <c r="E8096">
        <v>304.67</v>
      </c>
      <c r="F8096">
        <v>3.0164119999999999</v>
      </c>
      <c r="G8096">
        <v>6.0147255279999996</v>
      </c>
      <c r="H8096" s="6">
        <v>291.22000000000003</v>
      </c>
      <c r="I8096">
        <v>23.97</v>
      </c>
      <c r="J8096">
        <v>-0.74</v>
      </c>
      <c r="K8096">
        <v>15</v>
      </c>
      <c r="L8096">
        <v>0.29199999999999998</v>
      </c>
      <c r="M8096">
        <v>87</v>
      </c>
      <c r="N8096">
        <v>4.0860000000000003</v>
      </c>
      <c r="O8096">
        <v>-0.34399999999999997</v>
      </c>
      <c r="P8096">
        <v>-243.1</v>
      </c>
    </row>
    <row r="8097" spans="1:16" x14ac:dyDescent="0.35">
      <c r="A8097" s="1">
        <v>45415.477083333331</v>
      </c>
      <c r="B8097" s="1">
        <v>45415.477083333331</v>
      </c>
      <c r="C8097">
        <v>46.118467000000003</v>
      </c>
      <c r="D8097">
        <v>9.2949140000000003</v>
      </c>
      <c r="E8097">
        <v>291.23</v>
      </c>
      <c r="F8097">
        <v>0.1558639</v>
      </c>
      <c r="G8097">
        <v>0.31079261699999999</v>
      </c>
      <c r="H8097" s="6">
        <v>291.23</v>
      </c>
      <c r="I8097">
        <v>57.25</v>
      </c>
      <c r="J8097">
        <v>-8.9700000000000006</v>
      </c>
      <c r="K8097">
        <v>16</v>
      </c>
      <c r="L8097">
        <v>0.61570000000000003</v>
      </c>
      <c r="M8097">
        <v>89</v>
      </c>
      <c r="N8097">
        <v>4.1050000000000004</v>
      </c>
      <c r="O8097">
        <v>-0.35599999999999998</v>
      </c>
      <c r="P8097">
        <v>-246.1</v>
      </c>
    </row>
    <row r="8098" spans="1:16" x14ac:dyDescent="0.35">
      <c r="A8098" s="1">
        <v>45415.579861111109</v>
      </c>
      <c r="B8098" t="s">
        <v>969</v>
      </c>
      <c r="C8098">
        <v>46.131545000000003</v>
      </c>
      <c r="D8098">
        <v>9.2903839999999995</v>
      </c>
      <c r="E8098">
        <v>164.15</v>
      </c>
      <c r="F8098">
        <v>1.7743230000000001</v>
      </c>
      <c r="G8098">
        <v>3.5380000620000001</v>
      </c>
      <c r="H8098" s="6">
        <v>291.27999999999997</v>
      </c>
      <c r="I8098">
        <v>140.44</v>
      </c>
      <c r="J8098">
        <v>1.81</v>
      </c>
      <c r="K8098">
        <v>16</v>
      </c>
      <c r="L8098">
        <v>0.66259999999999997</v>
      </c>
      <c r="M8098">
        <v>66</v>
      </c>
      <c r="N8098">
        <v>3.9159999999999999</v>
      </c>
      <c r="O8098">
        <v>-0.38279999999999997</v>
      </c>
      <c r="P8098">
        <v>-239.1</v>
      </c>
    </row>
    <row r="8099" spans="1:16" x14ac:dyDescent="0.35">
      <c r="A8099" s="1">
        <v>45415.487500000003</v>
      </c>
      <c r="B8099" s="1">
        <v>45415.487500000003</v>
      </c>
      <c r="C8099">
        <v>46.121608999999999</v>
      </c>
      <c r="D8099">
        <v>9.3084159999999994</v>
      </c>
      <c r="E8099">
        <v>304.56</v>
      </c>
      <c r="F8099">
        <v>3.3064480000000001</v>
      </c>
      <c r="G8099">
        <v>6.593057312</v>
      </c>
      <c r="H8099" s="6">
        <v>291.29000000000002</v>
      </c>
      <c r="I8099">
        <v>19.600000000000001</v>
      </c>
      <c r="J8099">
        <v>2.25</v>
      </c>
      <c r="K8099">
        <v>15</v>
      </c>
      <c r="L8099">
        <v>0.2959</v>
      </c>
      <c r="M8099">
        <v>87</v>
      </c>
      <c r="N8099">
        <v>4.0860000000000003</v>
      </c>
      <c r="O8099">
        <v>-0.34079999999999999</v>
      </c>
      <c r="P8099">
        <v>-243.1</v>
      </c>
    </row>
    <row r="8100" spans="1:16" x14ac:dyDescent="0.35">
      <c r="A8100" s="1">
        <v>45415.579861111109</v>
      </c>
      <c r="B8100" s="1">
        <v>45415.579861111109</v>
      </c>
      <c r="C8100">
        <v>46.131596000000002</v>
      </c>
      <c r="D8100">
        <v>9.2902149999999999</v>
      </c>
      <c r="E8100">
        <v>159.69999999999999</v>
      </c>
      <c r="F8100">
        <v>1.7119260000000001</v>
      </c>
      <c r="G8100">
        <v>3.4135804439999999</v>
      </c>
      <c r="H8100" s="6">
        <v>291.38</v>
      </c>
      <c r="I8100">
        <v>145.08000000000001</v>
      </c>
      <c r="J8100">
        <v>4.6399999999999997</v>
      </c>
      <c r="K8100">
        <v>16</v>
      </c>
      <c r="L8100">
        <v>0.72170000000000001</v>
      </c>
      <c r="M8100">
        <v>66</v>
      </c>
      <c r="N8100">
        <v>3.9159999999999999</v>
      </c>
      <c r="O8100">
        <v>-0.36990000000000001</v>
      </c>
      <c r="P8100">
        <v>-238.1</v>
      </c>
    </row>
    <row r="8101" spans="1:16" x14ac:dyDescent="0.35">
      <c r="A8101" s="1">
        <v>45415.488194444442</v>
      </c>
      <c r="B8101" s="1">
        <v>45415.488194444442</v>
      </c>
      <c r="C8101">
        <v>46.121923000000002</v>
      </c>
      <c r="D8101">
        <v>9.3066279999999999</v>
      </c>
      <c r="E8101">
        <v>273.39999999999998</v>
      </c>
      <c r="F8101">
        <v>0.52700519999999995</v>
      </c>
      <c r="G8101">
        <v>1.0508483689999999</v>
      </c>
      <c r="H8101" s="6">
        <v>291.43</v>
      </c>
      <c r="I8101">
        <v>5.99</v>
      </c>
      <c r="J8101">
        <v>-0.65</v>
      </c>
      <c r="K8101">
        <v>16</v>
      </c>
      <c r="L8101">
        <v>0.27200000000000002</v>
      </c>
      <c r="M8101">
        <v>87</v>
      </c>
      <c r="N8101">
        <v>4.0819999999999999</v>
      </c>
      <c r="O8101">
        <v>-0.36280000000000001</v>
      </c>
      <c r="P8101">
        <v>-243.1</v>
      </c>
    </row>
    <row r="8102" spans="1:16" x14ac:dyDescent="0.35">
      <c r="A8102" s="1">
        <v>45415.513888888891</v>
      </c>
      <c r="B8102" s="1">
        <v>45415.513888888891</v>
      </c>
      <c r="C8102">
        <v>46.112309000000003</v>
      </c>
      <c r="D8102">
        <v>9.3092310000000005</v>
      </c>
      <c r="E8102">
        <v>301.85000000000002</v>
      </c>
      <c r="F8102">
        <v>1.5304800000000001</v>
      </c>
      <c r="G8102">
        <v>3.0517771200000001</v>
      </c>
      <c r="H8102" s="9">
        <v>291.56</v>
      </c>
      <c r="I8102">
        <v>20.73</v>
      </c>
      <c r="J8102">
        <v>2.77</v>
      </c>
      <c r="K8102">
        <v>16</v>
      </c>
      <c r="L8102">
        <v>0.376</v>
      </c>
      <c r="M8102">
        <v>81</v>
      </c>
      <c r="N8102">
        <v>4.0270000000000001</v>
      </c>
      <c r="O8102">
        <v>-0.3569</v>
      </c>
      <c r="P8102">
        <v>-245.1</v>
      </c>
    </row>
    <row r="8103" spans="1:16" x14ac:dyDescent="0.35">
      <c r="A8103" s="1">
        <v>45415.54583333333</v>
      </c>
      <c r="B8103" s="1">
        <v>45415.54583333333</v>
      </c>
      <c r="C8103">
        <v>46.130426</v>
      </c>
      <c r="D8103">
        <v>9.2908080000000002</v>
      </c>
      <c r="E8103">
        <v>291.58</v>
      </c>
      <c r="F8103">
        <v>0.1504385</v>
      </c>
      <c r="G8103">
        <v>0.29997436900000002</v>
      </c>
      <c r="H8103" s="9">
        <v>291.64999999999998</v>
      </c>
      <c r="I8103">
        <v>82.89</v>
      </c>
      <c r="J8103">
        <v>-20.440000000000001</v>
      </c>
      <c r="K8103">
        <v>16</v>
      </c>
      <c r="L8103">
        <v>0.47</v>
      </c>
      <c r="M8103">
        <v>74</v>
      </c>
      <c r="N8103">
        <v>3.9710000000000001</v>
      </c>
      <c r="O8103">
        <v>-0.37990000000000002</v>
      </c>
      <c r="P8103">
        <v>-241.1</v>
      </c>
    </row>
    <row r="8104" spans="1:16" x14ac:dyDescent="0.35">
      <c r="A8104" s="1">
        <v>45415.520833333336</v>
      </c>
      <c r="B8104" s="1">
        <v>45415.520833333336</v>
      </c>
      <c r="C8104">
        <v>46.121310000000001</v>
      </c>
      <c r="D8104">
        <v>9.2974379999999996</v>
      </c>
      <c r="E8104">
        <v>305.13</v>
      </c>
      <c r="F8104">
        <v>3.6266379999999998</v>
      </c>
      <c r="G8104">
        <v>7.2315161720000001</v>
      </c>
      <c r="H8104" s="9">
        <v>291.7</v>
      </c>
      <c r="I8104">
        <v>10.51</v>
      </c>
      <c r="J8104">
        <v>5.77</v>
      </c>
      <c r="K8104">
        <v>16</v>
      </c>
      <c r="L8104">
        <v>0.30880000000000002</v>
      </c>
      <c r="M8104">
        <v>80</v>
      </c>
      <c r="N8104">
        <v>4.0199999999999996</v>
      </c>
      <c r="O8104">
        <v>-0.34079999999999999</v>
      </c>
      <c r="P8104">
        <v>-244.1</v>
      </c>
    </row>
    <row r="8105" spans="1:16" x14ac:dyDescent="0.35">
      <c r="A8105" s="1">
        <v>45415.560416666667</v>
      </c>
      <c r="B8105" t="s">
        <v>970</v>
      </c>
      <c r="C8105">
        <v>46.130609999999997</v>
      </c>
      <c r="D8105">
        <v>9.2902290000000001</v>
      </c>
      <c r="E8105">
        <v>292.02999999999997</v>
      </c>
      <c r="F8105">
        <v>4.2763080000000002E-2</v>
      </c>
      <c r="G8105">
        <v>8.5269581999999997E-2</v>
      </c>
      <c r="H8105" s="9">
        <v>291.73</v>
      </c>
      <c r="I8105">
        <v>108.83</v>
      </c>
      <c r="J8105">
        <v>-34.06</v>
      </c>
      <c r="K8105">
        <v>15</v>
      </c>
      <c r="L8105">
        <v>0.97660000000000002</v>
      </c>
      <c r="M8105">
        <v>71</v>
      </c>
      <c r="N8105">
        <v>3.9430000000000001</v>
      </c>
      <c r="O8105">
        <v>-0.3569</v>
      </c>
      <c r="P8105">
        <v>-242.1</v>
      </c>
    </row>
    <row r="8106" spans="1:16" x14ac:dyDescent="0.35">
      <c r="A8106" s="1">
        <v>45415.54583333333</v>
      </c>
      <c r="B8106" s="1">
        <v>45415.54583333333</v>
      </c>
      <c r="C8106">
        <v>46.130417000000001</v>
      </c>
      <c r="D8106">
        <v>9.2908369999999998</v>
      </c>
      <c r="E8106">
        <v>291.88</v>
      </c>
      <c r="F8106">
        <v>0.26506540000000001</v>
      </c>
      <c r="G8106">
        <v>0.52854040800000002</v>
      </c>
      <c r="H8106" s="9">
        <v>291.76</v>
      </c>
      <c r="I8106">
        <v>83.04</v>
      </c>
      <c r="J8106">
        <v>-19.559999999999999</v>
      </c>
      <c r="K8106">
        <v>16</v>
      </c>
      <c r="L8106">
        <v>0.49780000000000002</v>
      </c>
      <c r="M8106">
        <v>74</v>
      </c>
      <c r="N8106">
        <v>3.9710000000000001</v>
      </c>
      <c r="O8106">
        <v>-0.37380000000000002</v>
      </c>
      <c r="P8106">
        <v>-241.1</v>
      </c>
    </row>
    <row r="8107" spans="1:16" x14ac:dyDescent="0.35">
      <c r="A8107" s="1">
        <v>45415.513888888891</v>
      </c>
      <c r="B8107" t="s">
        <v>968</v>
      </c>
      <c r="C8107">
        <v>46.112375</v>
      </c>
      <c r="D8107">
        <v>9.3088099999999994</v>
      </c>
      <c r="E8107">
        <v>303.64999999999998</v>
      </c>
      <c r="F8107">
        <v>2.1116090000000001</v>
      </c>
      <c r="G8107">
        <v>4.2105483460000004</v>
      </c>
      <c r="H8107" s="9">
        <v>291.77</v>
      </c>
      <c r="I8107">
        <v>12.88</v>
      </c>
      <c r="J8107">
        <v>2.88</v>
      </c>
      <c r="K8107">
        <v>16</v>
      </c>
      <c r="L8107">
        <v>0.33979999999999999</v>
      </c>
      <c r="M8107">
        <v>81</v>
      </c>
      <c r="N8107">
        <v>4.0270000000000001</v>
      </c>
      <c r="O8107">
        <v>-0.3538</v>
      </c>
      <c r="P8107">
        <v>-245.1</v>
      </c>
    </row>
    <row r="8108" spans="1:16" x14ac:dyDescent="0.35">
      <c r="A8108" s="1">
        <v>45415.560416666667</v>
      </c>
      <c r="B8108" s="1">
        <v>45415.560416666667</v>
      </c>
      <c r="C8108">
        <v>46.130609999999997</v>
      </c>
      <c r="D8108">
        <v>9.2902290000000001</v>
      </c>
      <c r="E8108">
        <v>291.58</v>
      </c>
      <c r="F8108">
        <v>7.2827230000000007E-2</v>
      </c>
      <c r="G8108">
        <v>0.145217497</v>
      </c>
      <c r="H8108" s="9">
        <v>291.82</v>
      </c>
      <c r="I8108">
        <v>122.73</v>
      </c>
      <c r="J8108">
        <v>-42.85</v>
      </c>
      <c r="K8108">
        <v>16</v>
      </c>
      <c r="L8108">
        <v>1.0089999999999999</v>
      </c>
      <c r="M8108">
        <v>71</v>
      </c>
      <c r="N8108">
        <v>3.9430000000000001</v>
      </c>
      <c r="O8108">
        <v>-0.3538</v>
      </c>
      <c r="P8108">
        <v>-242.1</v>
      </c>
    </row>
    <row r="8109" spans="1:16" x14ac:dyDescent="0.35">
      <c r="A8109" s="1">
        <v>45415.488194444442</v>
      </c>
      <c r="B8109" s="1">
        <v>45415.488194444442</v>
      </c>
      <c r="C8109">
        <v>46.121889000000003</v>
      </c>
      <c r="D8109">
        <v>9.3070419999999991</v>
      </c>
      <c r="E8109">
        <v>306.13</v>
      </c>
      <c r="F8109">
        <v>2.7979790000000002</v>
      </c>
      <c r="G8109">
        <v>5.5791701260000002</v>
      </c>
      <c r="H8109" s="9">
        <v>291.92</v>
      </c>
      <c r="I8109">
        <v>-20.69</v>
      </c>
      <c r="J8109">
        <v>7.83</v>
      </c>
      <c r="K8109">
        <v>16</v>
      </c>
      <c r="L8109">
        <v>0.26779999999999998</v>
      </c>
      <c r="M8109">
        <v>87</v>
      </c>
      <c r="N8109">
        <v>4.0819999999999999</v>
      </c>
      <c r="O8109">
        <v>-0.3528</v>
      </c>
      <c r="P8109">
        <v>-243.1</v>
      </c>
    </row>
    <row r="8110" spans="1:16" x14ac:dyDescent="0.35">
      <c r="A8110" s="1">
        <v>45415.578472222223</v>
      </c>
      <c r="B8110" t="s">
        <v>971</v>
      </c>
      <c r="C8110">
        <v>46.131231</v>
      </c>
      <c r="D8110">
        <v>9.2904710000000001</v>
      </c>
      <c r="E8110">
        <v>162.15</v>
      </c>
      <c r="F8110">
        <v>0.95104480000000002</v>
      </c>
      <c r="G8110">
        <v>1.896383331</v>
      </c>
      <c r="H8110" s="9">
        <v>291.97000000000003</v>
      </c>
      <c r="I8110">
        <v>138.59</v>
      </c>
      <c r="J8110">
        <v>-0.44</v>
      </c>
      <c r="K8110">
        <v>16</v>
      </c>
      <c r="L8110">
        <v>0.74460000000000004</v>
      </c>
      <c r="M8110">
        <v>66</v>
      </c>
      <c r="N8110">
        <v>3.9180000000000001</v>
      </c>
      <c r="O8110">
        <v>-0.37180000000000002</v>
      </c>
      <c r="P8110">
        <v>-239.1</v>
      </c>
    </row>
    <row r="8111" spans="1:16" x14ac:dyDescent="0.35">
      <c r="A8111" s="1">
        <v>45415.488194444442</v>
      </c>
      <c r="B8111" s="1">
        <v>45415.488194444442</v>
      </c>
      <c r="C8111">
        <v>46.121854999999996</v>
      </c>
      <c r="D8111">
        <v>9.3071590000000004</v>
      </c>
      <c r="E8111">
        <v>305.51</v>
      </c>
      <c r="F8111">
        <v>2.0228229999999998</v>
      </c>
      <c r="G8111">
        <v>4.0335090620000003</v>
      </c>
      <c r="H8111" s="9">
        <v>292.11</v>
      </c>
      <c r="I8111">
        <v>21.86</v>
      </c>
      <c r="J8111">
        <v>-0.09</v>
      </c>
      <c r="K8111">
        <v>15</v>
      </c>
      <c r="L8111">
        <v>0.26290000000000002</v>
      </c>
      <c r="M8111">
        <v>87</v>
      </c>
      <c r="N8111">
        <v>4.0819999999999999</v>
      </c>
      <c r="O8111">
        <v>-0.3589</v>
      </c>
      <c r="P8111">
        <v>-244.1</v>
      </c>
    </row>
    <row r="8112" spans="1:16" x14ac:dyDescent="0.35">
      <c r="A8112" s="1">
        <v>45415.54583333333</v>
      </c>
      <c r="B8112" t="s">
        <v>972</v>
      </c>
      <c r="C8112">
        <v>46.130414999999999</v>
      </c>
      <c r="D8112">
        <v>9.2908410000000003</v>
      </c>
      <c r="E8112">
        <v>292.22000000000003</v>
      </c>
      <c r="F8112">
        <v>0.32985890000000001</v>
      </c>
      <c r="G8112">
        <v>0.65773864699999995</v>
      </c>
      <c r="H8112" s="9">
        <v>292.11</v>
      </c>
      <c r="I8112">
        <v>83.67</v>
      </c>
      <c r="J8112">
        <v>-19.95</v>
      </c>
      <c r="K8112">
        <v>16</v>
      </c>
      <c r="L8112">
        <v>0.49</v>
      </c>
      <c r="M8112">
        <v>74</v>
      </c>
      <c r="N8112">
        <v>3.9710000000000001</v>
      </c>
      <c r="O8112">
        <v>-0.38479999999999998</v>
      </c>
      <c r="P8112">
        <v>-240.1</v>
      </c>
    </row>
    <row r="8113" spans="1:16" x14ac:dyDescent="0.35">
      <c r="A8113" s="1">
        <v>45415.518055555556</v>
      </c>
      <c r="B8113" s="1">
        <v>45415.518055555556</v>
      </c>
      <c r="C8113">
        <v>46.117662000000003</v>
      </c>
      <c r="D8113">
        <v>9.3023450000000008</v>
      </c>
      <c r="E8113">
        <v>307.36</v>
      </c>
      <c r="F8113">
        <v>3.2619199999999999</v>
      </c>
      <c r="G8113">
        <v>6.5042684800000004</v>
      </c>
      <c r="H8113" s="9">
        <v>292.14999999999998</v>
      </c>
      <c r="I8113">
        <v>-0.78</v>
      </c>
      <c r="J8113">
        <v>6.82</v>
      </c>
      <c r="K8113">
        <v>16</v>
      </c>
      <c r="L8113">
        <v>0.33079999999999998</v>
      </c>
      <c r="M8113">
        <v>80</v>
      </c>
      <c r="N8113">
        <v>4.0229999999999997</v>
      </c>
      <c r="O8113">
        <v>-0.36499999999999999</v>
      </c>
      <c r="P8113">
        <v>-244.1</v>
      </c>
    </row>
    <row r="8114" spans="1:16" x14ac:dyDescent="0.35">
      <c r="A8114" s="1">
        <v>45415.54791666667</v>
      </c>
      <c r="B8114" s="1">
        <v>45415.54791666667</v>
      </c>
      <c r="C8114">
        <v>46.130755000000001</v>
      </c>
      <c r="D8114">
        <v>9.2904099999999996</v>
      </c>
      <c r="E8114">
        <v>333.94</v>
      </c>
      <c r="F8114">
        <v>0.56045</v>
      </c>
      <c r="G8114">
        <v>1.1175373</v>
      </c>
      <c r="H8114" s="9">
        <v>292.27</v>
      </c>
      <c r="I8114">
        <v>104.33</v>
      </c>
      <c r="J8114">
        <v>-1.43</v>
      </c>
      <c r="K8114">
        <v>16</v>
      </c>
      <c r="L8114">
        <v>0.4839</v>
      </c>
      <c r="M8114">
        <v>74</v>
      </c>
      <c r="N8114">
        <v>3.9689999999999999</v>
      </c>
      <c r="O8114">
        <v>-0.37380000000000002</v>
      </c>
      <c r="P8114">
        <v>-242.1</v>
      </c>
    </row>
    <row r="8115" spans="1:16" x14ac:dyDescent="0.35">
      <c r="A8115" s="1">
        <v>45415.490972222222</v>
      </c>
      <c r="B8115" s="1">
        <v>45415.490972222222</v>
      </c>
      <c r="C8115">
        <v>46.125960999999997</v>
      </c>
      <c r="D8115">
        <v>9.3040669999999999</v>
      </c>
      <c r="E8115">
        <v>303.39</v>
      </c>
      <c r="F8115">
        <v>3.0798410000000001</v>
      </c>
      <c r="G8115">
        <v>6.1412029539999997</v>
      </c>
      <c r="H8115" s="9">
        <v>292.27999999999997</v>
      </c>
      <c r="I8115">
        <v>15.63</v>
      </c>
      <c r="J8115">
        <v>3.41</v>
      </c>
      <c r="K8115">
        <v>16</v>
      </c>
      <c r="L8115">
        <v>0.30690000000000001</v>
      </c>
      <c r="M8115">
        <v>86</v>
      </c>
      <c r="N8115">
        <v>4.0780000000000003</v>
      </c>
      <c r="O8115">
        <v>-0.3538</v>
      </c>
      <c r="P8115">
        <v>-242.1</v>
      </c>
    </row>
    <row r="8116" spans="1:16" x14ac:dyDescent="0.35">
      <c r="A8116" s="1">
        <v>45415.487500000003</v>
      </c>
      <c r="B8116" s="1">
        <v>45415.487500000003</v>
      </c>
      <c r="C8116">
        <v>46.121668</v>
      </c>
      <c r="D8116">
        <v>9.3082279999999997</v>
      </c>
      <c r="E8116">
        <v>307.07</v>
      </c>
      <c r="F8116">
        <v>3.4015740000000001</v>
      </c>
      <c r="G8116">
        <v>6.782738556</v>
      </c>
      <c r="H8116" s="9">
        <v>292.31</v>
      </c>
      <c r="I8116">
        <v>2.82</v>
      </c>
      <c r="J8116">
        <v>4.79</v>
      </c>
      <c r="K8116">
        <v>15</v>
      </c>
      <c r="L8116">
        <v>0.28689999999999999</v>
      </c>
      <c r="M8116">
        <v>87</v>
      </c>
      <c r="N8116">
        <v>4.0860000000000003</v>
      </c>
      <c r="O8116">
        <v>-0.34499999999999997</v>
      </c>
      <c r="P8116">
        <v>-243.1</v>
      </c>
    </row>
    <row r="8117" spans="1:16" x14ac:dyDescent="0.35">
      <c r="A8117" s="1">
        <v>45415.51458333333</v>
      </c>
      <c r="B8117" s="1">
        <v>45415.51458333333</v>
      </c>
      <c r="C8117">
        <v>46.112412999999997</v>
      </c>
      <c r="D8117">
        <v>9.3086690000000001</v>
      </c>
      <c r="E8117">
        <v>302.7</v>
      </c>
      <c r="F8117">
        <v>1.9080280000000001</v>
      </c>
      <c r="G8117">
        <v>3.8046078319999999</v>
      </c>
      <c r="H8117" s="9">
        <v>292.31</v>
      </c>
      <c r="I8117">
        <v>-8.81</v>
      </c>
      <c r="J8117">
        <v>6.46</v>
      </c>
      <c r="K8117">
        <v>16</v>
      </c>
      <c r="L8117">
        <v>0.29880000000000001</v>
      </c>
      <c r="M8117">
        <v>81</v>
      </c>
      <c r="N8117">
        <v>4.0270000000000001</v>
      </c>
      <c r="O8117">
        <v>-0.36280000000000001</v>
      </c>
      <c r="P8117">
        <v>-245.1</v>
      </c>
    </row>
    <row r="8118" spans="1:16" x14ac:dyDescent="0.35">
      <c r="A8118" s="1">
        <v>45415.51458333333</v>
      </c>
      <c r="B8118" s="1">
        <v>45415.51458333333</v>
      </c>
      <c r="C8118">
        <v>46.112397000000001</v>
      </c>
      <c r="D8118">
        <v>9.3087359999999997</v>
      </c>
      <c r="E8118">
        <v>304.79000000000002</v>
      </c>
      <c r="F8118">
        <v>2.109947</v>
      </c>
      <c r="G8118">
        <v>4.2072343180000003</v>
      </c>
      <c r="H8118" s="9">
        <v>292.33</v>
      </c>
      <c r="I8118">
        <v>-12.41</v>
      </c>
      <c r="J8118">
        <v>7.06</v>
      </c>
      <c r="K8118">
        <v>16</v>
      </c>
      <c r="L8118">
        <v>0.31690000000000002</v>
      </c>
      <c r="M8118">
        <v>81</v>
      </c>
      <c r="N8118">
        <v>4.0270000000000001</v>
      </c>
      <c r="O8118">
        <v>-0.36280000000000001</v>
      </c>
      <c r="P8118">
        <v>-245.1</v>
      </c>
    </row>
    <row r="8119" spans="1:16" x14ac:dyDescent="0.35">
      <c r="A8119" s="1">
        <v>45415.474999999999</v>
      </c>
      <c r="B8119" s="1">
        <v>45415.474999999999</v>
      </c>
      <c r="C8119">
        <v>46.117977000000003</v>
      </c>
      <c r="D8119">
        <v>9.2950649999999992</v>
      </c>
      <c r="E8119">
        <v>303.91000000000003</v>
      </c>
      <c r="F8119">
        <v>7.4498680000000004</v>
      </c>
      <c r="G8119">
        <v>14.85503679</v>
      </c>
      <c r="H8119" s="9">
        <v>292.39</v>
      </c>
      <c r="I8119">
        <v>-21.69</v>
      </c>
      <c r="J8119">
        <v>9.2100000000000009</v>
      </c>
      <c r="K8119">
        <v>16</v>
      </c>
      <c r="L8119">
        <v>0.27489999999999998</v>
      </c>
      <c r="M8119">
        <v>90</v>
      </c>
      <c r="N8119">
        <v>4.109</v>
      </c>
      <c r="O8119">
        <v>-0.3518</v>
      </c>
      <c r="P8119">
        <v>-244.1</v>
      </c>
    </row>
    <row r="8120" spans="1:16" x14ac:dyDescent="0.35">
      <c r="A8120" s="1">
        <v>45415.469444444447</v>
      </c>
      <c r="B8120" t="s">
        <v>973</v>
      </c>
      <c r="C8120">
        <v>46.121975999999997</v>
      </c>
      <c r="D8120">
        <v>9.2957269999999994</v>
      </c>
      <c r="E8120">
        <v>301.58999999999997</v>
      </c>
      <c r="F8120">
        <v>4.4140040000000003</v>
      </c>
      <c r="G8120">
        <v>8.8015239760000004</v>
      </c>
      <c r="H8120" s="9">
        <v>292.41000000000003</v>
      </c>
      <c r="I8120">
        <v>11.13</v>
      </c>
      <c r="J8120">
        <v>3.75</v>
      </c>
      <c r="K8120">
        <v>16</v>
      </c>
      <c r="L8120">
        <v>0.38090000000000002</v>
      </c>
      <c r="M8120">
        <v>91</v>
      </c>
      <c r="N8120">
        <v>4.1210000000000004</v>
      </c>
      <c r="O8120">
        <v>-0.33689999999999998</v>
      </c>
      <c r="P8120">
        <v>-243.1</v>
      </c>
    </row>
    <row r="8121" spans="1:16" x14ac:dyDescent="0.35">
      <c r="A8121" s="1">
        <v>45415.54583333333</v>
      </c>
      <c r="B8121" s="1">
        <v>45415.54583333333</v>
      </c>
      <c r="C8121">
        <v>46.130419000000003</v>
      </c>
      <c r="D8121">
        <v>9.2908340000000003</v>
      </c>
      <c r="E8121">
        <v>292.38</v>
      </c>
      <c r="F8121">
        <v>0.28078999999999998</v>
      </c>
      <c r="G8121">
        <v>0.55989526000000001</v>
      </c>
      <c r="H8121" s="9">
        <v>292.41000000000003</v>
      </c>
      <c r="I8121">
        <v>83.75</v>
      </c>
      <c r="J8121">
        <v>-17.829999999999998</v>
      </c>
      <c r="K8121">
        <v>16</v>
      </c>
      <c r="L8121">
        <v>0.4919</v>
      </c>
      <c r="M8121">
        <v>74</v>
      </c>
      <c r="N8121">
        <v>3.9710000000000001</v>
      </c>
      <c r="O8121">
        <v>-0.36890000000000001</v>
      </c>
      <c r="P8121">
        <v>-240.1</v>
      </c>
    </row>
    <row r="8122" spans="1:16" x14ac:dyDescent="0.35">
      <c r="A8122" s="1">
        <v>45415.54583333333</v>
      </c>
      <c r="B8122" s="1">
        <v>45415.54583333333</v>
      </c>
      <c r="C8122">
        <v>46.130417000000001</v>
      </c>
      <c r="D8122">
        <v>9.2908390000000001</v>
      </c>
      <c r="E8122">
        <v>292.29000000000002</v>
      </c>
      <c r="F8122">
        <v>0.27975290000000003</v>
      </c>
      <c r="G8122">
        <v>0.55782728299999995</v>
      </c>
      <c r="H8122" s="9">
        <v>292.42</v>
      </c>
      <c r="I8122">
        <v>83.47</v>
      </c>
      <c r="J8122">
        <v>-18.86</v>
      </c>
      <c r="K8122">
        <v>16</v>
      </c>
      <c r="L8122">
        <v>0.49580000000000002</v>
      </c>
      <c r="M8122">
        <v>74</v>
      </c>
      <c r="N8122">
        <v>3.9710000000000001</v>
      </c>
      <c r="O8122">
        <v>-0.37890000000000001</v>
      </c>
      <c r="P8122">
        <v>-241.1</v>
      </c>
    </row>
    <row r="8123" spans="1:16" x14ac:dyDescent="0.35">
      <c r="A8123" s="1">
        <v>45415.54583333333</v>
      </c>
      <c r="B8123" s="1">
        <v>45415.54583333333</v>
      </c>
      <c r="C8123">
        <v>46.130420999999998</v>
      </c>
      <c r="D8123">
        <v>9.2908249999999999</v>
      </c>
      <c r="E8123">
        <v>292.55</v>
      </c>
      <c r="F8123">
        <v>0.27118209999999998</v>
      </c>
      <c r="G8123">
        <v>0.54073710699999999</v>
      </c>
      <c r="H8123" s="9">
        <v>292.61</v>
      </c>
      <c r="I8123">
        <v>84.49</v>
      </c>
      <c r="J8123">
        <v>-19.059999999999999</v>
      </c>
      <c r="K8123">
        <v>16</v>
      </c>
      <c r="L8123">
        <v>0.48</v>
      </c>
      <c r="M8123">
        <v>74</v>
      </c>
      <c r="N8123">
        <v>3.9710000000000001</v>
      </c>
      <c r="O8123">
        <v>-0.38179999999999997</v>
      </c>
      <c r="P8123">
        <v>-241.1</v>
      </c>
    </row>
    <row r="8124" spans="1:16" x14ac:dyDescent="0.35">
      <c r="A8124" s="1">
        <v>45415.54583333333</v>
      </c>
      <c r="B8124" s="1">
        <v>45415.54583333333</v>
      </c>
      <c r="C8124">
        <v>46.130412</v>
      </c>
      <c r="D8124">
        <v>9.2908469999999994</v>
      </c>
      <c r="E8124">
        <v>292.73</v>
      </c>
      <c r="F8124">
        <v>0.2100146</v>
      </c>
      <c r="G8124">
        <v>0.418769112</v>
      </c>
      <c r="H8124" s="9">
        <v>292.62</v>
      </c>
      <c r="I8124">
        <v>84.26</v>
      </c>
      <c r="J8124">
        <v>-21.28</v>
      </c>
      <c r="K8124">
        <v>16</v>
      </c>
      <c r="L8124">
        <v>0.4849</v>
      </c>
      <c r="M8124">
        <v>74</v>
      </c>
      <c r="N8124">
        <v>3.9729999999999999</v>
      </c>
      <c r="O8124">
        <v>-0.38379999999999997</v>
      </c>
      <c r="P8124">
        <v>-240.1</v>
      </c>
    </row>
    <row r="8125" spans="1:16" x14ac:dyDescent="0.35">
      <c r="A8125" s="1">
        <v>45415.54583333333</v>
      </c>
      <c r="B8125" s="1">
        <v>45415.54583333333</v>
      </c>
      <c r="C8125">
        <v>46.130420000000001</v>
      </c>
      <c r="D8125">
        <v>9.2908279999999994</v>
      </c>
      <c r="E8125">
        <v>292.57</v>
      </c>
      <c r="F8125">
        <v>0.33933449999999998</v>
      </c>
      <c r="G8125">
        <v>0.67663299300000002</v>
      </c>
      <c r="H8125" s="9">
        <v>292.63</v>
      </c>
      <c r="I8125">
        <v>83.83</v>
      </c>
      <c r="J8125">
        <v>-20.440000000000001</v>
      </c>
      <c r="K8125">
        <v>16</v>
      </c>
      <c r="L8125">
        <v>0.4819</v>
      </c>
      <c r="M8125">
        <v>74</v>
      </c>
      <c r="N8125">
        <v>3.9710000000000001</v>
      </c>
      <c r="O8125">
        <v>-0.38700000000000001</v>
      </c>
      <c r="P8125">
        <v>-241.1</v>
      </c>
    </row>
    <row r="8126" spans="1:16" x14ac:dyDescent="0.35">
      <c r="A8126" s="1">
        <v>45415.54583333333</v>
      </c>
      <c r="B8126" s="1">
        <v>45415.54583333333</v>
      </c>
      <c r="C8126">
        <v>46.130426</v>
      </c>
      <c r="D8126">
        <v>9.2908069999999991</v>
      </c>
      <c r="E8126">
        <v>292.56</v>
      </c>
      <c r="F8126">
        <v>0.27383190000000002</v>
      </c>
      <c r="G8126">
        <v>0.54602080900000005</v>
      </c>
      <c r="H8126" s="9">
        <v>292.63</v>
      </c>
      <c r="I8126">
        <v>83.41</v>
      </c>
      <c r="J8126">
        <v>-20.190000000000001</v>
      </c>
      <c r="K8126">
        <v>16</v>
      </c>
      <c r="L8126">
        <v>0.47089999999999999</v>
      </c>
      <c r="M8126">
        <v>74</v>
      </c>
      <c r="N8126">
        <v>3.9710000000000001</v>
      </c>
      <c r="O8126">
        <v>-0.38379999999999997</v>
      </c>
      <c r="P8126">
        <v>-241.1</v>
      </c>
    </row>
    <row r="8127" spans="1:16" x14ac:dyDescent="0.35">
      <c r="A8127" s="1">
        <v>45415.54583333333</v>
      </c>
      <c r="B8127" s="1">
        <v>45415.54583333333</v>
      </c>
      <c r="C8127">
        <v>46.130420999999998</v>
      </c>
      <c r="D8127">
        <v>9.2908209999999993</v>
      </c>
      <c r="E8127">
        <v>292.87</v>
      </c>
      <c r="F8127">
        <v>0.32907969999999998</v>
      </c>
      <c r="G8127">
        <v>0.656184922</v>
      </c>
      <c r="H8127" s="9">
        <v>292.64999999999998</v>
      </c>
      <c r="I8127">
        <v>83.54</v>
      </c>
      <c r="J8127">
        <v>-21.01</v>
      </c>
      <c r="K8127">
        <v>16</v>
      </c>
      <c r="L8127">
        <v>0.4758</v>
      </c>
      <c r="M8127">
        <v>74</v>
      </c>
      <c r="N8127">
        <v>3.9710000000000001</v>
      </c>
      <c r="O8127">
        <v>-0.38279999999999997</v>
      </c>
      <c r="P8127">
        <v>-240.1</v>
      </c>
    </row>
    <row r="8128" spans="1:16" x14ac:dyDescent="0.35">
      <c r="A8128" s="1">
        <v>45415.54583333333</v>
      </c>
      <c r="B8128" s="1">
        <v>45415.54583333333</v>
      </c>
      <c r="C8128">
        <v>46.130414000000002</v>
      </c>
      <c r="D8128">
        <v>9.2908449999999991</v>
      </c>
      <c r="E8128">
        <v>292.52</v>
      </c>
      <c r="F8128">
        <v>0.26987280000000002</v>
      </c>
      <c r="G8128">
        <v>0.53812636300000005</v>
      </c>
      <c r="H8128" s="9">
        <v>292.7</v>
      </c>
      <c r="I8128">
        <v>83.84</v>
      </c>
      <c r="J8128">
        <v>-20</v>
      </c>
      <c r="K8128">
        <v>16</v>
      </c>
      <c r="L8128">
        <v>0.48880000000000001</v>
      </c>
      <c r="M8128">
        <v>74</v>
      </c>
      <c r="N8128">
        <v>3.9710000000000001</v>
      </c>
      <c r="O8128">
        <v>-0.38790000000000002</v>
      </c>
      <c r="P8128">
        <v>-240.1</v>
      </c>
    </row>
    <row r="8129" spans="1:16" x14ac:dyDescent="0.35">
      <c r="A8129" s="1">
        <v>45415.5</v>
      </c>
      <c r="B8129" s="1">
        <v>45415.5</v>
      </c>
      <c r="C8129">
        <v>46.121526000000003</v>
      </c>
      <c r="D8129">
        <v>9.3014469999999996</v>
      </c>
      <c r="E8129">
        <v>304.89</v>
      </c>
      <c r="F8129">
        <v>3.0506069999999998</v>
      </c>
      <c r="G8129">
        <v>6.0829103580000004</v>
      </c>
      <c r="H8129" s="9">
        <v>292.73</v>
      </c>
      <c r="I8129">
        <v>-20.260000000000002</v>
      </c>
      <c r="J8129">
        <v>4.5</v>
      </c>
      <c r="K8129">
        <v>16</v>
      </c>
      <c r="L8129">
        <v>0.24890000000000001</v>
      </c>
      <c r="M8129">
        <v>84</v>
      </c>
      <c r="N8129">
        <v>4.0590000000000002</v>
      </c>
      <c r="O8129">
        <v>-0.36499999999999999</v>
      </c>
      <c r="P8129">
        <v>-243.1</v>
      </c>
    </row>
    <row r="8130" spans="1:16" x14ac:dyDescent="0.35">
      <c r="A8130" s="1">
        <v>45415.579861111109</v>
      </c>
      <c r="B8130" s="1">
        <v>45415.579861111109</v>
      </c>
      <c r="C8130">
        <v>46.131557000000001</v>
      </c>
      <c r="D8130">
        <v>9.290343</v>
      </c>
      <c r="E8130">
        <v>169.57</v>
      </c>
      <c r="F8130">
        <v>1.758248</v>
      </c>
      <c r="G8130">
        <v>3.505946512</v>
      </c>
      <c r="H8130" s="9">
        <v>292.74</v>
      </c>
      <c r="I8130">
        <v>139.83000000000001</v>
      </c>
      <c r="J8130">
        <v>3.39</v>
      </c>
      <c r="K8130">
        <v>15</v>
      </c>
      <c r="L8130">
        <v>0.68259999999999998</v>
      </c>
      <c r="M8130">
        <v>66</v>
      </c>
      <c r="N8130">
        <v>3.9140000000000001</v>
      </c>
      <c r="O8130">
        <v>-0.38090000000000002</v>
      </c>
      <c r="P8130">
        <v>-239.1</v>
      </c>
    </row>
    <row r="8131" spans="1:16" x14ac:dyDescent="0.35">
      <c r="A8131" s="1">
        <v>45415.54583333333</v>
      </c>
      <c r="B8131" s="1">
        <v>45415.54583333333</v>
      </c>
      <c r="C8131">
        <v>46.130411000000002</v>
      </c>
      <c r="D8131">
        <v>9.290851</v>
      </c>
      <c r="E8131">
        <v>292.64</v>
      </c>
      <c r="F8131">
        <v>0.14993860000000001</v>
      </c>
      <c r="G8131">
        <v>0.29897756800000003</v>
      </c>
      <c r="H8131" s="9">
        <v>292.76</v>
      </c>
      <c r="I8131">
        <v>83.73</v>
      </c>
      <c r="J8131">
        <v>-18.57</v>
      </c>
      <c r="K8131">
        <v>16</v>
      </c>
      <c r="L8131">
        <v>0.4788</v>
      </c>
      <c r="M8131">
        <v>74</v>
      </c>
      <c r="N8131">
        <v>3.9729999999999999</v>
      </c>
      <c r="O8131">
        <v>-0.38279999999999997</v>
      </c>
      <c r="P8131">
        <v>-240.1</v>
      </c>
    </row>
    <row r="8132" spans="1:16" x14ac:dyDescent="0.35">
      <c r="A8132" s="1">
        <v>45415.54583333333</v>
      </c>
      <c r="B8132" s="1">
        <v>45415.54583333333</v>
      </c>
      <c r="C8132">
        <v>46.130419000000003</v>
      </c>
      <c r="D8132">
        <v>9.2908310000000007</v>
      </c>
      <c r="E8132">
        <v>292.98</v>
      </c>
      <c r="F8132">
        <v>0.26634859999999999</v>
      </c>
      <c r="G8132">
        <v>0.53109910800000004</v>
      </c>
      <c r="H8132" s="9">
        <v>292.77</v>
      </c>
      <c r="I8132">
        <v>83.43</v>
      </c>
      <c r="J8132">
        <v>-20.28</v>
      </c>
      <c r="K8132">
        <v>16</v>
      </c>
      <c r="L8132">
        <v>0.48780000000000001</v>
      </c>
      <c r="M8132">
        <v>74</v>
      </c>
      <c r="N8132">
        <v>3.9710000000000001</v>
      </c>
      <c r="O8132">
        <v>-0.3669</v>
      </c>
      <c r="P8132">
        <v>-241.1</v>
      </c>
    </row>
    <row r="8133" spans="1:16" x14ac:dyDescent="0.35">
      <c r="A8133" s="1">
        <v>45415.54583333333</v>
      </c>
      <c r="B8133" t="s">
        <v>974</v>
      </c>
      <c r="C8133">
        <v>46.130425000000002</v>
      </c>
      <c r="D8133">
        <v>9.2908100000000005</v>
      </c>
      <c r="E8133">
        <v>292.85000000000002</v>
      </c>
      <c r="F8133">
        <v>0.29732609999999998</v>
      </c>
      <c r="G8133">
        <v>0.59286824299999996</v>
      </c>
      <c r="H8133" s="9">
        <v>292.77</v>
      </c>
      <c r="I8133">
        <v>82.75</v>
      </c>
      <c r="J8133">
        <v>-18.71</v>
      </c>
      <c r="K8133">
        <v>16</v>
      </c>
      <c r="L8133">
        <v>0.47289999999999999</v>
      </c>
      <c r="M8133">
        <v>74</v>
      </c>
      <c r="N8133">
        <v>3.9710000000000001</v>
      </c>
      <c r="O8133">
        <v>-0.38890000000000002</v>
      </c>
      <c r="P8133">
        <v>-241.1</v>
      </c>
    </row>
    <row r="8134" spans="1:16" x14ac:dyDescent="0.35">
      <c r="A8134" s="1">
        <v>45415.51458333333</v>
      </c>
      <c r="B8134" s="1">
        <v>45415.51458333333</v>
      </c>
      <c r="C8134">
        <v>46.112479999999998</v>
      </c>
      <c r="D8134">
        <v>9.3083340000000003</v>
      </c>
      <c r="E8134">
        <v>306.62</v>
      </c>
      <c r="F8134">
        <v>2.3091149999999998</v>
      </c>
      <c r="G8134">
        <v>4.60437531</v>
      </c>
      <c r="H8134" s="9">
        <v>292.87</v>
      </c>
      <c r="I8134">
        <v>-5.84</v>
      </c>
      <c r="J8134">
        <v>5.64</v>
      </c>
      <c r="K8134">
        <v>16</v>
      </c>
      <c r="L8134">
        <v>0.29389999999999999</v>
      </c>
      <c r="M8134">
        <v>81</v>
      </c>
      <c r="N8134">
        <v>4.0270000000000001</v>
      </c>
      <c r="O8134">
        <v>-0.34589999999999999</v>
      </c>
      <c r="P8134">
        <v>-245.1</v>
      </c>
    </row>
    <row r="8135" spans="1:16" x14ac:dyDescent="0.35">
      <c r="A8135" s="1">
        <v>45415.530555555553</v>
      </c>
      <c r="B8135" s="1">
        <v>45415.530555555553</v>
      </c>
      <c r="C8135">
        <v>46.122697000000002</v>
      </c>
      <c r="D8135">
        <v>9.3002079999999996</v>
      </c>
      <c r="E8135">
        <v>310.24</v>
      </c>
      <c r="F8135">
        <v>3.5292840000000001</v>
      </c>
      <c r="G8135">
        <v>7.0373922960000002</v>
      </c>
      <c r="H8135" s="9">
        <v>292.98</v>
      </c>
      <c r="I8135">
        <v>-0.87</v>
      </c>
      <c r="J8135">
        <v>7.33</v>
      </c>
      <c r="K8135">
        <v>15</v>
      </c>
      <c r="L8135">
        <v>0.32300000000000001</v>
      </c>
      <c r="M8135">
        <v>78</v>
      </c>
      <c r="N8135">
        <v>4.0039999999999996</v>
      </c>
      <c r="O8135">
        <v>-0.3508</v>
      </c>
      <c r="P8135">
        <v>-242.1</v>
      </c>
    </row>
    <row r="8136" spans="1:16" x14ac:dyDescent="0.35">
      <c r="A8136" s="1">
        <v>45415.477083333331</v>
      </c>
      <c r="B8136" s="1">
        <v>45415.477083333331</v>
      </c>
      <c r="C8136">
        <v>46.118465999999998</v>
      </c>
      <c r="D8136">
        <v>9.2949129999999993</v>
      </c>
      <c r="E8136">
        <v>293.02999999999997</v>
      </c>
      <c r="F8136">
        <v>0.19573879999999999</v>
      </c>
      <c r="G8136">
        <v>0.39030316700000001</v>
      </c>
      <c r="H8136" s="9">
        <v>293.02999999999997</v>
      </c>
      <c r="I8136">
        <v>67.16</v>
      </c>
      <c r="J8136">
        <v>-10.39</v>
      </c>
      <c r="K8136">
        <v>16</v>
      </c>
      <c r="L8136">
        <v>0.63670000000000004</v>
      </c>
      <c r="M8136">
        <v>89</v>
      </c>
      <c r="N8136">
        <v>4.1050000000000004</v>
      </c>
      <c r="O8136">
        <v>-0.36180000000000001</v>
      </c>
      <c r="P8136">
        <v>-245.1</v>
      </c>
    </row>
    <row r="8137" spans="1:16" x14ac:dyDescent="0.35">
      <c r="A8137" s="1">
        <v>45415.466666666667</v>
      </c>
      <c r="B8137" s="1">
        <v>45415.466666666667</v>
      </c>
      <c r="C8137">
        <v>46.122802999999998</v>
      </c>
      <c r="D8137">
        <v>9.3117819999999991</v>
      </c>
      <c r="E8137">
        <v>306.27999999999997</v>
      </c>
      <c r="F8137">
        <v>2.8088259999999998</v>
      </c>
      <c r="G8137">
        <v>5.6007990440000004</v>
      </c>
      <c r="H8137" s="9">
        <v>293.06</v>
      </c>
      <c r="I8137">
        <v>-5.97</v>
      </c>
      <c r="J8137">
        <v>8.33</v>
      </c>
      <c r="K8137">
        <v>16</v>
      </c>
      <c r="L8137">
        <v>0.30690000000000001</v>
      </c>
      <c r="M8137">
        <v>92</v>
      </c>
      <c r="N8137">
        <v>4.1289999999999996</v>
      </c>
      <c r="O8137">
        <v>-0.34989999999999999</v>
      </c>
      <c r="P8137">
        <v>-244.1</v>
      </c>
    </row>
    <row r="8138" spans="1:16" x14ac:dyDescent="0.35">
      <c r="A8138" s="1">
        <v>45415.487500000003</v>
      </c>
      <c r="B8138" s="1">
        <v>45415.487500000003</v>
      </c>
      <c r="C8138">
        <v>46.121481000000003</v>
      </c>
      <c r="D8138">
        <v>9.3087870000000006</v>
      </c>
      <c r="E8138">
        <v>307.77</v>
      </c>
      <c r="F8138">
        <v>1.748785</v>
      </c>
      <c r="G8138">
        <v>3.4870772900000002</v>
      </c>
      <c r="H8138" s="9">
        <v>293.11</v>
      </c>
      <c r="I8138">
        <v>17.23</v>
      </c>
      <c r="J8138">
        <v>4.24</v>
      </c>
      <c r="K8138">
        <v>15</v>
      </c>
      <c r="L8138">
        <v>0.28489999999999999</v>
      </c>
      <c r="M8138">
        <v>87</v>
      </c>
      <c r="N8138">
        <v>4.0860000000000003</v>
      </c>
      <c r="O8138">
        <v>-0.35499999999999998</v>
      </c>
      <c r="P8138">
        <v>-244.1</v>
      </c>
    </row>
    <row r="8139" spans="1:16" x14ac:dyDescent="0.35">
      <c r="A8139" s="1">
        <v>45415.493055555555</v>
      </c>
      <c r="B8139" s="1">
        <v>45415.493055555555</v>
      </c>
      <c r="C8139">
        <v>46.124937000000003</v>
      </c>
      <c r="D8139">
        <v>9.2958079999999992</v>
      </c>
      <c r="E8139">
        <v>304.55</v>
      </c>
      <c r="F8139">
        <v>2.0422609999999999</v>
      </c>
      <c r="G8139">
        <v>4.0722684339999997</v>
      </c>
      <c r="H8139" s="9">
        <v>293.12</v>
      </c>
      <c r="I8139">
        <v>12.84</v>
      </c>
      <c r="J8139">
        <v>1.93</v>
      </c>
      <c r="K8139">
        <v>15</v>
      </c>
      <c r="L8139">
        <v>0.26390000000000002</v>
      </c>
      <c r="M8139">
        <v>86</v>
      </c>
      <c r="N8139">
        <v>4.07</v>
      </c>
      <c r="O8139">
        <v>-0.37180000000000002</v>
      </c>
      <c r="P8139">
        <v>-242.1</v>
      </c>
    </row>
    <row r="8140" spans="1:16" x14ac:dyDescent="0.35">
      <c r="A8140" s="1">
        <v>45415.57916666667</v>
      </c>
      <c r="B8140" t="s">
        <v>975</v>
      </c>
      <c r="C8140">
        <v>46.131414999999997</v>
      </c>
      <c r="D8140">
        <v>9.2905029999999993</v>
      </c>
      <c r="E8140">
        <v>293.20999999999998</v>
      </c>
      <c r="F8140">
        <v>3.3959299999999998E-2</v>
      </c>
      <c r="G8140">
        <v>6.7714843999999996E-2</v>
      </c>
      <c r="H8140" s="9">
        <v>293.20999999999998</v>
      </c>
      <c r="I8140">
        <v>147.58000000000001</v>
      </c>
      <c r="J8140">
        <v>5.39</v>
      </c>
      <c r="K8140">
        <v>16</v>
      </c>
      <c r="L8140">
        <v>0.66259999999999997</v>
      </c>
      <c r="M8140">
        <v>66</v>
      </c>
      <c r="N8140">
        <v>3.9159999999999999</v>
      </c>
      <c r="O8140">
        <v>-0.38790000000000002</v>
      </c>
      <c r="P8140">
        <v>-239.1</v>
      </c>
    </row>
    <row r="8141" spans="1:16" x14ac:dyDescent="0.35">
      <c r="A8141" s="1">
        <v>45415.500694444447</v>
      </c>
      <c r="B8141" s="1">
        <v>45415.500694444447</v>
      </c>
      <c r="C8141">
        <v>46.121766999999998</v>
      </c>
      <c r="D8141">
        <v>9.3002990000000008</v>
      </c>
      <c r="E8141">
        <v>301.85000000000002</v>
      </c>
      <c r="F8141">
        <v>3.1689509999999999</v>
      </c>
      <c r="G8141">
        <v>6.3188882939999997</v>
      </c>
      <c r="H8141" s="9">
        <v>293.23</v>
      </c>
      <c r="I8141">
        <v>-18.11</v>
      </c>
      <c r="J8141">
        <v>4.3899999999999997</v>
      </c>
      <c r="K8141">
        <v>16</v>
      </c>
      <c r="L8141">
        <v>0.27100000000000002</v>
      </c>
      <c r="M8141">
        <v>84</v>
      </c>
      <c r="N8141">
        <v>4.0590000000000002</v>
      </c>
      <c r="O8141">
        <v>-0.33689999999999998</v>
      </c>
      <c r="P8141">
        <v>-243.1</v>
      </c>
    </row>
    <row r="8142" spans="1:16" x14ac:dyDescent="0.35">
      <c r="A8142" s="1">
        <v>45415.509027777778</v>
      </c>
      <c r="B8142" s="1">
        <v>45415.509027777778</v>
      </c>
      <c r="C8142">
        <v>46.116739000000003</v>
      </c>
      <c r="D8142">
        <v>9.2949280000000005</v>
      </c>
      <c r="E8142">
        <v>293.95999999999998</v>
      </c>
      <c r="F8142">
        <v>0.32510109999999998</v>
      </c>
      <c r="G8142">
        <v>0.64825159300000001</v>
      </c>
      <c r="H8142" s="9">
        <v>293.25</v>
      </c>
      <c r="I8142">
        <v>-79.180000000000007</v>
      </c>
      <c r="J8142">
        <v>1.27</v>
      </c>
      <c r="K8142">
        <v>15</v>
      </c>
      <c r="L8142">
        <v>0.38379999999999997</v>
      </c>
      <c r="M8142">
        <v>82</v>
      </c>
      <c r="N8142">
        <v>4.0389999999999997</v>
      </c>
      <c r="O8142">
        <v>-0.3669</v>
      </c>
      <c r="P8142">
        <v>-245.1</v>
      </c>
    </row>
    <row r="8143" spans="1:16" x14ac:dyDescent="0.35">
      <c r="A8143" s="1">
        <v>45415.579861111109</v>
      </c>
      <c r="B8143" s="1">
        <v>45415.579861111109</v>
      </c>
      <c r="C8143">
        <v>46.131585000000001</v>
      </c>
      <c r="D8143">
        <v>9.2902570000000004</v>
      </c>
      <c r="E8143">
        <v>161.82</v>
      </c>
      <c r="F8143">
        <v>1.8517330000000001</v>
      </c>
      <c r="G8143">
        <v>3.6923556020000001</v>
      </c>
      <c r="H8143" s="9">
        <v>293.38</v>
      </c>
      <c r="I8143">
        <v>143.24</v>
      </c>
      <c r="J8143">
        <v>1.22</v>
      </c>
      <c r="K8143">
        <v>16</v>
      </c>
      <c r="L8143">
        <v>0.71</v>
      </c>
      <c r="M8143">
        <v>66</v>
      </c>
      <c r="N8143">
        <v>3.9159999999999999</v>
      </c>
      <c r="O8143">
        <v>-0.37180000000000002</v>
      </c>
      <c r="P8143">
        <v>-239.1</v>
      </c>
    </row>
    <row r="8144" spans="1:16" x14ac:dyDescent="0.35">
      <c r="A8144" s="1">
        <v>45415.579861111109</v>
      </c>
      <c r="B8144" s="1">
        <v>45415.579861111109</v>
      </c>
      <c r="C8144">
        <v>46.131627000000002</v>
      </c>
      <c r="D8144">
        <v>9.2901109999999996</v>
      </c>
      <c r="E8144">
        <v>163.03</v>
      </c>
      <c r="F8144">
        <v>1.7571220000000001</v>
      </c>
      <c r="G8144">
        <v>3.5037012679999999</v>
      </c>
      <c r="H8144" s="9">
        <v>293.38</v>
      </c>
      <c r="I8144">
        <v>143.82</v>
      </c>
      <c r="J8144">
        <v>4.59</v>
      </c>
      <c r="K8144">
        <v>16</v>
      </c>
      <c r="L8144">
        <v>0.752</v>
      </c>
      <c r="M8144">
        <v>66</v>
      </c>
      <c r="N8144">
        <v>3.9159999999999999</v>
      </c>
      <c r="O8144">
        <v>-0.36599999999999999</v>
      </c>
      <c r="P8144">
        <v>-238.1</v>
      </c>
    </row>
    <row r="8145" spans="1:16" x14ac:dyDescent="0.35">
      <c r="A8145" s="1">
        <v>45415.488194444442</v>
      </c>
      <c r="B8145" s="1">
        <v>45415.488194444442</v>
      </c>
      <c r="C8145">
        <v>46.121870999999999</v>
      </c>
      <c r="D8145">
        <v>9.3071070000000002</v>
      </c>
      <c r="E8145">
        <v>309.42</v>
      </c>
      <c r="F8145">
        <v>2.141054</v>
      </c>
      <c r="G8145">
        <v>4.2692616760000002</v>
      </c>
      <c r="H8145" s="9">
        <v>293.43</v>
      </c>
      <c r="I8145">
        <v>0.68</v>
      </c>
      <c r="J8145">
        <v>4.6100000000000003</v>
      </c>
      <c r="K8145">
        <v>15</v>
      </c>
      <c r="L8145">
        <v>0.26779999999999998</v>
      </c>
      <c r="M8145">
        <v>87</v>
      </c>
      <c r="N8145">
        <v>4.0819999999999999</v>
      </c>
      <c r="O8145">
        <v>-0.3528</v>
      </c>
      <c r="P8145">
        <v>-243.1</v>
      </c>
    </row>
    <row r="8146" spans="1:16" x14ac:dyDescent="0.35">
      <c r="A8146" s="1">
        <v>45415.51458333333</v>
      </c>
      <c r="B8146" s="1">
        <v>45415.51458333333</v>
      </c>
      <c r="C8146">
        <v>46.112471999999997</v>
      </c>
      <c r="D8146">
        <v>9.3083609999999997</v>
      </c>
      <c r="E8146">
        <v>306.51</v>
      </c>
      <c r="F8146">
        <v>2.2533810000000001</v>
      </c>
      <c r="G8146">
        <v>4.4932417139999998</v>
      </c>
      <c r="H8146" s="9">
        <v>293.49</v>
      </c>
      <c r="I8146">
        <v>-4.08</v>
      </c>
      <c r="J8146">
        <v>4.97</v>
      </c>
      <c r="K8146">
        <v>16</v>
      </c>
      <c r="L8146">
        <v>0.2949</v>
      </c>
      <c r="M8146">
        <v>81</v>
      </c>
      <c r="N8146">
        <v>4.0270000000000001</v>
      </c>
      <c r="O8146">
        <v>-0.34989999999999999</v>
      </c>
      <c r="P8146">
        <v>-245.1</v>
      </c>
    </row>
    <row r="8147" spans="1:16" x14ac:dyDescent="0.35">
      <c r="A8147" s="1">
        <v>45415.553472222222</v>
      </c>
      <c r="B8147" s="1">
        <v>45415.553472222222</v>
      </c>
      <c r="C8147">
        <v>46.130718999999999</v>
      </c>
      <c r="D8147">
        <v>9.2903850000000006</v>
      </c>
      <c r="E8147">
        <v>293.08999999999997</v>
      </c>
      <c r="F8147">
        <v>0.15354090000000001</v>
      </c>
      <c r="G8147">
        <v>0.306160555</v>
      </c>
      <c r="H8147" s="9">
        <v>293.7</v>
      </c>
      <c r="I8147">
        <v>10.18</v>
      </c>
      <c r="J8147">
        <v>4.7699999999999996</v>
      </c>
      <c r="K8147">
        <v>16</v>
      </c>
      <c r="L8147">
        <v>0.32400000000000001</v>
      </c>
      <c r="M8147">
        <v>72</v>
      </c>
      <c r="N8147">
        <v>3.9590000000000001</v>
      </c>
      <c r="O8147">
        <v>-0.3599</v>
      </c>
      <c r="P8147">
        <v>-244.1</v>
      </c>
    </row>
    <row r="8148" spans="1:16" x14ac:dyDescent="0.35">
      <c r="A8148" s="1">
        <v>45415.530555555553</v>
      </c>
      <c r="B8148" s="1">
        <v>45415.530555555553</v>
      </c>
      <c r="C8148">
        <v>46.122580999999997</v>
      </c>
      <c r="D8148">
        <v>9.3009319999999995</v>
      </c>
      <c r="E8148">
        <v>306.02999999999997</v>
      </c>
      <c r="F8148">
        <v>1.5964929999999999</v>
      </c>
      <c r="G8148">
        <v>3.1834070419999998</v>
      </c>
      <c r="H8148" s="9">
        <v>293.77</v>
      </c>
      <c r="I8148">
        <v>26.8</v>
      </c>
      <c r="J8148">
        <v>-0.65</v>
      </c>
      <c r="K8148">
        <v>16</v>
      </c>
      <c r="L8148">
        <v>0.33079999999999998</v>
      </c>
      <c r="M8148">
        <v>78</v>
      </c>
      <c r="N8148">
        <v>4.0039999999999996</v>
      </c>
      <c r="O8148">
        <v>-0.3538</v>
      </c>
      <c r="P8148">
        <v>-242.1</v>
      </c>
    </row>
    <row r="8149" spans="1:16" x14ac:dyDescent="0.35">
      <c r="A8149" s="1">
        <v>45415.54583333333</v>
      </c>
      <c r="B8149" s="1">
        <v>45415.54583333333</v>
      </c>
      <c r="C8149">
        <v>46.130423</v>
      </c>
      <c r="D8149">
        <v>9.2908179999999998</v>
      </c>
      <c r="E8149">
        <v>293.75</v>
      </c>
      <c r="F8149">
        <v>0.340312</v>
      </c>
      <c r="G8149">
        <v>0.67858212799999995</v>
      </c>
      <c r="H8149" s="9">
        <v>293.82</v>
      </c>
      <c r="I8149">
        <v>84.22</v>
      </c>
      <c r="J8149">
        <v>-19.3</v>
      </c>
      <c r="K8149">
        <v>16</v>
      </c>
      <c r="L8149">
        <v>0.47289999999999999</v>
      </c>
      <c r="M8149">
        <v>74</v>
      </c>
      <c r="N8149">
        <v>3.9710000000000001</v>
      </c>
      <c r="O8149">
        <v>-0.37890000000000001</v>
      </c>
      <c r="P8149">
        <v>-241.1</v>
      </c>
    </row>
    <row r="8150" spans="1:16" x14ac:dyDescent="0.35">
      <c r="A8150" s="1">
        <v>45415.570833333331</v>
      </c>
      <c r="B8150" s="1">
        <v>45415.570833333331</v>
      </c>
      <c r="C8150">
        <v>46.130575</v>
      </c>
      <c r="D8150">
        <v>9.2901919999999993</v>
      </c>
      <c r="E8150">
        <v>177.98</v>
      </c>
      <c r="F8150">
        <v>1.825515</v>
      </c>
      <c r="G8150">
        <v>3.6400769099999999</v>
      </c>
      <c r="H8150" s="9">
        <v>293.83</v>
      </c>
      <c r="I8150">
        <v>9.34</v>
      </c>
      <c r="J8150">
        <v>-58.35</v>
      </c>
      <c r="K8150">
        <v>16</v>
      </c>
      <c r="L8150">
        <v>0.36990000000000001</v>
      </c>
      <c r="M8150">
        <v>68</v>
      </c>
      <c r="N8150">
        <v>3.9279999999999999</v>
      </c>
      <c r="O8150">
        <v>-0.34889999999999999</v>
      </c>
      <c r="P8150">
        <v>-236.1</v>
      </c>
    </row>
    <row r="8151" spans="1:16" x14ac:dyDescent="0.35">
      <c r="A8151" s="1">
        <v>45415.51458333333</v>
      </c>
      <c r="B8151" s="1">
        <v>45415.51458333333</v>
      </c>
      <c r="C8151">
        <v>46.112389999999998</v>
      </c>
      <c r="D8151">
        <v>9.3087590000000002</v>
      </c>
      <c r="E8151">
        <v>308.08</v>
      </c>
      <c r="F8151">
        <v>2.085572</v>
      </c>
      <c r="G8151">
        <v>4.1586305680000004</v>
      </c>
      <c r="H8151" s="9">
        <v>293.87</v>
      </c>
      <c r="I8151">
        <v>-6.97</v>
      </c>
      <c r="J8151">
        <v>6.57</v>
      </c>
      <c r="K8151">
        <v>16</v>
      </c>
      <c r="L8151">
        <v>0.32300000000000001</v>
      </c>
      <c r="M8151">
        <v>81</v>
      </c>
      <c r="N8151">
        <v>4.0270000000000001</v>
      </c>
      <c r="O8151">
        <v>-0.3599</v>
      </c>
      <c r="P8151">
        <v>-245.1</v>
      </c>
    </row>
    <row r="8152" spans="1:16" x14ac:dyDescent="0.35">
      <c r="A8152" s="1">
        <v>45415.5</v>
      </c>
      <c r="B8152" s="1">
        <v>45415.5</v>
      </c>
      <c r="C8152">
        <v>46.121535999999999</v>
      </c>
      <c r="D8152">
        <v>9.3014150000000004</v>
      </c>
      <c r="E8152">
        <v>303</v>
      </c>
      <c r="F8152">
        <v>2.807941</v>
      </c>
      <c r="G8152">
        <v>5.5990343539999996</v>
      </c>
      <c r="H8152" s="9">
        <v>293.89</v>
      </c>
      <c r="I8152">
        <v>-21.56</v>
      </c>
      <c r="J8152">
        <v>4.97</v>
      </c>
      <c r="K8152">
        <v>16</v>
      </c>
      <c r="L8152">
        <v>0.24890000000000001</v>
      </c>
      <c r="M8152">
        <v>84</v>
      </c>
      <c r="N8152">
        <v>4.0590000000000002</v>
      </c>
      <c r="O8152">
        <v>-0.375</v>
      </c>
      <c r="P8152">
        <v>-243.1</v>
      </c>
    </row>
    <row r="8153" spans="1:16" x14ac:dyDescent="0.35">
      <c r="A8153" s="1">
        <v>45415.518055555556</v>
      </c>
      <c r="B8153" s="1">
        <v>45415.518055555556</v>
      </c>
      <c r="C8153">
        <v>46.117651000000002</v>
      </c>
      <c r="D8153">
        <v>9.3023819999999997</v>
      </c>
      <c r="E8153">
        <v>307.25</v>
      </c>
      <c r="F8153">
        <v>3.5660189999999998</v>
      </c>
      <c r="G8153">
        <v>7.1106418859999998</v>
      </c>
      <c r="H8153" s="9">
        <v>293.92</v>
      </c>
      <c r="I8153">
        <v>-9.9499999999999993</v>
      </c>
      <c r="J8153">
        <v>7.65</v>
      </c>
      <c r="K8153">
        <v>15</v>
      </c>
      <c r="L8153">
        <v>0.33889999999999998</v>
      </c>
      <c r="M8153">
        <v>80</v>
      </c>
      <c r="N8153">
        <v>4.0229999999999997</v>
      </c>
      <c r="O8153">
        <v>-0.3679</v>
      </c>
      <c r="P8153">
        <v>-244.1</v>
      </c>
    </row>
    <row r="8154" spans="1:16" x14ac:dyDescent="0.35">
      <c r="A8154" s="1">
        <v>45415.530555555553</v>
      </c>
      <c r="B8154" s="1">
        <v>45415.530555555553</v>
      </c>
      <c r="C8154">
        <v>46.122683000000002</v>
      </c>
      <c r="D8154">
        <v>9.3002509999999994</v>
      </c>
      <c r="E8154">
        <v>307.89</v>
      </c>
      <c r="F8154">
        <v>3.5322629999999999</v>
      </c>
      <c r="G8154">
        <v>7.0433324219999998</v>
      </c>
      <c r="H8154" s="9">
        <v>293.92</v>
      </c>
      <c r="I8154">
        <v>4.58</v>
      </c>
      <c r="J8154">
        <v>6</v>
      </c>
      <c r="K8154">
        <v>15</v>
      </c>
      <c r="L8154">
        <v>0.31490000000000001</v>
      </c>
      <c r="M8154">
        <v>78</v>
      </c>
      <c r="N8154">
        <v>4.0039999999999996</v>
      </c>
      <c r="O8154">
        <v>-0.3538</v>
      </c>
      <c r="P8154">
        <v>-242.1</v>
      </c>
    </row>
    <row r="8155" spans="1:16" x14ac:dyDescent="0.35">
      <c r="A8155" s="1">
        <v>45415.57916666667</v>
      </c>
      <c r="B8155" s="1">
        <v>45415.57916666667</v>
      </c>
      <c r="C8155">
        <v>46.131414999999997</v>
      </c>
      <c r="D8155">
        <v>9.2905029999999993</v>
      </c>
      <c r="E8155">
        <v>293.98</v>
      </c>
      <c r="F8155">
        <v>4.6748379999999999E-2</v>
      </c>
      <c r="G8155">
        <v>9.3216270000000004E-2</v>
      </c>
      <c r="H8155" s="9">
        <v>293.98</v>
      </c>
      <c r="I8155">
        <v>147.08000000000001</v>
      </c>
      <c r="J8155">
        <v>4.47</v>
      </c>
      <c r="K8155">
        <v>16</v>
      </c>
      <c r="L8155">
        <v>0.65969999999999995</v>
      </c>
      <c r="M8155">
        <v>66</v>
      </c>
      <c r="N8155">
        <v>3.9180000000000001</v>
      </c>
      <c r="O8155">
        <v>-0.38600000000000001</v>
      </c>
      <c r="P8155">
        <v>-238.1</v>
      </c>
    </row>
    <row r="8156" spans="1:16" x14ac:dyDescent="0.35">
      <c r="A8156" s="1">
        <v>45415.530555555553</v>
      </c>
      <c r="B8156" s="1">
        <v>45415.530555555553</v>
      </c>
      <c r="C8156">
        <v>46.122672999999999</v>
      </c>
      <c r="D8156">
        <v>9.3002880000000001</v>
      </c>
      <c r="E8156">
        <v>310.61</v>
      </c>
      <c r="F8156">
        <v>3.6231140000000002</v>
      </c>
      <c r="G8156">
        <v>7.2244893159999997</v>
      </c>
      <c r="H8156" s="9">
        <v>294.08999999999997</v>
      </c>
      <c r="I8156">
        <v>0.34</v>
      </c>
      <c r="J8156">
        <v>8.8699999999999992</v>
      </c>
      <c r="K8156">
        <v>15</v>
      </c>
      <c r="L8156">
        <v>0.30399999999999999</v>
      </c>
      <c r="M8156">
        <v>78</v>
      </c>
      <c r="N8156">
        <v>4.0039999999999996</v>
      </c>
      <c r="O8156">
        <v>-0.3579</v>
      </c>
      <c r="P8156">
        <v>-242.1</v>
      </c>
    </row>
    <row r="8157" spans="1:16" x14ac:dyDescent="0.35">
      <c r="A8157" s="1">
        <v>45415.54583333333</v>
      </c>
      <c r="B8157" s="1">
        <v>45415.54583333333</v>
      </c>
      <c r="C8157">
        <v>46.130423999999998</v>
      </c>
      <c r="D8157">
        <v>9.2908150000000003</v>
      </c>
      <c r="E8157">
        <v>294.13</v>
      </c>
      <c r="F8157">
        <v>0.31319059999999999</v>
      </c>
      <c r="G8157">
        <v>0.62450205599999997</v>
      </c>
      <c r="H8157" s="9">
        <v>294.08999999999997</v>
      </c>
      <c r="I8157">
        <v>82.44</v>
      </c>
      <c r="J8157">
        <v>-18.46</v>
      </c>
      <c r="K8157">
        <v>16</v>
      </c>
      <c r="L8157">
        <v>0.48</v>
      </c>
      <c r="M8157">
        <v>74</v>
      </c>
      <c r="N8157">
        <v>3.9710000000000001</v>
      </c>
      <c r="O8157">
        <v>-0.37990000000000002</v>
      </c>
      <c r="P8157">
        <v>-241.1</v>
      </c>
    </row>
    <row r="8158" spans="1:16" x14ac:dyDescent="0.35">
      <c r="A8158" s="1">
        <v>45415.51458333333</v>
      </c>
      <c r="B8158" t="s">
        <v>976</v>
      </c>
      <c r="C8158">
        <v>46.112488999999997</v>
      </c>
      <c r="D8158">
        <v>9.3083069999999992</v>
      </c>
      <c r="E8158">
        <v>308.2</v>
      </c>
      <c r="F8158">
        <v>2.3095479999999999</v>
      </c>
      <c r="G8158">
        <v>4.6052387120000002</v>
      </c>
      <c r="H8158" s="9">
        <v>294.11</v>
      </c>
      <c r="I8158">
        <v>-8.1199999999999992</v>
      </c>
      <c r="J8158">
        <v>5.88</v>
      </c>
      <c r="K8158">
        <v>16</v>
      </c>
      <c r="L8158">
        <v>0.2908</v>
      </c>
      <c r="M8158">
        <v>81</v>
      </c>
      <c r="N8158">
        <v>4.0270000000000001</v>
      </c>
      <c r="O8158">
        <v>-0.34399999999999997</v>
      </c>
      <c r="P8158">
        <v>-245.1</v>
      </c>
    </row>
    <row r="8159" spans="1:16" x14ac:dyDescent="0.35">
      <c r="A8159" s="1">
        <v>45415.522222222222</v>
      </c>
      <c r="B8159" t="s">
        <v>977</v>
      </c>
      <c r="C8159">
        <v>46.119371999999998</v>
      </c>
      <c r="D8159">
        <v>9.2893840000000001</v>
      </c>
      <c r="E8159">
        <v>311.19</v>
      </c>
      <c r="F8159">
        <v>3.513331</v>
      </c>
      <c r="G8159">
        <v>7.0055820139999998</v>
      </c>
      <c r="H8159" s="9">
        <v>294.14999999999998</v>
      </c>
      <c r="I8159">
        <v>8.6199999999999992</v>
      </c>
      <c r="J8159">
        <v>4.8</v>
      </c>
      <c r="K8159">
        <v>16</v>
      </c>
      <c r="L8159">
        <v>0.27779999999999999</v>
      </c>
      <c r="M8159">
        <v>79</v>
      </c>
      <c r="N8159">
        <v>4.016</v>
      </c>
      <c r="O8159">
        <v>-0.37380000000000002</v>
      </c>
      <c r="P8159">
        <v>-244.1</v>
      </c>
    </row>
    <row r="8160" spans="1:16" x14ac:dyDescent="0.35">
      <c r="A8160" s="1">
        <v>45415.54583333333</v>
      </c>
      <c r="B8160" s="1">
        <v>45415.54583333333</v>
      </c>
      <c r="C8160">
        <v>46.130423999999998</v>
      </c>
      <c r="D8160">
        <v>9.290813</v>
      </c>
      <c r="E8160">
        <v>293.98</v>
      </c>
      <c r="F8160">
        <v>0.31431179999999997</v>
      </c>
      <c r="G8160">
        <v>0.62673772900000002</v>
      </c>
      <c r="H8160" s="9">
        <v>294.17</v>
      </c>
      <c r="I8160">
        <v>84.26</v>
      </c>
      <c r="J8160">
        <v>-19.690000000000001</v>
      </c>
      <c r="K8160">
        <v>16</v>
      </c>
      <c r="L8160">
        <v>0.4778</v>
      </c>
      <c r="M8160">
        <v>74</v>
      </c>
      <c r="N8160">
        <v>3.9710000000000001</v>
      </c>
      <c r="O8160">
        <v>-0.38600000000000001</v>
      </c>
      <c r="P8160">
        <v>-240.1</v>
      </c>
    </row>
    <row r="8161" spans="1:16" x14ac:dyDescent="0.35">
      <c r="A8161" s="1">
        <v>45415.51458333333</v>
      </c>
      <c r="B8161" s="1">
        <v>45415.51458333333</v>
      </c>
      <c r="C8161">
        <v>46.112456999999999</v>
      </c>
      <c r="D8161">
        <v>9.3084140000000009</v>
      </c>
      <c r="E8161">
        <v>306.56</v>
      </c>
      <c r="F8161">
        <v>2.2949619999999999</v>
      </c>
      <c r="G8161">
        <v>4.576154228</v>
      </c>
      <c r="H8161" s="9">
        <v>294.19</v>
      </c>
      <c r="I8161">
        <v>-3.67</v>
      </c>
      <c r="J8161">
        <v>6.55</v>
      </c>
      <c r="K8161">
        <v>16</v>
      </c>
      <c r="L8161">
        <v>0.28689999999999999</v>
      </c>
      <c r="M8161">
        <v>81</v>
      </c>
      <c r="N8161">
        <v>4.0270000000000001</v>
      </c>
      <c r="O8161">
        <v>-0.34989999999999999</v>
      </c>
      <c r="P8161">
        <v>-245.1</v>
      </c>
    </row>
    <row r="8162" spans="1:16" x14ac:dyDescent="0.35">
      <c r="A8162" s="1">
        <v>45415.469444444447</v>
      </c>
      <c r="B8162" s="1">
        <v>45415.469444444447</v>
      </c>
      <c r="C8162">
        <v>46.121932999999999</v>
      </c>
      <c r="D8162">
        <v>9.2958879999999997</v>
      </c>
      <c r="E8162">
        <v>304.62</v>
      </c>
      <c r="F8162">
        <v>4.7236659999999997</v>
      </c>
      <c r="G8162">
        <v>9.4189900039999994</v>
      </c>
      <c r="H8162" s="9">
        <v>294.2</v>
      </c>
      <c r="I8162">
        <v>-6.26</v>
      </c>
      <c r="J8162">
        <v>5.42</v>
      </c>
      <c r="K8162">
        <v>16</v>
      </c>
      <c r="L8162">
        <v>0.38279999999999997</v>
      </c>
      <c r="M8162">
        <v>91</v>
      </c>
      <c r="N8162">
        <v>4.1210000000000004</v>
      </c>
      <c r="O8162">
        <v>-0.34279999999999999</v>
      </c>
      <c r="P8162">
        <v>-243.1</v>
      </c>
    </row>
    <row r="8163" spans="1:16" x14ac:dyDescent="0.35">
      <c r="A8163" s="1">
        <v>45415.488194444442</v>
      </c>
      <c r="B8163" s="1">
        <v>45415.488194444442</v>
      </c>
      <c r="C8163">
        <v>46.121848</v>
      </c>
      <c r="D8163">
        <v>9.3071839999999995</v>
      </c>
      <c r="E8163">
        <v>302.33999999999997</v>
      </c>
      <c r="F8163">
        <v>2.1687810000000001</v>
      </c>
      <c r="G8163">
        <v>4.3245493140000004</v>
      </c>
      <c r="H8163" s="9">
        <v>294.39999999999998</v>
      </c>
      <c r="I8163">
        <v>26.02</v>
      </c>
      <c r="J8163">
        <v>-2.68</v>
      </c>
      <c r="K8163">
        <v>15</v>
      </c>
      <c r="L8163">
        <v>0.26200000000000001</v>
      </c>
      <c r="M8163">
        <v>87</v>
      </c>
      <c r="N8163">
        <v>4.0819999999999999</v>
      </c>
      <c r="O8163">
        <v>-0.3518</v>
      </c>
      <c r="P8163">
        <v>-243.1</v>
      </c>
    </row>
    <row r="8164" spans="1:16" x14ac:dyDescent="0.35">
      <c r="A8164" s="1">
        <v>45415.51458333333</v>
      </c>
      <c r="B8164" s="1">
        <v>45415.51458333333</v>
      </c>
      <c r="C8164">
        <v>46.112403</v>
      </c>
      <c r="D8164">
        <v>9.3087129999999991</v>
      </c>
      <c r="E8164">
        <v>305.56</v>
      </c>
      <c r="F8164">
        <v>2.0287820000000001</v>
      </c>
      <c r="G8164">
        <v>4.0453913080000001</v>
      </c>
      <c r="H8164" s="9">
        <v>294.39999999999998</v>
      </c>
      <c r="I8164">
        <v>-14.5</v>
      </c>
      <c r="J8164">
        <v>6.88</v>
      </c>
      <c r="K8164">
        <v>16</v>
      </c>
      <c r="L8164">
        <v>0.313</v>
      </c>
      <c r="M8164">
        <v>81</v>
      </c>
      <c r="N8164">
        <v>4.0270000000000001</v>
      </c>
      <c r="O8164">
        <v>-0.3589</v>
      </c>
      <c r="P8164">
        <v>-245.1</v>
      </c>
    </row>
    <row r="8165" spans="1:16" x14ac:dyDescent="0.35">
      <c r="A8165" s="1">
        <v>45415.487500000003</v>
      </c>
      <c r="B8165" s="1">
        <v>45415.487500000003</v>
      </c>
      <c r="C8165">
        <v>46.121586999999998</v>
      </c>
      <c r="D8165">
        <v>9.3084930000000004</v>
      </c>
      <c r="E8165">
        <v>310.16000000000003</v>
      </c>
      <c r="F8165">
        <v>3.5416249999999998</v>
      </c>
      <c r="G8165">
        <v>7.0620002499999996</v>
      </c>
      <c r="H8165" s="9">
        <v>294.56</v>
      </c>
      <c r="I8165">
        <v>12.54</v>
      </c>
      <c r="J8165">
        <v>5.17</v>
      </c>
      <c r="K8165">
        <v>15</v>
      </c>
      <c r="L8165">
        <v>0.2949</v>
      </c>
      <c r="M8165">
        <v>87</v>
      </c>
      <c r="N8165">
        <v>4.0860000000000003</v>
      </c>
      <c r="O8165">
        <v>-0.34589999999999999</v>
      </c>
      <c r="P8165">
        <v>-243.1</v>
      </c>
    </row>
    <row r="8166" spans="1:16" x14ac:dyDescent="0.35">
      <c r="A8166" s="1">
        <v>45415.504861111112</v>
      </c>
      <c r="B8166" s="1">
        <v>45415.504861111112</v>
      </c>
      <c r="C8166">
        <v>46.117992999999998</v>
      </c>
      <c r="D8166">
        <v>9.3073219999999992</v>
      </c>
      <c r="E8166">
        <v>294.2</v>
      </c>
      <c r="F8166">
        <v>0.40567330000000001</v>
      </c>
      <c r="G8166">
        <v>0.80891256</v>
      </c>
      <c r="H8166" s="9">
        <v>294.7</v>
      </c>
      <c r="I8166">
        <v>23.13</v>
      </c>
      <c r="J8166">
        <v>1.57</v>
      </c>
      <c r="K8166">
        <v>16</v>
      </c>
      <c r="L8166">
        <v>0.3528</v>
      </c>
      <c r="M8166">
        <v>83</v>
      </c>
      <c r="N8166">
        <v>4.0469999999999997</v>
      </c>
      <c r="O8166">
        <v>-0.36990000000000001</v>
      </c>
      <c r="P8166">
        <v>-245.1</v>
      </c>
    </row>
    <row r="8167" spans="1:16" x14ac:dyDescent="0.35">
      <c r="A8167" s="1">
        <v>45415.487500000003</v>
      </c>
      <c r="B8167" s="1">
        <v>45415.487500000003</v>
      </c>
      <c r="C8167">
        <v>46.121645000000001</v>
      </c>
      <c r="D8167">
        <v>9.3083100000000005</v>
      </c>
      <c r="E8167">
        <v>309.13</v>
      </c>
      <c r="F8167">
        <v>3.0773980000000001</v>
      </c>
      <c r="G8167">
        <v>6.1363316120000002</v>
      </c>
      <c r="H8167" s="9">
        <v>294.83999999999997</v>
      </c>
      <c r="I8167">
        <v>13.56</v>
      </c>
      <c r="J8167">
        <v>1.97</v>
      </c>
      <c r="K8167">
        <v>15</v>
      </c>
      <c r="L8167">
        <v>0.2898</v>
      </c>
      <c r="M8167">
        <v>87</v>
      </c>
      <c r="N8167">
        <v>4.0860000000000003</v>
      </c>
      <c r="O8167">
        <v>-0.34399999999999997</v>
      </c>
      <c r="P8167">
        <v>-243.1</v>
      </c>
    </row>
    <row r="8168" spans="1:16" x14ac:dyDescent="0.35">
      <c r="A8168" s="1">
        <v>45415.51458333333</v>
      </c>
      <c r="B8168" t="s">
        <v>976</v>
      </c>
      <c r="C8168">
        <v>46.112496999999998</v>
      </c>
      <c r="D8168">
        <v>9.3082809999999991</v>
      </c>
      <c r="E8168">
        <v>308.73</v>
      </c>
      <c r="F8168">
        <v>2.378628</v>
      </c>
      <c r="G8168">
        <v>4.7429842320000004</v>
      </c>
      <c r="H8168" s="9">
        <v>294.94</v>
      </c>
      <c r="I8168">
        <v>-8.65</v>
      </c>
      <c r="J8168">
        <v>5.64</v>
      </c>
      <c r="K8168">
        <v>16</v>
      </c>
      <c r="L8168">
        <v>0.2908</v>
      </c>
      <c r="M8168">
        <v>81</v>
      </c>
      <c r="N8168">
        <v>4.0270000000000001</v>
      </c>
      <c r="O8168">
        <v>-0.34079999999999999</v>
      </c>
      <c r="P8168">
        <v>-245.1</v>
      </c>
    </row>
    <row r="8169" spans="1:16" ht="15" thickBot="1" x14ac:dyDescent="0.4">
      <c r="A8169" s="1">
        <v>45415.579861111109</v>
      </c>
      <c r="B8169" s="1">
        <v>45415.579861111109</v>
      </c>
      <c r="C8169">
        <v>46.131535</v>
      </c>
      <c r="D8169">
        <v>9.2904250000000008</v>
      </c>
      <c r="E8169">
        <v>161.66</v>
      </c>
      <c r="F8169">
        <v>1.7578530000000001</v>
      </c>
      <c r="G8169">
        <v>3.5051588819999999</v>
      </c>
      <c r="H8169" s="9">
        <v>294.95</v>
      </c>
      <c r="I8169">
        <v>139.32</v>
      </c>
      <c r="J8169">
        <v>-3.99</v>
      </c>
      <c r="K8169">
        <v>15</v>
      </c>
      <c r="L8169">
        <v>0.65769999999999995</v>
      </c>
      <c r="M8169">
        <v>66</v>
      </c>
      <c r="N8169">
        <v>3.9159999999999999</v>
      </c>
      <c r="O8169">
        <v>-0.36499999999999999</v>
      </c>
      <c r="P8169">
        <v>-239.1</v>
      </c>
    </row>
    <row r="8170" spans="1:16" x14ac:dyDescent="0.35">
      <c r="A8170" s="1">
        <v>45415.488888888889</v>
      </c>
      <c r="B8170" t="s">
        <v>978</v>
      </c>
      <c r="C8170">
        <v>46.122022999999999</v>
      </c>
      <c r="D8170">
        <v>9.3060189999999992</v>
      </c>
      <c r="E8170">
        <v>298.77999999999997</v>
      </c>
      <c r="F8170">
        <v>1.945112</v>
      </c>
      <c r="G8170">
        <v>3.8785533280000002</v>
      </c>
      <c r="H8170" s="8">
        <v>295</v>
      </c>
      <c r="I8170">
        <v>21.65</v>
      </c>
      <c r="J8170">
        <v>0.41</v>
      </c>
      <c r="K8170">
        <v>16</v>
      </c>
      <c r="L8170">
        <v>0.251</v>
      </c>
      <c r="M8170">
        <v>87</v>
      </c>
      <c r="N8170">
        <v>4.0819999999999999</v>
      </c>
      <c r="O8170">
        <v>-0.35499999999999998</v>
      </c>
      <c r="P8170">
        <v>-243.1</v>
      </c>
    </row>
    <row r="8171" spans="1:16" x14ac:dyDescent="0.35">
      <c r="A8171" s="1">
        <v>45415.500694444447</v>
      </c>
      <c r="B8171" s="1">
        <v>45415.500694444447</v>
      </c>
      <c r="C8171">
        <v>46.121727999999997</v>
      </c>
      <c r="D8171">
        <v>9.3004130000000007</v>
      </c>
      <c r="E8171">
        <v>307.70999999999998</v>
      </c>
      <c r="F8171">
        <v>2.951444</v>
      </c>
      <c r="G8171">
        <v>5.8851793360000002</v>
      </c>
      <c r="H8171" s="9">
        <v>295.04000000000002</v>
      </c>
      <c r="I8171">
        <v>-15.61</v>
      </c>
      <c r="J8171">
        <v>5.46</v>
      </c>
      <c r="K8171">
        <v>16</v>
      </c>
      <c r="L8171">
        <v>0.26200000000000001</v>
      </c>
      <c r="M8171">
        <v>84</v>
      </c>
      <c r="N8171">
        <v>4.0590000000000002</v>
      </c>
      <c r="O8171">
        <v>-0.34399999999999997</v>
      </c>
      <c r="P8171">
        <v>-243.1</v>
      </c>
    </row>
    <row r="8172" spans="1:16" x14ac:dyDescent="0.35">
      <c r="A8172" s="1">
        <v>45415.488194444442</v>
      </c>
      <c r="B8172" s="1">
        <v>45415.488194444442</v>
      </c>
      <c r="C8172">
        <v>46.121862999999998</v>
      </c>
      <c r="D8172">
        <v>9.3071350000000006</v>
      </c>
      <c r="E8172">
        <v>307.44</v>
      </c>
      <c r="F8172">
        <v>2.0596899999999998</v>
      </c>
      <c r="G8172">
        <v>4.1070218599999997</v>
      </c>
      <c r="H8172" s="9">
        <v>295.20999999999998</v>
      </c>
      <c r="I8172">
        <v>15.58</v>
      </c>
      <c r="J8172">
        <v>2.0499999999999998</v>
      </c>
      <c r="K8172">
        <v>15</v>
      </c>
      <c r="L8172">
        <v>0.26490000000000002</v>
      </c>
      <c r="M8172">
        <v>87</v>
      </c>
      <c r="N8172">
        <v>4.0819999999999999</v>
      </c>
      <c r="O8172">
        <v>-0.35599999999999998</v>
      </c>
      <c r="P8172">
        <v>-243.1</v>
      </c>
    </row>
    <row r="8173" spans="1:16" x14ac:dyDescent="0.35">
      <c r="A8173" s="1">
        <v>45415.579861111109</v>
      </c>
      <c r="B8173" s="1">
        <v>45415.579861111109</v>
      </c>
      <c r="C8173">
        <v>46.131538999999997</v>
      </c>
      <c r="D8173">
        <v>9.2904040000000006</v>
      </c>
      <c r="E8173">
        <v>170.07</v>
      </c>
      <c r="F8173">
        <v>1.788311</v>
      </c>
      <c r="G8173">
        <v>3.5658921339999998</v>
      </c>
      <c r="H8173" s="9">
        <v>295.27</v>
      </c>
      <c r="I8173">
        <v>139.38999999999999</v>
      </c>
      <c r="J8173">
        <v>3.23</v>
      </c>
      <c r="K8173">
        <v>16</v>
      </c>
      <c r="L8173">
        <v>0.66159999999999997</v>
      </c>
      <c r="M8173">
        <v>66</v>
      </c>
      <c r="N8173">
        <v>3.9159999999999999</v>
      </c>
      <c r="O8173">
        <v>-0.36180000000000001</v>
      </c>
      <c r="P8173">
        <v>-239.1</v>
      </c>
    </row>
    <row r="8174" spans="1:16" x14ac:dyDescent="0.35">
      <c r="A8174" s="1">
        <v>45415.57916666667</v>
      </c>
      <c r="B8174" s="1">
        <v>45415.57916666667</v>
      </c>
      <c r="C8174">
        <v>46.131413000000002</v>
      </c>
      <c r="D8174">
        <v>9.2905010000000008</v>
      </c>
      <c r="E8174">
        <v>295.29000000000002</v>
      </c>
      <c r="F8174">
        <v>0.115637</v>
      </c>
      <c r="G8174">
        <v>0.230580178</v>
      </c>
      <c r="H8174" s="9">
        <v>295.29000000000002</v>
      </c>
      <c r="I8174">
        <v>148.18</v>
      </c>
      <c r="J8174">
        <v>4.3099999999999996</v>
      </c>
      <c r="K8174">
        <v>16</v>
      </c>
      <c r="L8174">
        <v>0.6865</v>
      </c>
      <c r="M8174">
        <v>66</v>
      </c>
      <c r="N8174">
        <v>3.9159999999999999</v>
      </c>
      <c r="O8174">
        <v>-0.36990000000000001</v>
      </c>
      <c r="P8174">
        <v>-239.1</v>
      </c>
    </row>
    <row r="8175" spans="1:16" x14ac:dyDescent="0.35">
      <c r="A8175" s="1">
        <v>45415.51458333333</v>
      </c>
      <c r="B8175" s="1">
        <v>45415.51458333333</v>
      </c>
      <c r="C8175">
        <v>46.112521999999998</v>
      </c>
      <c r="D8175">
        <v>9.3082030000000007</v>
      </c>
      <c r="E8175">
        <v>307.18</v>
      </c>
      <c r="F8175">
        <v>2.230092</v>
      </c>
      <c r="G8175">
        <v>4.4468034479999998</v>
      </c>
      <c r="H8175" s="9">
        <v>295.3</v>
      </c>
      <c r="I8175">
        <v>-3.45</v>
      </c>
      <c r="J8175">
        <v>4.5999999999999996</v>
      </c>
      <c r="K8175">
        <v>16</v>
      </c>
      <c r="L8175">
        <v>0.2969</v>
      </c>
      <c r="M8175">
        <v>81</v>
      </c>
      <c r="N8175">
        <v>4.0270000000000001</v>
      </c>
      <c r="O8175">
        <v>-0.3528</v>
      </c>
      <c r="P8175">
        <v>-245.1</v>
      </c>
    </row>
    <row r="8176" spans="1:16" x14ac:dyDescent="0.35">
      <c r="A8176" s="1">
        <v>45415.57916666667</v>
      </c>
      <c r="B8176" s="1">
        <v>45415.57916666667</v>
      </c>
      <c r="C8176">
        <v>46.131414999999997</v>
      </c>
      <c r="D8176">
        <v>9.2905029999999993</v>
      </c>
      <c r="E8176">
        <v>295.3</v>
      </c>
      <c r="F8176">
        <v>5.2804169999999997E-2</v>
      </c>
      <c r="G8176">
        <v>0.105291515</v>
      </c>
      <c r="H8176" s="9">
        <v>295.3</v>
      </c>
      <c r="I8176">
        <v>147.08000000000001</v>
      </c>
      <c r="J8176">
        <v>4.3899999999999997</v>
      </c>
      <c r="K8176">
        <v>16</v>
      </c>
      <c r="L8176">
        <v>0.65280000000000005</v>
      </c>
      <c r="M8176">
        <v>66</v>
      </c>
      <c r="N8176">
        <v>3.9180000000000001</v>
      </c>
      <c r="O8176">
        <v>-0.377</v>
      </c>
      <c r="P8176">
        <v>-239.1</v>
      </c>
    </row>
    <row r="8177" spans="1:16" x14ac:dyDescent="0.35">
      <c r="A8177" s="1">
        <v>45415.529861111114</v>
      </c>
      <c r="B8177" s="1">
        <v>45415.530555555553</v>
      </c>
      <c r="C8177">
        <v>46.122577</v>
      </c>
      <c r="D8177">
        <v>9.3009489999999992</v>
      </c>
      <c r="E8177">
        <v>307.42</v>
      </c>
      <c r="F8177">
        <v>1.4450590000000001</v>
      </c>
      <c r="G8177">
        <v>2.8814476459999998</v>
      </c>
      <c r="H8177" s="9">
        <v>295.35000000000002</v>
      </c>
      <c r="I8177">
        <v>24.04</v>
      </c>
      <c r="J8177">
        <v>0.59</v>
      </c>
      <c r="K8177">
        <v>16</v>
      </c>
      <c r="L8177">
        <v>0.32790000000000002</v>
      </c>
      <c r="M8177">
        <v>78</v>
      </c>
      <c r="N8177">
        <v>4.0039999999999996</v>
      </c>
      <c r="O8177">
        <v>-0.34689999999999999</v>
      </c>
      <c r="P8177">
        <v>-242.1</v>
      </c>
    </row>
    <row r="8178" spans="1:16" x14ac:dyDescent="0.35">
      <c r="A8178" s="1">
        <v>45415.579861111109</v>
      </c>
      <c r="B8178" s="1">
        <v>45415.579861111109</v>
      </c>
      <c r="C8178">
        <v>46.131571000000001</v>
      </c>
      <c r="D8178">
        <v>9.2903000000000002</v>
      </c>
      <c r="E8178">
        <v>156.53</v>
      </c>
      <c r="F8178">
        <v>1.712955</v>
      </c>
      <c r="G8178">
        <v>3.4156322700000001</v>
      </c>
      <c r="H8178" s="9">
        <v>295.37</v>
      </c>
      <c r="I8178">
        <v>142.55000000000001</v>
      </c>
      <c r="J8178">
        <v>3.75</v>
      </c>
      <c r="K8178">
        <v>15</v>
      </c>
      <c r="L8178">
        <v>0.69679999999999997</v>
      </c>
      <c r="M8178">
        <v>66</v>
      </c>
      <c r="N8178">
        <v>3.9140000000000001</v>
      </c>
      <c r="O8178">
        <v>-0.37790000000000001</v>
      </c>
      <c r="P8178">
        <v>-239.1</v>
      </c>
    </row>
    <row r="8179" spans="1:16" x14ac:dyDescent="0.35">
      <c r="A8179" s="1">
        <v>45415.5</v>
      </c>
      <c r="B8179" s="1">
        <v>45415.5</v>
      </c>
      <c r="C8179">
        <v>46.121597999999999</v>
      </c>
      <c r="D8179">
        <v>9.3012270000000008</v>
      </c>
      <c r="E8179">
        <v>305.35000000000002</v>
      </c>
      <c r="F8179">
        <v>2.3095180000000002</v>
      </c>
      <c r="G8179">
        <v>4.6051788919999996</v>
      </c>
      <c r="H8179" s="9">
        <v>295.38</v>
      </c>
      <c r="I8179">
        <v>-19.75</v>
      </c>
      <c r="J8179">
        <v>6.37</v>
      </c>
      <c r="K8179">
        <v>16</v>
      </c>
      <c r="L8179">
        <v>0.24790000000000001</v>
      </c>
      <c r="M8179">
        <v>84</v>
      </c>
      <c r="N8179">
        <v>4.0590000000000002</v>
      </c>
      <c r="O8179">
        <v>-0.37790000000000001</v>
      </c>
      <c r="P8179">
        <v>-243.1</v>
      </c>
    </row>
    <row r="8180" spans="1:16" x14ac:dyDescent="0.35">
      <c r="A8180" s="1">
        <v>45415.487500000003</v>
      </c>
      <c r="B8180" s="1">
        <v>45415.487500000003</v>
      </c>
      <c r="C8180">
        <v>46.121597999999999</v>
      </c>
      <c r="D8180">
        <v>9.3084570000000006</v>
      </c>
      <c r="E8180">
        <v>309.33999999999997</v>
      </c>
      <c r="F8180">
        <v>3.4504440000000001</v>
      </c>
      <c r="G8180">
        <v>6.8801853360000003</v>
      </c>
      <c r="H8180" s="9">
        <v>295.39999999999998</v>
      </c>
      <c r="I8180">
        <v>16.46</v>
      </c>
      <c r="J8180">
        <v>5.68</v>
      </c>
      <c r="K8180">
        <v>15</v>
      </c>
      <c r="L8180">
        <v>0.2959</v>
      </c>
      <c r="M8180">
        <v>87</v>
      </c>
      <c r="N8180">
        <v>4.0860000000000003</v>
      </c>
      <c r="O8180">
        <v>-0.34399999999999997</v>
      </c>
      <c r="P8180">
        <v>-244.1</v>
      </c>
    </row>
    <row r="8181" spans="1:16" x14ac:dyDescent="0.35">
      <c r="A8181" s="1">
        <v>45415.579861111109</v>
      </c>
      <c r="B8181" t="s">
        <v>979</v>
      </c>
      <c r="C8181">
        <v>46.131549999999997</v>
      </c>
      <c r="D8181">
        <v>9.2903640000000003</v>
      </c>
      <c r="E8181">
        <v>167.13</v>
      </c>
      <c r="F8181">
        <v>1.7066920000000001</v>
      </c>
      <c r="G8181">
        <v>3.403143848</v>
      </c>
      <c r="H8181" s="9">
        <v>295.52999999999997</v>
      </c>
      <c r="I8181">
        <v>142.1</v>
      </c>
      <c r="J8181">
        <v>3.03</v>
      </c>
      <c r="K8181">
        <v>16</v>
      </c>
      <c r="L8181">
        <v>0.67290000000000005</v>
      </c>
      <c r="M8181">
        <v>66</v>
      </c>
      <c r="N8181">
        <v>3.9140000000000001</v>
      </c>
      <c r="O8181">
        <v>-0.37890000000000001</v>
      </c>
      <c r="P8181">
        <v>-238.1</v>
      </c>
    </row>
    <row r="8182" spans="1:16" x14ac:dyDescent="0.35">
      <c r="A8182" s="1">
        <v>45415.488194444442</v>
      </c>
      <c r="B8182" s="1">
        <v>45415.488194444442</v>
      </c>
      <c r="C8182">
        <v>46.121881000000002</v>
      </c>
      <c r="D8182">
        <v>9.3070740000000001</v>
      </c>
      <c r="E8182">
        <v>310.91000000000003</v>
      </c>
      <c r="F8182">
        <v>2.5310380000000001</v>
      </c>
      <c r="G8182">
        <v>5.0468897720000001</v>
      </c>
      <c r="H8182" s="9">
        <v>295.55</v>
      </c>
      <c r="I8182">
        <v>-12.01</v>
      </c>
      <c r="J8182">
        <v>6.91</v>
      </c>
      <c r="K8182">
        <v>16</v>
      </c>
      <c r="L8182">
        <v>0.26590000000000003</v>
      </c>
      <c r="M8182">
        <v>87</v>
      </c>
      <c r="N8182">
        <v>4.0819999999999999</v>
      </c>
      <c r="O8182">
        <v>-0.34989999999999999</v>
      </c>
      <c r="P8182">
        <v>-243.1</v>
      </c>
    </row>
    <row r="8183" spans="1:16" x14ac:dyDescent="0.35">
      <c r="A8183" s="1">
        <v>45415.54583333333</v>
      </c>
      <c r="B8183" s="1">
        <v>45415.54583333333</v>
      </c>
      <c r="C8183">
        <v>46.130409999999998</v>
      </c>
      <c r="D8183">
        <v>9.2908519999999992</v>
      </c>
      <c r="E8183">
        <v>295.27</v>
      </c>
      <c r="F8183">
        <v>0.1307122</v>
      </c>
      <c r="G8183">
        <v>0.260640127</v>
      </c>
      <c r="H8183" s="9">
        <v>295.60000000000002</v>
      </c>
      <c r="I8183">
        <v>83.05</v>
      </c>
      <c r="J8183">
        <v>-18.55</v>
      </c>
      <c r="K8183">
        <v>16</v>
      </c>
      <c r="L8183">
        <v>0.48</v>
      </c>
      <c r="M8183">
        <v>74</v>
      </c>
      <c r="N8183">
        <v>3.9729999999999999</v>
      </c>
      <c r="O8183">
        <v>-0.38479999999999998</v>
      </c>
      <c r="P8183">
        <v>-240.1</v>
      </c>
    </row>
    <row r="8184" spans="1:16" x14ac:dyDescent="0.35">
      <c r="A8184" s="1">
        <v>45415.477083333331</v>
      </c>
      <c r="B8184" t="s">
        <v>980</v>
      </c>
      <c r="C8184">
        <v>46.118462999999998</v>
      </c>
      <c r="D8184">
        <v>9.2949110000000008</v>
      </c>
      <c r="E8184">
        <v>295.64</v>
      </c>
      <c r="F8184">
        <v>0.1325539</v>
      </c>
      <c r="G8184">
        <v>0.26431247699999999</v>
      </c>
      <c r="H8184" s="9">
        <v>295.64</v>
      </c>
      <c r="I8184">
        <v>69.48</v>
      </c>
      <c r="J8184">
        <v>-8.8000000000000007</v>
      </c>
      <c r="K8184">
        <v>16</v>
      </c>
      <c r="L8184">
        <v>0.64700000000000002</v>
      </c>
      <c r="M8184">
        <v>89</v>
      </c>
      <c r="N8184">
        <v>4.1050000000000004</v>
      </c>
      <c r="O8184">
        <v>-0.3538</v>
      </c>
      <c r="P8184">
        <v>-245.1</v>
      </c>
    </row>
    <row r="8185" spans="1:16" x14ac:dyDescent="0.35">
      <c r="A8185" s="1">
        <v>45415.487500000003</v>
      </c>
      <c r="B8185" s="1">
        <v>45415.487500000003</v>
      </c>
      <c r="C8185">
        <v>46.121572999999998</v>
      </c>
      <c r="D8185">
        <v>9.3085339999999999</v>
      </c>
      <c r="E8185">
        <v>311.25</v>
      </c>
      <c r="F8185">
        <v>3.5641569999999998</v>
      </c>
      <c r="G8185">
        <v>7.1069290580000004</v>
      </c>
      <c r="H8185" s="9">
        <v>295.67</v>
      </c>
      <c r="I8185">
        <v>11.37</v>
      </c>
      <c r="J8185">
        <v>6.16</v>
      </c>
      <c r="K8185">
        <v>15</v>
      </c>
      <c r="L8185">
        <v>0.2908</v>
      </c>
      <c r="M8185">
        <v>87</v>
      </c>
      <c r="N8185">
        <v>4.0860000000000003</v>
      </c>
      <c r="O8185">
        <v>-0.34399999999999997</v>
      </c>
      <c r="P8185">
        <v>-243.1</v>
      </c>
    </row>
    <row r="8186" spans="1:16" x14ac:dyDescent="0.35">
      <c r="A8186" s="1">
        <v>45415.488888888889</v>
      </c>
      <c r="B8186" t="s">
        <v>981</v>
      </c>
      <c r="C8186">
        <v>46.122028999999998</v>
      </c>
      <c r="D8186">
        <v>9.3059999999999992</v>
      </c>
      <c r="E8186">
        <v>299.83999999999997</v>
      </c>
      <c r="F8186">
        <v>1.630536</v>
      </c>
      <c r="G8186">
        <v>3.2512887840000002</v>
      </c>
      <c r="H8186" s="9">
        <v>295.67</v>
      </c>
      <c r="I8186">
        <v>31.52</v>
      </c>
      <c r="J8186">
        <v>-3.88</v>
      </c>
      <c r="K8186">
        <v>16</v>
      </c>
      <c r="L8186">
        <v>0.25590000000000002</v>
      </c>
      <c r="M8186">
        <v>87</v>
      </c>
      <c r="N8186">
        <v>4.0819999999999999</v>
      </c>
      <c r="O8186">
        <v>-0.3518</v>
      </c>
      <c r="P8186">
        <v>-243.1</v>
      </c>
    </row>
    <row r="8187" spans="1:16" x14ac:dyDescent="0.35">
      <c r="A8187" s="1">
        <v>45415.57916666667</v>
      </c>
      <c r="B8187" t="s">
        <v>982</v>
      </c>
      <c r="C8187">
        <v>46.131413000000002</v>
      </c>
      <c r="D8187">
        <v>9.290502</v>
      </c>
      <c r="E8187">
        <v>295.74</v>
      </c>
      <c r="F8187">
        <v>0.1028449</v>
      </c>
      <c r="G8187">
        <v>0.20507273100000001</v>
      </c>
      <c r="H8187" s="9">
        <v>295.74</v>
      </c>
      <c r="I8187">
        <v>146.85</v>
      </c>
      <c r="J8187">
        <v>2.34</v>
      </c>
      <c r="K8187">
        <v>16</v>
      </c>
      <c r="L8187">
        <v>0.6855</v>
      </c>
      <c r="M8187">
        <v>66</v>
      </c>
      <c r="N8187">
        <v>3.9159999999999999</v>
      </c>
      <c r="O8187">
        <v>-0.36599999999999999</v>
      </c>
      <c r="P8187">
        <v>-238.1</v>
      </c>
    </row>
    <row r="8188" spans="1:16" x14ac:dyDescent="0.35">
      <c r="A8188" s="1">
        <v>45415.5</v>
      </c>
      <c r="B8188" s="1">
        <v>45415.5</v>
      </c>
      <c r="C8188">
        <v>46.121572</v>
      </c>
      <c r="D8188">
        <v>9.3013060000000003</v>
      </c>
      <c r="E8188">
        <v>303.51</v>
      </c>
      <c r="F8188">
        <v>2.168285</v>
      </c>
      <c r="G8188">
        <v>4.3235602899999996</v>
      </c>
      <c r="H8188" s="9">
        <v>295.75</v>
      </c>
      <c r="I8188">
        <v>-22.61</v>
      </c>
      <c r="J8188">
        <v>5.05</v>
      </c>
      <c r="K8188">
        <v>16</v>
      </c>
      <c r="L8188">
        <v>0.24690000000000001</v>
      </c>
      <c r="M8188">
        <v>84</v>
      </c>
      <c r="N8188">
        <v>4.0590000000000002</v>
      </c>
      <c r="O8188">
        <v>-0.36499999999999999</v>
      </c>
      <c r="P8188">
        <v>-243.1</v>
      </c>
    </row>
    <row r="8189" spans="1:16" x14ac:dyDescent="0.35">
      <c r="A8189" s="1">
        <v>45415.518055555556</v>
      </c>
      <c r="B8189" s="1">
        <v>45415.518055555556</v>
      </c>
      <c r="C8189">
        <v>46.117742</v>
      </c>
      <c r="D8189">
        <v>9.3015690000000006</v>
      </c>
      <c r="E8189">
        <v>309.49</v>
      </c>
      <c r="F8189">
        <v>3.2581199999999999</v>
      </c>
      <c r="G8189">
        <v>6.4966912800000003</v>
      </c>
      <c r="H8189" s="9">
        <v>295.77</v>
      </c>
      <c r="I8189">
        <v>11.74</v>
      </c>
      <c r="J8189">
        <v>3.67</v>
      </c>
      <c r="K8189">
        <v>16</v>
      </c>
      <c r="L8189">
        <v>0.32890000000000003</v>
      </c>
      <c r="M8189">
        <v>80</v>
      </c>
      <c r="N8189">
        <v>4.0229999999999997</v>
      </c>
      <c r="O8189">
        <v>-0.3569</v>
      </c>
      <c r="P8189">
        <v>-244.1</v>
      </c>
    </row>
    <row r="8190" spans="1:16" x14ac:dyDescent="0.35">
      <c r="A8190" s="1">
        <v>45415.477083333331</v>
      </c>
      <c r="B8190" s="1">
        <v>45415.477083333331</v>
      </c>
      <c r="C8190">
        <v>46.118462000000001</v>
      </c>
      <c r="D8190">
        <v>9.2949099999999998</v>
      </c>
      <c r="E8190">
        <v>295.8</v>
      </c>
      <c r="F8190">
        <v>0.2705959</v>
      </c>
      <c r="G8190">
        <v>0.53956822500000001</v>
      </c>
      <c r="H8190" s="9">
        <v>295.8</v>
      </c>
      <c r="I8190">
        <v>72.13</v>
      </c>
      <c r="J8190">
        <v>-9.23</v>
      </c>
      <c r="K8190">
        <v>16</v>
      </c>
      <c r="L8190">
        <v>0.64449999999999996</v>
      </c>
      <c r="M8190">
        <v>89</v>
      </c>
      <c r="N8190">
        <v>4.1050000000000004</v>
      </c>
      <c r="O8190">
        <v>-0.3579</v>
      </c>
      <c r="P8190">
        <v>-246.1</v>
      </c>
    </row>
    <row r="8191" spans="1:16" x14ac:dyDescent="0.35">
      <c r="A8191" s="1">
        <v>45415.579861111109</v>
      </c>
      <c r="B8191" s="1">
        <v>45415.579861111109</v>
      </c>
      <c r="C8191">
        <v>46.131588999999998</v>
      </c>
      <c r="D8191">
        <v>9.2902360000000002</v>
      </c>
      <c r="E8191">
        <v>165.63</v>
      </c>
      <c r="F8191">
        <v>1.5907100000000001</v>
      </c>
      <c r="G8191">
        <v>3.1718757399999999</v>
      </c>
      <c r="H8191" s="9">
        <v>295.83</v>
      </c>
      <c r="I8191">
        <v>144.80000000000001</v>
      </c>
      <c r="J8191">
        <v>4.6500000000000004</v>
      </c>
      <c r="K8191">
        <v>16</v>
      </c>
      <c r="L8191">
        <v>0.7046</v>
      </c>
      <c r="M8191">
        <v>66</v>
      </c>
      <c r="N8191">
        <v>3.9159999999999999</v>
      </c>
      <c r="O8191">
        <v>-0.3679</v>
      </c>
      <c r="P8191">
        <v>-239.1</v>
      </c>
    </row>
    <row r="8192" spans="1:16" x14ac:dyDescent="0.35">
      <c r="A8192" s="1">
        <v>45415.487500000003</v>
      </c>
      <c r="B8192" s="1">
        <v>45415.487500000003</v>
      </c>
      <c r="C8192">
        <v>46.121657999999996</v>
      </c>
      <c r="D8192">
        <v>9.3082720000000005</v>
      </c>
      <c r="E8192">
        <v>309.57</v>
      </c>
      <c r="F8192">
        <v>3.1694110000000002</v>
      </c>
      <c r="G8192">
        <v>6.3198055340000003</v>
      </c>
      <c r="H8192" s="9">
        <v>295.94</v>
      </c>
      <c r="I8192">
        <v>10.130000000000001</v>
      </c>
      <c r="J8192">
        <v>3.42</v>
      </c>
      <c r="K8192">
        <v>15</v>
      </c>
      <c r="L8192">
        <v>0.29199999999999998</v>
      </c>
      <c r="M8192">
        <v>87</v>
      </c>
      <c r="N8192">
        <v>4.0860000000000003</v>
      </c>
      <c r="O8192">
        <v>-0.34589999999999999</v>
      </c>
      <c r="P8192">
        <v>-243.1</v>
      </c>
    </row>
    <row r="8193" spans="1:16" ht="15" thickBot="1" x14ac:dyDescent="0.4">
      <c r="A8193" s="1">
        <v>45415.5</v>
      </c>
      <c r="B8193" s="1">
        <v>45415.5</v>
      </c>
      <c r="C8193">
        <v>46.121544999999998</v>
      </c>
      <c r="D8193">
        <v>9.3013860000000008</v>
      </c>
      <c r="E8193">
        <v>304.62</v>
      </c>
      <c r="F8193">
        <v>2.6634540000000002</v>
      </c>
      <c r="G8193">
        <v>5.3109272760000001</v>
      </c>
      <c r="H8193" s="10">
        <v>295.98</v>
      </c>
      <c r="I8193">
        <v>-21.5</v>
      </c>
      <c r="J8193">
        <v>5.83</v>
      </c>
      <c r="K8193">
        <v>16</v>
      </c>
      <c r="L8193">
        <v>0.24790000000000001</v>
      </c>
      <c r="M8193">
        <v>84</v>
      </c>
      <c r="N8193">
        <v>4.0590000000000002</v>
      </c>
      <c r="O8193">
        <v>-0.37380000000000002</v>
      </c>
      <c r="P8193">
        <v>-243.1</v>
      </c>
    </row>
    <row r="8194" spans="1:16" x14ac:dyDescent="0.35">
      <c r="A8194" s="1">
        <v>45415.513888888891</v>
      </c>
      <c r="B8194" s="1">
        <v>45415.51458333333</v>
      </c>
      <c r="C8194">
        <v>46.112383999999999</v>
      </c>
      <c r="D8194">
        <v>9.3087839999999993</v>
      </c>
      <c r="E8194">
        <v>307.8</v>
      </c>
      <c r="F8194">
        <v>2.1998329999999999</v>
      </c>
      <c r="G8194">
        <v>4.3864670019999998</v>
      </c>
      <c r="H8194" s="9">
        <v>296.05</v>
      </c>
      <c r="I8194">
        <v>5.49</v>
      </c>
      <c r="J8194">
        <v>5.7</v>
      </c>
      <c r="K8194">
        <v>16</v>
      </c>
      <c r="L8194">
        <v>0.33279999999999998</v>
      </c>
      <c r="M8194">
        <v>81</v>
      </c>
      <c r="N8194">
        <v>4.0270000000000001</v>
      </c>
      <c r="O8194">
        <v>-0.3569</v>
      </c>
      <c r="P8194">
        <v>-245.1</v>
      </c>
    </row>
    <row r="8195" spans="1:16" x14ac:dyDescent="0.35">
      <c r="A8195" s="1">
        <v>45415.474999999999</v>
      </c>
      <c r="B8195" t="s">
        <v>983</v>
      </c>
      <c r="C8195">
        <v>46.118011000000003</v>
      </c>
      <c r="D8195">
        <v>9.2949959999999994</v>
      </c>
      <c r="E8195">
        <v>308.44</v>
      </c>
      <c r="F8195">
        <v>7.1337219999999997</v>
      </c>
      <c r="G8195">
        <v>14.22464167</v>
      </c>
      <c r="H8195" s="9">
        <v>296.07</v>
      </c>
      <c r="I8195">
        <v>-27.37</v>
      </c>
      <c r="J8195">
        <v>15.56</v>
      </c>
      <c r="K8195">
        <v>16</v>
      </c>
      <c r="L8195">
        <v>0.27979999999999999</v>
      </c>
      <c r="M8195">
        <v>90</v>
      </c>
      <c r="N8195">
        <v>4.109</v>
      </c>
      <c r="O8195">
        <v>-0.3518</v>
      </c>
      <c r="P8195">
        <v>-244.1</v>
      </c>
    </row>
    <row r="8196" spans="1:16" x14ac:dyDescent="0.35">
      <c r="A8196" s="1">
        <v>45415.520833333336</v>
      </c>
      <c r="B8196" s="1">
        <v>45415.520833333336</v>
      </c>
      <c r="C8196">
        <v>46.121301000000003</v>
      </c>
      <c r="D8196">
        <v>9.2974820000000005</v>
      </c>
      <c r="E8196">
        <v>311.20999999999998</v>
      </c>
      <c r="F8196">
        <v>3.3888240000000001</v>
      </c>
      <c r="G8196">
        <v>6.7573150560000004</v>
      </c>
      <c r="H8196" s="9">
        <v>296.11</v>
      </c>
      <c r="I8196">
        <v>3.65</v>
      </c>
      <c r="J8196">
        <v>6.23</v>
      </c>
      <c r="K8196">
        <v>16</v>
      </c>
      <c r="L8196">
        <v>0.31879999999999997</v>
      </c>
      <c r="M8196">
        <v>80</v>
      </c>
      <c r="N8196">
        <v>4.0199999999999996</v>
      </c>
      <c r="O8196">
        <v>-0.34079999999999999</v>
      </c>
      <c r="P8196">
        <v>-244.1</v>
      </c>
    </row>
    <row r="8197" spans="1:16" x14ac:dyDescent="0.35">
      <c r="A8197" s="1">
        <v>45415.51458333333</v>
      </c>
      <c r="B8197" s="1">
        <v>45415.51458333333</v>
      </c>
      <c r="C8197">
        <v>46.112513999999997</v>
      </c>
      <c r="D8197">
        <v>9.3082290000000008</v>
      </c>
      <c r="E8197">
        <v>307.63</v>
      </c>
      <c r="F8197">
        <v>2.2529379999999999</v>
      </c>
      <c r="G8197">
        <v>4.492358372</v>
      </c>
      <c r="H8197" s="9">
        <v>296.19</v>
      </c>
      <c r="I8197">
        <v>-3.34</v>
      </c>
      <c r="J8197">
        <v>4.54</v>
      </c>
      <c r="K8197">
        <v>16</v>
      </c>
      <c r="L8197">
        <v>0.2949</v>
      </c>
      <c r="M8197">
        <v>81</v>
      </c>
      <c r="N8197">
        <v>4.0270000000000001</v>
      </c>
      <c r="O8197">
        <v>-0.34689999999999999</v>
      </c>
      <c r="P8197">
        <v>-245.1</v>
      </c>
    </row>
    <row r="8198" spans="1:16" x14ac:dyDescent="0.35">
      <c r="A8198" s="1">
        <v>45415.509027777778</v>
      </c>
      <c r="B8198" s="1">
        <v>45415.509027777778</v>
      </c>
      <c r="C8198">
        <v>46.116754</v>
      </c>
      <c r="D8198">
        <v>9.2949310000000001</v>
      </c>
      <c r="E8198">
        <v>296.04000000000002</v>
      </c>
      <c r="F8198">
        <v>0.24643509999999999</v>
      </c>
      <c r="G8198">
        <v>0.49139158900000002</v>
      </c>
      <c r="H8198" s="9">
        <v>296.20999999999998</v>
      </c>
      <c r="I8198">
        <v>-81.44</v>
      </c>
      <c r="J8198">
        <v>6.41</v>
      </c>
      <c r="K8198">
        <v>15</v>
      </c>
      <c r="L8198">
        <v>0.38090000000000002</v>
      </c>
      <c r="M8198">
        <v>82</v>
      </c>
      <c r="N8198">
        <v>4.0389999999999997</v>
      </c>
      <c r="O8198">
        <v>-0.3569</v>
      </c>
      <c r="P8198">
        <v>-245.1</v>
      </c>
    </row>
    <row r="8199" spans="1:16" x14ac:dyDescent="0.35">
      <c r="A8199" s="1">
        <v>45415.469444444447</v>
      </c>
      <c r="B8199" s="1">
        <v>45415.469444444447</v>
      </c>
      <c r="C8199">
        <v>46.121997</v>
      </c>
      <c r="D8199">
        <v>9.2956749999999992</v>
      </c>
      <c r="E8199">
        <v>306.10000000000002</v>
      </c>
      <c r="F8199">
        <v>4.2916740000000004</v>
      </c>
      <c r="G8199">
        <v>8.5575979560000004</v>
      </c>
      <c r="H8199" s="9">
        <v>296.24</v>
      </c>
      <c r="I8199">
        <v>7.51</v>
      </c>
      <c r="J8199">
        <v>3.41</v>
      </c>
      <c r="K8199">
        <v>16</v>
      </c>
      <c r="L8199">
        <v>0.36599999999999999</v>
      </c>
      <c r="M8199">
        <v>91</v>
      </c>
      <c r="N8199">
        <v>4.1210000000000004</v>
      </c>
      <c r="O8199">
        <v>-0.33889999999999998</v>
      </c>
      <c r="P8199">
        <v>-243.1</v>
      </c>
    </row>
    <row r="8200" spans="1:16" x14ac:dyDescent="0.35">
      <c r="A8200" s="1">
        <v>45415.5</v>
      </c>
      <c r="B8200" s="1">
        <v>45415.5</v>
      </c>
      <c r="C8200">
        <v>46.121589</v>
      </c>
      <c r="D8200">
        <v>9.3012540000000001</v>
      </c>
      <c r="E8200">
        <v>304.76</v>
      </c>
      <c r="F8200">
        <v>2.1863199999999998</v>
      </c>
      <c r="G8200">
        <v>4.3595220799999996</v>
      </c>
      <c r="H8200" s="9">
        <v>296.27</v>
      </c>
      <c r="I8200">
        <v>-19.03</v>
      </c>
      <c r="J8200">
        <v>5.68</v>
      </c>
      <c r="K8200">
        <v>16</v>
      </c>
      <c r="L8200">
        <v>0.25</v>
      </c>
      <c r="M8200">
        <v>84</v>
      </c>
      <c r="N8200">
        <v>4.0590000000000002</v>
      </c>
      <c r="O8200">
        <v>-0.36499999999999999</v>
      </c>
      <c r="P8200">
        <v>-243.1</v>
      </c>
    </row>
    <row r="8201" spans="1:16" x14ac:dyDescent="0.35">
      <c r="A8201" s="1">
        <v>45415.54791666667</v>
      </c>
      <c r="B8201" s="1">
        <v>45415.54791666667</v>
      </c>
      <c r="C8201">
        <v>46.130749000000002</v>
      </c>
      <c r="D8201">
        <v>9.2904289999999996</v>
      </c>
      <c r="E8201">
        <v>342.33</v>
      </c>
      <c r="F8201">
        <v>0.62598730000000002</v>
      </c>
      <c r="G8201">
        <v>1.248218676</v>
      </c>
      <c r="H8201" s="9">
        <v>296.44</v>
      </c>
      <c r="I8201">
        <v>104.59</v>
      </c>
      <c r="J8201">
        <v>-5</v>
      </c>
      <c r="K8201">
        <v>16</v>
      </c>
      <c r="L8201">
        <v>0.47</v>
      </c>
      <c r="M8201">
        <v>74</v>
      </c>
      <c r="N8201">
        <v>3.9689999999999999</v>
      </c>
      <c r="O8201">
        <v>-0.37080000000000002</v>
      </c>
      <c r="P8201">
        <v>-242.1</v>
      </c>
    </row>
    <row r="8202" spans="1:16" x14ac:dyDescent="0.35">
      <c r="A8202" s="1">
        <v>45415.5</v>
      </c>
      <c r="B8202" s="1">
        <v>45415.5</v>
      </c>
      <c r="C8202">
        <v>46.121651</v>
      </c>
      <c r="D8202">
        <v>9.3010839999999995</v>
      </c>
      <c r="E8202">
        <v>305.73</v>
      </c>
      <c r="F8202">
        <v>2.4818030000000002</v>
      </c>
      <c r="G8202">
        <v>4.9487151819999999</v>
      </c>
      <c r="H8202" s="9">
        <v>296.49</v>
      </c>
      <c r="I8202">
        <v>-20.170000000000002</v>
      </c>
      <c r="J8202">
        <v>4.93</v>
      </c>
      <c r="K8202">
        <v>16</v>
      </c>
      <c r="L8202">
        <v>0.25879999999999997</v>
      </c>
      <c r="M8202">
        <v>84</v>
      </c>
      <c r="N8202">
        <v>4.0590000000000002</v>
      </c>
      <c r="O8202">
        <v>-0.37080000000000002</v>
      </c>
      <c r="P8202">
        <v>-243.1</v>
      </c>
    </row>
    <row r="8203" spans="1:16" x14ac:dyDescent="0.35">
      <c r="A8203" s="1">
        <v>45415.57916666667</v>
      </c>
      <c r="B8203" s="1">
        <v>45415.57916666667</v>
      </c>
      <c r="C8203">
        <v>46.131408</v>
      </c>
      <c r="D8203">
        <v>9.2905010000000008</v>
      </c>
      <c r="E8203">
        <v>296.54000000000002</v>
      </c>
      <c r="F8203">
        <v>3.4527490000000001E-2</v>
      </c>
      <c r="G8203">
        <v>6.8847815000000007E-2</v>
      </c>
      <c r="H8203" s="9">
        <v>296.54000000000002</v>
      </c>
      <c r="I8203">
        <v>146.58000000000001</v>
      </c>
      <c r="J8203">
        <v>4.1100000000000003</v>
      </c>
      <c r="K8203">
        <v>16</v>
      </c>
      <c r="L8203">
        <v>0.70650000000000002</v>
      </c>
      <c r="M8203">
        <v>66</v>
      </c>
      <c r="N8203">
        <v>3.9159999999999999</v>
      </c>
      <c r="O8203">
        <v>-0.37380000000000002</v>
      </c>
      <c r="P8203">
        <v>-238.1</v>
      </c>
    </row>
    <row r="8204" spans="1:16" x14ac:dyDescent="0.35">
      <c r="A8204" s="1">
        <v>45415.546527777777</v>
      </c>
      <c r="B8204" s="1">
        <v>45415.546527777777</v>
      </c>
      <c r="C8204">
        <v>46.130536999999997</v>
      </c>
      <c r="D8204">
        <v>9.2907019999999996</v>
      </c>
      <c r="E8204">
        <v>297.06</v>
      </c>
      <c r="F8204">
        <v>0.39306479999999999</v>
      </c>
      <c r="G8204">
        <v>0.78377121100000002</v>
      </c>
      <c r="H8204" s="9">
        <v>296.60000000000002</v>
      </c>
      <c r="I8204">
        <v>101.54</v>
      </c>
      <c r="J8204">
        <v>-34.89</v>
      </c>
      <c r="K8204">
        <v>16</v>
      </c>
      <c r="L8204">
        <v>0.47389999999999999</v>
      </c>
      <c r="M8204">
        <v>74</v>
      </c>
      <c r="N8204">
        <v>3.9710000000000001</v>
      </c>
      <c r="O8204">
        <v>-0.3528</v>
      </c>
      <c r="P8204">
        <v>-241.1</v>
      </c>
    </row>
    <row r="8205" spans="1:16" x14ac:dyDescent="0.35">
      <c r="A8205" s="1">
        <v>45415.572222222225</v>
      </c>
      <c r="B8205" s="1">
        <v>45415.572222222225</v>
      </c>
      <c r="C8205">
        <v>46.131227000000003</v>
      </c>
      <c r="D8205">
        <v>9.2905040000000003</v>
      </c>
      <c r="E8205">
        <v>302.31</v>
      </c>
      <c r="F8205">
        <v>0.4154079</v>
      </c>
      <c r="G8205">
        <v>0.82832335300000004</v>
      </c>
      <c r="H8205" s="9">
        <v>296.60000000000002</v>
      </c>
      <c r="I8205">
        <v>-2.36</v>
      </c>
      <c r="J8205">
        <v>-73.709999999999994</v>
      </c>
      <c r="K8205">
        <v>16</v>
      </c>
      <c r="L8205">
        <v>0.40989999999999999</v>
      </c>
      <c r="M8205">
        <v>68</v>
      </c>
      <c r="N8205">
        <v>3.9279999999999999</v>
      </c>
      <c r="O8205">
        <v>-0.3569</v>
      </c>
      <c r="P8205">
        <v>-237.1</v>
      </c>
    </row>
    <row r="8206" spans="1:16" x14ac:dyDescent="0.35">
      <c r="A8206" s="1">
        <v>45415.579861111109</v>
      </c>
      <c r="B8206" s="1">
        <v>45415.579861111109</v>
      </c>
      <c r="C8206">
        <v>46.131602999999998</v>
      </c>
      <c r="D8206">
        <v>9.2901930000000004</v>
      </c>
      <c r="E8206">
        <v>173.6</v>
      </c>
      <c r="F8206">
        <v>1.8222039999999999</v>
      </c>
      <c r="G8206">
        <v>3.6334747759999999</v>
      </c>
      <c r="H8206" s="9">
        <v>296.60000000000002</v>
      </c>
      <c r="I8206">
        <v>142.57</v>
      </c>
      <c r="J8206">
        <v>6.76</v>
      </c>
      <c r="K8206">
        <v>16</v>
      </c>
      <c r="L8206">
        <v>0.7329</v>
      </c>
      <c r="M8206">
        <v>66</v>
      </c>
      <c r="N8206">
        <v>3.9159999999999999</v>
      </c>
      <c r="O8206">
        <v>-0.36599999999999999</v>
      </c>
      <c r="P8206">
        <v>-238.1</v>
      </c>
    </row>
    <row r="8207" spans="1:16" x14ac:dyDescent="0.35">
      <c r="A8207" s="1">
        <v>45415.51458333333</v>
      </c>
      <c r="B8207" s="1">
        <v>45415.51458333333</v>
      </c>
      <c r="C8207">
        <v>46.112506000000003</v>
      </c>
      <c r="D8207">
        <v>9.3082550000000008</v>
      </c>
      <c r="E8207">
        <v>309.08999999999997</v>
      </c>
      <c r="F8207">
        <v>2.311607</v>
      </c>
      <c r="G8207">
        <v>4.6093443580000004</v>
      </c>
      <c r="H8207" s="9">
        <v>296.61</v>
      </c>
      <c r="I8207">
        <v>-7.49</v>
      </c>
      <c r="J8207">
        <v>5.59</v>
      </c>
      <c r="K8207">
        <v>16</v>
      </c>
      <c r="L8207">
        <v>0.29299999999999998</v>
      </c>
      <c r="M8207">
        <v>81</v>
      </c>
      <c r="N8207">
        <v>4.0270000000000001</v>
      </c>
      <c r="O8207">
        <v>-0.34079999999999999</v>
      </c>
      <c r="P8207">
        <v>-245.1</v>
      </c>
    </row>
    <row r="8208" spans="1:16" x14ac:dyDescent="0.35">
      <c r="A8208" s="1">
        <v>45415.477083333331</v>
      </c>
      <c r="B8208" s="1">
        <v>45415.477083333331</v>
      </c>
      <c r="C8208">
        <v>46.118459999999999</v>
      </c>
      <c r="D8208">
        <v>9.2949099999999998</v>
      </c>
      <c r="E8208">
        <v>296.64</v>
      </c>
      <c r="F8208">
        <v>0.19216720000000001</v>
      </c>
      <c r="G8208">
        <v>0.38318139699999998</v>
      </c>
      <c r="H8208" s="9">
        <v>296.64</v>
      </c>
      <c r="I8208">
        <v>75.319999999999993</v>
      </c>
      <c r="J8208">
        <v>-10.66</v>
      </c>
      <c r="K8208">
        <v>16</v>
      </c>
      <c r="L8208">
        <v>0.63870000000000005</v>
      </c>
      <c r="M8208">
        <v>89</v>
      </c>
      <c r="N8208">
        <v>4.1050000000000004</v>
      </c>
      <c r="O8208">
        <v>-0.36080000000000001</v>
      </c>
      <c r="P8208">
        <v>-246.1</v>
      </c>
    </row>
    <row r="8209" spans="1:16" x14ac:dyDescent="0.35">
      <c r="A8209" s="1">
        <v>45415.57916666667</v>
      </c>
      <c r="B8209" s="1">
        <v>45415.57916666667</v>
      </c>
      <c r="C8209">
        <v>46.131413999999999</v>
      </c>
      <c r="D8209">
        <v>9.2905029999999993</v>
      </c>
      <c r="E8209">
        <v>296.66000000000003</v>
      </c>
      <c r="F8209">
        <v>5.898494E-2</v>
      </c>
      <c r="G8209">
        <v>0.11761597</v>
      </c>
      <c r="H8209" s="9">
        <v>296.66000000000003</v>
      </c>
      <c r="I8209">
        <v>146.63</v>
      </c>
      <c r="J8209">
        <v>5.1100000000000003</v>
      </c>
      <c r="K8209">
        <v>16</v>
      </c>
      <c r="L8209">
        <v>0.67479999999999996</v>
      </c>
      <c r="M8209">
        <v>66</v>
      </c>
      <c r="N8209">
        <v>3.9159999999999999</v>
      </c>
      <c r="O8209">
        <v>-0.38179999999999997</v>
      </c>
      <c r="P8209">
        <v>-239.1</v>
      </c>
    </row>
    <row r="8210" spans="1:16" x14ac:dyDescent="0.35">
      <c r="A8210" s="1">
        <v>45415.5</v>
      </c>
      <c r="B8210" t="s">
        <v>984</v>
      </c>
      <c r="C8210">
        <v>46.121580999999999</v>
      </c>
      <c r="D8210">
        <v>9.3012809999999995</v>
      </c>
      <c r="E8210">
        <v>305.39</v>
      </c>
      <c r="F8210">
        <v>2.1886589999999999</v>
      </c>
      <c r="G8210">
        <v>4.3641860460000004</v>
      </c>
      <c r="H8210" s="9">
        <v>296.76</v>
      </c>
      <c r="I8210">
        <v>-19.45</v>
      </c>
      <c r="J8210">
        <v>5.17</v>
      </c>
      <c r="K8210">
        <v>16</v>
      </c>
      <c r="L8210">
        <v>0.24790000000000001</v>
      </c>
      <c r="M8210">
        <v>84</v>
      </c>
      <c r="N8210">
        <v>4.0590000000000002</v>
      </c>
      <c r="O8210">
        <v>-0.3679</v>
      </c>
      <c r="P8210">
        <v>-243.1</v>
      </c>
    </row>
    <row r="8211" spans="1:16" x14ac:dyDescent="0.35">
      <c r="A8211" s="1">
        <v>45415.51458333333</v>
      </c>
      <c r="B8211" s="1">
        <v>45415.51458333333</v>
      </c>
      <c r="C8211">
        <v>46.112560999999999</v>
      </c>
      <c r="D8211">
        <v>9.3080940000000005</v>
      </c>
      <c r="E8211">
        <v>311.20999999999998</v>
      </c>
      <c r="F8211">
        <v>2.3858799999999998</v>
      </c>
      <c r="G8211">
        <v>4.7574447199999996</v>
      </c>
      <c r="H8211" s="9">
        <v>296.76</v>
      </c>
      <c r="I8211">
        <v>-2.02</v>
      </c>
      <c r="J8211">
        <v>4.1500000000000004</v>
      </c>
      <c r="K8211">
        <v>16</v>
      </c>
      <c r="L8211">
        <v>0.30690000000000001</v>
      </c>
      <c r="M8211">
        <v>81</v>
      </c>
      <c r="N8211">
        <v>4.0270000000000001</v>
      </c>
      <c r="O8211">
        <v>-0.3599</v>
      </c>
      <c r="P8211">
        <v>-245.1</v>
      </c>
    </row>
    <row r="8212" spans="1:16" x14ac:dyDescent="0.35">
      <c r="A8212" s="1">
        <v>45415.579861111109</v>
      </c>
      <c r="B8212" s="1">
        <v>45415.579861111109</v>
      </c>
      <c r="C8212">
        <v>46.131638000000002</v>
      </c>
      <c r="D8212">
        <v>9.2900650000000002</v>
      </c>
      <c r="E8212">
        <v>167.65</v>
      </c>
      <c r="F8212">
        <v>1.8761159999999999</v>
      </c>
      <c r="G8212">
        <v>3.740975304</v>
      </c>
      <c r="H8212" s="9">
        <v>296.79000000000002</v>
      </c>
      <c r="I8212">
        <v>141.30000000000001</v>
      </c>
      <c r="J8212">
        <v>1.6</v>
      </c>
      <c r="K8212">
        <v>16</v>
      </c>
      <c r="L8212">
        <v>0.73780000000000001</v>
      </c>
      <c r="M8212">
        <v>66</v>
      </c>
      <c r="N8212">
        <v>3.9159999999999999</v>
      </c>
      <c r="O8212">
        <v>-0.36890000000000001</v>
      </c>
      <c r="P8212">
        <v>-239.1</v>
      </c>
    </row>
    <row r="8213" spans="1:16" x14ac:dyDescent="0.35">
      <c r="A8213" s="1">
        <v>45415.579861111109</v>
      </c>
      <c r="B8213" s="1">
        <v>45415.579861111109</v>
      </c>
      <c r="C8213">
        <v>46.131644000000001</v>
      </c>
      <c r="D8213">
        <v>9.2900449999999992</v>
      </c>
      <c r="E8213">
        <v>167.6</v>
      </c>
      <c r="F8213">
        <v>1.7083999999999999</v>
      </c>
      <c r="G8213">
        <v>3.4065496</v>
      </c>
      <c r="H8213" s="9">
        <v>296.8</v>
      </c>
      <c r="I8213">
        <v>143.22999999999999</v>
      </c>
      <c r="J8213">
        <v>-0.85</v>
      </c>
      <c r="K8213">
        <v>15</v>
      </c>
      <c r="L8213">
        <v>0.71779999999999999</v>
      </c>
      <c r="M8213">
        <v>66</v>
      </c>
      <c r="N8213">
        <v>3.9159999999999999</v>
      </c>
      <c r="O8213">
        <v>-0.3669</v>
      </c>
      <c r="P8213">
        <v>-239.1</v>
      </c>
    </row>
    <row r="8214" spans="1:16" x14ac:dyDescent="0.35">
      <c r="A8214" s="1">
        <v>45415.530555555553</v>
      </c>
      <c r="B8214" s="1">
        <v>45415.530555555553</v>
      </c>
      <c r="C8214">
        <v>46.122709999999998</v>
      </c>
      <c r="D8214">
        <v>9.3001629999999995</v>
      </c>
      <c r="E8214">
        <v>312.77999999999997</v>
      </c>
      <c r="F8214">
        <v>3.775693</v>
      </c>
      <c r="G8214">
        <v>7.528731842</v>
      </c>
      <c r="H8214" s="9">
        <v>296.83999999999997</v>
      </c>
      <c r="I8214">
        <v>-10.92</v>
      </c>
      <c r="J8214">
        <v>8.84</v>
      </c>
      <c r="K8214">
        <v>15</v>
      </c>
      <c r="L8214">
        <v>0.32500000000000001</v>
      </c>
      <c r="M8214">
        <v>78</v>
      </c>
      <c r="N8214">
        <v>4.0039999999999996</v>
      </c>
      <c r="O8214">
        <v>-0.3508</v>
      </c>
      <c r="P8214">
        <v>-242.1</v>
      </c>
    </row>
    <row r="8215" spans="1:16" x14ac:dyDescent="0.35">
      <c r="A8215" s="1">
        <v>45415.579861111109</v>
      </c>
      <c r="B8215" s="1">
        <v>45415.579861111109</v>
      </c>
      <c r="C8215">
        <v>46.131659999999997</v>
      </c>
      <c r="D8215">
        <v>9.2899849999999997</v>
      </c>
      <c r="E8215">
        <v>172.39</v>
      </c>
      <c r="F8215">
        <v>1.6437219999999999</v>
      </c>
      <c r="G8215">
        <v>3.2775816679999998</v>
      </c>
      <c r="H8215" s="9">
        <v>296.89999999999998</v>
      </c>
      <c r="I8215">
        <v>140.94</v>
      </c>
      <c r="J8215">
        <v>-4.66</v>
      </c>
      <c r="K8215">
        <v>16</v>
      </c>
      <c r="L8215">
        <v>0.71479999999999999</v>
      </c>
      <c r="M8215">
        <v>66</v>
      </c>
      <c r="N8215">
        <v>3.9159999999999999</v>
      </c>
      <c r="O8215">
        <v>-0.36890000000000001</v>
      </c>
      <c r="P8215">
        <v>-239.1</v>
      </c>
    </row>
    <row r="8216" spans="1:16" x14ac:dyDescent="0.35">
      <c r="A8216" s="1">
        <v>45415.509027777778</v>
      </c>
      <c r="B8216" s="1">
        <v>45415.509027777778</v>
      </c>
      <c r="C8216">
        <v>46.116753000000003</v>
      </c>
      <c r="D8216">
        <v>9.2949300000000008</v>
      </c>
      <c r="E8216">
        <v>296.89999999999998</v>
      </c>
      <c r="F8216">
        <v>0.248138</v>
      </c>
      <c r="G8216">
        <v>0.494787172</v>
      </c>
      <c r="H8216" s="9">
        <v>296.91000000000003</v>
      </c>
      <c r="I8216">
        <v>-79.53</v>
      </c>
      <c r="J8216">
        <v>7.5</v>
      </c>
      <c r="K8216">
        <v>16</v>
      </c>
      <c r="L8216">
        <v>0.38179999999999997</v>
      </c>
      <c r="M8216">
        <v>82</v>
      </c>
      <c r="N8216">
        <v>4.0389999999999997</v>
      </c>
      <c r="O8216">
        <v>-0.3599</v>
      </c>
      <c r="P8216">
        <v>-245.1</v>
      </c>
    </row>
    <row r="8217" spans="1:16" x14ac:dyDescent="0.35">
      <c r="A8217" s="1">
        <v>45415.51458333333</v>
      </c>
      <c r="B8217" s="1">
        <v>45415.51458333333</v>
      </c>
      <c r="C8217">
        <v>46.112530999999997</v>
      </c>
      <c r="D8217">
        <v>9.3081759999999996</v>
      </c>
      <c r="E8217">
        <v>309.95999999999998</v>
      </c>
      <c r="F8217">
        <v>2.2313329999999998</v>
      </c>
      <c r="G8217">
        <v>4.4492780019999998</v>
      </c>
      <c r="H8217" s="9">
        <v>296.91000000000003</v>
      </c>
      <c r="I8217">
        <v>-2.1800000000000002</v>
      </c>
      <c r="J8217">
        <v>4.33</v>
      </c>
      <c r="K8217">
        <v>16</v>
      </c>
      <c r="L8217">
        <v>0.2969</v>
      </c>
      <c r="M8217">
        <v>81</v>
      </c>
      <c r="N8217">
        <v>4.0270000000000001</v>
      </c>
      <c r="O8217">
        <v>-0.36080000000000001</v>
      </c>
      <c r="P8217">
        <v>-245.1</v>
      </c>
    </row>
    <row r="8218" spans="1:16" x14ac:dyDescent="0.35">
      <c r="A8218" s="1">
        <v>45415.487500000003</v>
      </c>
      <c r="B8218" s="1">
        <v>45415.487500000003</v>
      </c>
      <c r="C8218">
        <v>46.121633000000003</v>
      </c>
      <c r="D8218">
        <v>9.3083449999999992</v>
      </c>
      <c r="E8218">
        <v>309.74</v>
      </c>
      <c r="F8218">
        <v>2.9240379999999999</v>
      </c>
      <c r="G8218">
        <v>5.8305317719999996</v>
      </c>
      <c r="H8218" s="9">
        <v>296.93</v>
      </c>
      <c r="I8218">
        <v>19.27</v>
      </c>
      <c r="J8218">
        <v>0.81</v>
      </c>
      <c r="K8218">
        <v>15</v>
      </c>
      <c r="L8218">
        <v>0.2908</v>
      </c>
      <c r="M8218">
        <v>87</v>
      </c>
      <c r="N8218">
        <v>4.0860000000000003</v>
      </c>
      <c r="O8218">
        <v>-0.34079999999999999</v>
      </c>
      <c r="P8218">
        <v>-244.1</v>
      </c>
    </row>
    <row r="8219" spans="1:16" x14ac:dyDescent="0.35">
      <c r="A8219" s="1">
        <v>45415.57916666667</v>
      </c>
      <c r="B8219" t="s">
        <v>985</v>
      </c>
      <c r="C8219">
        <v>46.131413999999999</v>
      </c>
      <c r="D8219">
        <v>9.2905029999999993</v>
      </c>
      <c r="E8219">
        <v>296.95999999999998</v>
      </c>
      <c r="F8219">
        <v>5.8227569999999999E-2</v>
      </c>
      <c r="G8219">
        <v>0.11610577499999999</v>
      </c>
      <c r="H8219" s="9">
        <v>296.95999999999998</v>
      </c>
      <c r="I8219">
        <v>147.12</v>
      </c>
      <c r="J8219">
        <v>3.69</v>
      </c>
      <c r="K8219">
        <v>16</v>
      </c>
      <c r="L8219">
        <v>0.66800000000000004</v>
      </c>
      <c r="M8219">
        <v>66</v>
      </c>
      <c r="N8219">
        <v>3.9159999999999999</v>
      </c>
      <c r="O8219">
        <v>-0.38179999999999997</v>
      </c>
      <c r="P8219">
        <v>-238.1</v>
      </c>
    </row>
    <row r="8220" spans="1:16" x14ac:dyDescent="0.35">
      <c r="A8220" s="1">
        <v>45415.487500000003</v>
      </c>
      <c r="B8220" s="1">
        <v>45415.487500000003</v>
      </c>
      <c r="C8220">
        <v>46.121507000000001</v>
      </c>
      <c r="D8220">
        <v>9.3087119999999999</v>
      </c>
      <c r="E8220">
        <v>314.75</v>
      </c>
      <c r="F8220">
        <v>2.2512400000000001</v>
      </c>
      <c r="G8220">
        <v>4.4889725599999997</v>
      </c>
      <c r="H8220" s="9">
        <v>297</v>
      </c>
      <c r="I8220">
        <v>13.81</v>
      </c>
      <c r="J8220">
        <v>5.04</v>
      </c>
      <c r="K8220">
        <v>16</v>
      </c>
      <c r="L8220">
        <v>0.27389999999999998</v>
      </c>
      <c r="M8220">
        <v>87</v>
      </c>
      <c r="N8220">
        <v>4.0860000000000003</v>
      </c>
      <c r="O8220">
        <v>-0.3518</v>
      </c>
      <c r="P8220">
        <v>-243.1</v>
      </c>
    </row>
    <row r="8221" spans="1:16" x14ac:dyDescent="0.35">
      <c r="A8221" s="1">
        <v>45415.57916666667</v>
      </c>
      <c r="B8221" s="1">
        <v>45415.57916666667</v>
      </c>
      <c r="C8221">
        <v>46.131414999999997</v>
      </c>
      <c r="D8221">
        <v>9.2905029999999993</v>
      </c>
      <c r="E8221">
        <v>297.07</v>
      </c>
      <c r="F8221">
        <v>4.0057429999999998E-2</v>
      </c>
      <c r="G8221">
        <v>7.9874514999999993E-2</v>
      </c>
      <c r="H8221" s="9">
        <v>297.07</v>
      </c>
      <c r="I8221">
        <v>147.65</v>
      </c>
      <c r="J8221">
        <v>3.79</v>
      </c>
      <c r="K8221">
        <v>16</v>
      </c>
      <c r="L8221">
        <v>0.65669999999999995</v>
      </c>
      <c r="M8221">
        <v>66</v>
      </c>
      <c r="N8221">
        <v>3.9180000000000001</v>
      </c>
      <c r="O8221">
        <v>-0.38600000000000001</v>
      </c>
      <c r="P8221">
        <v>-238.1</v>
      </c>
    </row>
    <row r="8222" spans="1:16" x14ac:dyDescent="0.35">
      <c r="A8222" s="1">
        <v>45415.54791666667</v>
      </c>
      <c r="B8222" s="1">
        <v>45415.54791666667</v>
      </c>
      <c r="C8222">
        <v>46.130752999999999</v>
      </c>
      <c r="D8222">
        <v>9.2904149999999994</v>
      </c>
      <c r="E8222">
        <v>336.98</v>
      </c>
      <c r="F8222">
        <v>0.5901402</v>
      </c>
      <c r="G8222">
        <v>1.176739559</v>
      </c>
      <c r="H8222" s="9">
        <v>297.17</v>
      </c>
      <c r="I8222">
        <v>103.92</v>
      </c>
      <c r="J8222">
        <v>-3.98</v>
      </c>
      <c r="K8222">
        <v>16</v>
      </c>
      <c r="L8222">
        <v>0.4839</v>
      </c>
      <c r="M8222">
        <v>74</v>
      </c>
      <c r="N8222">
        <v>3.9689999999999999</v>
      </c>
      <c r="O8222">
        <v>-0.37890000000000001</v>
      </c>
      <c r="P8222">
        <v>-242.1</v>
      </c>
    </row>
    <row r="8223" spans="1:16" x14ac:dyDescent="0.35">
      <c r="A8223" s="1">
        <v>45415.579861111109</v>
      </c>
      <c r="B8223" s="1">
        <v>45415.579861111109</v>
      </c>
      <c r="C8223">
        <v>46.131610999999999</v>
      </c>
      <c r="D8223">
        <v>9.2901729999999993</v>
      </c>
      <c r="E8223">
        <v>170.92</v>
      </c>
      <c r="F8223">
        <v>1.8225910000000001</v>
      </c>
      <c r="G8223">
        <v>3.6342464539999999</v>
      </c>
      <c r="H8223" s="9">
        <v>297.17</v>
      </c>
      <c r="I8223">
        <v>141.29</v>
      </c>
      <c r="J8223">
        <v>2.19</v>
      </c>
      <c r="K8223">
        <v>16</v>
      </c>
      <c r="L8223">
        <v>0.75290000000000001</v>
      </c>
      <c r="M8223">
        <v>66</v>
      </c>
      <c r="N8223">
        <v>3.9159999999999999</v>
      </c>
      <c r="O8223">
        <v>-0.37380000000000002</v>
      </c>
      <c r="P8223">
        <v>-238.1</v>
      </c>
    </row>
    <row r="8224" spans="1:16" x14ac:dyDescent="0.35">
      <c r="A8224" s="1">
        <v>45415.5</v>
      </c>
      <c r="B8224" s="1">
        <v>45415.5</v>
      </c>
      <c r="C8224">
        <v>46.121563000000002</v>
      </c>
      <c r="D8224">
        <v>9.3013340000000007</v>
      </c>
      <c r="E8224">
        <v>304.89</v>
      </c>
      <c r="F8224">
        <v>2.3125079999999998</v>
      </c>
      <c r="G8224">
        <v>4.6111409520000004</v>
      </c>
      <c r="H8224" s="9">
        <v>297.2</v>
      </c>
      <c r="I8224">
        <v>-21.17</v>
      </c>
      <c r="J8224">
        <v>4.66</v>
      </c>
      <c r="K8224">
        <v>16</v>
      </c>
      <c r="L8224">
        <v>0.24790000000000001</v>
      </c>
      <c r="M8224">
        <v>84</v>
      </c>
      <c r="N8224">
        <v>4.0590000000000002</v>
      </c>
      <c r="O8224">
        <v>-0.36890000000000001</v>
      </c>
      <c r="P8224">
        <v>-243.1</v>
      </c>
    </row>
    <row r="8225" spans="1:16" x14ac:dyDescent="0.35">
      <c r="A8225" s="1">
        <v>45415.57916666667</v>
      </c>
      <c r="B8225" s="1">
        <v>45415.57916666667</v>
      </c>
      <c r="C8225">
        <v>46.131408</v>
      </c>
      <c r="D8225">
        <v>9.2904999999999998</v>
      </c>
      <c r="E8225">
        <v>297.20999999999998</v>
      </c>
      <c r="F8225">
        <v>7.433961E-2</v>
      </c>
      <c r="G8225">
        <v>0.14823318199999999</v>
      </c>
      <c r="H8225" s="9">
        <v>297.20999999999998</v>
      </c>
      <c r="I8225">
        <v>147.13</v>
      </c>
      <c r="J8225">
        <v>4.59</v>
      </c>
      <c r="K8225">
        <v>16</v>
      </c>
      <c r="L8225">
        <v>0.71</v>
      </c>
      <c r="M8225">
        <v>66</v>
      </c>
      <c r="N8225">
        <v>3.9159999999999999</v>
      </c>
      <c r="O8225">
        <v>-0.37380000000000002</v>
      </c>
      <c r="P8225">
        <v>-239.1</v>
      </c>
    </row>
    <row r="8226" spans="1:16" x14ac:dyDescent="0.35">
      <c r="A8226" s="1">
        <v>45415.57916666667</v>
      </c>
      <c r="B8226" s="1">
        <v>45415.57916666667</v>
      </c>
      <c r="C8226">
        <v>46.131411</v>
      </c>
      <c r="D8226">
        <v>9.2905010000000008</v>
      </c>
      <c r="E8226">
        <v>297.24</v>
      </c>
      <c r="F8226">
        <v>4.9479780000000001E-2</v>
      </c>
      <c r="G8226">
        <v>9.8662681000000002E-2</v>
      </c>
      <c r="H8226" s="9">
        <v>297.24</v>
      </c>
      <c r="I8226">
        <v>147.81</v>
      </c>
      <c r="J8226">
        <v>4</v>
      </c>
      <c r="K8226">
        <v>16</v>
      </c>
      <c r="L8226">
        <v>0.69189999999999996</v>
      </c>
      <c r="M8226">
        <v>66</v>
      </c>
      <c r="N8226">
        <v>3.9159999999999999</v>
      </c>
      <c r="O8226">
        <v>-0.36890000000000001</v>
      </c>
      <c r="P8226">
        <v>-239.1</v>
      </c>
    </row>
    <row r="8227" spans="1:16" x14ac:dyDescent="0.35">
      <c r="A8227" s="1">
        <v>45415.579861111109</v>
      </c>
      <c r="B8227" s="1">
        <v>45415.579861111109</v>
      </c>
      <c r="C8227">
        <v>46.131563</v>
      </c>
      <c r="D8227">
        <v>9.2903210000000005</v>
      </c>
      <c r="E8227">
        <v>157.37</v>
      </c>
      <c r="F8227">
        <v>1.650388</v>
      </c>
      <c r="G8227">
        <v>3.290873672</v>
      </c>
      <c r="H8227" s="9">
        <v>297.3</v>
      </c>
      <c r="I8227">
        <v>139.83000000000001</v>
      </c>
      <c r="J8227">
        <v>3.32</v>
      </c>
      <c r="K8227">
        <v>16</v>
      </c>
      <c r="L8227">
        <v>0.69579999999999997</v>
      </c>
      <c r="M8227">
        <v>66</v>
      </c>
      <c r="N8227">
        <v>3.9140000000000001</v>
      </c>
      <c r="O8227">
        <v>-0.38179999999999997</v>
      </c>
      <c r="P8227">
        <v>-239.1</v>
      </c>
    </row>
    <row r="8228" spans="1:16" x14ac:dyDescent="0.35">
      <c r="A8228" s="1">
        <v>45415.497916666667</v>
      </c>
      <c r="B8228" s="1">
        <v>45415.497916666667</v>
      </c>
      <c r="C8228">
        <v>46.121236000000003</v>
      </c>
      <c r="D8228">
        <v>9.3096650000000007</v>
      </c>
      <c r="E8228">
        <v>306.77</v>
      </c>
      <c r="F8228">
        <v>2.078678</v>
      </c>
      <c r="G8228">
        <v>4.1448839319999999</v>
      </c>
      <c r="H8228" s="9">
        <v>297.33999999999997</v>
      </c>
      <c r="I8228">
        <v>-14.88</v>
      </c>
      <c r="J8228">
        <v>8.2200000000000006</v>
      </c>
      <c r="K8228">
        <v>16</v>
      </c>
      <c r="L8228">
        <v>0.26100000000000001</v>
      </c>
      <c r="M8228">
        <v>85</v>
      </c>
      <c r="N8228">
        <v>4.0620000000000003</v>
      </c>
      <c r="O8228">
        <v>-0.36280000000000001</v>
      </c>
      <c r="P8228">
        <v>-243.1</v>
      </c>
    </row>
    <row r="8229" spans="1:16" x14ac:dyDescent="0.35">
      <c r="A8229" s="1">
        <v>45415.5</v>
      </c>
      <c r="B8229" s="1">
        <v>45415.5</v>
      </c>
      <c r="C8229">
        <v>46.121608000000002</v>
      </c>
      <c r="D8229">
        <v>9.3011990000000004</v>
      </c>
      <c r="E8229">
        <v>308.2</v>
      </c>
      <c r="F8229">
        <v>2.3513410000000001</v>
      </c>
      <c r="G8229">
        <v>4.6885739539999998</v>
      </c>
      <c r="H8229" s="9">
        <v>297.38</v>
      </c>
      <c r="I8229">
        <v>-21.18</v>
      </c>
      <c r="J8229">
        <v>6.14</v>
      </c>
      <c r="K8229">
        <v>16</v>
      </c>
      <c r="L8229">
        <v>0.252</v>
      </c>
      <c r="M8229">
        <v>84</v>
      </c>
      <c r="N8229">
        <v>4.0590000000000002</v>
      </c>
      <c r="O8229">
        <v>-0.37280000000000002</v>
      </c>
      <c r="P8229">
        <v>-243.1</v>
      </c>
    </row>
    <row r="8230" spans="1:16" x14ac:dyDescent="0.35">
      <c r="A8230" s="1">
        <v>45415.509027777778</v>
      </c>
      <c r="B8230" s="1">
        <v>45415.509027777778</v>
      </c>
      <c r="C8230">
        <v>46.116751999999998</v>
      </c>
      <c r="D8230">
        <v>9.2949300000000008</v>
      </c>
      <c r="E8230">
        <v>297.5</v>
      </c>
      <c r="F8230">
        <v>0.17580460000000001</v>
      </c>
      <c r="G8230">
        <v>0.350554372</v>
      </c>
      <c r="H8230" s="9">
        <v>297.41000000000003</v>
      </c>
      <c r="I8230">
        <v>-79.84</v>
      </c>
      <c r="J8230">
        <v>4.12</v>
      </c>
      <c r="K8230">
        <v>16</v>
      </c>
      <c r="L8230">
        <v>0.38279999999999997</v>
      </c>
      <c r="M8230">
        <v>82</v>
      </c>
      <c r="N8230">
        <v>4.0389999999999997</v>
      </c>
      <c r="O8230">
        <v>-0.34889999999999999</v>
      </c>
      <c r="P8230">
        <v>-245.1</v>
      </c>
    </row>
    <row r="8231" spans="1:16" x14ac:dyDescent="0.35">
      <c r="A8231" s="1">
        <v>45415.57916666667</v>
      </c>
      <c r="B8231" t="s">
        <v>986</v>
      </c>
      <c r="C8231">
        <v>46.131408999999998</v>
      </c>
      <c r="D8231">
        <v>9.2905010000000008</v>
      </c>
      <c r="E8231">
        <v>297.49</v>
      </c>
      <c r="F8231">
        <v>3.0744380000000002E-2</v>
      </c>
      <c r="G8231">
        <v>6.1304294000000002E-2</v>
      </c>
      <c r="H8231" s="9">
        <v>297.49</v>
      </c>
      <c r="I8231">
        <v>146.52000000000001</v>
      </c>
      <c r="J8231">
        <v>4.04</v>
      </c>
      <c r="K8231">
        <v>16</v>
      </c>
      <c r="L8231">
        <v>0.70169999999999999</v>
      </c>
      <c r="M8231">
        <v>66</v>
      </c>
      <c r="N8231">
        <v>3.9159999999999999</v>
      </c>
      <c r="O8231">
        <v>-0.37180000000000002</v>
      </c>
      <c r="P8231">
        <v>-238.1</v>
      </c>
    </row>
    <row r="8232" spans="1:16" x14ac:dyDescent="0.35">
      <c r="A8232" s="1">
        <v>45415.54583333333</v>
      </c>
      <c r="B8232" t="s">
        <v>987</v>
      </c>
      <c r="C8232">
        <v>46.130409</v>
      </c>
      <c r="D8232">
        <v>9.290851</v>
      </c>
      <c r="E8232">
        <v>297.32</v>
      </c>
      <c r="F8232">
        <v>0.1870561</v>
      </c>
      <c r="G8232">
        <v>0.37298986299999998</v>
      </c>
      <c r="H8232" s="9">
        <v>297.51</v>
      </c>
      <c r="I8232">
        <v>83.27</v>
      </c>
      <c r="J8232">
        <v>-19.8</v>
      </c>
      <c r="K8232">
        <v>16</v>
      </c>
      <c r="L8232">
        <v>0.4758</v>
      </c>
      <c r="M8232">
        <v>74</v>
      </c>
      <c r="N8232">
        <v>3.9729999999999999</v>
      </c>
      <c r="O8232">
        <v>-0.38479999999999998</v>
      </c>
      <c r="P8232">
        <v>-240.1</v>
      </c>
    </row>
    <row r="8233" spans="1:16" x14ac:dyDescent="0.35">
      <c r="A8233" s="1">
        <v>45415.488888888889</v>
      </c>
      <c r="B8233" s="1">
        <v>45415.488888888889</v>
      </c>
      <c r="C8233">
        <v>46.122048999999997</v>
      </c>
      <c r="D8233">
        <v>9.3059460000000005</v>
      </c>
      <c r="E8233">
        <v>307.31</v>
      </c>
      <c r="F8233">
        <v>1.454089</v>
      </c>
      <c r="G8233">
        <v>2.8994534660000002</v>
      </c>
      <c r="H8233" s="9">
        <v>297.54000000000002</v>
      </c>
      <c r="I8233">
        <v>18.670000000000002</v>
      </c>
      <c r="J8233">
        <v>3.93</v>
      </c>
      <c r="K8233">
        <v>16</v>
      </c>
      <c r="L8233">
        <v>0.25879999999999997</v>
      </c>
      <c r="M8233">
        <v>87</v>
      </c>
      <c r="N8233">
        <v>4.0819999999999999</v>
      </c>
      <c r="O8233">
        <v>-0.36380000000000001</v>
      </c>
      <c r="P8233">
        <v>-243.1</v>
      </c>
    </row>
    <row r="8234" spans="1:16" x14ac:dyDescent="0.35">
      <c r="A8234" s="1">
        <v>45415.553472222222</v>
      </c>
      <c r="B8234" s="1">
        <v>45415.553472222222</v>
      </c>
      <c r="C8234">
        <v>46.130719999999997</v>
      </c>
      <c r="D8234">
        <v>9.2903830000000003</v>
      </c>
      <c r="E8234">
        <v>297.12</v>
      </c>
      <c r="F8234">
        <v>0.13485749999999999</v>
      </c>
      <c r="G8234">
        <v>0.26890585500000003</v>
      </c>
      <c r="H8234" s="9">
        <v>297.54000000000002</v>
      </c>
      <c r="I8234">
        <v>10.44</v>
      </c>
      <c r="J8234">
        <v>4.6900000000000004</v>
      </c>
      <c r="K8234">
        <v>16</v>
      </c>
      <c r="L8234">
        <v>0.33279999999999998</v>
      </c>
      <c r="M8234">
        <v>72</v>
      </c>
      <c r="N8234">
        <v>3.9590000000000001</v>
      </c>
      <c r="O8234">
        <v>-0.36180000000000001</v>
      </c>
      <c r="P8234">
        <v>-244.1</v>
      </c>
    </row>
    <row r="8235" spans="1:16" x14ac:dyDescent="0.35">
      <c r="A8235" s="1">
        <v>45415.57916666667</v>
      </c>
      <c r="B8235" s="1">
        <v>45415.57916666667</v>
      </c>
      <c r="C8235">
        <v>46.131411999999997</v>
      </c>
      <c r="D8235">
        <v>9.2905010000000008</v>
      </c>
      <c r="E8235">
        <v>297.56</v>
      </c>
      <c r="F8235">
        <v>6.4290349999999996E-2</v>
      </c>
      <c r="G8235">
        <v>0.128194958</v>
      </c>
      <c r="H8235" s="9">
        <v>297.56</v>
      </c>
      <c r="I8235">
        <v>147.97999999999999</v>
      </c>
      <c r="J8235">
        <v>3.96</v>
      </c>
      <c r="K8235">
        <v>16</v>
      </c>
      <c r="L8235">
        <v>0.69089999999999996</v>
      </c>
      <c r="M8235">
        <v>66</v>
      </c>
      <c r="N8235">
        <v>3.9159999999999999</v>
      </c>
      <c r="O8235">
        <v>-0.37280000000000002</v>
      </c>
      <c r="P8235">
        <v>-238.1</v>
      </c>
    </row>
    <row r="8236" spans="1:16" x14ac:dyDescent="0.35">
      <c r="A8236" s="1">
        <v>45415.51458333333</v>
      </c>
      <c r="B8236" s="1">
        <v>45415.51458333333</v>
      </c>
      <c r="C8236">
        <v>46.112549999999999</v>
      </c>
      <c r="D8236">
        <v>9.3081230000000001</v>
      </c>
      <c r="E8236">
        <v>310.33999999999997</v>
      </c>
      <c r="F8236">
        <v>2.3724850000000002</v>
      </c>
      <c r="G8236">
        <v>4.7307350899999996</v>
      </c>
      <c r="H8236" s="9">
        <v>297.63</v>
      </c>
      <c r="I8236">
        <v>0.42</v>
      </c>
      <c r="J8236">
        <v>4.22</v>
      </c>
      <c r="K8236">
        <v>16</v>
      </c>
      <c r="L8236">
        <v>0.30399999999999999</v>
      </c>
      <c r="M8236">
        <v>81</v>
      </c>
      <c r="N8236">
        <v>4.0270000000000001</v>
      </c>
      <c r="O8236">
        <v>-0.35499999999999998</v>
      </c>
      <c r="P8236">
        <v>-245.1</v>
      </c>
    </row>
    <row r="8237" spans="1:16" x14ac:dyDescent="0.35">
      <c r="A8237" s="1">
        <v>45415.477083333331</v>
      </c>
      <c r="B8237" s="1">
        <v>45415.477083333331</v>
      </c>
      <c r="C8237">
        <v>46.118459000000001</v>
      </c>
      <c r="D8237">
        <v>9.2949110000000008</v>
      </c>
      <c r="E8237">
        <v>297.64</v>
      </c>
      <c r="F8237">
        <v>0.27338639999999997</v>
      </c>
      <c r="G8237">
        <v>0.54513248199999997</v>
      </c>
      <c r="H8237" s="9">
        <v>297.64</v>
      </c>
      <c r="I8237">
        <v>74.48</v>
      </c>
      <c r="J8237">
        <v>-9.7799999999999994</v>
      </c>
      <c r="K8237">
        <v>16</v>
      </c>
      <c r="L8237">
        <v>0.63380000000000003</v>
      </c>
      <c r="M8237">
        <v>89</v>
      </c>
      <c r="N8237">
        <v>4.1050000000000004</v>
      </c>
      <c r="O8237">
        <v>-0.3669</v>
      </c>
      <c r="P8237">
        <v>-246.1</v>
      </c>
    </row>
    <row r="8238" spans="1:16" x14ac:dyDescent="0.35">
      <c r="A8238" s="1">
        <v>45415.5</v>
      </c>
      <c r="B8238" s="1">
        <v>45415.5</v>
      </c>
      <c r="C8238">
        <v>46.121555000000001</v>
      </c>
      <c r="D8238">
        <v>9.3013580000000005</v>
      </c>
      <c r="E8238">
        <v>305.44</v>
      </c>
      <c r="F8238">
        <v>2.447695</v>
      </c>
      <c r="G8238">
        <v>4.8807038299999999</v>
      </c>
      <c r="H8238" s="9">
        <v>297.66000000000003</v>
      </c>
      <c r="I8238">
        <v>-21.67</v>
      </c>
      <c r="J8238">
        <v>5.82</v>
      </c>
      <c r="K8238">
        <v>16</v>
      </c>
      <c r="L8238">
        <v>0.24790000000000001</v>
      </c>
      <c r="M8238">
        <v>84</v>
      </c>
      <c r="N8238">
        <v>4.0590000000000002</v>
      </c>
      <c r="O8238">
        <v>-0.375</v>
      </c>
      <c r="P8238">
        <v>-243.1</v>
      </c>
    </row>
    <row r="8239" spans="1:16" x14ac:dyDescent="0.35">
      <c r="A8239" s="1">
        <v>45415.509027777778</v>
      </c>
      <c r="B8239" s="1">
        <v>45415.509027777778</v>
      </c>
      <c r="C8239">
        <v>46.116756000000002</v>
      </c>
      <c r="D8239">
        <v>9.2949310000000001</v>
      </c>
      <c r="E8239">
        <v>298.06</v>
      </c>
      <c r="F8239">
        <v>0.26043670000000002</v>
      </c>
      <c r="G8239">
        <v>0.51931077999999997</v>
      </c>
      <c r="H8239" s="9">
        <v>297.67</v>
      </c>
      <c r="I8239">
        <v>-79.95</v>
      </c>
      <c r="J8239">
        <v>2.04</v>
      </c>
      <c r="K8239">
        <v>16</v>
      </c>
      <c r="L8239">
        <v>0.37890000000000001</v>
      </c>
      <c r="M8239">
        <v>82</v>
      </c>
      <c r="N8239">
        <v>4.0389999999999997</v>
      </c>
      <c r="O8239">
        <v>-0.35499999999999998</v>
      </c>
      <c r="P8239">
        <v>-245.1</v>
      </c>
    </row>
    <row r="8240" spans="1:16" x14ac:dyDescent="0.35">
      <c r="A8240" s="1">
        <v>45415.51458333333</v>
      </c>
      <c r="B8240" t="s">
        <v>988</v>
      </c>
      <c r="C8240">
        <v>46.112541</v>
      </c>
      <c r="D8240">
        <v>9.3081499999999995</v>
      </c>
      <c r="E8240">
        <v>310.45</v>
      </c>
      <c r="F8240">
        <v>2.36775</v>
      </c>
      <c r="G8240">
        <v>4.7212934999999998</v>
      </c>
      <c r="H8240" s="9">
        <v>297.72000000000003</v>
      </c>
      <c r="I8240">
        <v>0.64</v>
      </c>
      <c r="J8240">
        <v>4.41</v>
      </c>
      <c r="K8240">
        <v>16</v>
      </c>
      <c r="L8240">
        <v>0.29880000000000001</v>
      </c>
      <c r="M8240">
        <v>81</v>
      </c>
      <c r="N8240">
        <v>4.0270000000000001</v>
      </c>
      <c r="O8240">
        <v>-0.3589</v>
      </c>
      <c r="P8240">
        <v>-245.1</v>
      </c>
    </row>
    <row r="8241" spans="1:16" x14ac:dyDescent="0.35">
      <c r="A8241" s="1">
        <v>45415.518055555556</v>
      </c>
      <c r="B8241" s="1">
        <v>45415.518750000003</v>
      </c>
      <c r="C8241">
        <v>46.117756</v>
      </c>
      <c r="D8241">
        <v>9.3015340000000002</v>
      </c>
      <c r="E8241">
        <v>311.01</v>
      </c>
      <c r="F8241">
        <v>3.1766290000000001</v>
      </c>
      <c r="G8241">
        <v>6.3341982259999998</v>
      </c>
      <c r="H8241" s="9">
        <v>297.75</v>
      </c>
      <c r="I8241">
        <v>12.6</v>
      </c>
      <c r="J8241">
        <v>1.86</v>
      </c>
      <c r="K8241">
        <v>16</v>
      </c>
      <c r="L8241">
        <v>0.33500000000000002</v>
      </c>
      <c r="M8241">
        <v>80</v>
      </c>
      <c r="N8241">
        <v>4.0229999999999997</v>
      </c>
      <c r="O8241">
        <v>-0.36499999999999999</v>
      </c>
      <c r="P8241">
        <v>-244.1</v>
      </c>
    </row>
    <row r="8242" spans="1:16" x14ac:dyDescent="0.35">
      <c r="A8242" s="1">
        <v>45415.54583333333</v>
      </c>
      <c r="B8242" s="1">
        <v>45415.54583333333</v>
      </c>
      <c r="C8242">
        <v>46.130401999999997</v>
      </c>
      <c r="D8242">
        <v>9.2908589999999993</v>
      </c>
      <c r="E8242">
        <v>297.89999999999998</v>
      </c>
      <c r="F8242">
        <v>0.28388790000000003</v>
      </c>
      <c r="G8242">
        <v>0.56607247299999996</v>
      </c>
      <c r="H8242" s="9">
        <v>297.79000000000002</v>
      </c>
      <c r="I8242">
        <v>83.17</v>
      </c>
      <c r="J8242">
        <v>-20.059999999999999</v>
      </c>
      <c r="K8242">
        <v>15</v>
      </c>
      <c r="L8242">
        <v>0.49390000000000001</v>
      </c>
      <c r="M8242">
        <v>74</v>
      </c>
      <c r="N8242">
        <v>3.9729999999999999</v>
      </c>
      <c r="O8242">
        <v>-0.37790000000000001</v>
      </c>
      <c r="P8242">
        <v>-240.1</v>
      </c>
    </row>
    <row r="8243" spans="1:16" x14ac:dyDescent="0.35">
      <c r="A8243" s="1">
        <v>45415.579861111109</v>
      </c>
      <c r="B8243" s="1">
        <v>45415.579861111109</v>
      </c>
      <c r="C8243">
        <v>46.131405999999998</v>
      </c>
      <c r="D8243">
        <v>9.2904979999999995</v>
      </c>
      <c r="E8243">
        <v>297.86</v>
      </c>
      <c r="F8243">
        <v>6.2774259999999998E-2</v>
      </c>
      <c r="G8243">
        <v>0.12517187399999999</v>
      </c>
      <c r="H8243" s="9">
        <v>297.86</v>
      </c>
      <c r="I8243">
        <v>146.01</v>
      </c>
      <c r="J8243">
        <v>7.93</v>
      </c>
      <c r="K8243">
        <v>16</v>
      </c>
      <c r="L8243">
        <v>0.70650000000000002</v>
      </c>
      <c r="M8243">
        <v>66</v>
      </c>
      <c r="N8243">
        <v>3.9140000000000001</v>
      </c>
      <c r="O8243">
        <v>-0.36990000000000001</v>
      </c>
      <c r="P8243">
        <v>-239.1</v>
      </c>
    </row>
    <row r="8244" spans="1:16" x14ac:dyDescent="0.35">
      <c r="A8244" s="1">
        <v>45415.54583333333</v>
      </c>
      <c r="B8244" s="1">
        <v>45415.54583333333</v>
      </c>
      <c r="C8244">
        <v>46.130406000000001</v>
      </c>
      <c r="D8244">
        <v>9.2908530000000003</v>
      </c>
      <c r="E8244">
        <v>297.94</v>
      </c>
      <c r="F8244">
        <v>0.2258357</v>
      </c>
      <c r="G8244">
        <v>0.45031638600000001</v>
      </c>
      <c r="H8244" s="9">
        <v>297.89</v>
      </c>
      <c r="I8244">
        <v>83.37</v>
      </c>
      <c r="J8244">
        <v>-18.88</v>
      </c>
      <c r="K8244">
        <v>16</v>
      </c>
      <c r="L8244">
        <v>0.4849</v>
      </c>
      <c r="M8244">
        <v>74</v>
      </c>
      <c r="N8244">
        <v>3.9729999999999999</v>
      </c>
      <c r="O8244">
        <v>-0.37380000000000002</v>
      </c>
      <c r="P8244">
        <v>-240.1</v>
      </c>
    </row>
    <row r="8245" spans="1:16" x14ac:dyDescent="0.35">
      <c r="A8245" s="1">
        <v>45415.579861111109</v>
      </c>
      <c r="B8245" s="1">
        <v>45415.579861111109</v>
      </c>
      <c r="C8245">
        <v>46.131407000000003</v>
      </c>
      <c r="D8245">
        <v>9.2905010000000008</v>
      </c>
      <c r="E8245">
        <v>297.89999999999998</v>
      </c>
      <c r="F8245">
        <v>4.7214979999999997E-2</v>
      </c>
      <c r="G8245">
        <v>9.4146670000000002E-2</v>
      </c>
      <c r="H8245" s="9">
        <v>297.89999999999998</v>
      </c>
      <c r="I8245">
        <v>138.54</v>
      </c>
      <c r="J8245">
        <v>-1.44</v>
      </c>
      <c r="K8245">
        <v>14</v>
      </c>
      <c r="L8245">
        <v>0.70899999999999996</v>
      </c>
      <c r="M8245">
        <v>66</v>
      </c>
      <c r="N8245">
        <v>3.9159999999999999</v>
      </c>
      <c r="O8245">
        <v>-0.37080000000000002</v>
      </c>
      <c r="P8245">
        <v>-238.1</v>
      </c>
    </row>
    <row r="8246" spans="1:16" x14ac:dyDescent="0.35">
      <c r="A8246" s="1">
        <v>45415.54583333333</v>
      </c>
      <c r="B8246" s="1">
        <v>45415.54583333333</v>
      </c>
      <c r="C8246">
        <v>46.130392999999998</v>
      </c>
      <c r="D8246">
        <v>9.2908729999999995</v>
      </c>
      <c r="E8246">
        <v>298.10000000000002</v>
      </c>
      <c r="F8246">
        <v>0.35390779999999999</v>
      </c>
      <c r="G8246">
        <v>0.70569215299999999</v>
      </c>
      <c r="H8246" s="9">
        <v>297.97000000000003</v>
      </c>
      <c r="I8246">
        <v>83.86</v>
      </c>
      <c r="J8246">
        <v>-19.77</v>
      </c>
      <c r="K8246">
        <v>15</v>
      </c>
      <c r="L8246">
        <v>0.48880000000000001</v>
      </c>
      <c r="M8246">
        <v>74</v>
      </c>
      <c r="N8246">
        <v>3.9729999999999999</v>
      </c>
      <c r="O8246">
        <v>-0.38279999999999997</v>
      </c>
      <c r="P8246">
        <v>-240.1</v>
      </c>
    </row>
    <row r="8247" spans="1:16" x14ac:dyDescent="0.35">
      <c r="A8247" s="1">
        <v>45415.57916666667</v>
      </c>
      <c r="B8247" s="1">
        <v>45415.57916666667</v>
      </c>
      <c r="C8247">
        <v>46.131405999999998</v>
      </c>
      <c r="D8247">
        <v>9.2905130000000007</v>
      </c>
      <c r="E8247">
        <v>297.98</v>
      </c>
      <c r="F8247">
        <v>4.3041089999999997E-2</v>
      </c>
      <c r="G8247">
        <v>8.5823933000000005E-2</v>
      </c>
      <c r="H8247" s="9">
        <v>297.98</v>
      </c>
      <c r="I8247">
        <v>147.9</v>
      </c>
      <c r="J8247">
        <v>3.78</v>
      </c>
      <c r="K8247">
        <v>16</v>
      </c>
      <c r="L8247">
        <v>0.59570000000000001</v>
      </c>
      <c r="M8247">
        <v>66</v>
      </c>
      <c r="N8247">
        <v>3.9180000000000001</v>
      </c>
      <c r="O8247">
        <v>-0.37180000000000002</v>
      </c>
      <c r="P8247">
        <v>-238.1</v>
      </c>
    </row>
    <row r="8248" spans="1:16" x14ac:dyDescent="0.35">
      <c r="A8248" s="1">
        <v>45415.509027777778</v>
      </c>
      <c r="B8248" s="1">
        <v>45415.509027777778</v>
      </c>
      <c r="C8248">
        <v>46.116751000000001</v>
      </c>
      <c r="D8248">
        <v>9.2949310000000001</v>
      </c>
      <c r="E8248">
        <v>297.98</v>
      </c>
      <c r="F8248">
        <v>0.2599339</v>
      </c>
      <c r="G8248">
        <v>0.51830819699999997</v>
      </c>
      <c r="H8248" s="9">
        <v>298.11</v>
      </c>
      <c r="I8248">
        <v>-81.05</v>
      </c>
      <c r="J8248">
        <v>-0.13</v>
      </c>
      <c r="K8248">
        <v>15</v>
      </c>
      <c r="L8248">
        <v>0.38179999999999997</v>
      </c>
      <c r="M8248">
        <v>82</v>
      </c>
      <c r="N8248">
        <v>4.0389999999999997</v>
      </c>
      <c r="O8248">
        <v>-0.3538</v>
      </c>
      <c r="P8248">
        <v>-245.1</v>
      </c>
    </row>
    <row r="8249" spans="1:16" x14ac:dyDescent="0.35">
      <c r="A8249" s="1">
        <v>45415.477777777778</v>
      </c>
      <c r="B8249" s="1">
        <v>45415.477777777778</v>
      </c>
      <c r="C8249">
        <v>46.118439000000002</v>
      </c>
      <c r="D8249">
        <v>9.2945170000000008</v>
      </c>
      <c r="E8249">
        <v>312.72000000000003</v>
      </c>
      <c r="F8249">
        <v>2.423778</v>
      </c>
      <c r="G8249">
        <v>4.8330133320000002</v>
      </c>
      <c r="H8249" s="9">
        <v>298.16000000000003</v>
      </c>
      <c r="I8249">
        <v>-16.920000000000002</v>
      </c>
      <c r="J8249">
        <v>9.02</v>
      </c>
      <c r="K8249">
        <v>16</v>
      </c>
      <c r="L8249">
        <v>0.28489999999999999</v>
      </c>
      <c r="M8249">
        <v>89</v>
      </c>
      <c r="N8249">
        <v>4.1020000000000003</v>
      </c>
      <c r="O8249">
        <v>-0.34079999999999999</v>
      </c>
      <c r="P8249">
        <v>-246.1</v>
      </c>
    </row>
    <row r="8250" spans="1:16" x14ac:dyDescent="0.35">
      <c r="A8250" s="1">
        <v>45415.51458333333</v>
      </c>
      <c r="B8250" s="1">
        <v>45415.51458333333</v>
      </c>
      <c r="C8250">
        <v>46.112572999999998</v>
      </c>
      <c r="D8250">
        <v>9.3080630000000006</v>
      </c>
      <c r="E8250">
        <v>312</v>
      </c>
      <c r="F8250">
        <v>2.5546500000000001</v>
      </c>
      <c r="G8250">
        <v>5.0939721000000002</v>
      </c>
      <c r="H8250" s="9">
        <v>298.16000000000003</v>
      </c>
      <c r="I8250">
        <v>-3.14</v>
      </c>
      <c r="J8250">
        <v>4.43</v>
      </c>
      <c r="K8250">
        <v>16</v>
      </c>
      <c r="L8250">
        <v>0.313</v>
      </c>
      <c r="M8250">
        <v>81</v>
      </c>
      <c r="N8250">
        <v>4.0270000000000001</v>
      </c>
      <c r="O8250">
        <v>-0.36080000000000001</v>
      </c>
      <c r="P8250">
        <v>-245.1</v>
      </c>
    </row>
    <row r="8251" spans="1:16" x14ac:dyDescent="0.35">
      <c r="A8251" s="1">
        <v>45415.54583333333</v>
      </c>
      <c r="B8251" s="1">
        <v>45415.54583333333</v>
      </c>
      <c r="C8251">
        <v>46.130389999999998</v>
      </c>
      <c r="D8251">
        <v>9.2908799999999996</v>
      </c>
      <c r="E8251">
        <v>298.17</v>
      </c>
      <c r="F8251">
        <v>0.17778250000000001</v>
      </c>
      <c r="G8251">
        <v>0.35449830500000001</v>
      </c>
      <c r="H8251" s="9">
        <v>298.20999999999998</v>
      </c>
      <c r="I8251">
        <v>83.61</v>
      </c>
      <c r="J8251">
        <v>-20.309999999999999</v>
      </c>
      <c r="K8251">
        <v>15</v>
      </c>
      <c r="L8251">
        <v>0.4919</v>
      </c>
      <c r="M8251">
        <v>74</v>
      </c>
      <c r="N8251">
        <v>3.9729999999999999</v>
      </c>
      <c r="O8251">
        <v>-0.38479999999999998</v>
      </c>
      <c r="P8251">
        <v>-241.1</v>
      </c>
    </row>
    <row r="8252" spans="1:16" x14ac:dyDescent="0.35">
      <c r="A8252" s="1">
        <v>45415.54583333333</v>
      </c>
      <c r="B8252" t="s">
        <v>989</v>
      </c>
      <c r="C8252">
        <v>46.130391000000003</v>
      </c>
      <c r="D8252">
        <v>9.2908770000000001</v>
      </c>
      <c r="E8252">
        <v>298.27999999999997</v>
      </c>
      <c r="F8252">
        <v>0.29707670000000003</v>
      </c>
      <c r="G8252">
        <v>0.59237094000000001</v>
      </c>
      <c r="H8252" s="9">
        <v>298.20999999999998</v>
      </c>
      <c r="I8252">
        <v>84.07</v>
      </c>
      <c r="J8252">
        <v>-20.2</v>
      </c>
      <c r="K8252">
        <v>15</v>
      </c>
      <c r="L8252">
        <v>0.4929</v>
      </c>
      <c r="M8252">
        <v>74</v>
      </c>
      <c r="N8252">
        <v>3.9729999999999999</v>
      </c>
      <c r="O8252">
        <v>-0.38790000000000002</v>
      </c>
      <c r="P8252">
        <v>-241.1</v>
      </c>
    </row>
    <row r="8253" spans="1:16" x14ac:dyDescent="0.35">
      <c r="A8253" s="1">
        <v>45415.488888888889</v>
      </c>
      <c r="B8253" s="1">
        <v>45415.488888888889</v>
      </c>
      <c r="C8253">
        <v>46.122056000000001</v>
      </c>
      <c r="D8253">
        <v>9.3059290000000008</v>
      </c>
      <c r="E8253">
        <v>306.52</v>
      </c>
      <c r="F8253">
        <v>1.4009389999999999</v>
      </c>
      <c r="G8253">
        <v>2.793472366</v>
      </c>
      <c r="H8253" s="9">
        <v>298.25</v>
      </c>
      <c r="I8253">
        <v>16.72</v>
      </c>
      <c r="J8253">
        <v>4.28</v>
      </c>
      <c r="K8253">
        <v>16</v>
      </c>
      <c r="L8253">
        <v>0.25490000000000002</v>
      </c>
      <c r="M8253">
        <v>87</v>
      </c>
      <c r="N8253">
        <v>4.0819999999999999</v>
      </c>
      <c r="O8253">
        <v>-0.36890000000000001</v>
      </c>
      <c r="P8253">
        <v>-243.1</v>
      </c>
    </row>
    <row r="8254" spans="1:16" x14ac:dyDescent="0.35">
      <c r="A8254" s="1">
        <v>45415.518055555556</v>
      </c>
      <c r="B8254" s="1">
        <v>45415.518055555556</v>
      </c>
      <c r="C8254">
        <v>46.117640999999999</v>
      </c>
      <c r="D8254">
        <v>9.3024240000000002</v>
      </c>
      <c r="E8254">
        <v>313.13</v>
      </c>
      <c r="F8254">
        <v>3.1933989999999999</v>
      </c>
      <c r="G8254">
        <v>6.3676376059999997</v>
      </c>
      <c r="H8254" s="9">
        <v>298.27</v>
      </c>
      <c r="I8254">
        <v>-10.44</v>
      </c>
      <c r="J8254">
        <v>6.24</v>
      </c>
      <c r="K8254">
        <v>16</v>
      </c>
      <c r="L8254">
        <v>0.3508</v>
      </c>
      <c r="M8254">
        <v>80</v>
      </c>
      <c r="N8254">
        <v>4.0229999999999997</v>
      </c>
      <c r="O8254">
        <v>-0.36499999999999999</v>
      </c>
      <c r="P8254">
        <v>-244.1</v>
      </c>
    </row>
    <row r="8255" spans="1:16" x14ac:dyDescent="0.35">
      <c r="A8255" s="1">
        <v>45415.57916666667</v>
      </c>
      <c r="B8255" s="1">
        <v>45415.57916666667</v>
      </c>
      <c r="C8255">
        <v>46.131411999999997</v>
      </c>
      <c r="D8255">
        <v>9.2905010000000008</v>
      </c>
      <c r="E8255">
        <v>298.35000000000002</v>
      </c>
      <c r="F8255">
        <v>8.5946400000000006E-2</v>
      </c>
      <c r="G8255">
        <v>0.17137712199999999</v>
      </c>
      <c r="H8255" s="9">
        <v>298.35000000000002</v>
      </c>
      <c r="I8255">
        <v>147.72999999999999</v>
      </c>
      <c r="J8255">
        <v>4.03</v>
      </c>
      <c r="K8255">
        <v>15</v>
      </c>
      <c r="L8255">
        <v>0.69189999999999996</v>
      </c>
      <c r="M8255">
        <v>66</v>
      </c>
      <c r="N8255">
        <v>3.9159999999999999</v>
      </c>
      <c r="O8255">
        <v>-0.36499999999999999</v>
      </c>
      <c r="P8255">
        <v>-238.1</v>
      </c>
    </row>
    <row r="8256" spans="1:16" x14ac:dyDescent="0.35">
      <c r="A8256" s="1">
        <v>45415.51458333333</v>
      </c>
      <c r="B8256" s="1">
        <v>45415.51458333333</v>
      </c>
      <c r="C8256">
        <v>46.112464000000003</v>
      </c>
      <c r="D8256">
        <v>9.3083869999999997</v>
      </c>
      <c r="E8256">
        <v>310.26</v>
      </c>
      <c r="F8256">
        <v>2.1848749999999999</v>
      </c>
      <c r="G8256">
        <v>4.3566407500000004</v>
      </c>
      <c r="H8256" s="9">
        <v>298.38</v>
      </c>
      <c r="I8256">
        <v>-3.53</v>
      </c>
      <c r="J8256">
        <v>5.37</v>
      </c>
      <c r="K8256">
        <v>16</v>
      </c>
      <c r="L8256">
        <v>0.29199999999999998</v>
      </c>
      <c r="M8256">
        <v>81</v>
      </c>
      <c r="N8256">
        <v>4.0270000000000001</v>
      </c>
      <c r="O8256">
        <v>-0.3528</v>
      </c>
      <c r="P8256">
        <v>-245.1</v>
      </c>
    </row>
    <row r="8257" spans="1:16" x14ac:dyDescent="0.35">
      <c r="A8257" s="1">
        <v>45415.580555555556</v>
      </c>
      <c r="B8257" t="s">
        <v>990</v>
      </c>
      <c r="C8257">
        <v>46.131756000000003</v>
      </c>
      <c r="D8257">
        <v>9.2899759999999993</v>
      </c>
      <c r="E8257">
        <v>295.68</v>
      </c>
      <c r="F8257">
        <v>3.6051050000000001E-2</v>
      </c>
      <c r="G8257">
        <v>7.1885794000000003E-2</v>
      </c>
      <c r="H8257" s="9">
        <v>298.39999999999998</v>
      </c>
      <c r="I8257">
        <v>147.33000000000001</v>
      </c>
      <c r="J8257">
        <v>18.22</v>
      </c>
      <c r="K8257">
        <v>16</v>
      </c>
      <c r="L8257">
        <v>0.68899999999999995</v>
      </c>
      <c r="M8257">
        <v>66</v>
      </c>
      <c r="N8257">
        <v>3.9140000000000001</v>
      </c>
      <c r="O8257">
        <v>-0.3589</v>
      </c>
      <c r="P8257">
        <v>-238.1</v>
      </c>
    </row>
    <row r="8258" spans="1:16" x14ac:dyDescent="0.35">
      <c r="A8258" s="1">
        <v>45415.54583333333</v>
      </c>
      <c r="B8258" s="1">
        <v>45415.54583333333</v>
      </c>
      <c r="C8258">
        <v>46.130403999999999</v>
      </c>
      <c r="D8258">
        <v>9.2908559999999998</v>
      </c>
      <c r="E8258">
        <v>298.36</v>
      </c>
      <c r="F8258">
        <v>0.42190260000000002</v>
      </c>
      <c r="G8258">
        <v>0.84127378399999997</v>
      </c>
      <c r="H8258" s="9">
        <v>298.43</v>
      </c>
      <c r="I8258">
        <v>83.39</v>
      </c>
      <c r="J8258">
        <v>-20.03</v>
      </c>
      <c r="K8258">
        <v>16</v>
      </c>
      <c r="L8258">
        <v>0.48880000000000001</v>
      </c>
      <c r="M8258">
        <v>74</v>
      </c>
      <c r="N8258">
        <v>3.9729999999999999</v>
      </c>
      <c r="O8258">
        <v>-0.37890000000000001</v>
      </c>
      <c r="P8258">
        <v>-241.1</v>
      </c>
    </row>
    <row r="8259" spans="1:16" x14ac:dyDescent="0.35">
      <c r="A8259" s="1">
        <v>45415.518750000003</v>
      </c>
      <c r="B8259" s="1">
        <v>45415.518750000003</v>
      </c>
      <c r="C8259">
        <v>46.117787999999997</v>
      </c>
      <c r="D8259">
        <v>9.3014510000000001</v>
      </c>
      <c r="E8259">
        <v>313.74</v>
      </c>
      <c r="F8259">
        <v>3.816694</v>
      </c>
      <c r="G8259">
        <v>7.6104878359999999</v>
      </c>
      <c r="H8259" s="9">
        <v>298.45</v>
      </c>
      <c r="I8259">
        <v>-7.35</v>
      </c>
      <c r="J8259">
        <v>7.17</v>
      </c>
      <c r="K8259">
        <v>16</v>
      </c>
      <c r="L8259">
        <v>0.33279999999999998</v>
      </c>
      <c r="M8259">
        <v>80</v>
      </c>
      <c r="N8259">
        <v>4.0229999999999997</v>
      </c>
      <c r="O8259">
        <v>-0.36990000000000001</v>
      </c>
      <c r="P8259">
        <v>-244.1</v>
      </c>
    </row>
    <row r="8260" spans="1:16" x14ac:dyDescent="0.35">
      <c r="A8260" s="1">
        <v>45415.57916666667</v>
      </c>
      <c r="B8260" s="1">
        <v>45415.57916666667</v>
      </c>
      <c r="C8260">
        <v>46.131407000000003</v>
      </c>
      <c r="D8260">
        <v>9.2905119999999997</v>
      </c>
      <c r="E8260">
        <v>298.45999999999998</v>
      </c>
      <c r="F8260">
        <v>7.0497039999999997E-2</v>
      </c>
      <c r="G8260">
        <v>0.14057109800000001</v>
      </c>
      <c r="H8260" s="9">
        <v>298.45999999999998</v>
      </c>
      <c r="I8260">
        <v>147.08000000000001</v>
      </c>
      <c r="J8260">
        <v>4.2300000000000004</v>
      </c>
      <c r="K8260">
        <v>16</v>
      </c>
      <c r="L8260">
        <v>0.59770000000000001</v>
      </c>
      <c r="M8260">
        <v>66</v>
      </c>
      <c r="N8260">
        <v>3.9180000000000001</v>
      </c>
      <c r="O8260">
        <v>-0.375</v>
      </c>
      <c r="P8260">
        <v>-238.1</v>
      </c>
    </row>
    <row r="8261" spans="1:16" x14ac:dyDescent="0.35">
      <c r="A8261" s="1">
        <v>45415.57916666667</v>
      </c>
      <c r="B8261" s="1">
        <v>45415.57916666667</v>
      </c>
      <c r="C8261">
        <v>46.131410000000002</v>
      </c>
      <c r="D8261">
        <v>9.2905010000000008</v>
      </c>
      <c r="E8261">
        <v>298.45999999999998</v>
      </c>
      <c r="F8261">
        <v>2.4353570000000001E-2</v>
      </c>
      <c r="G8261">
        <v>4.8561018999999997E-2</v>
      </c>
      <c r="H8261" s="9">
        <v>298.45999999999998</v>
      </c>
      <c r="I8261">
        <v>146.85</v>
      </c>
      <c r="J8261">
        <v>3.92</v>
      </c>
      <c r="K8261">
        <v>16</v>
      </c>
      <c r="L8261">
        <v>0.69869999999999999</v>
      </c>
      <c r="M8261">
        <v>66</v>
      </c>
      <c r="N8261">
        <v>3.9159999999999999</v>
      </c>
      <c r="O8261">
        <v>-0.36599999999999999</v>
      </c>
      <c r="P8261">
        <v>-238.1</v>
      </c>
    </row>
    <row r="8262" spans="1:16" x14ac:dyDescent="0.35">
      <c r="A8262" s="1">
        <v>45415.518055555556</v>
      </c>
      <c r="B8262" s="1">
        <v>45415.518750000003</v>
      </c>
      <c r="C8262">
        <v>46.117772000000002</v>
      </c>
      <c r="D8262">
        <v>9.3014939999999999</v>
      </c>
      <c r="E8262">
        <v>314.23</v>
      </c>
      <c r="F8262">
        <v>3.2432430000000001</v>
      </c>
      <c r="G8262">
        <v>6.4670265420000002</v>
      </c>
      <c r="H8262" s="9">
        <v>298.49</v>
      </c>
      <c r="I8262">
        <v>-2.86</v>
      </c>
      <c r="J8262">
        <v>4.74</v>
      </c>
      <c r="K8262">
        <v>16</v>
      </c>
      <c r="L8262">
        <v>0.33500000000000002</v>
      </c>
      <c r="M8262">
        <v>80</v>
      </c>
      <c r="N8262">
        <v>4.0229999999999997</v>
      </c>
      <c r="O8262">
        <v>-0.3679</v>
      </c>
      <c r="P8262">
        <v>-244.1</v>
      </c>
    </row>
    <row r="8263" spans="1:16" x14ac:dyDescent="0.35">
      <c r="A8263" s="1">
        <v>45415.487500000003</v>
      </c>
      <c r="B8263" s="1">
        <v>45415.487500000003</v>
      </c>
      <c r="C8263">
        <v>46.121544999999998</v>
      </c>
      <c r="D8263">
        <v>9.3086179999999992</v>
      </c>
      <c r="E8263">
        <v>315.77999999999997</v>
      </c>
      <c r="F8263">
        <v>3.0159449999999999</v>
      </c>
      <c r="G8263">
        <v>6.0137943299999996</v>
      </c>
      <c r="H8263" s="9">
        <v>298.52</v>
      </c>
      <c r="I8263">
        <v>0.1</v>
      </c>
      <c r="J8263">
        <v>7.2</v>
      </c>
      <c r="K8263">
        <v>15</v>
      </c>
      <c r="L8263">
        <v>0.28199999999999997</v>
      </c>
      <c r="M8263">
        <v>87</v>
      </c>
      <c r="N8263">
        <v>4.0860000000000003</v>
      </c>
      <c r="O8263">
        <v>-0.34179999999999999</v>
      </c>
      <c r="P8263">
        <v>-243.1</v>
      </c>
    </row>
    <row r="8264" spans="1:16" x14ac:dyDescent="0.35">
      <c r="A8264" s="1">
        <v>45415.500694444447</v>
      </c>
      <c r="B8264" t="s">
        <v>991</v>
      </c>
      <c r="C8264">
        <v>46.121744</v>
      </c>
      <c r="D8264">
        <v>9.3003750000000007</v>
      </c>
      <c r="E8264">
        <v>311.63</v>
      </c>
      <c r="F8264">
        <v>3.3103959999999999</v>
      </c>
      <c r="G8264">
        <v>6.6009296239999999</v>
      </c>
      <c r="H8264" s="9">
        <v>298.52999999999997</v>
      </c>
      <c r="I8264">
        <v>-18.25</v>
      </c>
      <c r="J8264">
        <v>6.73</v>
      </c>
      <c r="K8264">
        <v>16</v>
      </c>
      <c r="L8264">
        <v>0.26590000000000003</v>
      </c>
      <c r="M8264">
        <v>84</v>
      </c>
      <c r="N8264">
        <v>4.0590000000000002</v>
      </c>
      <c r="O8264">
        <v>-0.34179999999999999</v>
      </c>
      <c r="P8264">
        <v>-243.1</v>
      </c>
    </row>
    <row r="8265" spans="1:16" x14ac:dyDescent="0.35">
      <c r="A8265" s="1">
        <v>45415.54583333333</v>
      </c>
      <c r="B8265" s="1">
        <v>45415.54583333333</v>
      </c>
      <c r="C8265">
        <v>46.130408000000003</v>
      </c>
      <c r="D8265">
        <v>9.2908500000000007</v>
      </c>
      <c r="E8265">
        <v>298.62</v>
      </c>
      <c r="F8265">
        <v>0.35826170000000002</v>
      </c>
      <c r="G8265">
        <v>0.71437382999999999</v>
      </c>
      <c r="H8265" s="9">
        <v>298.56</v>
      </c>
      <c r="I8265">
        <v>82.7</v>
      </c>
      <c r="J8265">
        <v>-18.940000000000001</v>
      </c>
      <c r="K8265">
        <v>16</v>
      </c>
      <c r="L8265">
        <v>0.4788</v>
      </c>
      <c r="M8265">
        <v>74</v>
      </c>
      <c r="N8265">
        <v>3.9729999999999999</v>
      </c>
      <c r="O8265">
        <v>-0.376</v>
      </c>
      <c r="P8265">
        <v>-240.1</v>
      </c>
    </row>
    <row r="8266" spans="1:16" x14ac:dyDescent="0.35">
      <c r="A8266" s="1">
        <v>45415.487500000003</v>
      </c>
      <c r="B8266" s="1">
        <v>45415.487500000003</v>
      </c>
      <c r="C8266">
        <v>46.121558999999998</v>
      </c>
      <c r="D8266">
        <v>9.3085749999999994</v>
      </c>
      <c r="E8266">
        <v>313.14999999999998</v>
      </c>
      <c r="F8266">
        <v>3.5708920000000002</v>
      </c>
      <c r="G8266">
        <v>7.1203586479999998</v>
      </c>
      <c r="H8266" s="9">
        <v>298.62</v>
      </c>
      <c r="I8266">
        <v>6.75</v>
      </c>
      <c r="J8266">
        <v>7.46</v>
      </c>
      <c r="K8266">
        <v>15</v>
      </c>
      <c r="L8266">
        <v>0.28589999999999999</v>
      </c>
      <c r="M8266">
        <v>87</v>
      </c>
      <c r="N8266">
        <v>4.0860000000000003</v>
      </c>
      <c r="O8266">
        <v>-0.34589999999999999</v>
      </c>
      <c r="P8266">
        <v>-243.1</v>
      </c>
    </row>
    <row r="8267" spans="1:16" x14ac:dyDescent="0.35">
      <c r="A8267" s="1">
        <v>45415.51458333333</v>
      </c>
      <c r="B8267" s="1">
        <v>45415.51458333333</v>
      </c>
      <c r="C8267">
        <v>46.112608999999999</v>
      </c>
      <c r="D8267">
        <v>9.3079730000000005</v>
      </c>
      <c r="E8267">
        <v>313.14</v>
      </c>
      <c r="F8267">
        <v>2.7232609999999999</v>
      </c>
      <c r="G8267">
        <v>5.4301824339999998</v>
      </c>
      <c r="H8267" s="9">
        <v>298.63</v>
      </c>
      <c r="I8267">
        <v>-10.56</v>
      </c>
      <c r="J8267">
        <v>5.93</v>
      </c>
      <c r="K8267">
        <v>16</v>
      </c>
      <c r="L8267">
        <v>0.31979999999999997</v>
      </c>
      <c r="M8267">
        <v>81</v>
      </c>
      <c r="N8267">
        <v>4.0270000000000001</v>
      </c>
      <c r="O8267">
        <v>-0.3569</v>
      </c>
      <c r="P8267">
        <v>-245.1</v>
      </c>
    </row>
    <row r="8268" spans="1:16" x14ac:dyDescent="0.35">
      <c r="A8268" s="1">
        <v>45415.54583333333</v>
      </c>
      <c r="B8268" s="1">
        <v>45415.54583333333</v>
      </c>
      <c r="C8268">
        <v>46.130398</v>
      </c>
      <c r="D8268">
        <v>9.2908670000000004</v>
      </c>
      <c r="E8268">
        <v>298.91000000000003</v>
      </c>
      <c r="F8268">
        <v>0.4229617</v>
      </c>
      <c r="G8268">
        <v>0.84338563</v>
      </c>
      <c r="H8268" s="9">
        <v>298.66000000000003</v>
      </c>
      <c r="I8268">
        <v>82.6</v>
      </c>
      <c r="J8268">
        <v>-19.850000000000001</v>
      </c>
      <c r="K8268">
        <v>15</v>
      </c>
      <c r="L8268">
        <v>0.49580000000000002</v>
      </c>
      <c r="M8268">
        <v>74</v>
      </c>
      <c r="N8268">
        <v>3.9729999999999999</v>
      </c>
      <c r="O8268">
        <v>-0.38600000000000001</v>
      </c>
      <c r="P8268">
        <v>-241.1</v>
      </c>
    </row>
    <row r="8269" spans="1:16" x14ac:dyDescent="0.35">
      <c r="A8269" s="1">
        <v>45415.57916666667</v>
      </c>
      <c r="B8269" s="1">
        <v>45415.57916666667</v>
      </c>
      <c r="C8269">
        <v>46.131416000000002</v>
      </c>
      <c r="D8269">
        <v>9.2905040000000003</v>
      </c>
      <c r="E8269">
        <v>298.77</v>
      </c>
      <c r="F8269">
        <v>6.7112370000000005E-2</v>
      </c>
      <c r="G8269">
        <v>0.13382206599999999</v>
      </c>
      <c r="H8269" s="9">
        <v>298.77</v>
      </c>
      <c r="I8269">
        <v>147.52000000000001</v>
      </c>
      <c r="J8269">
        <v>3.87</v>
      </c>
      <c r="K8269">
        <v>16</v>
      </c>
      <c r="L8269">
        <v>0.63570000000000004</v>
      </c>
      <c r="M8269">
        <v>66</v>
      </c>
      <c r="N8269">
        <v>3.9180000000000001</v>
      </c>
      <c r="O8269">
        <v>-0.38090000000000002</v>
      </c>
      <c r="P8269">
        <v>-239.1</v>
      </c>
    </row>
    <row r="8270" spans="1:16" x14ac:dyDescent="0.35">
      <c r="A8270" s="1">
        <v>45415.518750000003</v>
      </c>
      <c r="B8270" s="1">
        <v>45415.518750000003</v>
      </c>
      <c r="C8270">
        <v>46.117806000000002</v>
      </c>
      <c r="D8270">
        <v>9.3014089999999996</v>
      </c>
      <c r="E8270">
        <v>315.37</v>
      </c>
      <c r="F8270">
        <v>3.7427000000000001</v>
      </c>
      <c r="G8270">
        <v>7.4629437999999997</v>
      </c>
      <c r="H8270" s="9">
        <v>298.79000000000002</v>
      </c>
      <c r="I8270">
        <v>-11.96</v>
      </c>
      <c r="J8270">
        <v>8.6999999999999993</v>
      </c>
      <c r="K8270">
        <v>16</v>
      </c>
      <c r="L8270">
        <v>0.33400000000000002</v>
      </c>
      <c r="M8270">
        <v>80</v>
      </c>
      <c r="N8270">
        <v>4.0229999999999997</v>
      </c>
      <c r="O8270">
        <v>-0.37180000000000002</v>
      </c>
      <c r="P8270">
        <v>-244.1</v>
      </c>
    </row>
    <row r="8271" spans="1:16" x14ac:dyDescent="0.35">
      <c r="A8271" s="1">
        <v>45415.488888888889</v>
      </c>
      <c r="B8271" s="1">
        <v>45415.488888888889</v>
      </c>
      <c r="C8271">
        <v>46.122042999999998</v>
      </c>
      <c r="D8271">
        <v>9.3059639999999995</v>
      </c>
      <c r="E8271">
        <v>307.08</v>
      </c>
      <c r="F8271">
        <v>1.4572039999999999</v>
      </c>
      <c r="G8271">
        <v>2.9056647760000001</v>
      </c>
      <c r="H8271" s="9">
        <v>298.83</v>
      </c>
      <c r="I8271">
        <v>24.4</v>
      </c>
      <c r="J8271">
        <v>7.0000000000000007E-2</v>
      </c>
      <c r="K8271">
        <v>16</v>
      </c>
      <c r="L8271">
        <v>0.26290000000000002</v>
      </c>
      <c r="M8271">
        <v>87</v>
      </c>
      <c r="N8271">
        <v>4.0819999999999999</v>
      </c>
      <c r="O8271">
        <v>-0.35599999999999998</v>
      </c>
      <c r="P8271">
        <v>-243.1</v>
      </c>
    </row>
    <row r="8272" spans="1:16" x14ac:dyDescent="0.35">
      <c r="A8272" s="1">
        <v>45415.477083333331</v>
      </c>
      <c r="B8272" s="1">
        <v>45415.477083333331</v>
      </c>
      <c r="C8272">
        <v>46.118456000000002</v>
      </c>
      <c r="D8272">
        <v>9.2949110000000008</v>
      </c>
      <c r="E8272">
        <v>298.88</v>
      </c>
      <c r="F8272">
        <v>0.2145918</v>
      </c>
      <c r="G8272">
        <v>0.427896049</v>
      </c>
      <c r="H8272" s="9">
        <v>298.88</v>
      </c>
      <c r="I8272">
        <v>76.739999999999995</v>
      </c>
      <c r="J8272">
        <v>-10.28</v>
      </c>
      <c r="K8272">
        <v>16</v>
      </c>
      <c r="L8272">
        <v>0.61960000000000004</v>
      </c>
      <c r="M8272">
        <v>90</v>
      </c>
      <c r="N8272">
        <v>4.1050000000000004</v>
      </c>
      <c r="O8272">
        <v>-0.36180000000000001</v>
      </c>
      <c r="P8272">
        <v>-245.1</v>
      </c>
    </row>
    <row r="8273" spans="1:16" x14ac:dyDescent="0.35">
      <c r="A8273" s="1">
        <v>45415.488888888889</v>
      </c>
      <c r="B8273" s="1">
        <v>45415.488888888889</v>
      </c>
      <c r="C8273">
        <v>46.122070999999998</v>
      </c>
      <c r="D8273">
        <v>9.3058929999999993</v>
      </c>
      <c r="E8273">
        <v>307.75</v>
      </c>
      <c r="F8273">
        <v>1.6304989999999999</v>
      </c>
      <c r="G8273">
        <v>3.2512150059999998</v>
      </c>
      <c r="H8273" s="9">
        <v>298.89999999999998</v>
      </c>
      <c r="I8273">
        <v>15.28</v>
      </c>
      <c r="J8273">
        <v>3.26</v>
      </c>
      <c r="K8273">
        <v>16</v>
      </c>
      <c r="L8273">
        <v>0.24790000000000001</v>
      </c>
      <c r="M8273">
        <v>87</v>
      </c>
      <c r="N8273">
        <v>4.0819999999999999</v>
      </c>
      <c r="O8273">
        <v>-0.3669</v>
      </c>
      <c r="P8273">
        <v>-243.1</v>
      </c>
    </row>
    <row r="8274" spans="1:16" x14ac:dyDescent="0.35">
      <c r="A8274" s="1">
        <v>45415.488888888889</v>
      </c>
      <c r="B8274" s="1">
        <v>45415.488888888889</v>
      </c>
      <c r="C8274">
        <v>46.122036000000001</v>
      </c>
      <c r="D8274">
        <v>9.3059820000000002</v>
      </c>
      <c r="E8274">
        <v>302.33999999999997</v>
      </c>
      <c r="F8274">
        <v>1.483797</v>
      </c>
      <c r="G8274">
        <v>2.9586912179999998</v>
      </c>
      <c r="H8274" s="9">
        <v>298.94</v>
      </c>
      <c r="I8274">
        <v>29.49</v>
      </c>
      <c r="J8274">
        <v>-3.82</v>
      </c>
      <c r="K8274">
        <v>16</v>
      </c>
      <c r="L8274">
        <v>0.26290000000000002</v>
      </c>
      <c r="M8274">
        <v>87</v>
      </c>
      <c r="N8274">
        <v>4.0819999999999999</v>
      </c>
      <c r="O8274">
        <v>-0.3538</v>
      </c>
      <c r="P8274">
        <v>-243.1</v>
      </c>
    </row>
    <row r="8275" spans="1:16" x14ac:dyDescent="0.35">
      <c r="A8275" s="1">
        <v>45415.487500000003</v>
      </c>
      <c r="B8275" s="1">
        <v>45415.487500000003</v>
      </c>
      <c r="C8275">
        <v>46.121518000000002</v>
      </c>
      <c r="D8275">
        <v>9.3086870000000008</v>
      </c>
      <c r="E8275">
        <v>315.55</v>
      </c>
      <c r="F8275">
        <v>2.3405200000000002</v>
      </c>
      <c r="G8275">
        <v>4.6669968800000001</v>
      </c>
      <c r="H8275" s="9">
        <v>298.95</v>
      </c>
      <c r="I8275">
        <v>17.03</v>
      </c>
      <c r="J8275">
        <v>3.02</v>
      </c>
      <c r="K8275">
        <v>15</v>
      </c>
      <c r="L8275">
        <v>0.27589999999999998</v>
      </c>
      <c r="M8275">
        <v>87</v>
      </c>
      <c r="N8275">
        <v>4.0860000000000003</v>
      </c>
      <c r="O8275">
        <v>-0.34789999999999999</v>
      </c>
      <c r="P8275">
        <v>-243.1</v>
      </c>
    </row>
    <row r="8276" spans="1:16" x14ac:dyDescent="0.35">
      <c r="A8276" s="1">
        <v>45415.509027777778</v>
      </c>
      <c r="B8276" s="1">
        <v>45415.509027777778</v>
      </c>
      <c r="C8276">
        <v>46.116757999999997</v>
      </c>
      <c r="D8276">
        <v>9.2949319999999993</v>
      </c>
      <c r="E8276">
        <v>299.07</v>
      </c>
      <c r="F8276">
        <v>0.27878180000000002</v>
      </c>
      <c r="G8276">
        <v>0.55589090900000004</v>
      </c>
      <c r="H8276" s="9">
        <v>298.95</v>
      </c>
      <c r="I8276">
        <v>-80.569999999999993</v>
      </c>
      <c r="J8276">
        <v>3.53</v>
      </c>
      <c r="K8276">
        <v>16</v>
      </c>
      <c r="L8276">
        <v>0.38179999999999997</v>
      </c>
      <c r="M8276">
        <v>82</v>
      </c>
      <c r="N8276">
        <v>4.0389999999999997</v>
      </c>
      <c r="O8276">
        <v>-0.3579</v>
      </c>
      <c r="P8276">
        <v>-245.1</v>
      </c>
    </row>
    <row r="8277" spans="1:16" x14ac:dyDescent="0.35">
      <c r="A8277" s="1">
        <v>45415.472916666666</v>
      </c>
      <c r="B8277" s="1">
        <v>45415.472916666666</v>
      </c>
      <c r="C8277">
        <v>46.119619999999998</v>
      </c>
      <c r="D8277">
        <v>9.3065219999999993</v>
      </c>
      <c r="E8277">
        <v>304.72000000000003</v>
      </c>
      <c r="F8277">
        <v>1.883502</v>
      </c>
      <c r="G8277">
        <v>3.7557029879999999</v>
      </c>
      <c r="H8277" s="9">
        <v>299.01</v>
      </c>
      <c r="I8277">
        <v>22.23</v>
      </c>
      <c r="J8277">
        <v>4.63</v>
      </c>
      <c r="K8277">
        <v>16</v>
      </c>
      <c r="L8277">
        <v>0.27979999999999999</v>
      </c>
      <c r="M8277">
        <v>90</v>
      </c>
      <c r="N8277">
        <v>4.1130000000000004</v>
      </c>
      <c r="O8277">
        <v>-0.34179999999999999</v>
      </c>
      <c r="P8277">
        <v>-244.1</v>
      </c>
    </row>
    <row r="8278" spans="1:16" x14ac:dyDescent="0.35">
      <c r="A8278" s="1">
        <v>45415.522222222222</v>
      </c>
      <c r="B8278" s="1">
        <v>45415.522222222222</v>
      </c>
      <c r="C8278">
        <v>46.119387000000003</v>
      </c>
      <c r="D8278">
        <v>9.2893500000000007</v>
      </c>
      <c r="E8278">
        <v>311.7</v>
      </c>
      <c r="F8278">
        <v>3.2073529999999999</v>
      </c>
      <c r="G8278">
        <v>6.3954618820000002</v>
      </c>
      <c r="H8278" s="9">
        <v>299.02</v>
      </c>
      <c r="I8278">
        <v>11.14</v>
      </c>
      <c r="J8278">
        <v>2.94</v>
      </c>
      <c r="K8278">
        <v>16</v>
      </c>
      <c r="L8278">
        <v>0.28299999999999997</v>
      </c>
      <c r="M8278">
        <v>79</v>
      </c>
      <c r="N8278">
        <v>4.016</v>
      </c>
      <c r="O8278">
        <v>-0.375</v>
      </c>
      <c r="P8278">
        <v>-244.1</v>
      </c>
    </row>
    <row r="8279" spans="1:16" x14ac:dyDescent="0.35">
      <c r="A8279" s="1">
        <v>45415.57916666667</v>
      </c>
      <c r="B8279" s="1">
        <v>45415.57916666667</v>
      </c>
      <c r="C8279">
        <v>46.131416000000002</v>
      </c>
      <c r="D8279">
        <v>9.2905040000000003</v>
      </c>
      <c r="E8279">
        <v>299.07</v>
      </c>
      <c r="F8279">
        <v>4.1186250000000001E-2</v>
      </c>
      <c r="G8279">
        <v>8.2125382999999996E-2</v>
      </c>
      <c r="H8279" s="9">
        <v>299.07</v>
      </c>
      <c r="I8279">
        <v>146.41</v>
      </c>
      <c r="J8279">
        <v>4.22</v>
      </c>
      <c r="K8279">
        <v>15</v>
      </c>
      <c r="L8279">
        <v>0.64990000000000003</v>
      </c>
      <c r="M8279">
        <v>66</v>
      </c>
      <c r="N8279">
        <v>3.9180000000000001</v>
      </c>
      <c r="O8279">
        <v>-0.38179999999999997</v>
      </c>
      <c r="P8279">
        <v>-238.1</v>
      </c>
    </row>
    <row r="8280" spans="1:16" x14ac:dyDescent="0.35">
      <c r="A8280" s="1">
        <v>45415.5</v>
      </c>
      <c r="B8280" s="1">
        <v>45415.5</v>
      </c>
      <c r="C8280">
        <v>46.121642000000001</v>
      </c>
      <c r="D8280">
        <v>9.3011119999999998</v>
      </c>
      <c r="E8280">
        <v>309.01</v>
      </c>
      <c r="F8280">
        <v>2.561315</v>
      </c>
      <c r="G8280">
        <v>5.1072621099999997</v>
      </c>
      <c r="H8280" s="9">
        <v>299.10000000000002</v>
      </c>
      <c r="I8280">
        <v>-21.05</v>
      </c>
      <c r="J8280">
        <v>6.17</v>
      </c>
      <c r="K8280">
        <v>15</v>
      </c>
      <c r="L8280">
        <v>0.26100000000000001</v>
      </c>
      <c r="M8280">
        <v>84</v>
      </c>
      <c r="N8280">
        <v>4.0590000000000002</v>
      </c>
      <c r="O8280">
        <v>-0.376</v>
      </c>
      <c r="P8280">
        <v>-243.1</v>
      </c>
    </row>
    <row r="8281" spans="1:16" x14ac:dyDescent="0.35">
      <c r="A8281" s="1">
        <v>45415.579861111109</v>
      </c>
      <c r="B8281" s="1">
        <v>45415.579861111109</v>
      </c>
      <c r="C8281">
        <v>46.131407000000003</v>
      </c>
      <c r="D8281">
        <v>9.2904970000000002</v>
      </c>
      <c r="E8281">
        <v>299.10000000000002</v>
      </c>
      <c r="F8281">
        <v>9.0608640000000004E-2</v>
      </c>
      <c r="G8281">
        <v>0.180673628</v>
      </c>
      <c r="H8281" s="9">
        <v>299.10000000000002</v>
      </c>
      <c r="I8281">
        <v>144.21</v>
      </c>
      <c r="J8281">
        <v>2.15</v>
      </c>
      <c r="K8281">
        <v>16</v>
      </c>
      <c r="L8281">
        <v>0.7026</v>
      </c>
      <c r="M8281">
        <v>66</v>
      </c>
      <c r="N8281">
        <v>3.9159999999999999</v>
      </c>
      <c r="O8281">
        <v>-0.37080000000000002</v>
      </c>
      <c r="P8281">
        <v>-238.1</v>
      </c>
    </row>
    <row r="8282" spans="1:16" x14ac:dyDescent="0.35">
      <c r="A8282" s="1">
        <v>45415.553472222222</v>
      </c>
      <c r="B8282" s="1">
        <v>45415.553472222222</v>
      </c>
      <c r="C8282">
        <v>46.130719999999997</v>
      </c>
      <c r="D8282">
        <v>9.2903789999999997</v>
      </c>
      <c r="E8282">
        <v>298.89</v>
      </c>
      <c r="F8282">
        <v>0.1423874</v>
      </c>
      <c r="G8282">
        <v>0.28392047599999998</v>
      </c>
      <c r="H8282" s="9">
        <v>299.11</v>
      </c>
      <c r="I8282">
        <v>2.08</v>
      </c>
      <c r="J8282">
        <v>6.76</v>
      </c>
      <c r="K8282">
        <v>16</v>
      </c>
      <c r="L8282">
        <v>0.33979999999999999</v>
      </c>
      <c r="M8282">
        <v>72</v>
      </c>
      <c r="N8282">
        <v>3.9590000000000001</v>
      </c>
      <c r="O8282">
        <v>-0.3669</v>
      </c>
      <c r="P8282">
        <v>-244.1</v>
      </c>
    </row>
    <row r="8283" spans="1:16" x14ac:dyDescent="0.35">
      <c r="A8283" s="1">
        <v>45415.560416666667</v>
      </c>
      <c r="B8283" s="1">
        <v>45415.560416666667</v>
      </c>
      <c r="C8283">
        <v>46.130609999999997</v>
      </c>
      <c r="D8283">
        <v>9.2902290000000001</v>
      </c>
      <c r="E8283">
        <v>308.67</v>
      </c>
      <c r="F8283">
        <v>5.1599989999999998E-2</v>
      </c>
      <c r="G8283">
        <v>0.10289038</v>
      </c>
      <c r="H8283" s="9">
        <v>299.13</v>
      </c>
      <c r="I8283">
        <v>45.36</v>
      </c>
      <c r="J8283">
        <v>-102.24</v>
      </c>
      <c r="K8283">
        <v>16</v>
      </c>
      <c r="L8283">
        <v>1.028</v>
      </c>
      <c r="M8283">
        <v>71</v>
      </c>
      <c r="N8283">
        <v>3.9430000000000001</v>
      </c>
      <c r="O8283">
        <v>-0.3528</v>
      </c>
      <c r="P8283">
        <v>-242.1</v>
      </c>
    </row>
    <row r="8284" spans="1:16" x14ac:dyDescent="0.35">
      <c r="A8284" s="1">
        <v>45415.488888888889</v>
      </c>
      <c r="B8284" s="1">
        <v>45415.488888888889</v>
      </c>
      <c r="C8284">
        <v>46.122062999999997</v>
      </c>
      <c r="D8284">
        <v>9.3059100000000008</v>
      </c>
      <c r="E8284">
        <v>307.75</v>
      </c>
      <c r="F8284">
        <v>1.4631639999999999</v>
      </c>
      <c r="G8284">
        <v>2.9175490160000002</v>
      </c>
      <c r="H8284" s="9">
        <v>299.14</v>
      </c>
      <c r="I8284">
        <v>15.12</v>
      </c>
      <c r="J8284">
        <v>4.09</v>
      </c>
      <c r="K8284">
        <v>16</v>
      </c>
      <c r="L8284">
        <v>0.24890000000000001</v>
      </c>
      <c r="M8284">
        <v>87</v>
      </c>
      <c r="N8284">
        <v>4.0819999999999999</v>
      </c>
      <c r="O8284">
        <v>-0.36599999999999999</v>
      </c>
      <c r="P8284">
        <v>-243.1</v>
      </c>
    </row>
    <row r="8285" spans="1:16" x14ac:dyDescent="0.35">
      <c r="A8285" s="1">
        <v>45415.553472222222</v>
      </c>
      <c r="B8285" s="1">
        <v>45415.553472222222</v>
      </c>
      <c r="C8285">
        <v>46.130719999999997</v>
      </c>
      <c r="D8285">
        <v>9.290381</v>
      </c>
      <c r="E8285">
        <v>299.35000000000002</v>
      </c>
      <c r="F8285">
        <v>8.7401129999999994E-2</v>
      </c>
      <c r="G8285">
        <v>0.17427785300000001</v>
      </c>
      <c r="H8285" s="9">
        <v>299.24</v>
      </c>
      <c r="I8285">
        <v>3.78</v>
      </c>
      <c r="J8285">
        <v>6.33</v>
      </c>
      <c r="K8285">
        <v>16</v>
      </c>
      <c r="L8285">
        <v>0.34079999999999999</v>
      </c>
      <c r="M8285">
        <v>72</v>
      </c>
      <c r="N8285">
        <v>3.9590000000000001</v>
      </c>
      <c r="O8285">
        <v>-0.36280000000000001</v>
      </c>
      <c r="P8285">
        <v>-244.1</v>
      </c>
    </row>
    <row r="8286" spans="1:16" x14ac:dyDescent="0.35">
      <c r="A8286" s="1">
        <v>45415.54583333333</v>
      </c>
      <c r="B8286" s="1">
        <v>45415.54583333333</v>
      </c>
      <c r="C8286">
        <v>46.130395999999998</v>
      </c>
      <c r="D8286">
        <v>9.29087</v>
      </c>
      <c r="E8286">
        <v>299.18</v>
      </c>
      <c r="F8286">
        <v>0.41382570000000002</v>
      </c>
      <c r="G8286">
        <v>0.82516844600000006</v>
      </c>
      <c r="H8286" s="9">
        <v>299.25</v>
      </c>
      <c r="I8286">
        <v>83.94</v>
      </c>
      <c r="J8286">
        <v>-18.809999999999999</v>
      </c>
      <c r="K8286">
        <v>16</v>
      </c>
      <c r="L8286">
        <v>0.49490000000000001</v>
      </c>
      <c r="M8286">
        <v>74</v>
      </c>
      <c r="N8286">
        <v>3.9729999999999999</v>
      </c>
      <c r="O8286">
        <v>-0.39090000000000003</v>
      </c>
      <c r="P8286">
        <v>-240.1</v>
      </c>
    </row>
    <row r="8287" spans="1:16" x14ac:dyDescent="0.35">
      <c r="A8287" s="1">
        <v>45415.54583333333</v>
      </c>
      <c r="B8287" s="1">
        <v>45415.54583333333</v>
      </c>
      <c r="C8287">
        <v>46.130400000000002</v>
      </c>
      <c r="D8287">
        <v>9.2908639999999991</v>
      </c>
      <c r="E8287">
        <v>299.27999999999997</v>
      </c>
      <c r="F8287">
        <v>0.34657979999999999</v>
      </c>
      <c r="G8287">
        <v>0.69108012100000005</v>
      </c>
      <c r="H8287" s="9">
        <v>299.52999999999997</v>
      </c>
      <c r="I8287">
        <v>85.15</v>
      </c>
      <c r="J8287">
        <v>-20.47</v>
      </c>
      <c r="K8287">
        <v>15</v>
      </c>
      <c r="L8287">
        <v>0.4919</v>
      </c>
      <c r="M8287">
        <v>74</v>
      </c>
      <c r="N8287">
        <v>3.9729999999999999</v>
      </c>
      <c r="O8287">
        <v>-0.38090000000000002</v>
      </c>
      <c r="P8287">
        <v>-240.1</v>
      </c>
    </row>
    <row r="8288" spans="1:16" x14ac:dyDescent="0.35">
      <c r="A8288" s="1">
        <v>45415.54583333333</v>
      </c>
      <c r="B8288" s="1">
        <v>45415.54583333333</v>
      </c>
      <c r="C8288">
        <v>46.130389999999998</v>
      </c>
      <c r="D8288">
        <v>9.2908819999999999</v>
      </c>
      <c r="E8288">
        <v>299.33</v>
      </c>
      <c r="F8288">
        <v>0.11564240000000001</v>
      </c>
      <c r="G8288">
        <v>0.23059094599999999</v>
      </c>
      <c r="H8288" s="9">
        <v>299.61</v>
      </c>
      <c r="I8288">
        <v>83.56</v>
      </c>
      <c r="J8288">
        <v>-16.329999999999998</v>
      </c>
      <c r="K8288">
        <v>16</v>
      </c>
      <c r="L8288">
        <v>0.49880000000000002</v>
      </c>
      <c r="M8288">
        <v>74</v>
      </c>
      <c r="N8288">
        <v>3.9729999999999999</v>
      </c>
      <c r="O8288">
        <v>-0.37790000000000001</v>
      </c>
      <c r="P8288">
        <v>-240.1</v>
      </c>
    </row>
    <row r="8289" spans="1:16" x14ac:dyDescent="0.35">
      <c r="A8289" s="1">
        <v>45415.570833333331</v>
      </c>
      <c r="B8289" s="1">
        <v>45415.570833333331</v>
      </c>
      <c r="C8289">
        <v>46.130721999999999</v>
      </c>
      <c r="D8289">
        <v>9.2903310000000001</v>
      </c>
      <c r="E8289">
        <v>309.13</v>
      </c>
      <c r="F8289">
        <v>0.1429725</v>
      </c>
      <c r="G8289">
        <v>0.28508716499999998</v>
      </c>
      <c r="H8289" s="9">
        <v>299.64</v>
      </c>
      <c r="I8289">
        <v>-0.03</v>
      </c>
      <c r="J8289">
        <v>-15.56</v>
      </c>
      <c r="K8289">
        <v>16</v>
      </c>
      <c r="L8289">
        <v>0.50390000000000001</v>
      </c>
      <c r="M8289">
        <v>68</v>
      </c>
      <c r="N8289">
        <v>3.9279999999999999</v>
      </c>
      <c r="O8289">
        <v>-0.37080000000000002</v>
      </c>
      <c r="P8289">
        <v>-236.1</v>
      </c>
    </row>
    <row r="8290" spans="1:16" x14ac:dyDescent="0.35">
      <c r="A8290" s="1">
        <v>45415.51458333333</v>
      </c>
      <c r="B8290" s="1">
        <v>45415.51458333333</v>
      </c>
      <c r="C8290">
        <v>46.112585000000003</v>
      </c>
      <c r="D8290">
        <v>9.308033</v>
      </c>
      <c r="E8290">
        <v>314.2</v>
      </c>
      <c r="F8290">
        <v>2.6752509999999998</v>
      </c>
      <c r="G8290">
        <v>5.3344504940000004</v>
      </c>
      <c r="H8290" s="9">
        <v>299.66000000000003</v>
      </c>
      <c r="I8290">
        <v>-4.37</v>
      </c>
      <c r="J8290">
        <v>4.59</v>
      </c>
      <c r="K8290">
        <v>16</v>
      </c>
      <c r="L8290">
        <v>0.31590000000000001</v>
      </c>
      <c r="M8290">
        <v>81</v>
      </c>
      <c r="N8290">
        <v>4.0270000000000001</v>
      </c>
      <c r="O8290">
        <v>-0.3569</v>
      </c>
      <c r="P8290">
        <v>-245.1</v>
      </c>
    </row>
    <row r="8291" spans="1:16" x14ac:dyDescent="0.35">
      <c r="A8291" s="1">
        <v>45415.553472222222</v>
      </c>
      <c r="B8291" s="1">
        <v>45415.553472222222</v>
      </c>
      <c r="C8291">
        <v>46.130719999999997</v>
      </c>
      <c r="D8291">
        <v>9.2903819999999993</v>
      </c>
      <c r="E8291">
        <v>299.64999999999998</v>
      </c>
      <c r="F8291">
        <v>6.7775299999999997E-2</v>
      </c>
      <c r="G8291">
        <v>0.13514394800000001</v>
      </c>
      <c r="H8291" s="9">
        <v>299.67</v>
      </c>
      <c r="I8291">
        <v>4.8099999999999996</v>
      </c>
      <c r="J8291">
        <v>6.06</v>
      </c>
      <c r="K8291">
        <v>16</v>
      </c>
      <c r="L8291">
        <v>0.32979999999999998</v>
      </c>
      <c r="M8291">
        <v>72</v>
      </c>
      <c r="N8291">
        <v>3.9590000000000001</v>
      </c>
      <c r="O8291">
        <v>-0.3599</v>
      </c>
      <c r="P8291">
        <v>-243.1</v>
      </c>
    </row>
    <row r="8292" spans="1:16" x14ac:dyDescent="0.35">
      <c r="A8292" s="1">
        <v>45415.477083333331</v>
      </c>
      <c r="B8292" t="s">
        <v>992</v>
      </c>
      <c r="C8292">
        <v>46.118454</v>
      </c>
      <c r="D8292">
        <v>9.2949129999999993</v>
      </c>
      <c r="E8292">
        <v>299.68</v>
      </c>
      <c r="F8292">
        <v>0.30022209999999999</v>
      </c>
      <c r="G8292">
        <v>0.59864286700000002</v>
      </c>
      <c r="H8292" s="9">
        <v>299.68</v>
      </c>
      <c r="I8292">
        <v>76.91</v>
      </c>
      <c r="J8292">
        <v>-9.58</v>
      </c>
      <c r="K8292">
        <v>15</v>
      </c>
      <c r="L8292">
        <v>0.61380000000000001</v>
      </c>
      <c r="M8292">
        <v>90</v>
      </c>
      <c r="N8292">
        <v>4.1050000000000004</v>
      </c>
      <c r="O8292">
        <v>-0.3669</v>
      </c>
      <c r="P8292">
        <v>-246.1</v>
      </c>
    </row>
    <row r="8293" spans="1:16" x14ac:dyDescent="0.35">
      <c r="A8293" s="1">
        <v>45415.579861111109</v>
      </c>
      <c r="B8293" s="1">
        <v>45415.579861111109</v>
      </c>
      <c r="C8293">
        <v>46.13165</v>
      </c>
      <c r="D8293">
        <v>9.2900240000000007</v>
      </c>
      <c r="E8293">
        <v>174.63</v>
      </c>
      <c r="F8293">
        <v>1.7835080000000001</v>
      </c>
      <c r="G8293">
        <v>3.5563149520000001</v>
      </c>
      <c r="H8293" s="9">
        <v>299.82</v>
      </c>
      <c r="I8293">
        <v>142.37</v>
      </c>
      <c r="J8293">
        <v>-2.5499999999999998</v>
      </c>
      <c r="K8293">
        <v>16</v>
      </c>
      <c r="L8293">
        <v>0.7036</v>
      </c>
      <c r="M8293">
        <v>66</v>
      </c>
      <c r="N8293">
        <v>3.9159999999999999</v>
      </c>
      <c r="O8293">
        <v>-0.36280000000000001</v>
      </c>
      <c r="P8293">
        <v>-238.1</v>
      </c>
    </row>
    <row r="8294" spans="1:16" x14ac:dyDescent="0.35">
      <c r="A8294" s="1">
        <v>45415.553472222222</v>
      </c>
      <c r="B8294" s="1">
        <v>45415.553472222222</v>
      </c>
      <c r="C8294">
        <v>46.130719999999997</v>
      </c>
      <c r="D8294">
        <v>9.2903830000000003</v>
      </c>
      <c r="E8294">
        <v>299.89</v>
      </c>
      <c r="F8294">
        <v>7.8226480000000001E-2</v>
      </c>
      <c r="G8294">
        <v>0.155983601</v>
      </c>
      <c r="H8294" s="9">
        <v>299.85000000000002</v>
      </c>
      <c r="I8294">
        <v>9.4700000000000006</v>
      </c>
      <c r="J8294">
        <v>5.15</v>
      </c>
      <c r="K8294">
        <v>16</v>
      </c>
      <c r="L8294">
        <v>0.33889999999999998</v>
      </c>
      <c r="M8294">
        <v>72</v>
      </c>
      <c r="N8294">
        <v>3.9590000000000001</v>
      </c>
      <c r="O8294">
        <v>-0.36280000000000001</v>
      </c>
      <c r="P8294">
        <v>-244.1</v>
      </c>
    </row>
    <row r="8295" spans="1:16" x14ac:dyDescent="0.35">
      <c r="A8295" s="1">
        <v>45415.546527777777</v>
      </c>
      <c r="B8295" s="1">
        <v>45415.546527777777</v>
      </c>
      <c r="C8295">
        <v>46.130538999999999</v>
      </c>
      <c r="D8295">
        <v>9.290699</v>
      </c>
      <c r="E8295">
        <v>301.02</v>
      </c>
      <c r="F8295">
        <v>0.5021523</v>
      </c>
      <c r="G8295">
        <v>1.0012916860000001</v>
      </c>
      <c r="H8295" s="9">
        <v>299.86</v>
      </c>
      <c r="I8295">
        <v>100.47</v>
      </c>
      <c r="J8295">
        <v>-29.71</v>
      </c>
      <c r="K8295">
        <v>16</v>
      </c>
      <c r="L8295">
        <v>0.48</v>
      </c>
      <c r="M8295">
        <v>74</v>
      </c>
      <c r="N8295">
        <v>3.9710000000000001</v>
      </c>
      <c r="O8295">
        <v>-0.3508</v>
      </c>
      <c r="P8295">
        <v>-241.1</v>
      </c>
    </row>
    <row r="8296" spans="1:16" x14ac:dyDescent="0.35">
      <c r="A8296" s="1">
        <v>45415.493055555555</v>
      </c>
      <c r="B8296" s="1">
        <v>45415.493055555555</v>
      </c>
      <c r="C8296">
        <v>46.124948000000003</v>
      </c>
      <c r="D8296">
        <v>9.2957850000000004</v>
      </c>
      <c r="E8296">
        <v>312.08</v>
      </c>
      <c r="F8296">
        <v>2.3263919999999998</v>
      </c>
      <c r="G8296">
        <v>4.6388256480000001</v>
      </c>
      <c r="H8296" s="9">
        <v>299.94</v>
      </c>
      <c r="I8296">
        <v>8.4600000000000009</v>
      </c>
      <c r="J8296">
        <v>5.04</v>
      </c>
      <c r="K8296">
        <v>15</v>
      </c>
      <c r="L8296">
        <v>0.26490000000000002</v>
      </c>
      <c r="M8296">
        <v>86</v>
      </c>
      <c r="N8296">
        <v>4.07</v>
      </c>
      <c r="O8296">
        <v>-0.3679</v>
      </c>
      <c r="P8296">
        <v>-242.1</v>
      </c>
    </row>
    <row r="8297" spans="1:16" x14ac:dyDescent="0.35">
      <c r="A8297" s="1">
        <v>45415.5</v>
      </c>
      <c r="B8297" s="1">
        <v>45415.5</v>
      </c>
      <c r="C8297">
        <v>46.12162</v>
      </c>
      <c r="D8297">
        <v>9.3011700000000008</v>
      </c>
      <c r="E8297">
        <v>311.08999999999997</v>
      </c>
      <c r="F8297">
        <v>2.4888690000000002</v>
      </c>
      <c r="G8297">
        <v>4.9628047860000004</v>
      </c>
      <c r="H8297" s="9">
        <v>299.95999999999998</v>
      </c>
      <c r="I8297">
        <v>-19.420000000000002</v>
      </c>
      <c r="J8297">
        <v>5.21</v>
      </c>
      <c r="K8297">
        <v>16</v>
      </c>
      <c r="L8297">
        <v>0.25590000000000002</v>
      </c>
      <c r="M8297">
        <v>84</v>
      </c>
      <c r="N8297">
        <v>4.0590000000000002</v>
      </c>
      <c r="O8297">
        <v>-0.36890000000000001</v>
      </c>
      <c r="P8297">
        <v>-243.1</v>
      </c>
    </row>
    <row r="8298" spans="1:16" x14ac:dyDescent="0.35">
      <c r="A8298" s="1">
        <v>45415.509027777778</v>
      </c>
      <c r="B8298" s="1">
        <v>45415.509027777778</v>
      </c>
      <c r="C8298">
        <v>46.116739000000003</v>
      </c>
      <c r="D8298">
        <v>9.2949330000000003</v>
      </c>
      <c r="E8298">
        <v>300.64999999999998</v>
      </c>
      <c r="F8298">
        <v>0.37360650000000001</v>
      </c>
      <c r="G8298">
        <v>0.74497136100000005</v>
      </c>
      <c r="H8298" s="9">
        <v>300.02999999999997</v>
      </c>
      <c r="I8298">
        <v>-77.92</v>
      </c>
      <c r="J8298">
        <v>8.32</v>
      </c>
      <c r="K8298">
        <v>14</v>
      </c>
      <c r="L8298">
        <v>0.39090000000000003</v>
      </c>
      <c r="M8298">
        <v>82</v>
      </c>
      <c r="N8298">
        <v>4.0389999999999997</v>
      </c>
      <c r="O8298">
        <v>-0.36280000000000001</v>
      </c>
      <c r="P8298">
        <v>-245.1</v>
      </c>
    </row>
    <row r="8299" spans="1:16" x14ac:dyDescent="0.35">
      <c r="A8299" s="1">
        <v>45415.509027777778</v>
      </c>
      <c r="B8299" s="1">
        <v>45415.509027777778</v>
      </c>
      <c r="C8299">
        <v>46.116748999999999</v>
      </c>
      <c r="D8299">
        <v>9.2949310000000001</v>
      </c>
      <c r="E8299">
        <v>299.76</v>
      </c>
      <c r="F8299">
        <v>0.2726114</v>
      </c>
      <c r="G8299">
        <v>0.54358713199999997</v>
      </c>
      <c r="H8299" s="9">
        <v>300.08999999999997</v>
      </c>
      <c r="I8299">
        <v>-80.7</v>
      </c>
      <c r="J8299">
        <v>-4.16</v>
      </c>
      <c r="K8299">
        <v>16</v>
      </c>
      <c r="L8299">
        <v>0.38179999999999997</v>
      </c>
      <c r="M8299">
        <v>82</v>
      </c>
      <c r="N8299">
        <v>4.0389999999999997</v>
      </c>
      <c r="O8299">
        <v>-0.3579</v>
      </c>
      <c r="P8299">
        <v>-245.1</v>
      </c>
    </row>
    <row r="8300" spans="1:16" x14ac:dyDescent="0.35">
      <c r="A8300" s="1">
        <v>45415.513888888891</v>
      </c>
      <c r="B8300" s="1">
        <v>45415.513888888891</v>
      </c>
      <c r="C8300">
        <v>46.112304000000002</v>
      </c>
      <c r="D8300">
        <v>9.3092509999999997</v>
      </c>
      <c r="E8300">
        <v>308.69</v>
      </c>
      <c r="F8300">
        <v>1.6201319999999999</v>
      </c>
      <c r="G8300">
        <v>3.2305432079999998</v>
      </c>
      <c r="H8300" s="9">
        <v>300.16000000000003</v>
      </c>
      <c r="I8300">
        <v>19.66</v>
      </c>
      <c r="J8300">
        <v>3.1</v>
      </c>
      <c r="K8300">
        <v>16</v>
      </c>
      <c r="L8300">
        <v>0.3669</v>
      </c>
      <c r="M8300">
        <v>81</v>
      </c>
      <c r="N8300">
        <v>4.0270000000000001</v>
      </c>
      <c r="O8300">
        <v>-0.36080000000000001</v>
      </c>
      <c r="P8300">
        <v>-245.1</v>
      </c>
    </row>
    <row r="8301" spans="1:16" x14ac:dyDescent="0.35">
      <c r="A8301" s="1">
        <v>45415.504861111112</v>
      </c>
      <c r="B8301" s="1">
        <v>45415.504861111112</v>
      </c>
      <c r="C8301">
        <v>46.117989999999999</v>
      </c>
      <c r="D8301">
        <v>9.3073250000000005</v>
      </c>
      <c r="E8301">
        <v>299.94</v>
      </c>
      <c r="F8301">
        <v>0.49475599999999997</v>
      </c>
      <c r="G8301">
        <v>0.98654346400000004</v>
      </c>
      <c r="H8301" s="9">
        <v>300.23</v>
      </c>
      <c r="I8301">
        <v>24.73</v>
      </c>
      <c r="J8301">
        <v>1.85</v>
      </c>
      <c r="K8301">
        <v>16</v>
      </c>
      <c r="L8301">
        <v>0.3579</v>
      </c>
      <c r="M8301">
        <v>83</v>
      </c>
      <c r="N8301">
        <v>4.0510000000000002</v>
      </c>
      <c r="O8301">
        <v>-0.36890000000000001</v>
      </c>
      <c r="P8301">
        <v>-245.1</v>
      </c>
    </row>
    <row r="8302" spans="1:16" x14ac:dyDescent="0.35">
      <c r="A8302" s="1">
        <v>45415.529861111114</v>
      </c>
      <c r="B8302" t="s">
        <v>993</v>
      </c>
      <c r="C8302">
        <v>46.122570000000003</v>
      </c>
      <c r="D8302">
        <v>9.3009690000000003</v>
      </c>
      <c r="E8302">
        <v>310.57</v>
      </c>
      <c r="F8302">
        <v>1.392307</v>
      </c>
      <c r="G8302">
        <v>2.7762601579999999</v>
      </c>
      <c r="H8302" s="9">
        <v>300.33999999999997</v>
      </c>
      <c r="I8302">
        <v>26.34</v>
      </c>
      <c r="J8302">
        <v>-0.15</v>
      </c>
      <c r="K8302">
        <v>16</v>
      </c>
      <c r="L8302">
        <v>0.32590000000000002</v>
      </c>
      <c r="M8302">
        <v>78</v>
      </c>
      <c r="N8302">
        <v>4.0039999999999996</v>
      </c>
      <c r="O8302">
        <v>-0.3508</v>
      </c>
      <c r="P8302">
        <v>-242.1</v>
      </c>
    </row>
    <row r="8303" spans="1:16" x14ac:dyDescent="0.35">
      <c r="A8303" s="1">
        <v>45415.51458333333</v>
      </c>
      <c r="B8303" s="1">
        <v>45415.51458333333</v>
      </c>
      <c r="C8303">
        <v>46.112597000000001</v>
      </c>
      <c r="D8303">
        <v>9.3080020000000001</v>
      </c>
      <c r="E8303">
        <v>315.39</v>
      </c>
      <c r="F8303">
        <v>2.6842700000000002</v>
      </c>
      <c r="G8303">
        <v>5.35243438</v>
      </c>
      <c r="H8303" s="9">
        <v>300.38</v>
      </c>
      <c r="I8303">
        <v>-6.92</v>
      </c>
      <c r="J8303">
        <v>4.83</v>
      </c>
      <c r="K8303">
        <v>16</v>
      </c>
      <c r="L8303">
        <v>0.31790000000000002</v>
      </c>
      <c r="M8303">
        <v>81</v>
      </c>
      <c r="N8303">
        <v>4.0270000000000001</v>
      </c>
      <c r="O8303">
        <v>-0.3599</v>
      </c>
      <c r="P8303">
        <v>-245.1</v>
      </c>
    </row>
    <row r="8304" spans="1:16" x14ac:dyDescent="0.35">
      <c r="A8304" s="1">
        <v>45415.5</v>
      </c>
      <c r="B8304" s="1">
        <v>45415.5</v>
      </c>
      <c r="C8304">
        <v>46.121631999999998</v>
      </c>
      <c r="D8304">
        <v>9.3011420000000005</v>
      </c>
      <c r="E8304">
        <v>310.47000000000003</v>
      </c>
      <c r="F8304">
        <v>2.457087</v>
      </c>
      <c r="G8304">
        <v>4.8994314780000003</v>
      </c>
      <c r="H8304" s="9">
        <v>300.5</v>
      </c>
      <c r="I8304">
        <v>-20.83</v>
      </c>
      <c r="J8304">
        <v>5.25</v>
      </c>
      <c r="K8304">
        <v>15</v>
      </c>
      <c r="L8304">
        <v>0.26100000000000001</v>
      </c>
      <c r="M8304">
        <v>84</v>
      </c>
      <c r="N8304">
        <v>4.0590000000000002</v>
      </c>
      <c r="O8304">
        <v>-0.377</v>
      </c>
      <c r="P8304">
        <v>-243.1</v>
      </c>
    </row>
    <row r="8305" spans="1:16" x14ac:dyDescent="0.35">
      <c r="A8305" s="1">
        <v>45415.579861111109</v>
      </c>
      <c r="B8305" s="1">
        <v>45415.579861111109</v>
      </c>
      <c r="C8305">
        <v>46.131405999999998</v>
      </c>
      <c r="D8305">
        <v>9.2904979999999995</v>
      </c>
      <c r="E8305">
        <v>300.83999999999997</v>
      </c>
      <c r="F8305">
        <v>0.12558900000000001</v>
      </c>
      <c r="G8305">
        <v>0.25042446600000001</v>
      </c>
      <c r="H8305" s="9">
        <v>300.83999999999997</v>
      </c>
      <c r="I8305">
        <v>145.91</v>
      </c>
      <c r="J8305">
        <v>2.44</v>
      </c>
      <c r="K8305">
        <v>16</v>
      </c>
      <c r="L8305">
        <v>0.7026</v>
      </c>
      <c r="M8305">
        <v>66</v>
      </c>
      <c r="N8305">
        <v>3.9140000000000001</v>
      </c>
      <c r="O8305">
        <v>-0.37080000000000002</v>
      </c>
      <c r="P8305">
        <v>-238.1</v>
      </c>
    </row>
    <row r="8306" spans="1:16" x14ac:dyDescent="0.35">
      <c r="A8306" s="1">
        <v>45415.532638888886</v>
      </c>
      <c r="B8306" s="1">
        <v>45415.532638888886</v>
      </c>
      <c r="C8306">
        <v>46.119669999999999</v>
      </c>
      <c r="D8306">
        <v>9.2920049999999996</v>
      </c>
      <c r="E8306">
        <v>313.79000000000002</v>
      </c>
      <c r="F8306">
        <v>1.70842</v>
      </c>
      <c r="G8306">
        <v>3.4065894800000001</v>
      </c>
      <c r="H8306" s="9">
        <v>300.92</v>
      </c>
      <c r="I8306">
        <v>-20.34</v>
      </c>
      <c r="J8306">
        <v>9.06</v>
      </c>
      <c r="K8306">
        <v>15</v>
      </c>
      <c r="L8306">
        <v>0.26590000000000003</v>
      </c>
      <c r="M8306">
        <v>77</v>
      </c>
      <c r="N8306">
        <v>4</v>
      </c>
      <c r="O8306">
        <v>-0.37080000000000002</v>
      </c>
      <c r="P8306">
        <v>-241.1</v>
      </c>
    </row>
    <row r="8307" spans="1:16" x14ac:dyDescent="0.35">
      <c r="A8307" s="1">
        <v>45415.579861111109</v>
      </c>
      <c r="B8307" s="1">
        <v>45415.579861111109</v>
      </c>
      <c r="C8307">
        <v>46.131577999999998</v>
      </c>
      <c r="D8307">
        <v>9.290279</v>
      </c>
      <c r="E8307">
        <v>162.44</v>
      </c>
      <c r="F8307">
        <v>1.7412700000000001</v>
      </c>
      <c r="G8307">
        <v>3.4720923799999999</v>
      </c>
      <c r="H8307" s="9">
        <v>300.95</v>
      </c>
      <c r="I8307">
        <v>143.66999999999999</v>
      </c>
      <c r="J8307">
        <v>8</v>
      </c>
      <c r="K8307">
        <v>16</v>
      </c>
      <c r="L8307">
        <v>0.7036</v>
      </c>
      <c r="M8307">
        <v>66</v>
      </c>
      <c r="N8307">
        <v>3.9140000000000001</v>
      </c>
      <c r="O8307">
        <v>-0.37380000000000002</v>
      </c>
      <c r="P8307">
        <v>-238.1</v>
      </c>
    </row>
    <row r="8308" spans="1:16" x14ac:dyDescent="0.35">
      <c r="A8308" s="1">
        <v>45415.57916666667</v>
      </c>
      <c r="B8308" s="1">
        <v>45415.57916666667</v>
      </c>
      <c r="C8308">
        <v>46.131410000000002</v>
      </c>
      <c r="D8308">
        <v>9.2905010000000008</v>
      </c>
      <c r="E8308">
        <v>300.97000000000003</v>
      </c>
      <c r="F8308">
        <v>3.3174309999999999E-2</v>
      </c>
      <c r="G8308">
        <v>6.6149574000000003E-2</v>
      </c>
      <c r="H8308" s="9">
        <v>300.97000000000003</v>
      </c>
      <c r="I8308">
        <v>147.06</v>
      </c>
      <c r="J8308">
        <v>3.91</v>
      </c>
      <c r="K8308">
        <v>16</v>
      </c>
      <c r="L8308">
        <v>0.69579999999999997</v>
      </c>
      <c r="M8308">
        <v>66</v>
      </c>
      <c r="N8308">
        <v>3.9159999999999999</v>
      </c>
      <c r="O8308">
        <v>-0.36890000000000001</v>
      </c>
      <c r="P8308">
        <v>-239.1</v>
      </c>
    </row>
    <row r="8309" spans="1:16" x14ac:dyDescent="0.35">
      <c r="A8309" s="1">
        <v>45415.579861111109</v>
      </c>
      <c r="B8309" t="s">
        <v>994</v>
      </c>
      <c r="C8309">
        <v>46.131653999999997</v>
      </c>
      <c r="D8309">
        <v>9.2900039999999997</v>
      </c>
      <c r="E8309">
        <v>169.8</v>
      </c>
      <c r="F8309">
        <v>1.701986</v>
      </c>
      <c r="G8309">
        <v>3.3937600840000002</v>
      </c>
      <c r="H8309" s="9">
        <v>301</v>
      </c>
      <c r="I8309">
        <v>142.76</v>
      </c>
      <c r="J8309">
        <v>-2.0499999999999998</v>
      </c>
      <c r="K8309">
        <v>15</v>
      </c>
      <c r="L8309">
        <v>0.70650000000000002</v>
      </c>
      <c r="M8309">
        <v>66</v>
      </c>
      <c r="N8309">
        <v>3.9159999999999999</v>
      </c>
      <c r="O8309">
        <v>-0.37180000000000002</v>
      </c>
      <c r="P8309">
        <v>-239.1</v>
      </c>
    </row>
    <row r="8310" spans="1:16" x14ac:dyDescent="0.35">
      <c r="A8310" s="1">
        <v>45415.545138888891</v>
      </c>
      <c r="B8310" t="s">
        <v>995</v>
      </c>
      <c r="C8310">
        <v>46.130384999999997</v>
      </c>
      <c r="D8310">
        <v>9.2908880000000007</v>
      </c>
      <c r="E8310">
        <v>300.81</v>
      </c>
      <c r="F8310">
        <v>0.17630499999999999</v>
      </c>
      <c r="G8310">
        <v>0.35155217</v>
      </c>
      <c r="H8310" s="9">
        <v>301.02</v>
      </c>
      <c r="I8310">
        <v>84.09</v>
      </c>
      <c r="J8310">
        <v>-20</v>
      </c>
      <c r="K8310">
        <v>15</v>
      </c>
      <c r="L8310">
        <v>0.49880000000000002</v>
      </c>
      <c r="M8310">
        <v>74</v>
      </c>
      <c r="N8310">
        <v>3.9729999999999999</v>
      </c>
      <c r="O8310">
        <v>-0.37990000000000002</v>
      </c>
      <c r="P8310">
        <v>-240.1</v>
      </c>
    </row>
    <row r="8311" spans="1:16" x14ac:dyDescent="0.35">
      <c r="A8311" s="1">
        <v>45415.545138888891</v>
      </c>
      <c r="B8311" t="s">
        <v>996</v>
      </c>
      <c r="C8311">
        <v>46.130386999999999</v>
      </c>
      <c r="D8311">
        <v>9.2908840000000001</v>
      </c>
      <c r="E8311">
        <v>301.42</v>
      </c>
      <c r="F8311">
        <v>0.33497729999999998</v>
      </c>
      <c r="G8311">
        <v>0.66794473600000004</v>
      </c>
      <c r="H8311" s="9">
        <v>301.23</v>
      </c>
      <c r="I8311">
        <v>84.44</v>
      </c>
      <c r="J8311">
        <v>-21.31</v>
      </c>
      <c r="K8311">
        <v>15</v>
      </c>
      <c r="L8311">
        <v>0.501</v>
      </c>
      <c r="M8311">
        <v>74</v>
      </c>
      <c r="N8311">
        <v>3.9729999999999999</v>
      </c>
      <c r="O8311">
        <v>-0.376</v>
      </c>
      <c r="P8311">
        <v>-240.1</v>
      </c>
    </row>
    <row r="8312" spans="1:16" x14ac:dyDescent="0.35">
      <c r="A8312" s="1">
        <v>45415.57916666667</v>
      </c>
      <c r="B8312" s="1">
        <v>45415.57916666667</v>
      </c>
      <c r="C8312">
        <v>46.131416000000002</v>
      </c>
      <c r="D8312">
        <v>9.2905040000000003</v>
      </c>
      <c r="E8312">
        <v>301.27999999999997</v>
      </c>
      <c r="F8312">
        <v>4.8352579999999999E-2</v>
      </c>
      <c r="G8312">
        <v>9.6415045000000005E-2</v>
      </c>
      <c r="H8312" s="9">
        <v>301.27999999999997</v>
      </c>
      <c r="I8312">
        <v>147.16999999999999</v>
      </c>
      <c r="J8312">
        <v>4.8099999999999996</v>
      </c>
      <c r="K8312">
        <v>16</v>
      </c>
      <c r="L8312">
        <v>0.64700000000000002</v>
      </c>
      <c r="M8312">
        <v>66</v>
      </c>
      <c r="N8312">
        <v>3.9180000000000001</v>
      </c>
      <c r="O8312">
        <v>-0.38090000000000002</v>
      </c>
      <c r="P8312">
        <v>-238.1</v>
      </c>
    </row>
    <row r="8313" spans="1:16" x14ac:dyDescent="0.35">
      <c r="A8313" s="1">
        <v>45415.57916666667</v>
      </c>
      <c r="B8313" s="1">
        <v>45415.57916666667</v>
      </c>
      <c r="C8313">
        <v>46.131407000000003</v>
      </c>
      <c r="D8313">
        <v>9.2905010000000008</v>
      </c>
      <c r="E8313">
        <v>301.31</v>
      </c>
      <c r="F8313">
        <v>3.2741779999999998E-2</v>
      </c>
      <c r="G8313">
        <v>6.5287108999999996E-2</v>
      </c>
      <c r="H8313" s="9">
        <v>301.31</v>
      </c>
      <c r="I8313">
        <v>145.55000000000001</v>
      </c>
      <c r="J8313">
        <v>4.03</v>
      </c>
      <c r="K8313">
        <v>16</v>
      </c>
      <c r="L8313">
        <v>0.70899999999999996</v>
      </c>
      <c r="M8313">
        <v>66</v>
      </c>
      <c r="N8313">
        <v>3.9159999999999999</v>
      </c>
      <c r="O8313">
        <v>-0.36990000000000001</v>
      </c>
      <c r="P8313">
        <v>-239.1</v>
      </c>
    </row>
    <row r="8314" spans="1:16" x14ac:dyDescent="0.35">
      <c r="A8314" s="1">
        <v>45415.490972222222</v>
      </c>
      <c r="B8314" s="1">
        <v>45415.490972222222</v>
      </c>
      <c r="C8314">
        <v>46.125951999999998</v>
      </c>
      <c r="D8314">
        <v>9.3041049999999998</v>
      </c>
      <c r="E8314">
        <v>309.68</v>
      </c>
      <c r="F8314">
        <v>2.7753109999999999</v>
      </c>
      <c r="G8314">
        <v>5.5339701339999996</v>
      </c>
      <c r="H8314" s="9">
        <v>301.39</v>
      </c>
      <c r="I8314">
        <v>18.47</v>
      </c>
      <c r="J8314">
        <v>3.67</v>
      </c>
      <c r="K8314">
        <v>16</v>
      </c>
      <c r="L8314">
        <v>0.30399999999999999</v>
      </c>
      <c r="M8314">
        <v>86</v>
      </c>
      <c r="N8314">
        <v>4.0780000000000003</v>
      </c>
      <c r="O8314">
        <v>-0.34989999999999999</v>
      </c>
      <c r="P8314">
        <v>-242.1</v>
      </c>
    </row>
    <row r="8315" spans="1:16" x14ac:dyDescent="0.35">
      <c r="A8315" s="1">
        <v>45415.520833333336</v>
      </c>
      <c r="B8315" s="1">
        <v>45415.520833333336</v>
      </c>
      <c r="C8315">
        <v>46.121288</v>
      </c>
      <c r="D8315">
        <v>9.2975220000000007</v>
      </c>
      <c r="E8315">
        <v>315.99</v>
      </c>
      <c r="F8315">
        <v>2.8951389999999999</v>
      </c>
      <c r="G8315">
        <v>5.7729071660000004</v>
      </c>
      <c r="H8315" s="9">
        <v>301.39</v>
      </c>
      <c r="I8315">
        <v>5.17</v>
      </c>
      <c r="J8315">
        <v>4.04</v>
      </c>
      <c r="K8315">
        <v>16</v>
      </c>
      <c r="L8315">
        <v>0.32590000000000002</v>
      </c>
      <c r="M8315">
        <v>80</v>
      </c>
      <c r="N8315">
        <v>4.0199999999999996</v>
      </c>
      <c r="O8315">
        <v>-0.34399999999999997</v>
      </c>
      <c r="P8315">
        <v>-243.1</v>
      </c>
    </row>
    <row r="8316" spans="1:16" x14ac:dyDescent="0.35">
      <c r="A8316" s="1">
        <v>45415.487500000003</v>
      </c>
      <c r="B8316" s="1">
        <v>45415.487500000003</v>
      </c>
      <c r="C8316">
        <v>46.12153</v>
      </c>
      <c r="D8316">
        <v>9.3086559999999992</v>
      </c>
      <c r="E8316">
        <v>316.42</v>
      </c>
      <c r="F8316">
        <v>2.4237000000000002</v>
      </c>
      <c r="G8316">
        <v>4.8328578000000002</v>
      </c>
      <c r="H8316" s="9">
        <v>301.42</v>
      </c>
      <c r="I8316">
        <v>6.02</v>
      </c>
      <c r="J8316">
        <v>4.8</v>
      </c>
      <c r="K8316">
        <v>15</v>
      </c>
      <c r="L8316">
        <v>0.27689999999999998</v>
      </c>
      <c r="M8316">
        <v>87</v>
      </c>
      <c r="N8316">
        <v>4.0860000000000003</v>
      </c>
      <c r="O8316">
        <v>-0.34589999999999999</v>
      </c>
      <c r="P8316">
        <v>-243.1</v>
      </c>
    </row>
    <row r="8317" spans="1:16" x14ac:dyDescent="0.35">
      <c r="A8317" s="1">
        <v>45415.477083333331</v>
      </c>
      <c r="B8317" s="1">
        <v>45415.477083333331</v>
      </c>
      <c r="C8317">
        <v>46.118451999999998</v>
      </c>
      <c r="D8317">
        <v>9.2949129999999993</v>
      </c>
      <c r="E8317">
        <v>301.57</v>
      </c>
      <c r="F8317">
        <v>0.2732385</v>
      </c>
      <c r="G8317">
        <v>0.54483756900000002</v>
      </c>
      <c r="H8317" s="9">
        <v>301.54000000000002</v>
      </c>
      <c r="I8317">
        <v>78.099999999999994</v>
      </c>
      <c r="J8317">
        <v>-9.75</v>
      </c>
      <c r="K8317">
        <v>16</v>
      </c>
      <c r="L8317">
        <v>0.61080000000000001</v>
      </c>
      <c r="M8317">
        <v>90</v>
      </c>
      <c r="N8317">
        <v>4.1050000000000004</v>
      </c>
      <c r="O8317">
        <v>-0.3589</v>
      </c>
      <c r="P8317">
        <v>-245.1</v>
      </c>
    </row>
    <row r="8318" spans="1:16" x14ac:dyDescent="0.35">
      <c r="A8318" s="1">
        <v>45415.469444444447</v>
      </c>
      <c r="B8318" s="1">
        <v>45415.469444444447</v>
      </c>
      <c r="C8318">
        <v>46.122019999999999</v>
      </c>
      <c r="D8318">
        <v>9.2956230000000009</v>
      </c>
      <c r="E8318">
        <v>311.56</v>
      </c>
      <c r="F8318">
        <v>4.4838740000000001</v>
      </c>
      <c r="G8318">
        <v>8.9408447560000006</v>
      </c>
      <c r="H8318" s="9">
        <v>301.63</v>
      </c>
      <c r="I8318">
        <v>4.1399999999999997</v>
      </c>
      <c r="J8318">
        <v>4.6399999999999997</v>
      </c>
      <c r="K8318">
        <v>16</v>
      </c>
      <c r="L8318">
        <v>0.3538</v>
      </c>
      <c r="M8318">
        <v>91</v>
      </c>
      <c r="N8318">
        <v>4.1210000000000004</v>
      </c>
      <c r="O8318">
        <v>-0.33889999999999998</v>
      </c>
      <c r="P8318">
        <v>-243.1</v>
      </c>
    </row>
    <row r="8319" spans="1:16" x14ac:dyDescent="0.35">
      <c r="A8319" s="1">
        <v>45415.579861111109</v>
      </c>
      <c r="B8319" s="1">
        <v>45415.579861111109</v>
      </c>
      <c r="C8319">
        <v>46.131619999999998</v>
      </c>
      <c r="D8319">
        <v>9.2901539999999994</v>
      </c>
      <c r="E8319">
        <v>169.62</v>
      </c>
      <c r="F8319">
        <v>1.802619</v>
      </c>
      <c r="G8319">
        <v>3.5944222859999999</v>
      </c>
      <c r="H8319" s="9">
        <v>301.68</v>
      </c>
      <c r="I8319">
        <v>144.38999999999999</v>
      </c>
      <c r="J8319">
        <v>4.8899999999999997</v>
      </c>
      <c r="K8319">
        <v>16</v>
      </c>
      <c r="L8319">
        <v>0.76859999999999995</v>
      </c>
      <c r="M8319">
        <v>66</v>
      </c>
      <c r="N8319">
        <v>3.9159999999999999</v>
      </c>
      <c r="O8319">
        <v>-0.37080000000000002</v>
      </c>
      <c r="P8319">
        <v>-239.1</v>
      </c>
    </row>
    <row r="8320" spans="1:16" x14ac:dyDescent="0.35">
      <c r="A8320" s="1">
        <v>45415.553472222222</v>
      </c>
      <c r="B8320" s="1">
        <v>45415.553472222222</v>
      </c>
      <c r="C8320">
        <v>46.130721000000001</v>
      </c>
      <c r="D8320">
        <v>9.2903769999999994</v>
      </c>
      <c r="E8320">
        <v>301.45999999999998</v>
      </c>
      <c r="F8320">
        <v>0.17917379999999999</v>
      </c>
      <c r="G8320">
        <v>0.35727255699999999</v>
      </c>
      <c r="H8320" s="9">
        <v>301.75</v>
      </c>
      <c r="I8320">
        <v>-1.47</v>
      </c>
      <c r="J8320">
        <v>7.1</v>
      </c>
      <c r="K8320">
        <v>16</v>
      </c>
      <c r="L8320">
        <v>0.35599999999999998</v>
      </c>
      <c r="M8320">
        <v>72</v>
      </c>
      <c r="N8320">
        <v>3.9590000000000001</v>
      </c>
      <c r="O8320">
        <v>-0.36380000000000001</v>
      </c>
      <c r="P8320">
        <v>-244.1</v>
      </c>
    </row>
    <row r="8321" spans="1:16" x14ac:dyDescent="0.35">
      <c r="A8321" s="1">
        <v>45415.552777777775</v>
      </c>
      <c r="B8321" s="1">
        <v>45415.552777777775</v>
      </c>
      <c r="C8321">
        <v>46.130761</v>
      </c>
      <c r="D8321">
        <v>9.2903929999999999</v>
      </c>
      <c r="E8321">
        <v>302</v>
      </c>
      <c r="F8321">
        <v>2.7699069999999999E-2</v>
      </c>
      <c r="G8321">
        <v>5.5231945999999997E-2</v>
      </c>
      <c r="H8321" s="9">
        <v>301.94</v>
      </c>
      <c r="I8321">
        <v>51.29</v>
      </c>
      <c r="J8321">
        <v>-10.199999999999999</v>
      </c>
      <c r="K8321">
        <v>16</v>
      </c>
      <c r="L8321">
        <v>0.69379999999999997</v>
      </c>
      <c r="M8321">
        <v>72</v>
      </c>
      <c r="N8321">
        <v>3.9609999999999999</v>
      </c>
      <c r="O8321">
        <v>-0.34399999999999997</v>
      </c>
      <c r="P8321">
        <v>-244.1</v>
      </c>
    </row>
    <row r="8322" spans="1:16" x14ac:dyDescent="0.35">
      <c r="A8322" s="1">
        <v>45415.51458333333</v>
      </c>
      <c r="B8322" s="1">
        <v>45415.51458333333</v>
      </c>
      <c r="C8322">
        <v>46.11262</v>
      </c>
      <c r="D8322">
        <v>9.3079450000000001</v>
      </c>
      <c r="E8322">
        <v>315.12</v>
      </c>
      <c r="F8322">
        <v>2.6815709999999999</v>
      </c>
      <c r="G8322">
        <v>5.3470525740000001</v>
      </c>
      <c r="H8322" s="9">
        <v>301.95</v>
      </c>
      <c r="I8322">
        <v>-10.43</v>
      </c>
      <c r="J8322">
        <v>5.58</v>
      </c>
      <c r="K8322">
        <v>16</v>
      </c>
      <c r="L8322">
        <v>0.31979999999999997</v>
      </c>
      <c r="M8322">
        <v>81</v>
      </c>
      <c r="N8322">
        <v>4.0270000000000001</v>
      </c>
      <c r="O8322">
        <v>-0.3538</v>
      </c>
      <c r="P8322">
        <v>-245.1</v>
      </c>
    </row>
    <row r="8323" spans="1:16" x14ac:dyDescent="0.35">
      <c r="A8323" s="1">
        <v>45415.545138888891</v>
      </c>
      <c r="B8323" s="1">
        <v>45415.545138888891</v>
      </c>
      <c r="C8323">
        <v>46.130388000000004</v>
      </c>
      <c r="D8323">
        <v>9.2908819999999999</v>
      </c>
      <c r="E8323">
        <v>301.97000000000003</v>
      </c>
      <c r="F8323">
        <v>0.37939200000000001</v>
      </c>
      <c r="G8323">
        <v>0.75650764800000003</v>
      </c>
      <c r="H8323" s="9">
        <v>302</v>
      </c>
      <c r="I8323">
        <v>83.17</v>
      </c>
      <c r="J8323">
        <v>-19.66</v>
      </c>
      <c r="K8323">
        <v>15</v>
      </c>
      <c r="L8323">
        <v>0.501</v>
      </c>
      <c r="M8323">
        <v>74</v>
      </c>
      <c r="N8323">
        <v>3.9729999999999999</v>
      </c>
      <c r="O8323">
        <v>-0.37180000000000002</v>
      </c>
      <c r="P8323">
        <v>-240.1</v>
      </c>
    </row>
    <row r="8324" spans="1:16" x14ac:dyDescent="0.35">
      <c r="A8324" s="1">
        <v>45415.522222222222</v>
      </c>
      <c r="B8324" s="1">
        <v>45415.522222222222</v>
      </c>
      <c r="C8324">
        <v>46.119404000000003</v>
      </c>
      <c r="D8324">
        <v>9.2893179999999997</v>
      </c>
      <c r="E8324">
        <v>316.08</v>
      </c>
      <c r="F8324">
        <v>2.8587989999999999</v>
      </c>
      <c r="G8324">
        <v>5.7004452060000004</v>
      </c>
      <c r="H8324" s="9">
        <v>302.08</v>
      </c>
      <c r="I8324">
        <v>2.85</v>
      </c>
      <c r="J8324">
        <v>4.38</v>
      </c>
      <c r="K8324">
        <v>16</v>
      </c>
      <c r="L8324">
        <v>0.28589999999999999</v>
      </c>
      <c r="M8324">
        <v>79</v>
      </c>
      <c r="N8324">
        <v>4.016</v>
      </c>
      <c r="O8324">
        <v>-0.36990000000000001</v>
      </c>
      <c r="P8324">
        <v>-244.1</v>
      </c>
    </row>
    <row r="8325" spans="1:16" x14ac:dyDescent="0.35">
      <c r="A8325" s="1">
        <v>45415.545138888891</v>
      </c>
      <c r="B8325" t="s">
        <v>997</v>
      </c>
      <c r="C8325">
        <v>46.130389000000001</v>
      </c>
      <c r="D8325">
        <v>9.2908810000000006</v>
      </c>
      <c r="E8325">
        <v>302.05</v>
      </c>
      <c r="F8325">
        <v>0.31875720000000002</v>
      </c>
      <c r="G8325">
        <v>0.63560185700000005</v>
      </c>
      <c r="H8325" s="9">
        <v>302.17</v>
      </c>
      <c r="I8325">
        <v>83.2</v>
      </c>
      <c r="J8325">
        <v>-18.920000000000002</v>
      </c>
      <c r="K8325">
        <v>15</v>
      </c>
      <c r="L8325">
        <v>0.49880000000000002</v>
      </c>
      <c r="M8325">
        <v>74</v>
      </c>
      <c r="N8325">
        <v>3.9729999999999999</v>
      </c>
      <c r="O8325">
        <v>-0.36890000000000001</v>
      </c>
      <c r="P8325">
        <v>-240.1</v>
      </c>
    </row>
    <row r="8326" spans="1:16" x14ac:dyDescent="0.35">
      <c r="A8326" s="1">
        <v>45415.477777777778</v>
      </c>
      <c r="B8326" s="1">
        <v>45415.477777777778</v>
      </c>
      <c r="C8326">
        <v>46.118451</v>
      </c>
      <c r="D8326">
        <v>9.294492</v>
      </c>
      <c r="E8326">
        <v>312.55</v>
      </c>
      <c r="F8326">
        <v>2.5195379999999998</v>
      </c>
      <c r="G8326">
        <v>5.0239587720000003</v>
      </c>
      <c r="H8326" s="9">
        <v>302.29000000000002</v>
      </c>
      <c r="I8326">
        <v>-25.14</v>
      </c>
      <c r="J8326">
        <v>9.64</v>
      </c>
      <c r="K8326">
        <v>16</v>
      </c>
      <c r="L8326">
        <v>0.29389999999999999</v>
      </c>
      <c r="M8326">
        <v>89</v>
      </c>
      <c r="N8326">
        <v>4.1020000000000003</v>
      </c>
      <c r="O8326">
        <v>-0.34399999999999997</v>
      </c>
      <c r="P8326">
        <v>-246.1</v>
      </c>
    </row>
    <row r="8327" spans="1:16" x14ac:dyDescent="0.35">
      <c r="A8327" s="1">
        <v>45415.545138888891</v>
      </c>
      <c r="B8327" t="s">
        <v>998</v>
      </c>
      <c r="C8327">
        <v>46.130383000000002</v>
      </c>
      <c r="D8327">
        <v>9.290889</v>
      </c>
      <c r="E8327">
        <v>302.41000000000003</v>
      </c>
      <c r="F8327">
        <v>0.1757503</v>
      </c>
      <c r="G8327">
        <v>0.35044609799999998</v>
      </c>
      <c r="H8327" s="9">
        <v>302.33999999999997</v>
      </c>
      <c r="I8327">
        <v>83.64</v>
      </c>
      <c r="J8327">
        <v>-20.74</v>
      </c>
      <c r="K8327">
        <v>15</v>
      </c>
      <c r="L8327">
        <v>0.51170000000000004</v>
      </c>
      <c r="M8327">
        <v>74</v>
      </c>
      <c r="N8327">
        <v>3.9729999999999999</v>
      </c>
      <c r="O8327">
        <v>-0.37280000000000002</v>
      </c>
      <c r="P8327">
        <v>-240.1</v>
      </c>
    </row>
    <row r="8328" spans="1:16" x14ac:dyDescent="0.35">
      <c r="A8328" s="1">
        <v>45415.469444444447</v>
      </c>
      <c r="B8328" s="1">
        <v>45415.469444444447</v>
      </c>
      <c r="C8328">
        <v>46.122042999999998</v>
      </c>
      <c r="D8328">
        <v>9.2955710000000007</v>
      </c>
      <c r="E8328">
        <v>310.82</v>
      </c>
      <c r="F8328">
        <v>4.5159940000000001</v>
      </c>
      <c r="G8328">
        <v>9.0048920359999993</v>
      </c>
      <c r="H8328" s="9">
        <v>302.43</v>
      </c>
      <c r="I8328">
        <v>1.94</v>
      </c>
      <c r="J8328">
        <v>4.6500000000000004</v>
      </c>
      <c r="K8328">
        <v>16</v>
      </c>
      <c r="L8328">
        <v>0.34279999999999999</v>
      </c>
      <c r="M8328">
        <v>91</v>
      </c>
      <c r="N8328">
        <v>4.1210000000000004</v>
      </c>
      <c r="O8328">
        <v>-0.34689999999999999</v>
      </c>
      <c r="P8328">
        <v>-243.1</v>
      </c>
    </row>
    <row r="8329" spans="1:16" x14ac:dyDescent="0.35">
      <c r="A8329" s="1">
        <v>45415.579861111109</v>
      </c>
      <c r="B8329" s="1">
        <v>45415.579861111109</v>
      </c>
      <c r="C8329">
        <v>46.131405999999998</v>
      </c>
      <c r="D8329">
        <v>9.2904970000000002</v>
      </c>
      <c r="E8329">
        <v>302.58999999999997</v>
      </c>
      <c r="F8329">
        <v>9.3489290000000003E-2</v>
      </c>
      <c r="G8329">
        <v>0.18641764399999999</v>
      </c>
      <c r="H8329" s="9">
        <v>302.58999999999997</v>
      </c>
      <c r="I8329">
        <v>146.38</v>
      </c>
      <c r="J8329">
        <v>4.0999999999999996</v>
      </c>
      <c r="K8329">
        <v>16</v>
      </c>
      <c r="L8329">
        <v>0.7036</v>
      </c>
      <c r="M8329">
        <v>66</v>
      </c>
      <c r="N8329">
        <v>3.9159999999999999</v>
      </c>
      <c r="O8329">
        <v>-0.36890000000000001</v>
      </c>
      <c r="P8329">
        <v>-239.1</v>
      </c>
    </row>
    <row r="8330" spans="1:16" x14ac:dyDescent="0.35">
      <c r="A8330" s="1">
        <v>45415.579861111109</v>
      </c>
      <c r="B8330" s="1">
        <v>45415.579861111109</v>
      </c>
      <c r="C8330">
        <v>46.131667999999998</v>
      </c>
      <c r="D8330">
        <v>9.2899720000000006</v>
      </c>
      <c r="E8330">
        <v>182.08</v>
      </c>
      <c r="F8330">
        <v>1.488664</v>
      </c>
      <c r="G8330">
        <v>2.9683960159999998</v>
      </c>
      <c r="H8330" s="9">
        <v>302.58999999999997</v>
      </c>
      <c r="I8330">
        <v>141.97999999999999</v>
      </c>
      <c r="J8330">
        <v>-1.25</v>
      </c>
      <c r="K8330">
        <v>16</v>
      </c>
      <c r="L8330">
        <v>0.72560000000000002</v>
      </c>
      <c r="M8330">
        <v>66</v>
      </c>
      <c r="N8330">
        <v>3.9159999999999999</v>
      </c>
      <c r="O8330">
        <v>-0.3679</v>
      </c>
      <c r="P8330">
        <v>-239.1</v>
      </c>
    </row>
    <row r="8331" spans="1:16" x14ac:dyDescent="0.35">
      <c r="A8331" s="1">
        <v>45415.529861111114</v>
      </c>
      <c r="B8331" s="1">
        <v>45415.529861111114</v>
      </c>
      <c r="C8331">
        <v>46.122563999999997</v>
      </c>
      <c r="D8331">
        <v>9.3009850000000007</v>
      </c>
      <c r="E8331">
        <v>310.29000000000002</v>
      </c>
      <c r="F8331">
        <v>1.310908</v>
      </c>
      <c r="G8331">
        <v>2.6139505519999999</v>
      </c>
      <c r="H8331" s="9">
        <v>302.63</v>
      </c>
      <c r="I8331">
        <v>28.68</v>
      </c>
      <c r="J8331">
        <v>-0.76</v>
      </c>
      <c r="K8331">
        <v>16</v>
      </c>
      <c r="L8331">
        <v>0.31879999999999997</v>
      </c>
      <c r="M8331">
        <v>78</v>
      </c>
      <c r="N8331">
        <v>4.0039999999999996</v>
      </c>
      <c r="O8331">
        <v>-0.34889999999999999</v>
      </c>
      <c r="P8331">
        <v>-242.1</v>
      </c>
    </row>
    <row r="8332" spans="1:16" x14ac:dyDescent="0.35">
      <c r="A8332" s="1">
        <v>45415.57916666667</v>
      </c>
      <c r="B8332" t="s">
        <v>999</v>
      </c>
      <c r="C8332">
        <v>46.131411999999997</v>
      </c>
      <c r="D8332">
        <v>9.2905139999999999</v>
      </c>
      <c r="E8332">
        <v>302.64</v>
      </c>
      <c r="F8332">
        <v>8.2342330000000005E-2</v>
      </c>
      <c r="G8332">
        <v>0.16419060599999999</v>
      </c>
      <c r="H8332" s="9">
        <v>302.64</v>
      </c>
      <c r="I8332">
        <v>144.58000000000001</v>
      </c>
      <c r="J8332">
        <v>-7.54</v>
      </c>
      <c r="K8332">
        <v>16</v>
      </c>
      <c r="L8332">
        <v>0.56879999999999997</v>
      </c>
      <c r="M8332">
        <v>66</v>
      </c>
      <c r="N8332">
        <v>3.9180000000000001</v>
      </c>
      <c r="O8332">
        <v>-0.37280000000000002</v>
      </c>
      <c r="P8332">
        <v>-238.1</v>
      </c>
    </row>
    <row r="8333" spans="1:16" x14ac:dyDescent="0.35">
      <c r="A8333" s="1">
        <v>45415.552777777775</v>
      </c>
      <c r="B8333" s="1">
        <v>45415.552777777775</v>
      </c>
      <c r="C8333">
        <v>46.130760000000002</v>
      </c>
      <c r="D8333">
        <v>9.2903909999999996</v>
      </c>
      <c r="E8333">
        <v>302.69</v>
      </c>
      <c r="F8333">
        <v>3.0995979999999999E-2</v>
      </c>
      <c r="G8333">
        <v>6.1805984000000001E-2</v>
      </c>
      <c r="H8333" s="9">
        <v>302.64999999999998</v>
      </c>
      <c r="I8333">
        <v>48.68</v>
      </c>
      <c r="J8333">
        <v>-8.75</v>
      </c>
      <c r="K8333">
        <v>16</v>
      </c>
      <c r="L8333">
        <v>0.67579999999999996</v>
      </c>
      <c r="M8333">
        <v>72</v>
      </c>
      <c r="N8333">
        <v>3.9609999999999999</v>
      </c>
      <c r="O8333">
        <v>-0.33789999999999998</v>
      </c>
      <c r="P8333">
        <v>-244.1</v>
      </c>
    </row>
    <row r="8334" spans="1:16" x14ac:dyDescent="0.35">
      <c r="A8334" s="1">
        <v>45415.497916666667</v>
      </c>
      <c r="B8334" s="1">
        <v>45415.497916666667</v>
      </c>
      <c r="C8334">
        <v>46.121229999999997</v>
      </c>
      <c r="D8334">
        <v>9.3096879999999995</v>
      </c>
      <c r="E8334">
        <v>310.75</v>
      </c>
      <c r="F8334">
        <v>2.0426959999999998</v>
      </c>
      <c r="G8334">
        <v>4.0731358240000004</v>
      </c>
      <c r="H8334" s="9">
        <v>302.85000000000002</v>
      </c>
      <c r="I8334">
        <v>-14.62</v>
      </c>
      <c r="J8334">
        <v>8.6199999999999992</v>
      </c>
      <c r="K8334">
        <v>16</v>
      </c>
      <c r="L8334">
        <v>0.26779999999999998</v>
      </c>
      <c r="M8334">
        <v>85</v>
      </c>
      <c r="N8334">
        <v>4.0620000000000003</v>
      </c>
      <c r="O8334">
        <v>-0.36080000000000001</v>
      </c>
      <c r="P8334">
        <v>-242.1</v>
      </c>
    </row>
    <row r="8335" spans="1:16" x14ac:dyDescent="0.35">
      <c r="A8335" s="1">
        <v>45415.552777777775</v>
      </c>
      <c r="B8335" s="1">
        <v>45415.552777777775</v>
      </c>
      <c r="C8335">
        <v>46.130761999999997</v>
      </c>
      <c r="D8335">
        <v>9.2903929999999999</v>
      </c>
      <c r="E8335">
        <v>302.94</v>
      </c>
      <c r="F8335">
        <v>3.3632839999999997E-2</v>
      </c>
      <c r="G8335">
        <v>6.7063883000000005E-2</v>
      </c>
      <c r="H8335" s="9">
        <v>302.89999999999998</v>
      </c>
      <c r="I8335">
        <v>50.89</v>
      </c>
      <c r="J8335">
        <v>-9.9</v>
      </c>
      <c r="K8335">
        <v>16</v>
      </c>
      <c r="L8335">
        <v>0.68799999999999994</v>
      </c>
      <c r="M8335">
        <v>72</v>
      </c>
      <c r="N8335">
        <v>3.9609999999999999</v>
      </c>
      <c r="O8335">
        <v>-0.34079999999999999</v>
      </c>
      <c r="P8335">
        <v>-244.1</v>
      </c>
    </row>
    <row r="8336" spans="1:16" x14ac:dyDescent="0.35">
      <c r="A8336" s="1">
        <v>45415.477083333331</v>
      </c>
      <c r="B8336" s="1">
        <v>45415.477083333331</v>
      </c>
      <c r="C8336">
        <v>46.118450000000003</v>
      </c>
      <c r="D8336">
        <v>9.2949149999999996</v>
      </c>
      <c r="E8336">
        <v>302.94</v>
      </c>
      <c r="F8336">
        <v>0.35881560000000001</v>
      </c>
      <c r="G8336">
        <v>0.71547830599999995</v>
      </c>
      <c r="H8336" s="9">
        <v>302.94</v>
      </c>
      <c r="I8336">
        <v>77.48</v>
      </c>
      <c r="J8336">
        <v>-9.16</v>
      </c>
      <c r="K8336">
        <v>15</v>
      </c>
      <c r="L8336">
        <v>0.58399999999999996</v>
      </c>
      <c r="M8336">
        <v>90</v>
      </c>
      <c r="N8336">
        <v>4.1050000000000004</v>
      </c>
      <c r="O8336">
        <v>-0.35499999999999998</v>
      </c>
      <c r="P8336">
        <v>-246.1</v>
      </c>
    </row>
    <row r="8337" spans="1:16" x14ac:dyDescent="0.35">
      <c r="A8337" s="1">
        <v>45415.552777777775</v>
      </c>
      <c r="B8337" s="1">
        <v>45415.552777777775</v>
      </c>
      <c r="C8337">
        <v>46.130761</v>
      </c>
      <c r="D8337">
        <v>9.2903920000000006</v>
      </c>
      <c r="E8337">
        <v>303.16000000000003</v>
      </c>
      <c r="F8337">
        <v>4.0681179999999997E-2</v>
      </c>
      <c r="G8337">
        <v>8.1118273000000005E-2</v>
      </c>
      <c r="H8337" s="9">
        <v>303.01</v>
      </c>
      <c r="I8337">
        <v>48.79</v>
      </c>
      <c r="J8337">
        <v>-8.4</v>
      </c>
      <c r="K8337">
        <v>16</v>
      </c>
      <c r="L8337">
        <v>0.68259999999999998</v>
      </c>
      <c r="M8337">
        <v>72</v>
      </c>
      <c r="N8337">
        <v>3.9609999999999999</v>
      </c>
      <c r="O8337">
        <v>-0.33979999999999999</v>
      </c>
      <c r="P8337">
        <v>-243.1</v>
      </c>
    </row>
    <row r="8338" spans="1:16" x14ac:dyDescent="0.35">
      <c r="A8338" s="1">
        <v>45415.545138888891</v>
      </c>
      <c r="B8338" t="s">
        <v>1000</v>
      </c>
      <c r="C8338">
        <v>46.130381</v>
      </c>
      <c r="D8338">
        <v>9.2908910000000002</v>
      </c>
      <c r="E8338">
        <v>303.06</v>
      </c>
      <c r="F8338">
        <v>0.2386247</v>
      </c>
      <c r="G8338">
        <v>0.47581765199999998</v>
      </c>
      <c r="H8338" s="9">
        <v>303.05</v>
      </c>
      <c r="I8338">
        <v>83.62</v>
      </c>
      <c r="J8338">
        <v>-21.05</v>
      </c>
      <c r="K8338">
        <v>15</v>
      </c>
      <c r="L8338">
        <v>0.52590000000000003</v>
      </c>
      <c r="M8338">
        <v>74</v>
      </c>
      <c r="N8338">
        <v>3.9729999999999999</v>
      </c>
      <c r="O8338">
        <v>-0.37890000000000001</v>
      </c>
      <c r="P8338">
        <v>-240.1</v>
      </c>
    </row>
    <row r="8339" spans="1:16" x14ac:dyDescent="0.35">
      <c r="A8339" s="1">
        <v>45415.545138888891</v>
      </c>
      <c r="B8339" s="1">
        <v>45415.545138888891</v>
      </c>
      <c r="C8339">
        <v>46.130381999999997</v>
      </c>
      <c r="D8339">
        <v>9.2908899999999992</v>
      </c>
      <c r="E8339">
        <v>302.91000000000003</v>
      </c>
      <c r="F8339">
        <v>0.18385029999999999</v>
      </c>
      <c r="G8339">
        <v>0.36659749800000002</v>
      </c>
      <c r="H8339" s="9">
        <v>303.08</v>
      </c>
      <c r="I8339">
        <v>84.16</v>
      </c>
      <c r="J8339">
        <v>-20.239999999999998</v>
      </c>
      <c r="K8339">
        <v>15</v>
      </c>
      <c r="L8339">
        <v>0.51949999999999996</v>
      </c>
      <c r="M8339">
        <v>74</v>
      </c>
      <c r="N8339">
        <v>3.9729999999999999</v>
      </c>
      <c r="O8339">
        <v>-0.375</v>
      </c>
      <c r="P8339">
        <v>-240.1</v>
      </c>
    </row>
    <row r="8340" spans="1:16" x14ac:dyDescent="0.35">
      <c r="A8340" s="1">
        <v>45415.552777777775</v>
      </c>
      <c r="B8340" s="1">
        <v>45415.552777777775</v>
      </c>
      <c r="C8340">
        <v>46.130761</v>
      </c>
      <c r="D8340">
        <v>9.2903920000000006</v>
      </c>
      <c r="E8340">
        <v>302.83999999999997</v>
      </c>
      <c r="F8340">
        <v>8.6008609999999999E-2</v>
      </c>
      <c r="G8340">
        <v>0.17150116800000001</v>
      </c>
      <c r="H8340" s="9">
        <v>303.08</v>
      </c>
      <c r="I8340">
        <v>50.06</v>
      </c>
      <c r="J8340">
        <v>-9.26</v>
      </c>
      <c r="K8340">
        <v>16</v>
      </c>
      <c r="L8340">
        <v>0.67679999999999996</v>
      </c>
      <c r="M8340">
        <v>72</v>
      </c>
      <c r="N8340">
        <v>3.9609999999999999</v>
      </c>
      <c r="O8340">
        <v>-0.33789999999999998</v>
      </c>
      <c r="P8340">
        <v>-243.1</v>
      </c>
    </row>
    <row r="8341" spans="1:16" x14ac:dyDescent="0.35">
      <c r="A8341" s="1">
        <v>45415.509027777778</v>
      </c>
      <c r="B8341" s="1">
        <v>45415.509027777778</v>
      </c>
      <c r="C8341">
        <v>46.116757999999997</v>
      </c>
      <c r="D8341">
        <v>9.2949369999999991</v>
      </c>
      <c r="E8341">
        <v>303.58</v>
      </c>
      <c r="F8341">
        <v>0.29986479999999999</v>
      </c>
      <c r="G8341">
        <v>0.59793041099999999</v>
      </c>
      <c r="H8341" s="9">
        <v>303.11</v>
      </c>
      <c r="I8341">
        <v>-75.959999999999994</v>
      </c>
      <c r="J8341">
        <v>7.37</v>
      </c>
      <c r="K8341">
        <v>16</v>
      </c>
      <c r="L8341">
        <v>0.38600000000000001</v>
      </c>
      <c r="M8341">
        <v>82</v>
      </c>
      <c r="N8341">
        <v>4.0389999999999997</v>
      </c>
      <c r="O8341">
        <v>-0.35499999999999998</v>
      </c>
      <c r="P8341">
        <v>-245.1</v>
      </c>
    </row>
    <row r="8342" spans="1:16" x14ac:dyDescent="0.35">
      <c r="A8342" s="1">
        <v>45415.500694444447</v>
      </c>
      <c r="B8342" s="1">
        <v>45415.500694444447</v>
      </c>
      <c r="C8342">
        <v>46.121758999999997</v>
      </c>
      <c r="D8342">
        <v>9.3003370000000007</v>
      </c>
      <c r="E8342">
        <v>312.98</v>
      </c>
      <c r="F8342">
        <v>3.4207049999999999</v>
      </c>
      <c r="G8342">
        <v>6.8208857700000003</v>
      </c>
      <c r="H8342" s="9">
        <v>303.22000000000003</v>
      </c>
      <c r="I8342">
        <v>-20.28</v>
      </c>
      <c r="J8342">
        <v>3.65</v>
      </c>
      <c r="K8342">
        <v>16</v>
      </c>
      <c r="L8342">
        <v>0.26879999999999998</v>
      </c>
      <c r="M8342">
        <v>84</v>
      </c>
      <c r="N8342">
        <v>4.0590000000000002</v>
      </c>
      <c r="O8342">
        <v>-0.34079999999999999</v>
      </c>
      <c r="P8342">
        <v>-243.1</v>
      </c>
    </row>
    <row r="8343" spans="1:16" x14ac:dyDescent="0.35">
      <c r="A8343" s="1">
        <v>45415.552777777775</v>
      </c>
      <c r="B8343" s="1">
        <v>45415.552777777775</v>
      </c>
      <c r="C8343">
        <v>46.130761</v>
      </c>
      <c r="D8343">
        <v>9.2903939999999992</v>
      </c>
      <c r="E8343">
        <v>302.88</v>
      </c>
      <c r="F8343">
        <v>4.531955E-2</v>
      </c>
      <c r="G8343">
        <v>9.0367183000000004E-2</v>
      </c>
      <c r="H8343" s="9">
        <v>303.22000000000003</v>
      </c>
      <c r="I8343">
        <v>52.71</v>
      </c>
      <c r="J8343">
        <v>-11.29</v>
      </c>
      <c r="K8343">
        <v>16</v>
      </c>
      <c r="L8343">
        <v>0.69679999999999997</v>
      </c>
      <c r="M8343">
        <v>72</v>
      </c>
      <c r="N8343">
        <v>3.9609999999999999</v>
      </c>
      <c r="O8343">
        <v>-0.34079999999999999</v>
      </c>
      <c r="P8343">
        <v>-243.1</v>
      </c>
    </row>
    <row r="8344" spans="1:16" x14ac:dyDescent="0.35">
      <c r="A8344" s="1">
        <v>45415.529861111114</v>
      </c>
      <c r="B8344" s="1">
        <v>45415.529861111114</v>
      </c>
      <c r="C8344">
        <v>46.122548999999999</v>
      </c>
      <c r="D8344">
        <v>9.3010120000000001</v>
      </c>
      <c r="E8344">
        <v>310.93</v>
      </c>
      <c r="F8344">
        <v>1.4077459999999999</v>
      </c>
      <c r="G8344">
        <v>2.8070455239999998</v>
      </c>
      <c r="H8344" s="9">
        <v>303.32</v>
      </c>
      <c r="I8344">
        <v>30.35</v>
      </c>
      <c r="J8344">
        <v>-2.86</v>
      </c>
      <c r="K8344">
        <v>16</v>
      </c>
      <c r="L8344">
        <v>0.31490000000000001</v>
      </c>
      <c r="M8344">
        <v>78</v>
      </c>
      <c r="N8344">
        <v>4.0039999999999996</v>
      </c>
      <c r="O8344">
        <v>-0.35499999999999998</v>
      </c>
      <c r="P8344">
        <v>-242.1</v>
      </c>
    </row>
    <row r="8345" spans="1:16" x14ac:dyDescent="0.35">
      <c r="A8345" s="1">
        <v>45415.545138888891</v>
      </c>
      <c r="B8345" t="s">
        <v>1001</v>
      </c>
      <c r="C8345">
        <v>46.130378999999998</v>
      </c>
      <c r="D8345">
        <v>9.2908939999999998</v>
      </c>
      <c r="E8345">
        <v>303.35000000000002</v>
      </c>
      <c r="F8345">
        <v>0.19530549999999999</v>
      </c>
      <c r="G8345">
        <v>0.38943916699999997</v>
      </c>
      <c r="H8345" s="9">
        <v>303.33</v>
      </c>
      <c r="I8345">
        <v>84.17</v>
      </c>
      <c r="J8345">
        <v>-18.91</v>
      </c>
      <c r="K8345">
        <v>15</v>
      </c>
      <c r="L8345">
        <v>0.53559999999999997</v>
      </c>
      <c r="M8345">
        <v>74</v>
      </c>
      <c r="N8345">
        <v>3.9729999999999999</v>
      </c>
      <c r="O8345">
        <v>-0.38790000000000002</v>
      </c>
      <c r="P8345">
        <v>-240.1</v>
      </c>
    </row>
    <row r="8346" spans="1:16" x14ac:dyDescent="0.35">
      <c r="A8346" s="1">
        <v>45415.54791666667</v>
      </c>
      <c r="B8346" s="1">
        <v>45415.54791666667</v>
      </c>
      <c r="C8346">
        <v>46.130758999999998</v>
      </c>
      <c r="D8346">
        <v>9.2903830000000003</v>
      </c>
      <c r="E8346">
        <v>326.51</v>
      </c>
      <c r="F8346">
        <v>0.53823699999999997</v>
      </c>
      <c r="G8346">
        <v>1.0732445779999999</v>
      </c>
      <c r="H8346" s="9">
        <v>303.45</v>
      </c>
      <c r="I8346">
        <v>106.41</v>
      </c>
      <c r="J8346">
        <v>-3.3</v>
      </c>
      <c r="K8346">
        <v>16</v>
      </c>
      <c r="L8346">
        <v>0.51559999999999995</v>
      </c>
      <c r="M8346">
        <v>74</v>
      </c>
      <c r="N8346">
        <v>3.9689999999999999</v>
      </c>
      <c r="O8346">
        <v>-0.3679</v>
      </c>
      <c r="P8346">
        <v>-242.1</v>
      </c>
    </row>
    <row r="8347" spans="1:16" x14ac:dyDescent="0.35">
      <c r="A8347" s="1">
        <v>45415.552777777775</v>
      </c>
      <c r="B8347" s="1">
        <v>45415.552777777775</v>
      </c>
      <c r="C8347">
        <v>46.130760000000002</v>
      </c>
      <c r="D8347">
        <v>9.2903889999999993</v>
      </c>
      <c r="E8347">
        <v>303.54000000000002</v>
      </c>
      <c r="F8347">
        <v>3.5452440000000002E-2</v>
      </c>
      <c r="G8347">
        <v>7.0692165000000001E-2</v>
      </c>
      <c r="H8347" s="9">
        <v>303.45</v>
      </c>
      <c r="I8347">
        <v>48.03</v>
      </c>
      <c r="J8347">
        <v>-8.34</v>
      </c>
      <c r="K8347">
        <v>16</v>
      </c>
      <c r="L8347">
        <v>0.67190000000000005</v>
      </c>
      <c r="M8347">
        <v>72</v>
      </c>
      <c r="N8347">
        <v>3.9609999999999999</v>
      </c>
      <c r="O8347">
        <v>-0.33889999999999998</v>
      </c>
      <c r="P8347">
        <v>-243.1</v>
      </c>
    </row>
    <row r="8348" spans="1:16" x14ac:dyDescent="0.35">
      <c r="A8348" s="1">
        <v>45415.579861111109</v>
      </c>
      <c r="B8348" s="1">
        <v>45415.579861111109</v>
      </c>
      <c r="C8348">
        <v>46.131624000000002</v>
      </c>
      <c r="D8348">
        <v>9.2901340000000001</v>
      </c>
      <c r="E8348">
        <v>165.71</v>
      </c>
      <c r="F8348">
        <v>1.7884119999999999</v>
      </c>
      <c r="G8348">
        <v>3.5660935280000001</v>
      </c>
      <c r="H8348" s="9">
        <v>303.47000000000003</v>
      </c>
      <c r="I8348">
        <v>144</v>
      </c>
      <c r="J8348">
        <v>1.74</v>
      </c>
      <c r="K8348">
        <v>15</v>
      </c>
      <c r="L8348">
        <v>0.75880000000000003</v>
      </c>
      <c r="M8348">
        <v>66</v>
      </c>
      <c r="N8348">
        <v>3.9159999999999999</v>
      </c>
      <c r="O8348">
        <v>-0.3679</v>
      </c>
      <c r="P8348">
        <v>-239.1</v>
      </c>
    </row>
    <row r="8349" spans="1:16" x14ac:dyDescent="0.35">
      <c r="A8349" s="1">
        <v>45415.560416666667</v>
      </c>
      <c r="B8349" s="1">
        <v>45415.560416666667</v>
      </c>
      <c r="C8349">
        <v>46.130602000000003</v>
      </c>
      <c r="D8349">
        <v>9.2902310000000003</v>
      </c>
      <c r="E8349">
        <v>300.45999999999998</v>
      </c>
      <c r="F8349">
        <v>4.2255479999999998E-2</v>
      </c>
      <c r="G8349">
        <v>8.4257426999999996E-2</v>
      </c>
      <c r="H8349" s="9">
        <v>303.48</v>
      </c>
      <c r="I8349">
        <v>101.67</v>
      </c>
      <c r="J8349">
        <v>-51.46</v>
      </c>
      <c r="K8349">
        <v>16</v>
      </c>
      <c r="L8349">
        <v>0.88959999999999995</v>
      </c>
      <c r="M8349">
        <v>71</v>
      </c>
      <c r="N8349">
        <v>3.9430000000000001</v>
      </c>
      <c r="O8349">
        <v>-0.3669</v>
      </c>
      <c r="P8349">
        <v>-242.1</v>
      </c>
    </row>
    <row r="8350" spans="1:16" x14ac:dyDescent="0.35">
      <c r="A8350" s="1">
        <v>45415.51458333333</v>
      </c>
      <c r="B8350" s="1">
        <v>45415.51458333333</v>
      </c>
      <c r="C8350">
        <v>46.112631999999998</v>
      </c>
      <c r="D8350">
        <v>9.3079199999999993</v>
      </c>
      <c r="E8350">
        <v>315.56</v>
      </c>
      <c r="F8350">
        <v>2.5758890000000001</v>
      </c>
      <c r="G8350">
        <v>5.1363226659999999</v>
      </c>
      <c r="H8350" s="9">
        <v>303.95</v>
      </c>
      <c r="I8350">
        <v>-8.94</v>
      </c>
      <c r="J8350">
        <v>4.9400000000000004</v>
      </c>
      <c r="K8350">
        <v>16</v>
      </c>
      <c r="L8350">
        <v>0.31790000000000002</v>
      </c>
      <c r="M8350">
        <v>81</v>
      </c>
      <c r="N8350">
        <v>4.0270000000000001</v>
      </c>
      <c r="O8350">
        <v>-0.3579</v>
      </c>
      <c r="P8350">
        <v>-245.1</v>
      </c>
    </row>
    <row r="8351" spans="1:16" x14ac:dyDescent="0.35">
      <c r="A8351" s="1">
        <v>45415.481249999997</v>
      </c>
      <c r="B8351" s="1">
        <v>45415.481249999997</v>
      </c>
      <c r="C8351">
        <v>46.123868000000002</v>
      </c>
      <c r="D8351">
        <v>9.2911730000000006</v>
      </c>
      <c r="E8351">
        <v>314.64999999999998</v>
      </c>
      <c r="F8351">
        <v>1.991744</v>
      </c>
      <c r="G8351">
        <v>3.971537536</v>
      </c>
      <c r="H8351" s="9">
        <v>303.97000000000003</v>
      </c>
      <c r="I8351">
        <v>6.97</v>
      </c>
      <c r="J8351">
        <v>2.67</v>
      </c>
      <c r="K8351">
        <v>16</v>
      </c>
      <c r="L8351">
        <v>0.44479999999999997</v>
      </c>
      <c r="M8351">
        <v>89</v>
      </c>
      <c r="N8351">
        <v>4.0979999999999999</v>
      </c>
      <c r="O8351">
        <v>-0.32890000000000003</v>
      </c>
      <c r="P8351">
        <v>-243.1</v>
      </c>
    </row>
    <row r="8352" spans="1:16" x14ac:dyDescent="0.35">
      <c r="A8352" s="1">
        <v>45415.552777777775</v>
      </c>
      <c r="B8352" s="1">
        <v>45415.552777777775</v>
      </c>
      <c r="C8352">
        <v>46.130758999999998</v>
      </c>
      <c r="D8352">
        <v>9.2903870000000008</v>
      </c>
      <c r="E8352">
        <v>304.11</v>
      </c>
      <c r="F8352">
        <v>4.9948039999999999E-2</v>
      </c>
      <c r="G8352">
        <v>9.9596392000000006E-2</v>
      </c>
      <c r="H8352" s="9">
        <v>303.98</v>
      </c>
      <c r="I8352">
        <v>45.17</v>
      </c>
      <c r="J8352">
        <v>-7.25</v>
      </c>
      <c r="K8352">
        <v>16</v>
      </c>
      <c r="L8352">
        <v>0.66800000000000004</v>
      </c>
      <c r="M8352">
        <v>72</v>
      </c>
      <c r="N8352">
        <v>3.9609999999999999</v>
      </c>
      <c r="O8352">
        <v>-0.33689999999999998</v>
      </c>
      <c r="P8352">
        <v>-243.1</v>
      </c>
    </row>
    <row r="8353" spans="1:16" x14ac:dyDescent="0.35">
      <c r="A8353" s="1">
        <v>45415.560416666667</v>
      </c>
      <c r="B8353" s="1">
        <v>45415.560416666667</v>
      </c>
      <c r="C8353">
        <v>46.130603000000001</v>
      </c>
      <c r="D8353">
        <v>9.2902310000000003</v>
      </c>
      <c r="E8353">
        <v>298.06</v>
      </c>
      <c r="F8353">
        <v>5.1640360000000003E-2</v>
      </c>
      <c r="G8353">
        <v>0.102970878</v>
      </c>
      <c r="H8353" s="9">
        <v>304</v>
      </c>
      <c r="I8353">
        <v>114.85</v>
      </c>
      <c r="J8353">
        <v>-36.409999999999997</v>
      </c>
      <c r="K8353">
        <v>15</v>
      </c>
      <c r="L8353">
        <v>0.90280000000000005</v>
      </c>
      <c r="M8353">
        <v>71</v>
      </c>
      <c r="N8353">
        <v>3.9430000000000001</v>
      </c>
      <c r="O8353">
        <v>-0.36380000000000001</v>
      </c>
      <c r="P8353">
        <v>-242.1</v>
      </c>
    </row>
    <row r="8354" spans="1:16" x14ac:dyDescent="0.35">
      <c r="A8354" s="1">
        <v>45415.527083333334</v>
      </c>
      <c r="B8354" s="1">
        <v>45415.527083333334</v>
      </c>
      <c r="C8354">
        <v>46.118451999999998</v>
      </c>
      <c r="D8354">
        <v>9.3058239999999994</v>
      </c>
      <c r="E8354">
        <v>316.8</v>
      </c>
      <c r="F8354">
        <v>2.9939230000000001</v>
      </c>
      <c r="G8354">
        <v>5.9698824620000002</v>
      </c>
      <c r="H8354" s="9">
        <v>304.02</v>
      </c>
      <c r="I8354">
        <v>1.21</v>
      </c>
      <c r="J8354">
        <v>6.57</v>
      </c>
      <c r="K8354">
        <v>16</v>
      </c>
      <c r="L8354">
        <v>0.2969</v>
      </c>
      <c r="M8354">
        <v>78</v>
      </c>
      <c r="N8354">
        <v>4.008</v>
      </c>
      <c r="O8354">
        <v>-0.36499999999999999</v>
      </c>
      <c r="P8354">
        <v>-244.1</v>
      </c>
    </row>
    <row r="8355" spans="1:16" x14ac:dyDescent="0.35">
      <c r="A8355" s="1">
        <v>45415.520833333336</v>
      </c>
      <c r="B8355" s="1">
        <v>45415.520833333336</v>
      </c>
      <c r="C8355">
        <v>46.121259999999999</v>
      </c>
      <c r="D8355">
        <v>9.2975890000000003</v>
      </c>
      <c r="E8355">
        <v>317.56</v>
      </c>
      <c r="F8355">
        <v>3.0296050000000001</v>
      </c>
      <c r="G8355">
        <v>6.0410323699999999</v>
      </c>
      <c r="H8355" s="9">
        <v>304.18</v>
      </c>
      <c r="I8355">
        <v>6.73</v>
      </c>
      <c r="J8355">
        <v>3.74</v>
      </c>
      <c r="K8355">
        <v>16</v>
      </c>
      <c r="L8355">
        <v>0.33400000000000002</v>
      </c>
      <c r="M8355">
        <v>80</v>
      </c>
      <c r="N8355">
        <v>4.0199999999999996</v>
      </c>
      <c r="O8355">
        <v>-0.33979999999999999</v>
      </c>
      <c r="P8355">
        <v>-244.1</v>
      </c>
    </row>
    <row r="8356" spans="1:16" x14ac:dyDescent="0.35">
      <c r="A8356" s="1">
        <v>45415.520833333336</v>
      </c>
      <c r="B8356" s="1">
        <v>45415.520833333336</v>
      </c>
      <c r="C8356">
        <v>46.121274</v>
      </c>
      <c r="D8356">
        <v>9.2975580000000004</v>
      </c>
      <c r="E8356">
        <v>316.7</v>
      </c>
      <c r="F8356">
        <v>2.9016959999999998</v>
      </c>
      <c r="G8356">
        <v>5.7859818240000003</v>
      </c>
      <c r="H8356" s="9">
        <v>304.24</v>
      </c>
      <c r="I8356">
        <v>12.91</v>
      </c>
      <c r="J8356">
        <v>2.69</v>
      </c>
      <c r="K8356">
        <v>16</v>
      </c>
      <c r="L8356">
        <v>0.32979999999999998</v>
      </c>
      <c r="M8356">
        <v>80</v>
      </c>
      <c r="N8356">
        <v>4.0199999999999996</v>
      </c>
      <c r="O8356">
        <v>-0.34279999999999999</v>
      </c>
      <c r="P8356">
        <v>-243.1</v>
      </c>
    </row>
    <row r="8357" spans="1:16" x14ac:dyDescent="0.35">
      <c r="A8357" s="1">
        <v>45415.477083333331</v>
      </c>
      <c r="B8357" s="1">
        <v>45415.477083333331</v>
      </c>
      <c r="C8357">
        <v>46.118448000000001</v>
      </c>
      <c r="D8357">
        <v>9.2949160000000006</v>
      </c>
      <c r="E8357">
        <v>304.32</v>
      </c>
      <c r="F8357">
        <v>0.26357259999999999</v>
      </c>
      <c r="G8357">
        <v>0.52556376400000004</v>
      </c>
      <c r="H8357" s="9">
        <v>304.32</v>
      </c>
      <c r="I8357">
        <v>77.05</v>
      </c>
      <c r="J8357">
        <v>-11.31</v>
      </c>
      <c r="K8357">
        <v>16</v>
      </c>
      <c r="L8357">
        <v>0.54390000000000005</v>
      </c>
      <c r="M8357">
        <v>90</v>
      </c>
      <c r="N8357">
        <v>4.1050000000000004</v>
      </c>
      <c r="O8357">
        <v>-0.3538</v>
      </c>
      <c r="P8357">
        <v>-246.1</v>
      </c>
    </row>
    <row r="8358" spans="1:16" x14ac:dyDescent="0.35">
      <c r="A8358" s="1">
        <v>45415.477083333331</v>
      </c>
      <c r="B8358" s="1">
        <v>45415.477083333331</v>
      </c>
      <c r="C8358">
        <v>46.118445999999999</v>
      </c>
      <c r="D8358">
        <v>9.2949169999999999</v>
      </c>
      <c r="E8358">
        <v>304.35000000000002</v>
      </c>
      <c r="F8358">
        <v>0.27125389999999999</v>
      </c>
      <c r="G8358">
        <v>0.54088027699999996</v>
      </c>
      <c r="H8358" s="9">
        <v>304.35000000000002</v>
      </c>
      <c r="I8358">
        <v>76.400000000000006</v>
      </c>
      <c r="J8358">
        <v>-8.65</v>
      </c>
      <c r="K8358">
        <v>16</v>
      </c>
      <c r="L8358">
        <v>0.54049999999999998</v>
      </c>
      <c r="M8358">
        <v>90</v>
      </c>
      <c r="N8358">
        <v>4.1050000000000004</v>
      </c>
      <c r="O8358">
        <v>-0.33979999999999999</v>
      </c>
      <c r="P8358">
        <v>-245.1</v>
      </c>
    </row>
    <row r="8359" spans="1:16" x14ac:dyDescent="0.35">
      <c r="A8359" s="1">
        <v>45415.518055555556</v>
      </c>
      <c r="B8359" s="1">
        <v>45415.518055555556</v>
      </c>
      <c r="C8359">
        <v>46.117628000000003</v>
      </c>
      <c r="D8359">
        <v>9.3024640000000005</v>
      </c>
      <c r="E8359">
        <v>315.97000000000003</v>
      </c>
      <c r="F8359">
        <v>2.634226</v>
      </c>
      <c r="G8359">
        <v>5.2526466440000004</v>
      </c>
      <c r="H8359" s="9">
        <v>304.39</v>
      </c>
      <c r="I8359">
        <v>0.31</v>
      </c>
      <c r="J8359">
        <v>3.39</v>
      </c>
      <c r="K8359">
        <v>16</v>
      </c>
      <c r="L8359">
        <v>0.36080000000000001</v>
      </c>
      <c r="M8359">
        <v>80</v>
      </c>
      <c r="N8359">
        <v>4.0229999999999997</v>
      </c>
      <c r="O8359">
        <v>-0.36380000000000001</v>
      </c>
      <c r="P8359">
        <v>-244.1</v>
      </c>
    </row>
    <row r="8360" spans="1:16" x14ac:dyDescent="0.35">
      <c r="A8360" s="1">
        <v>45415.527777777781</v>
      </c>
      <c r="B8360" t="s">
        <v>1002</v>
      </c>
      <c r="C8360">
        <v>46.118696999999997</v>
      </c>
      <c r="D8360">
        <v>9.3053989999999995</v>
      </c>
      <c r="E8360">
        <v>313.04000000000002</v>
      </c>
      <c r="F8360">
        <v>2.9034140000000002</v>
      </c>
      <c r="G8360">
        <v>5.7894075159999998</v>
      </c>
      <c r="H8360" s="9">
        <v>304.39999999999998</v>
      </c>
      <c r="I8360">
        <v>9.36</v>
      </c>
      <c r="J8360">
        <v>2.7</v>
      </c>
      <c r="K8360">
        <v>16</v>
      </c>
      <c r="L8360">
        <v>0.32179999999999997</v>
      </c>
      <c r="M8360">
        <v>78</v>
      </c>
      <c r="N8360">
        <v>4.008</v>
      </c>
      <c r="O8360">
        <v>-0.375</v>
      </c>
      <c r="P8360">
        <v>-244.1</v>
      </c>
    </row>
    <row r="8361" spans="1:16" x14ac:dyDescent="0.35">
      <c r="A8361" s="1">
        <v>45415.571527777778</v>
      </c>
      <c r="B8361" s="1">
        <v>45415.571527777778</v>
      </c>
      <c r="C8361">
        <v>46.130938</v>
      </c>
      <c r="D8361">
        <v>9.290343</v>
      </c>
      <c r="E8361">
        <v>73.05</v>
      </c>
      <c r="F8361">
        <v>1.0692809999999999</v>
      </c>
      <c r="G8361">
        <v>2.1321463139999999</v>
      </c>
      <c r="H8361" s="9">
        <v>304.5</v>
      </c>
      <c r="I8361">
        <v>2.88</v>
      </c>
      <c r="J8361">
        <v>-74.81</v>
      </c>
      <c r="K8361">
        <v>15</v>
      </c>
      <c r="L8361">
        <v>0.42480000000000001</v>
      </c>
      <c r="M8361">
        <v>68</v>
      </c>
      <c r="N8361">
        <v>3.9279999999999999</v>
      </c>
      <c r="O8361">
        <v>-0.37890000000000001</v>
      </c>
      <c r="P8361">
        <v>-237.1</v>
      </c>
    </row>
    <row r="8362" spans="1:16" x14ac:dyDescent="0.35">
      <c r="A8362" s="1">
        <v>45415.545138888891</v>
      </c>
      <c r="B8362" s="1">
        <v>45415.545138888891</v>
      </c>
      <c r="C8362">
        <v>46.130380000000002</v>
      </c>
      <c r="D8362">
        <v>9.2908930000000005</v>
      </c>
      <c r="E8362">
        <v>304.44</v>
      </c>
      <c r="F8362">
        <v>0.24530640000000001</v>
      </c>
      <c r="G8362">
        <v>0.48914096200000001</v>
      </c>
      <c r="H8362" s="9">
        <v>304.51</v>
      </c>
      <c r="I8362">
        <v>84.26</v>
      </c>
      <c r="J8362">
        <v>-19.829999999999998</v>
      </c>
      <c r="K8362">
        <v>15</v>
      </c>
      <c r="L8362">
        <v>0.53169999999999995</v>
      </c>
      <c r="M8362">
        <v>74</v>
      </c>
      <c r="N8362">
        <v>3.9729999999999999</v>
      </c>
      <c r="O8362">
        <v>-0.38479999999999998</v>
      </c>
      <c r="P8362">
        <v>-240.1</v>
      </c>
    </row>
    <row r="8363" spans="1:16" x14ac:dyDescent="0.35">
      <c r="A8363" s="1">
        <v>45415.545138888891</v>
      </c>
      <c r="B8363" s="1">
        <v>45415.545138888891</v>
      </c>
      <c r="C8363">
        <v>46.130375999999998</v>
      </c>
      <c r="D8363">
        <v>9.290896</v>
      </c>
      <c r="E8363">
        <v>304.51</v>
      </c>
      <c r="F8363">
        <v>0.18768960000000001</v>
      </c>
      <c r="G8363">
        <v>0.37425306200000003</v>
      </c>
      <c r="H8363" s="9">
        <v>304.54000000000002</v>
      </c>
      <c r="I8363">
        <v>83.54</v>
      </c>
      <c r="J8363">
        <v>-19.809999999999999</v>
      </c>
      <c r="K8363">
        <v>15</v>
      </c>
      <c r="L8363">
        <v>0.52880000000000005</v>
      </c>
      <c r="M8363">
        <v>74</v>
      </c>
      <c r="N8363">
        <v>3.9729999999999999</v>
      </c>
      <c r="O8363">
        <v>-0.38179999999999997</v>
      </c>
      <c r="P8363">
        <v>-240.1</v>
      </c>
    </row>
    <row r="8364" spans="1:16" x14ac:dyDescent="0.35">
      <c r="A8364" s="1">
        <v>45415.529861111114</v>
      </c>
      <c r="B8364" s="1">
        <v>45415.529861111114</v>
      </c>
      <c r="C8364">
        <v>46.122556000000003</v>
      </c>
      <c r="D8364">
        <v>9.3009989999999991</v>
      </c>
      <c r="E8364">
        <v>313.99</v>
      </c>
      <c r="F8364">
        <v>1.3902429999999999</v>
      </c>
      <c r="G8364">
        <v>2.7721445419999999</v>
      </c>
      <c r="H8364" s="9">
        <v>304.61</v>
      </c>
      <c r="I8364">
        <v>32.049999999999997</v>
      </c>
      <c r="J8364">
        <v>-3.45</v>
      </c>
      <c r="K8364">
        <v>16</v>
      </c>
      <c r="L8364">
        <v>0.31790000000000002</v>
      </c>
      <c r="M8364">
        <v>78</v>
      </c>
      <c r="N8364">
        <v>4.0039999999999996</v>
      </c>
      <c r="O8364">
        <v>-0.3508</v>
      </c>
      <c r="P8364">
        <v>-242.1</v>
      </c>
    </row>
    <row r="8365" spans="1:16" x14ac:dyDescent="0.35">
      <c r="A8365" s="1">
        <v>45415.546527777777</v>
      </c>
      <c r="B8365" s="1">
        <v>45415.546527777777</v>
      </c>
      <c r="C8365">
        <v>46.130541000000001</v>
      </c>
      <c r="D8365">
        <v>9.2906960000000005</v>
      </c>
      <c r="E8365">
        <v>304.73</v>
      </c>
      <c r="F8365">
        <v>0.36846319999999999</v>
      </c>
      <c r="G8365">
        <v>0.73471562099999999</v>
      </c>
      <c r="H8365" s="9">
        <v>304.62</v>
      </c>
      <c r="I8365">
        <v>99.47</v>
      </c>
      <c r="J8365">
        <v>-33.22</v>
      </c>
      <c r="K8365">
        <v>16</v>
      </c>
      <c r="L8365">
        <v>0.4819</v>
      </c>
      <c r="M8365">
        <v>74</v>
      </c>
      <c r="N8365">
        <v>3.9710000000000001</v>
      </c>
      <c r="O8365">
        <v>-0.35499999999999998</v>
      </c>
      <c r="P8365">
        <v>-241.1</v>
      </c>
    </row>
    <row r="8366" spans="1:16" x14ac:dyDescent="0.35">
      <c r="A8366" s="1">
        <v>45415.57916666667</v>
      </c>
      <c r="B8366" s="1">
        <v>45415.57916666667</v>
      </c>
      <c r="C8366">
        <v>46.131411999999997</v>
      </c>
      <c r="D8366">
        <v>9.2905130000000007</v>
      </c>
      <c r="E8366">
        <v>304.72000000000003</v>
      </c>
      <c r="F8366">
        <v>0.1000728</v>
      </c>
      <c r="G8366">
        <v>0.199545163</v>
      </c>
      <c r="H8366" s="9">
        <v>304.72000000000003</v>
      </c>
      <c r="I8366">
        <v>142.94</v>
      </c>
      <c r="J8366">
        <v>-7.35</v>
      </c>
      <c r="K8366">
        <v>16</v>
      </c>
      <c r="L8366">
        <v>0.57279999999999998</v>
      </c>
      <c r="M8366">
        <v>66</v>
      </c>
      <c r="N8366">
        <v>3.9180000000000001</v>
      </c>
      <c r="O8366">
        <v>-0.36990000000000001</v>
      </c>
      <c r="P8366">
        <v>-238.1</v>
      </c>
    </row>
    <row r="8367" spans="1:16" x14ac:dyDescent="0.35">
      <c r="A8367" s="1">
        <v>45415.469444444447</v>
      </c>
      <c r="B8367" s="1">
        <v>45415.469444444447</v>
      </c>
      <c r="C8367">
        <v>46.122067999999999</v>
      </c>
      <c r="D8367">
        <v>9.2955220000000001</v>
      </c>
      <c r="E8367">
        <v>313.64999999999998</v>
      </c>
      <c r="F8367">
        <v>4.530367</v>
      </c>
      <c r="G8367">
        <v>9.0335517979999995</v>
      </c>
      <c r="H8367" s="9">
        <v>304.85000000000002</v>
      </c>
      <c r="I8367">
        <v>-1.94</v>
      </c>
      <c r="J8367">
        <v>5.58</v>
      </c>
      <c r="K8367">
        <v>16</v>
      </c>
      <c r="L8367">
        <v>0.33889999999999998</v>
      </c>
      <c r="M8367">
        <v>91</v>
      </c>
      <c r="N8367">
        <v>4.1210000000000004</v>
      </c>
      <c r="O8367">
        <v>-0.34889999999999999</v>
      </c>
      <c r="P8367">
        <v>-243.1</v>
      </c>
    </row>
    <row r="8368" spans="1:16" x14ac:dyDescent="0.35">
      <c r="A8368" s="1">
        <v>45415.472916666666</v>
      </c>
      <c r="B8368" s="1">
        <v>45415.472916666666</v>
      </c>
      <c r="C8368">
        <v>46.119613999999999</v>
      </c>
      <c r="D8368">
        <v>9.3065449999999998</v>
      </c>
      <c r="E8368">
        <v>310.77</v>
      </c>
      <c r="F8368">
        <v>1.585812</v>
      </c>
      <c r="G8368">
        <v>3.162109128</v>
      </c>
      <c r="H8368" s="9">
        <v>304.86</v>
      </c>
      <c r="I8368">
        <v>24.03</v>
      </c>
      <c r="J8368">
        <v>3.38</v>
      </c>
      <c r="K8368">
        <v>16</v>
      </c>
      <c r="L8368">
        <v>0.28079999999999999</v>
      </c>
      <c r="M8368">
        <v>90</v>
      </c>
      <c r="N8368">
        <v>4.1130000000000004</v>
      </c>
      <c r="O8368">
        <v>-0.34499999999999997</v>
      </c>
      <c r="P8368">
        <v>-244.1</v>
      </c>
    </row>
    <row r="8369" spans="1:16" x14ac:dyDescent="0.35">
      <c r="A8369" s="1">
        <v>45415.487500000003</v>
      </c>
      <c r="B8369" t="s">
        <v>1003</v>
      </c>
      <c r="C8369">
        <v>46.121473999999999</v>
      </c>
      <c r="D8369">
        <v>9.3088090000000001</v>
      </c>
      <c r="E8369">
        <v>315.95</v>
      </c>
      <c r="F8369">
        <v>1.708048</v>
      </c>
      <c r="G8369">
        <v>3.4058477119999999</v>
      </c>
      <c r="H8369" s="9">
        <v>304.91000000000003</v>
      </c>
      <c r="I8369">
        <v>20.65</v>
      </c>
      <c r="J8369">
        <v>3.72</v>
      </c>
      <c r="K8369">
        <v>15</v>
      </c>
      <c r="L8369">
        <v>0.28589999999999999</v>
      </c>
      <c r="M8369">
        <v>87</v>
      </c>
      <c r="N8369">
        <v>4.0860000000000003</v>
      </c>
      <c r="O8369">
        <v>-0.3589</v>
      </c>
      <c r="P8369">
        <v>-243.1</v>
      </c>
    </row>
    <row r="8370" spans="1:16" ht="15" thickBot="1" x14ac:dyDescent="0.4">
      <c r="A8370" s="1">
        <v>45415.527083333334</v>
      </c>
      <c r="B8370" s="1">
        <v>45415.527083333334</v>
      </c>
      <c r="C8370">
        <v>46.118468</v>
      </c>
      <c r="D8370">
        <v>9.3057940000000006</v>
      </c>
      <c r="E8370">
        <v>315.95</v>
      </c>
      <c r="F8370">
        <v>3.1515200000000001</v>
      </c>
      <c r="G8370">
        <v>6.2841308800000002</v>
      </c>
      <c r="H8370" s="9">
        <v>304.93</v>
      </c>
      <c r="I8370">
        <v>2.52</v>
      </c>
      <c r="J8370">
        <v>5.26</v>
      </c>
      <c r="K8370">
        <v>16</v>
      </c>
      <c r="L8370">
        <v>0.2959</v>
      </c>
      <c r="M8370">
        <v>78</v>
      </c>
      <c r="N8370">
        <v>4.008</v>
      </c>
      <c r="O8370">
        <v>-0.3679</v>
      </c>
      <c r="P8370">
        <v>-244.1</v>
      </c>
    </row>
    <row r="8371" spans="1:16" x14ac:dyDescent="0.35">
      <c r="A8371" s="1">
        <v>45415.519444444442</v>
      </c>
      <c r="B8371" s="1">
        <v>45415.519444444442</v>
      </c>
      <c r="C8371">
        <v>46.119228</v>
      </c>
      <c r="D8371">
        <v>9.2999369999999999</v>
      </c>
      <c r="E8371">
        <v>319.95999999999998</v>
      </c>
      <c r="F8371">
        <v>3.2422330000000001</v>
      </c>
      <c r="G8371">
        <v>6.4650126019999998</v>
      </c>
      <c r="H8371" s="8">
        <v>305.01</v>
      </c>
      <c r="I8371">
        <v>6.35</v>
      </c>
      <c r="J8371">
        <v>1.4</v>
      </c>
      <c r="K8371">
        <v>16</v>
      </c>
      <c r="L8371">
        <v>0.29299999999999998</v>
      </c>
      <c r="M8371">
        <v>80</v>
      </c>
      <c r="N8371">
        <v>4.0199999999999996</v>
      </c>
      <c r="O8371">
        <v>-0.3579</v>
      </c>
      <c r="P8371">
        <v>-244.1</v>
      </c>
    </row>
    <row r="8372" spans="1:16" x14ac:dyDescent="0.35">
      <c r="A8372" s="1">
        <v>45415.552777777775</v>
      </c>
      <c r="B8372" s="1">
        <v>45415.552777777775</v>
      </c>
      <c r="C8372">
        <v>46.130761</v>
      </c>
      <c r="D8372">
        <v>9.2903939999999992</v>
      </c>
      <c r="E8372">
        <v>305.08999999999997</v>
      </c>
      <c r="F8372">
        <v>3.5703289999999999E-2</v>
      </c>
      <c r="G8372">
        <v>7.1192359999999996E-2</v>
      </c>
      <c r="H8372" s="9">
        <v>305.02999999999997</v>
      </c>
      <c r="I8372">
        <v>51.73</v>
      </c>
      <c r="J8372">
        <v>-8.2799999999999994</v>
      </c>
      <c r="K8372">
        <v>16</v>
      </c>
      <c r="L8372">
        <v>0.69189999999999996</v>
      </c>
      <c r="M8372">
        <v>72</v>
      </c>
      <c r="N8372">
        <v>3.9609999999999999</v>
      </c>
      <c r="O8372">
        <v>-0.33979999999999999</v>
      </c>
      <c r="P8372">
        <v>-243.1</v>
      </c>
    </row>
    <row r="8373" spans="1:16" x14ac:dyDescent="0.35">
      <c r="A8373" s="1">
        <v>45415.553472222222</v>
      </c>
      <c r="B8373" s="1">
        <v>45415.553472222222</v>
      </c>
      <c r="C8373">
        <v>46.130723000000003</v>
      </c>
      <c r="D8373">
        <v>9.2903739999999999</v>
      </c>
      <c r="E8373">
        <v>304.67</v>
      </c>
      <c r="F8373">
        <v>0.1256015</v>
      </c>
      <c r="G8373">
        <v>0.25044939100000002</v>
      </c>
      <c r="H8373" s="9">
        <v>305.02999999999997</v>
      </c>
      <c r="I8373">
        <v>-0.65</v>
      </c>
      <c r="J8373">
        <v>6.5</v>
      </c>
      <c r="K8373">
        <v>16</v>
      </c>
      <c r="L8373">
        <v>0.38700000000000001</v>
      </c>
      <c r="M8373">
        <v>72</v>
      </c>
      <c r="N8373">
        <v>3.9590000000000001</v>
      </c>
      <c r="O8373">
        <v>-0.3679</v>
      </c>
      <c r="P8373">
        <v>-243.1</v>
      </c>
    </row>
    <row r="8374" spans="1:16" x14ac:dyDescent="0.35">
      <c r="A8374" s="1">
        <v>45415.481249999997</v>
      </c>
      <c r="B8374" s="1">
        <v>45415.481249999997</v>
      </c>
      <c r="C8374">
        <v>46.123859000000003</v>
      </c>
      <c r="D8374">
        <v>9.2911940000000008</v>
      </c>
      <c r="E8374">
        <v>314.2</v>
      </c>
      <c r="F8374">
        <v>1.906207</v>
      </c>
      <c r="G8374">
        <v>3.800976758</v>
      </c>
      <c r="H8374" s="9">
        <v>305.07</v>
      </c>
      <c r="I8374">
        <v>5.69</v>
      </c>
      <c r="J8374">
        <v>4.09</v>
      </c>
      <c r="K8374">
        <v>16</v>
      </c>
      <c r="L8374">
        <v>0.44579999999999997</v>
      </c>
      <c r="M8374">
        <v>89</v>
      </c>
      <c r="N8374">
        <v>4.0979999999999999</v>
      </c>
      <c r="O8374">
        <v>-0.32979999999999998</v>
      </c>
      <c r="P8374">
        <v>-243.1</v>
      </c>
    </row>
    <row r="8375" spans="1:16" x14ac:dyDescent="0.35">
      <c r="A8375" s="1">
        <v>45415.509027777778</v>
      </c>
      <c r="B8375" s="1">
        <v>45415.509027777778</v>
      </c>
      <c r="C8375">
        <v>46.116746999999997</v>
      </c>
      <c r="D8375">
        <v>9.2949319999999993</v>
      </c>
      <c r="E8375">
        <v>304.39</v>
      </c>
      <c r="F8375">
        <v>9.569772E-2</v>
      </c>
      <c r="G8375">
        <v>0.190821254</v>
      </c>
      <c r="H8375" s="9">
        <v>305.08999999999997</v>
      </c>
      <c r="I8375">
        <v>-79.72</v>
      </c>
      <c r="J8375">
        <v>-5.27</v>
      </c>
      <c r="K8375">
        <v>16</v>
      </c>
      <c r="L8375">
        <v>0.38379999999999997</v>
      </c>
      <c r="M8375">
        <v>82</v>
      </c>
      <c r="N8375">
        <v>4.0389999999999997</v>
      </c>
      <c r="O8375">
        <v>-0.36080000000000001</v>
      </c>
      <c r="P8375">
        <v>-245.1</v>
      </c>
    </row>
    <row r="8376" spans="1:16" x14ac:dyDescent="0.35">
      <c r="A8376" s="1">
        <v>45415.57916666667</v>
      </c>
      <c r="B8376" s="1">
        <v>45415.57916666667</v>
      </c>
      <c r="C8376">
        <v>46.131413999999999</v>
      </c>
      <c r="D8376">
        <v>9.290502</v>
      </c>
      <c r="E8376">
        <v>305.12</v>
      </c>
      <c r="F8376">
        <v>0.13751450000000001</v>
      </c>
      <c r="G8376">
        <v>0.27420391300000002</v>
      </c>
      <c r="H8376" s="9">
        <v>305.12</v>
      </c>
      <c r="I8376">
        <v>147.99</v>
      </c>
      <c r="J8376">
        <v>-0.14000000000000001</v>
      </c>
      <c r="K8376">
        <v>16</v>
      </c>
      <c r="L8376">
        <v>0.6865</v>
      </c>
      <c r="M8376">
        <v>66</v>
      </c>
      <c r="N8376">
        <v>3.9159999999999999</v>
      </c>
      <c r="O8376">
        <v>-0.37180000000000002</v>
      </c>
      <c r="P8376">
        <v>-239.1</v>
      </c>
    </row>
    <row r="8377" spans="1:16" x14ac:dyDescent="0.35">
      <c r="A8377" s="1">
        <v>45415.552777777775</v>
      </c>
      <c r="B8377" s="1">
        <v>45415.552777777775</v>
      </c>
      <c r="C8377">
        <v>46.130761</v>
      </c>
      <c r="D8377">
        <v>9.2903920000000006</v>
      </c>
      <c r="E8377">
        <v>305.45999999999998</v>
      </c>
      <c r="F8377">
        <v>8.0158839999999995E-2</v>
      </c>
      <c r="G8377">
        <v>0.15983672700000001</v>
      </c>
      <c r="H8377" s="9">
        <v>305.39</v>
      </c>
      <c r="I8377">
        <v>50.24</v>
      </c>
      <c r="J8377">
        <v>-9.31</v>
      </c>
      <c r="K8377">
        <v>16</v>
      </c>
      <c r="L8377">
        <v>0.67969999999999997</v>
      </c>
      <c r="M8377">
        <v>72</v>
      </c>
      <c r="N8377">
        <v>3.9609999999999999</v>
      </c>
      <c r="O8377">
        <v>-0.33789999999999998</v>
      </c>
      <c r="P8377">
        <v>-243.1</v>
      </c>
    </row>
    <row r="8378" spans="1:16" x14ac:dyDescent="0.35">
      <c r="A8378" s="1">
        <v>45415.552777777775</v>
      </c>
      <c r="B8378" s="1">
        <v>45415.552777777775</v>
      </c>
      <c r="C8378">
        <v>46.130761</v>
      </c>
      <c r="D8378">
        <v>9.2903939999999992</v>
      </c>
      <c r="E8378">
        <v>305.41000000000003</v>
      </c>
      <c r="F8378">
        <v>3.0505609999999999E-2</v>
      </c>
      <c r="G8378">
        <v>6.0828185999999999E-2</v>
      </c>
      <c r="H8378" s="9">
        <v>305.42</v>
      </c>
      <c r="I8378">
        <v>51.52</v>
      </c>
      <c r="J8378">
        <v>-9.6199999999999992</v>
      </c>
      <c r="K8378">
        <v>16</v>
      </c>
      <c r="L8378">
        <v>0.69379999999999997</v>
      </c>
      <c r="M8378">
        <v>72</v>
      </c>
      <c r="N8378">
        <v>3.9609999999999999</v>
      </c>
      <c r="O8378">
        <v>-0.33789999999999998</v>
      </c>
      <c r="P8378">
        <v>-243.1</v>
      </c>
    </row>
    <row r="8379" spans="1:16" x14ac:dyDescent="0.35">
      <c r="A8379" s="1">
        <v>45415.529861111114</v>
      </c>
      <c r="B8379" s="1">
        <v>45415.529861111114</v>
      </c>
      <c r="C8379">
        <v>46.122540999999998</v>
      </c>
      <c r="D8379">
        <v>9.3010269999999995</v>
      </c>
      <c r="E8379">
        <v>312.88</v>
      </c>
      <c r="F8379">
        <v>1.5973170000000001</v>
      </c>
      <c r="G8379">
        <v>3.1850500980000001</v>
      </c>
      <c r="H8379" s="9">
        <v>305.5</v>
      </c>
      <c r="I8379">
        <v>36.83</v>
      </c>
      <c r="J8379">
        <v>-6.34</v>
      </c>
      <c r="K8379">
        <v>16</v>
      </c>
      <c r="L8379">
        <v>0.31690000000000002</v>
      </c>
      <c r="M8379">
        <v>78</v>
      </c>
      <c r="N8379">
        <v>4.0039999999999996</v>
      </c>
      <c r="O8379">
        <v>-0.34889999999999999</v>
      </c>
      <c r="P8379">
        <v>-242.1</v>
      </c>
    </row>
    <row r="8380" spans="1:16" x14ac:dyDescent="0.35">
      <c r="A8380" s="1">
        <v>45415.477083333331</v>
      </c>
      <c r="B8380" t="s">
        <v>1004</v>
      </c>
      <c r="C8380">
        <v>46.118442999999999</v>
      </c>
      <c r="D8380">
        <v>9.2949179999999991</v>
      </c>
      <c r="E8380">
        <v>305.52999999999997</v>
      </c>
      <c r="F8380">
        <v>0.23138619999999999</v>
      </c>
      <c r="G8380">
        <v>0.461384083</v>
      </c>
      <c r="H8380" s="9">
        <v>305.52999999999997</v>
      </c>
      <c r="I8380">
        <v>77.650000000000006</v>
      </c>
      <c r="J8380">
        <v>-11.33</v>
      </c>
      <c r="K8380">
        <v>16</v>
      </c>
      <c r="L8380">
        <v>0.52980000000000005</v>
      </c>
      <c r="M8380">
        <v>90</v>
      </c>
      <c r="N8380">
        <v>4.1050000000000004</v>
      </c>
      <c r="O8380">
        <v>-0.34079999999999999</v>
      </c>
      <c r="P8380">
        <v>-245.1</v>
      </c>
    </row>
    <row r="8381" spans="1:16" x14ac:dyDescent="0.35">
      <c r="A8381" s="1">
        <v>45415.552777777775</v>
      </c>
      <c r="B8381" s="1">
        <v>45415.552777777775</v>
      </c>
      <c r="C8381">
        <v>46.130758</v>
      </c>
      <c r="D8381">
        <v>9.2903839999999995</v>
      </c>
      <c r="E8381">
        <v>305.75</v>
      </c>
      <c r="F8381">
        <v>5.5239120000000003E-2</v>
      </c>
      <c r="G8381">
        <v>0.110146805</v>
      </c>
      <c r="H8381" s="9">
        <v>305.55</v>
      </c>
      <c r="I8381">
        <v>39.549999999999997</v>
      </c>
      <c r="J8381">
        <v>-5.34</v>
      </c>
      <c r="K8381">
        <v>16</v>
      </c>
      <c r="L8381">
        <v>0.64359999999999995</v>
      </c>
      <c r="M8381">
        <v>72</v>
      </c>
      <c r="N8381">
        <v>3.9609999999999999</v>
      </c>
      <c r="O8381">
        <v>-0.33589999999999998</v>
      </c>
      <c r="P8381">
        <v>-244.1</v>
      </c>
    </row>
    <row r="8382" spans="1:16" x14ac:dyDescent="0.35">
      <c r="A8382" s="1">
        <v>45415.475694444445</v>
      </c>
      <c r="B8382" s="1">
        <v>45415.475694444445</v>
      </c>
      <c r="C8382">
        <v>46.118138999999999</v>
      </c>
      <c r="D8382">
        <v>9.2949079999999995</v>
      </c>
      <c r="E8382">
        <v>305.62</v>
      </c>
      <c r="F8382">
        <v>0.30439870000000002</v>
      </c>
      <c r="G8382">
        <v>0.60697100800000003</v>
      </c>
      <c r="H8382" s="9">
        <v>305.62</v>
      </c>
      <c r="I8382">
        <v>131.75</v>
      </c>
      <c r="J8382">
        <v>-3.16</v>
      </c>
      <c r="K8382">
        <v>15</v>
      </c>
      <c r="L8382">
        <v>2.4300000000000002</v>
      </c>
      <c r="M8382">
        <v>90</v>
      </c>
      <c r="N8382">
        <v>4.109</v>
      </c>
      <c r="O8382">
        <v>-0.39279999999999998</v>
      </c>
      <c r="P8382">
        <v>-244.1</v>
      </c>
    </row>
    <row r="8383" spans="1:16" x14ac:dyDescent="0.35">
      <c r="A8383" s="1">
        <v>45415.519444444442</v>
      </c>
      <c r="B8383" t="s">
        <v>1005</v>
      </c>
      <c r="C8383">
        <v>46.119205999999998</v>
      </c>
      <c r="D8383">
        <v>9.2999779999999994</v>
      </c>
      <c r="E8383">
        <v>316.32</v>
      </c>
      <c r="F8383">
        <v>3.1249410000000002</v>
      </c>
      <c r="G8383">
        <v>6.2311323539999997</v>
      </c>
      <c r="H8383" s="9">
        <v>305.75</v>
      </c>
      <c r="I8383">
        <v>18.2</v>
      </c>
      <c r="J8383">
        <v>-1.27</v>
      </c>
      <c r="K8383">
        <v>16</v>
      </c>
      <c r="L8383">
        <v>0.29299999999999998</v>
      </c>
      <c r="M8383">
        <v>80</v>
      </c>
      <c r="N8383">
        <v>4.0199999999999996</v>
      </c>
      <c r="O8383">
        <v>-0.3569</v>
      </c>
      <c r="P8383">
        <v>-243.1</v>
      </c>
    </row>
    <row r="8384" spans="1:16" x14ac:dyDescent="0.35">
      <c r="A8384" s="1">
        <v>45415.519444444442</v>
      </c>
      <c r="B8384" s="1">
        <v>45415.519444444442</v>
      </c>
      <c r="C8384">
        <v>46.119191000000001</v>
      </c>
      <c r="D8384">
        <v>9.3000080000000001</v>
      </c>
      <c r="E8384">
        <v>315.64</v>
      </c>
      <c r="F8384">
        <v>3.2391009999999998</v>
      </c>
      <c r="G8384">
        <v>6.4587673939999997</v>
      </c>
      <c r="H8384" s="9">
        <v>305.87</v>
      </c>
      <c r="I8384">
        <v>23.04</v>
      </c>
      <c r="J8384">
        <v>-0.33</v>
      </c>
      <c r="K8384">
        <v>16</v>
      </c>
      <c r="L8384">
        <v>0.29389999999999999</v>
      </c>
      <c r="M8384">
        <v>80</v>
      </c>
      <c r="N8384">
        <v>4.0229999999999997</v>
      </c>
      <c r="O8384">
        <v>-0.3538</v>
      </c>
      <c r="P8384">
        <v>-244.1</v>
      </c>
    </row>
    <row r="8385" spans="1:16" x14ac:dyDescent="0.35">
      <c r="A8385" s="1">
        <v>45415.527777777781</v>
      </c>
      <c r="B8385" s="1">
        <v>45415.527777777781</v>
      </c>
      <c r="C8385">
        <v>46.118681000000002</v>
      </c>
      <c r="D8385">
        <v>9.3054310000000005</v>
      </c>
      <c r="E8385">
        <v>315</v>
      </c>
      <c r="F8385">
        <v>2.8268080000000002</v>
      </c>
      <c r="G8385">
        <v>5.6366551520000003</v>
      </c>
      <c r="H8385" s="9">
        <v>305.87</v>
      </c>
      <c r="I8385">
        <v>12.06</v>
      </c>
      <c r="J8385">
        <v>3.45</v>
      </c>
      <c r="K8385">
        <v>16</v>
      </c>
      <c r="L8385">
        <v>0.31690000000000002</v>
      </c>
      <c r="M8385">
        <v>78</v>
      </c>
      <c r="N8385">
        <v>4.008</v>
      </c>
      <c r="O8385">
        <v>-0.37790000000000001</v>
      </c>
      <c r="P8385">
        <v>-244.1</v>
      </c>
    </row>
    <row r="8386" spans="1:16" x14ac:dyDescent="0.35">
      <c r="A8386" s="1">
        <v>45415.545138888891</v>
      </c>
      <c r="B8386" s="1">
        <v>45415.545138888891</v>
      </c>
      <c r="C8386">
        <v>46.130375000000001</v>
      </c>
      <c r="D8386">
        <v>9.290896</v>
      </c>
      <c r="E8386">
        <v>305.73</v>
      </c>
      <c r="F8386">
        <v>0.18569640000000001</v>
      </c>
      <c r="G8386">
        <v>0.370278622</v>
      </c>
      <c r="H8386" s="9">
        <v>305.92</v>
      </c>
      <c r="I8386">
        <v>82.88</v>
      </c>
      <c r="J8386">
        <v>-17.52</v>
      </c>
      <c r="K8386">
        <v>15</v>
      </c>
      <c r="L8386">
        <v>0.52780000000000005</v>
      </c>
      <c r="M8386">
        <v>74</v>
      </c>
      <c r="N8386">
        <v>3.9729999999999999</v>
      </c>
      <c r="O8386">
        <v>-0.38090000000000002</v>
      </c>
      <c r="P8386">
        <v>-240.1</v>
      </c>
    </row>
    <row r="8387" spans="1:16" ht="15" thickBot="1" x14ac:dyDescent="0.4">
      <c r="A8387" s="1">
        <v>45415.527777777781</v>
      </c>
      <c r="B8387" s="1">
        <v>45415.527777777781</v>
      </c>
      <c r="C8387">
        <v>46.119103000000003</v>
      </c>
      <c r="D8387">
        <v>9.3048459999999995</v>
      </c>
      <c r="E8387">
        <v>316.12</v>
      </c>
      <c r="F8387">
        <v>2.9885999999999999</v>
      </c>
      <c r="G8387">
        <v>5.9592684</v>
      </c>
      <c r="H8387" s="10">
        <v>305.98</v>
      </c>
      <c r="I8387">
        <v>1.1499999999999999</v>
      </c>
      <c r="J8387">
        <v>6.31</v>
      </c>
      <c r="K8387">
        <v>16</v>
      </c>
      <c r="L8387">
        <v>0.33689999999999998</v>
      </c>
      <c r="M8387">
        <v>78</v>
      </c>
      <c r="N8387">
        <v>4.008</v>
      </c>
      <c r="O8387">
        <v>-0.38990000000000002</v>
      </c>
      <c r="P8387">
        <v>-244.1</v>
      </c>
    </row>
    <row r="8388" spans="1:16" x14ac:dyDescent="0.35">
      <c r="A8388" s="1">
        <v>45415.481249999997</v>
      </c>
      <c r="B8388" s="1">
        <v>45415.481249999997</v>
      </c>
      <c r="C8388">
        <v>46.12388</v>
      </c>
      <c r="D8388">
        <v>9.2911529999999996</v>
      </c>
      <c r="E8388">
        <v>320.23</v>
      </c>
      <c r="F8388">
        <v>2.0825269999999998</v>
      </c>
      <c r="G8388">
        <v>4.152558838</v>
      </c>
      <c r="H8388" s="9">
        <v>306.01</v>
      </c>
      <c r="I8388">
        <v>3.13</v>
      </c>
      <c r="J8388">
        <v>3.78</v>
      </c>
      <c r="K8388">
        <v>16</v>
      </c>
      <c r="L8388">
        <v>0.43680000000000002</v>
      </c>
      <c r="M8388">
        <v>89</v>
      </c>
      <c r="N8388">
        <v>4.0979999999999999</v>
      </c>
      <c r="O8388">
        <v>-0.33079999999999998</v>
      </c>
      <c r="P8388">
        <v>-243.1</v>
      </c>
    </row>
    <row r="8389" spans="1:16" x14ac:dyDescent="0.35">
      <c r="A8389" s="1">
        <v>45415.546527777777</v>
      </c>
      <c r="B8389" s="1">
        <v>45415.546527777777</v>
      </c>
      <c r="C8389">
        <v>46.130543000000003</v>
      </c>
      <c r="D8389">
        <v>9.290692</v>
      </c>
      <c r="E8389">
        <v>306.41000000000003</v>
      </c>
      <c r="F8389">
        <v>0.3386344</v>
      </c>
      <c r="G8389">
        <v>0.67523699400000003</v>
      </c>
      <c r="H8389" s="9">
        <v>306.06</v>
      </c>
      <c r="I8389">
        <v>99.59</v>
      </c>
      <c r="J8389">
        <v>-28.68</v>
      </c>
      <c r="K8389">
        <v>16</v>
      </c>
      <c r="L8389">
        <v>0.4819</v>
      </c>
      <c r="M8389">
        <v>74</v>
      </c>
      <c r="N8389">
        <v>3.9710000000000001</v>
      </c>
      <c r="O8389">
        <v>-0.3599</v>
      </c>
      <c r="P8389">
        <v>-241.1</v>
      </c>
    </row>
    <row r="8390" spans="1:16" x14ac:dyDescent="0.35">
      <c r="A8390" s="1">
        <v>45415.519444444442</v>
      </c>
      <c r="B8390" s="1">
        <v>45415.519444444442</v>
      </c>
      <c r="C8390">
        <v>46.119137000000002</v>
      </c>
      <c r="D8390">
        <v>9.3001129999999996</v>
      </c>
      <c r="E8390">
        <v>318.95999999999998</v>
      </c>
      <c r="F8390">
        <v>3.0416020000000001</v>
      </c>
      <c r="G8390">
        <v>6.0649543880000003</v>
      </c>
      <c r="H8390" s="9">
        <v>306.14</v>
      </c>
      <c r="I8390">
        <v>1</v>
      </c>
      <c r="J8390">
        <v>4.53</v>
      </c>
      <c r="K8390">
        <v>16</v>
      </c>
      <c r="L8390">
        <v>0.29299999999999998</v>
      </c>
      <c r="M8390">
        <v>80</v>
      </c>
      <c r="N8390">
        <v>4.0229999999999997</v>
      </c>
      <c r="O8390">
        <v>-0.34689999999999999</v>
      </c>
      <c r="P8390">
        <v>-244.1</v>
      </c>
    </row>
    <row r="8391" spans="1:16" x14ac:dyDescent="0.35">
      <c r="A8391" s="1">
        <v>45415.578472222223</v>
      </c>
      <c r="B8391" s="1">
        <v>45415.578472222223</v>
      </c>
      <c r="C8391">
        <v>46.131219999999999</v>
      </c>
      <c r="D8391">
        <v>9.2904940000000007</v>
      </c>
      <c r="E8391">
        <v>306.27999999999997</v>
      </c>
      <c r="F8391">
        <v>7.0774119999999996E-2</v>
      </c>
      <c r="G8391">
        <v>0.14112359499999999</v>
      </c>
      <c r="H8391" s="9">
        <v>306.27999999999997</v>
      </c>
      <c r="I8391">
        <v>134.63</v>
      </c>
      <c r="J8391">
        <v>-1.99</v>
      </c>
      <c r="K8391">
        <v>16</v>
      </c>
      <c r="L8391">
        <v>0.81689999999999996</v>
      </c>
      <c r="M8391">
        <v>66</v>
      </c>
      <c r="N8391">
        <v>3.9180000000000001</v>
      </c>
      <c r="O8391">
        <v>-0.36990000000000001</v>
      </c>
      <c r="P8391">
        <v>-238.1</v>
      </c>
    </row>
    <row r="8392" spans="1:16" x14ac:dyDescent="0.35">
      <c r="A8392" s="1">
        <v>45415.519444444442</v>
      </c>
      <c r="B8392" s="1">
        <v>45415.519444444442</v>
      </c>
      <c r="C8392">
        <v>46.119121</v>
      </c>
      <c r="D8392">
        <v>9.3001459999999998</v>
      </c>
      <c r="E8392">
        <v>319.85000000000002</v>
      </c>
      <c r="F8392">
        <v>2.9226649999999998</v>
      </c>
      <c r="G8392">
        <v>5.8277940099999999</v>
      </c>
      <c r="H8392" s="9">
        <v>306.39999999999998</v>
      </c>
      <c r="I8392">
        <v>4.0999999999999996</v>
      </c>
      <c r="J8392">
        <v>4.5</v>
      </c>
      <c r="K8392">
        <v>16</v>
      </c>
      <c r="L8392">
        <v>0.31080000000000002</v>
      </c>
      <c r="M8392">
        <v>80</v>
      </c>
      <c r="N8392">
        <v>4.0229999999999997</v>
      </c>
      <c r="O8392">
        <v>-0.34889999999999999</v>
      </c>
      <c r="P8392">
        <v>-243.1</v>
      </c>
    </row>
    <row r="8393" spans="1:16" x14ac:dyDescent="0.35">
      <c r="A8393" s="1">
        <v>45415.527777777781</v>
      </c>
      <c r="B8393" s="1">
        <v>45415.527777777781</v>
      </c>
      <c r="C8393">
        <v>46.118665999999997</v>
      </c>
      <c r="D8393">
        <v>9.3054609999999993</v>
      </c>
      <c r="E8393">
        <v>313.75</v>
      </c>
      <c r="F8393">
        <v>2.8288600000000002</v>
      </c>
      <c r="G8393">
        <v>5.6407468400000003</v>
      </c>
      <c r="H8393" s="9">
        <v>306.39999999999998</v>
      </c>
      <c r="I8393">
        <v>9.07</v>
      </c>
      <c r="J8393">
        <v>3.47</v>
      </c>
      <c r="K8393">
        <v>16</v>
      </c>
      <c r="L8393">
        <v>0.31180000000000002</v>
      </c>
      <c r="M8393">
        <v>78</v>
      </c>
      <c r="N8393">
        <v>4.008</v>
      </c>
      <c r="O8393">
        <v>-0.38379999999999997</v>
      </c>
      <c r="P8393">
        <v>-244.1</v>
      </c>
    </row>
    <row r="8394" spans="1:16" x14ac:dyDescent="0.35">
      <c r="A8394" s="1">
        <v>45415.527083333334</v>
      </c>
      <c r="B8394" t="s">
        <v>1006</v>
      </c>
      <c r="C8394">
        <v>46.118434000000001</v>
      </c>
      <c r="D8394">
        <v>9.3058580000000006</v>
      </c>
      <c r="E8394">
        <v>317.18</v>
      </c>
      <c r="F8394">
        <v>2.5792790000000001</v>
      </c>
      <c r="G8394">
        <v>5.143082326</v>
      </c>
      <c r="H8394" s="9">
        <v>306.47000000000003</v>
      </c>
      <c r="I8394">
        <v>5</v>
      </c>
      <c r="J8394">
        <v>3.9</v>
      </c>
      <c r="K8394">
        <v>16</v>
      </c>
      <c r="L8394">
        <v>0.2969</v>
      </c>
      <c r="M8394">
        <v>78</v>
      </c>
      <c r="N8394">
        <v>4.008</v>
      </c>
      <c r="O8394">
        <v>-0.3589</v>
      </c>
      <c r="P8394">
        <v>-244.1</v>
      </c>
    </row>
    <row r="8395" spans="1:16" x14ac:dyDescent="0.35">
      <c r="A8395" s="1">
        <v>45415.519444444442</v>
      </c>
      <c r="B8395" t="s">
        <v>1007</v>
      </c>
      <c r="C8395">
        <v>46.119174999999998</v>
      </c>
      <c r="D8395">
        <v>9.3000399999999992</v>
      </c>
      <c r="E8395">
        <v>317.99</v>
      </c>
      <c r="F8395">
        <v>3.5499480000000001</v>
      </c>
      <c r="G8395">
        <v>7.0785963120000002</v>
      </c>
      <c r="H8395" s="9">
        <v>306.52</v>
      </c>
      <c r="I8395">
        <v>14.93</v>
      </c>
      <c r="J8395">
        <v>2.94</v>
      </c>
      <c r="K8395">
        <v>16</v>
      </c>
      <c r="L8395">
        <v>0.28489999999999999</v>
      </c>
      <c r="M8395">
        <v>80</v>
      </c>
      <c r="N8395">
        <v>4.0229999999999997</v>
      </c>
      <c r="O8395">
        <v>-0.3569</v>
      </c>
      <c r="P8395">
        <v>-244.1</v>
      </c>
    </row>
    <row r="8396" spans="1:16" x14ac:dyDescent="0.35">
      <c r="A8396" s="1">
        <v>45415.527777777781</v>
      </c>
      <c r="B8396" s="1">
        <v>45415.527777777781</v>
      </c>
      <c r="C8396">
        <v>46.118715000000002</v>
      </c>
      <c r="D8396">
        <v>9.3053670000000004</v>
      </c>
      <c r="E8396">
        <v>319.20999999999998</v>
      </c>
      <c r="F8396">
        <v>3.0035240000000001</v>
      </c>
      <c r="G8396">
        <v>5.9890268559999997</v>
      </c>
      <c r="H8396" s="9">
        <v>306.52999999999997</v>
      </c>
      <c r="I8396">
        <v>0.1</v>
      </c>
      <c r="J8396">
        <v>5.86</v>
      </c>
      <c r="K8396">
        <v>16</v>
      </c>
      <c r="L8396">
        <v>0.32890000000000003</v>
      </c>
      <c r="M8396">
        <v>78</v>
      </c>
      <c r="N8396">
        <v>4.008</v>
      </c>
      <c r="O8396">
        <v>-0.37280000000000002</v>
      </c>
      <c r="P8396">
        <v>-244.1</v>
      </c>
    </row>
    <row r="8397" spans="1:16" x14ac:dyDescent="0.35">
      <c r="A8397" s="1">
        <v>45415.519444444442</v>
      </c>
      <c r="B8397" s="1">
        <v>45415.519444444442</v>
      </c>
      <c r="C8397">
        <v>46.119157000000001</v>
      </c>
      <c r="D8397">
        <v>9.3000760000000007</v>
      </c>
      <c r="E8397">
        <v>321.95999999999998</v>
      </c>
      <c r="F8397">
        <v>3.356344</v>
      </c>
      <c r="G8397">
        <v>6.6925499359999998</v>
      </c>
      <c r="H8397" s="9">
        <v>306.54000000000002</v>
      </c>
      <c r="I8397">
        <v>-0.36</v>
      </c>
      <c r="J8397">
        <v>5.55</v>
      </c>
      <c r="K8397">
        <v>16</v>
      </c>
      <c r="L8397">
        <v>0.2878</v>
      </c>
      <c r="M8397">
        <v>80</v>
      </c>
      <c r="N8397">
        <v>4.0229999999999997</v>
      </c>
      <c r="O8397">
        <v>-0.35499999999999998</v>
      </c>
      <c r="P8397">
        <v>-244.1</v>
      </c>
    </row>
    <row r="8398" spans="1:16" x14ac:dyDescent="0.35">
      <c r="A8398" s="1">
        <v>45415.509027777778</v>
      </c>
      <c r="B8398" s="1">
        <v>45415.509027777778</v>
      </c>
      <c r="C8398">
        <v>46.116742000000002</v>
      </c>
      <c r="D8398">
        <v>9.2949330000000003</v>
      </c>
      <c r="E8398">
        <v>307.25</v>
      </c>
      <c r="F8398">
        <v>0.36775010000000002</v>
      </c>
      <c r="G8398">
        <v>0.73329369899999997</v>
      </c>
      <c r="H8398" s="9">
        <v>306.57</v>
      </c>
      <c r="I8398">
        <v>-75.209999999999994</v>
      </c>
      <c r="J8398">
        <v>7.48</v>
      </c>
      <c r="K8398">
        <v>16</v>
      </c>
      <c r="L8398">
        <v>0.39379999999999998</v>
      </c>
      <c r="M8398">
        <v>82</v>
      </c>
      <c r="N8398">
        <v>4.0389999999999997</v>
      </c>
      <c r="O8398">
        <v>-0.3579</v>
      </c>
      <c r="P8398">
        <v>-245.1</v>
      </c>
    </row>
    <row r="8399" spans="1:16" x14ac:dyDescent="0.35">
      <c r="A8399" s="1">
        <v>45415.520833333336</v>
      </c>
      <c r="B8399" s="1">
        <v>45415.520833333336</v>
      </c>
      <c r="C8399">
        <v>46.121245000000002</v>
      </c>
      <c r="D8399">
        <v>9.2976200000000002</v>
      </c>
      <c r="E8399">
        <v>319.36</v>
      </c>
      <c r="F8399">
        <v>3.0907100000000001</v>
      </c>
      <c r="G8399">
        <v>6.1628757399999996</v>
      </c>
      <c r="H8399" s="9">
        <v>306.57</v>
      </c>
      <c r="I8399">
        <v>-1.29</v>
      </c>
      <c r="J8399">
        <v>4.97</v>
      </c>
      <c r="K8399">
        <v>16</v>
      </c>
      <c r="L8399">
        <v>0.34179999999999999</v>
      </c>
      <c r="M8399">
        <v>80</v>
      </c>
      <c r="N8399">
        <v>4.0199999999999996</v>
      </c>
      <c r="O8399">
        <v>-0.34179999999999999</v>
      </c>
      <c r="P8399">
        <v>-243.1</v>
      </c>
    </row>
    <row r="8400" spans="1:16" x14ac:dyDescent="0.35">
      <c r="A8400" s="1">
        <v>45415.552777777775</v>
      </c>
      <c r="B8400" s="1">
        <v>45415.552777777775</v>
      </c>
      <c r="C8400">
        <v>46.130760000000002</v>
      </c>
      <c r="D8400">
        <v>9.2903950000000002</v>
      </c>
      <c r="E8400">
        <v>306.27999999999997</v>
      </c>
      <c r="F8400">
        <v>6.4507960000000003E-2</v>
      </c>
      <c r="G8400">
        <v>0.12862887200000001</v>
      </c>
      <c r="H8400" s="9">
        <v>306.58999999999997</v>
      </c>
      <c r="I8400">
        <v>52.38</v>
      </c>
      <c r="J8400">
        <v>-7.78</v>
      </c>
      <c r="K8400">
        <v>16</v>
      </c>
      <c r="L8400">
        <v>0.68989999999999996</v>
      </c>
      <c r="M8400">
        <v>72</v>
      </c>
      <c r="N8400">
        <v>3.9609999999999999</v>
      </c>
      <c r="O8400">
        <v>-0.33979999999999999</v>
      </c>
      <c r="P8400">
        <v>-244.1</v>
      </c>
    </row>
    <row r="8401" spans="1:16" x14ac:dyDescent="0.35">
      <c r="A8401" s="1">
        <v>45415.466666666667</v>
      </c>
      <c r="B8401" s="1">
        <v>45415.466666666667</v>
      </c>
      <c r="C8401">
        <v>46.122795000000004</v>
      </c>
      <c r="D8401">
        <v>9.3118169999999996</v>
      </c>
      <c r="E8401">
        <v>314.76</v>
      </c>
      <c r="F8401">
        <v>2.8452980000000001</v>
      </c>
      <c r="G8401">
        <v>5.6735242120000002</v>
      </c>
      <c r="H8401" s="9">
        <v>306.60000000000002</v>
      </c>
      <c r="I8401">
        <v>3.79</v>
      </c>
      <c r="J8401">
        <v>6.76</v>
      </c>
      <c r="K8401">
        <v>15</v>
      </c>
      <c r="L8401">
        <v>0.29980000000000001</v>
      </c>
      <c r="M8401">
        <v>92</v>
      </c>
      <c r="N8401">
        <v>4.1289999999999996</v>
      </c>
      <c r="O8401">
        <v>-0.34789999999999999</v>
      </c>
      <c r="P8401">
        <v>-244.1</v>
      </c>
    </row>
    <row r="8402" spans="1:16" x14ac:dyDescent="0.35">
      <c r="A8402" s="1">
        <v>45415.488888888889</v>
      </c>
      <c r="B8402" s="1">
        <v>45415.488888888889</v>
      </c>
      <c r="C8402">
        <v>46.122079999999997</v>
      </c>
      <c r="D8402">
        <v>9.3058759999999996</v>
      </c>
      <c r="E8402">
        <v>314.67</v>
      </c>
      <c r="F8402">
        <v>1.530402</v>
      </c>
      <c r="G8402">
        <v>3.0516215880000002</v>
      </c>
      <c r="H8402" s="9">
        <v>306.62</v>
      </c>
      <c r="I8402">
        <v>13.01</v>
      </c>
      <c r="J8402">
        <v>2.4300000000000002</v>
      </c>
      <c r="K8402">
        <v>15</v>
      </c>
      <c r="L8402">
        <v>0.251</v>
      </c>
      <c r="M8402">
        <v>87</v>
      </c>
      <c r="N8402">
        <v>4.0819999999999999</v>
      </c>
      <c r="O8402">
        <v>-0.3679</v>
      </c>
      <c r="P8402">
        <v>-243.1</v>
      </c>
    </row>
    <row r="8403" spans="1:16" x14ac:dyDescent="0.35">
      <c r="A8403" s="1">
        <v>45415.529861111114</v>
      </c>
      <c r="B8403" s="1">
        <v>45415.529861111114</v>
      </c>
      <c r="C8403">
        <v>46.122523999999999</v>
      </c>
      <c r="D8403">
        <v>9.3010590000000004</v>
      </c>
      <c r="E8403">
        <v>316.26</v>
      </c>
      <c r="F8403">
        <v>1.6585369999999999</v>
      </c>
      <c r="G8403">
        <v>3.3071227780000001</v>
      </c>
      <c r="H8403" s="9">
        <v>306.64999999999998</v>
      </c>
      <c r="I8403">
        <v>30.96</v>
      </c>
      <c r="J8403">
        <v>-1.1000000000000001</v>
      </c>
      <c r="K8403">
        <v>16</v>
      </c>
      <c r="L8403">
        <v>0.314</v>
      </c>
      <c r="M8403">
        <v>78</v>
      </c>
      <c r="N8403">
        <v>4.0039999999999996</v>
      </c>
      <c r="O8403">
        <v>-0.34789999999999999</v>
      </c>
      <c r="P8403">
        <v>-242.1</v>
      </c>
    </row>
    <row r="8404" spans="1:16" x14ac:dyDescent="0.35">
      <c r="A8404" s="1">
        <v>45415.477083333331</v>
      </c>
      <c r="B8404" s="1">
        <v>45415.477083333331</v>
      </c>
      <c r="C8404">
        <v>46.118442000000002</v>
      </c>
      <c r="D8404">
        <v>9.2949179999999991</v>
      </c>
      <c r="E8404">
        <v>306.67</v>
      </c>
      <c r="F8404">
        <v>0.19746140000000001</v>
      </c>
      <c r="G8404">
        <v>0.39373803200000002</v>
      </c>
      <c r="H8404" s="9">
        <v>306.67</v>
      </c>
      <c r="I8404">
        <v>77.760000000000005</v>
      </c>
      <c r="J8404">
        <v>-8.36</v>
      </c>
      <c r="K8404">
        <v>16</v>
      </c>
      <c r="L8404">
        <v>0.52200000000000002</v>
      </c>
      <c r="M8404">
        <v>90</v>
      </c>
      <c r="N8404">
        <v>4.1050000000000004</v>
      </c>
      <c r="O8404">
        <v>-0.34179999999999999</v>
      </c>
      <c r="P8404">
        <v>-246.1</v>
      </c>
    </row>
    <row r="8405" spans="1:16" x14ac:dyDescent="0.35">
      <c r="A8405" s="1">
        <v>45415.477083333331</v>
      </c>
      <c r="B8405" s="1">
        <v>45415.477083333331</v>
      </c>
      <c r="C8405">
        <v>46.118440999999997</v>
      </c>
      <c r="D8405">
        <v>9.2949179999999991</v>
      </c>
      <c r="E8405">
        <v>306.68</v>
      </c>
      <c r="F8405">
        <v>0.24443100000000001</v>
      </c>
      <c r="G8405">
        <v>0.48739541400000003</v>
      </c>
      <c r="H8405" s="9">
        <v>306.68</v>
      </c>
      <c r="I8405">
        <v>78.03</v>
      </c>
      <c r="J8405">
        <v>-10.01</v>
      </c>
      <c r="K8405">
        <v>16</v>
      </c>
      <c r="L8405">
        <v>0.51859999999999995</v>
      </c>
      <c r="M8405">
        <v>90</v>
      </c>
      <c r="N8405">
        <v>4.1050000000000004</v>
      </c>
      <c r="O8405">
        <v>-0.34399999999999997</v>
      </c>
      <c r="P8405">
        <v>-246.1</v>
      </c>
    </row>
    <row r="8406" spans="1:16" x14ac:dyDescent="0.35">
      <c r="A8406" s="1">
        <v>45415.481249999997</v>
      </c>
      <c r="B8406" s="1">
        <v>45415.481249999997</v>
      </c>
      <c r="C8406">
        <v>46.123828000000003</v>
      </c>
      <c r="D8406">
        <v>9.2912549999999996</v>
      </c>
      <c r="E8406">
        <v>315.79000000000002</v>
      </c>
      <c r="F8406">
        <v>1.920277</v>
      </c>
      <c r="G8406">
        <v>3.8290323380000002</v>
      </c>
      <c r="H8406" s="9">
        <v>306.75</v>
      </c>
      <c r="I8406">
        <v>-14.46</v>
      </c>
      <c r="J8406">
        <v>6.36</v>
      </c>
      <c r="K8406">
        <v>16</v>
      </c>
      <c r="L8406">
        <v>0.44800000000000001</v>
      </c>
      <c r="M8406">
        <v>89</v>
      </c>
      <c r="N8406">
        <v>4.0979999999999999</v>
      </c>
      <c r="O8406">
        <v>-0.33500000000000002</v>
      </c>
      <c r="P8406">
        <v>-243.1</v>
      </c>
    </row>
    <row r="8407" spans="1:16" x14ac:dyDescent="0.35">
      <c r="A8407" s="1">
        <v>45415.552777777775</v>
      </c>
      <c r="B8407" s="1">
        <v>45415.552777777775</v>
      </c>
      <c r="C8407">
        <v>46.130760000000002</v>
      </c>
      <c r="D8407">
        <v>9.2903950000000002</v>
      </c>
      <c r="E8407">
        <v>307.14999999999998</v>
      </c>
      <c r="F8407">
        <v>4.1876150000000001E-2</v>
      </c>
      <c r="G8407">
        <v>8.3501042999999997E-2</v>
      </c>
      <c r="H8407" s="9">
        <v>306.98</v>
      </c>
      <c r="I8407">
        <v>49.46</v>
      </c>
      <c r="J8407">
        <v>-8.7100000000000009</v>
      </c>
      <c r="K8407">
        <v>16</v>
      </c>
      <c r="L8407">
        <v>0.68989999999999996</v>
      </c>
      <c r="M8407">
        <v>72</v>
      </c>
      <c r="N8407">
        <v>3.9609999999999999</v>
      </c>
      <c r="O8407">
        <v>-0.34079999999999999</v>
      </c>
      <c r="P8407">
        <v>-243.1</v>
      </c>
    </row>
    <row r="8408" spans="1:16" x14ac:dyDescent="0.35">
      <c r="A8408" s="1">
        <v>45415.547222222223</v>
      </c>
      <c r="B8408" s="1">
        <v>45415.547222222223</v>
      </c>
      <c r="C8408">
        <v>46.130633000000003</v>
      </c>
      <c r="D8408">
        <v>9.2905899999999999</v>
      </c>
      <c r="E8408">
        <v>330.69</v>
      </c>
      <c r="F8408">
        <v>0.61597480000000004</v>
      </c>
      <c r="G8408">
        <v>1.228253751</v>
      </c>
      <c r="H8408" s="9">
        <v>307.06</v>
      </c>
      <c r="I8408">
        <v>105.98</v>
      </c>
      <c r="J8408">
        <v>-14.36</v>
      </c>
      <c r="K8408">
        <v>16</v>
      </c>
      <c r="L8408">
        <v>0.50680000000000003</v>
      </c>
      <c r="M8408">
        <v>74</v>
      </c>
      <c r="N8408">
        <v>3.9710000000000001</v>
      </c>
      <c r="O8408">
        <v>-0.36599999999999999</v>
      </c>
      <c r="P8408">
        <v>-241.1</v>
      </c>
    </row>
    <row r="8409" spans="1:16" x14ac:dyDescent="0.35">
      <c r="A8409" s="1">
        <v>45415.552777777775</v>
      </c>
      <c r="B8409" t="s">
        <v>1008</v>
      </c>
      <c r="C8409">
        <v>46.130760000000002</v>
      </c>
      <c r="D8409">
        <v>9.2903950000000002</v>
      </c>
      <c r="E8409">
        <v>306.75</v>
      </c>
      <c r="F8409">
        <v>6.5129489999999998E-2</v>
      </c>
      <c r="G8409">
        <v>0.12986820299999999</v>
      </c>
      <c r="H8409" s="9">
        <v>307.14</v>
      </c>
      <c r="I8409">
        <v>49.89</v>
      </c>
      <c r="J8409">
        <v>-8.75</v>
      </c>
      <c r="K8409">
        <v>16</v>
      </c>
      <c r="L8409">
        <v>0.68799999999999994</v>
      </c>
      <c r="M8409">
        <v>72</v>
      </c>
      <c r="N8409">
        <v>3.9609999999999999</v>
      </c>
      <c r="O8409">
        <v>-0.33979999999999999</v>
      </c>
      <c r="P8409">
        <v>-243.1</v>
      </c>
    </row>
    <row r="8410" spans="1:16" x14ac:dyDescent="0.35">
      <c r="A8410" s="1">
        <v>45415.475694444445</v>
      </c>
      <c r="B8410" s="1">
        <v>45415.475694444445</v>
      </c>
      <c r="C8410">
        <v>46.118144000000001</v>
      </c>
      <c r="D8410">
        <v>9.294905</v>
      </c>
      <c r="E8410">
        <v>307.20999999999998</v>
      </c>
      <c r="F8410">
        <v>0.29127180000000003</v>
      </c>
      <c r="G8410">
        <v>0.58079596899999997</v>
      </c>
      <c r="H8410" s="9">
        <v>307.20999999999998</v>
      </c>
      <c r="I8410">
        <v>128.75</v>
      </c>
      <c r="J8410">
        <v>-5.0999999999999996</v>
      </c>
      <c r="K8410">
        <v>12</v>
      </c>
      <c r="L8410">
        <v>2.4609999999999999</v>
      </c>
      <c r="M8410">
        <v>90</v>
      </c>
      <c r="N8410">
        <v>4.109</v>
      </c>
      <c r="O8410">
        <v>-0.38700000000000001</v>
      </c>
      <c r="P8410">
        <v>-244.1</v>
      </c>
    </row>
    <row r="8411" spans="1:16" x14ac:dyDescent="0.35">
      <c r="A8411" s="1">
        <v>45415.477777777778</v>
      </c>
      <c r="B8411" s="1">
        <v>45415.477777777778</v>
      </c>
      <c r="C8411">
        <v>46.118462000000001</v>
      </c>
      <c r="D8411">
        <v>9.2944709999999997</v>
      </c>
      <c r="E8411">
        <v>314.98</v>
      </c>
      <c r="F8411">
        <v>2.2562530000000001</v>
      </c>
      <c r="G8411">
        <v>4.4989684820000004</v>
      </c>
      <c r="H8411" s="9">
        <v>307.3</v>
      </c>
      <c r="I8411">
        <v>-26.15</v>
      </c>
      <c r="J8411">
        <v>8.4600000000000009</v>
      </c>
      <c r="K8411">
        <v>16</v>
      </c>
      <c r="L8411">
        <v>0.30180000000000001</v>
      </c>
      <c r="M8411">
        <v>89</v>
      </c>
      <c r="N8411">
        <v>4.1050000000000004</v>
      </c>
      <c r="O8411">
        <v>-0.33979999999999999</v>
      </c>
      <c r="P8411">
        <v>-246.1</v>
      </c>
    </row>
    <row r="8412" spans="1:16" x14ac:dyDescent="0.35">
      <c r="A8412" s="1">
        <v>45415.519444444442</v>
      </c>
      <c r="B8412" s="1">
        <v>45415.519444444442</v>
      </c>
      <c r="C8412">
        <v>46.119252000000003</v>
      </c>
      <c r="D8412">
        <v>9.2998949999999994</v>
      </c>
      <c r="E8412">
        <v>321.41000000000003</v>
      </c>
      <c r="F8412">
        <v>3.9400819999999999</v>
      </c>
      <c r="G8412">
        <v>7.8565235080000004</v>
      </c>
      <c r="H8412" s="9">
        <v>307.3</v>
      </c>
      <c r="I8412">
        <v>-1.86</v>
      </c>
      <c r="J8412">
        <v>5.0999999999999996</v>
      </c>
      <c r="K8412">
        <v>16</v>
      </c>
      <c r="L8412">
        <v>0.2949</v>
      </c>
      <c r="M8412">
        <v>80</v>
      </c>
      <c r="N8412">
        <v>4.0229999999999997</v>
      </c>
      <c r="O8412">
        <v>-0.35599999999999998</v>
      </c>
      <c r="P8412">
        <v>-243.1</v>
      </c>
    </row>
    <row r="8413" spans="1:16" x14ac:dyDescent="0.35">
      <c r="A8413" s="1">
        <v>45415.518055555556</v>
      </c>
      <c r="B8413" t="s">
        <v>1009</v>
      </c>
      <c r="C8413">
        <v>46.117615000000001</v>
      </c>
      <c r="D8413">
        <v>9.3024950000000004</v>
      </c>
      <c r="E8413">
        <v>317.29000000000002</v>
      </c>
      <c r="F8413">
        <v>2.4901209999999998</v>
      </c>
      <c r="G8413">
        <v>4.9653012739999998</v>
      </c>
      <c r="H8413" s="9">
        <v>307.32</v>
      </c>
      <c r="I8413">
        <v>16.04</v>
      </c>
      <c r="J8413">
        <v>1.43</v>
      </c>
      <c r="K8413">
        <v>16</v>
      </c>
      <c r="L8413">
        <v>0.3579</v>
      </c>
      <c r="M8413">
        <v>80</v>
      </c>
      <c r="N8413">
        <v>4.0229999999999997</v>
      </c>
      <c r="O8413">
        <v>-0.3579</v>
      </c>
      <c r="P8413">
        <v>-244.1</v>
      </c>
    </row>
    <row r="8414" spans="1:16" x14ac:dyDescent="0.35">
      <c r="A8414" s="1">
        <v>45415.474999999999</v>
      </c>
      <c r="B8414" s="1">
        <v>45415.475694444445</v>
      </c>
      <c r="C8414">
        <v>46.118141000000001</v>
      </c>
      <c r="D8414">
        <v>9.2949040000000007</v>
      </c>
      <c r="E8414">
        <v>307.43</v>
      </c>
      <c r="F8414">
        <v>0.47338999999999998</v>
      </c>
      <c r="G8414">
        <v>0.94393965999999996</v>
      </c>
      <c r="H8414" s="9">
        <v>307.43</v>
      </c>
      <c r="I8414">
        <v>139.72999999999999</v>
      </c>
      <c r="J8414">
        <v>-3.87</v>
      </c>
      <c r="K8414">
        <v>15</v>
      </c>
      <c r="L8414">
        <v>1.778</v>
      </c>
      <c r="M8414">
        <v>90</v>
      </c>
      <c r="N8414">
        <v>4.109</v>
      </c>
      <c r="O8414">
        <v>-0.38790000000000002</v>
      </c>
      <c r="P8414">
        <v>-244.1</v>
      </c>
    </row>
    <row r="8415" spans="1:16" x14ac:dyDescent="0.35">
      <c r="A8415" s="1">
        <v>45415.545138888891</v>
      </c>
      <c r="B8415" s="1">
        <v>45415.545138888891</v>
      </c>
      <c r="C8415">
        <v>46.130374000000003</v>
      </c>
      <c r="D8415">
        <v>9.2908950000000008</v>
      </c>
      <c r="E8415">
        <v>307.2</v>
      </c>
      <c r="F8415">
        <v>0.14537369999999999</v>
      </c>
      <c r="G8415">
        <v>0.28987515800000002</v>
      </c>
      <c r="H8415" s="9">
        <v>307.43</v>
      </c>
      <c r="I8415">
        <v>83.33</v>
      </c>
      <c r="J8415">
        <v>-18.68</v>
      </c>
      <c r="K8415">
        <v>15</v>
      </c>
      <c r="L8415">
        <v>0.51759999999999995</v>
      </c>
      <c r="M8415">
        <v>74</v>
      </c>
      <c r="N8415">
        <v>3.9729999999999999</v>
      </c>
      <c r="O8415">
        <v>-0.38479999999999998</v>
      </c>
      <c r="P8415">
        <v>-240.1</v>
      </c>
    </row>
    <row r="8416" spans="1:16" x14ac:dyDescent="0.35">
      <c r="A8416" s="1">
        <v>45415.547222222223</v>
      </c>
      <c r="B8416" t="s">
        <v>1010</v>
      </c>
      <c r="C8416">
        <v>46.130617999999998</v>
      </c>
      <c r="D8416">
        <v>9.2906189999999995</v>
      </c>
      <c r="E8416">
        <v>328.51</v>
      </c>
      <c r="F8416">
        <v>0.53613200000000005</v>
      </c>
      <c r="G8416">
        <v>1.069047208</v>
      </c>
      <c r="H8416" s="9">
        <v>307.44</v>
      </c>
      <c r="I8416">
        <v>104.53</v>
      </c>
      <c r="J8416">
        <v>-15.97</v>
      </c>
      <c r="K8416">
        <v>16</v>
      </c>
      <c r="L8416">
        <v>0.47189999999999999</v>
      </c>
      <c r="M8416">
        <v>74</v>
      </c>
      <c r="N8416">
        <v>3.9710000000000001</v>
      </c>
      <c r="O8416">
        <v>-0.3508</v>
      </c>
      <c r="P8416">
        <v>-241.1</v>
      </c>
    </row>
    <row r="8417" spans="1:16" x14ac:dyDescent="0.35">
      <c r="A8417" s="1">
        <v>45415.552777777775</v>
      </c>
      <c r="B8417" s="1">
        <v>45415.552777777775</v>
      </c>
      <c r="C8417">
        <v>46.130755999999998</v>
      </c>
      <c r="D8417">
        <v>9.2903819999999993</v>
      </c>
      <c r="E8417">
        <v>307.58</v>
      </c>
      <c r="F8417">
        <v>6.9137190000000001E-2</v>
      </c>
      <c r="G8417">
        <v>0.13785955699999999</v>
      </c>
      <c r="H8417" s="9">
        <v>307.51</v>
      </c>
      <c r="I8417">
        <v>35.74</v>
      </c>
      <c r="J8417">
        <v>-4.01</v>
      </c>
      <c r="K8417">
        <v>16</v>
      </c>
      <c r="L8417">
        <v>0.62890000000000001</v>
      </c>
      <c r="M8417">
        <v>72</v>
      </c>
      <c r="N8417">
        <v>3.9609999999999999</v>
      </c>
      <c r="O8417">
        <v>-0.34689999999999999</v>
      </c>
      <c r="P8417">
        <v>-243.1</v>
      </c>
    </row>
    <row r="8418" spans="1:16" x14ac:dyDescent="0.35">
      <c r="A8418" s="1">
        <v>45415.536111111112</v>
      </c>
      <c r="B8418" s="1">
        <v>45415.536111111112</v>
      </c>
      <c r="C8418">
        <v>46.117845000000003</v>
      </c>
      <c r="D8418">
        <v>9.3026990000000005</v>
      </c>
      <c r="E8418">
        <v>317.70999999999998</v>
      </c>
      <c r="F8418">
        <v>2.9312390000000001</v>
      </c>
      <c r="G8418">
        <v>5.8448905660000001</v>
      </c>
      <c r="H8418" s="9">
        <v>307.66000000000003</v>
      </c>
      <c r="I8418">
        <v>-8.08</v>
      </c>
      <c r="J8418">
        <v>8.1300000000000008</v>
      </c>
      <c r="K8418">
        <v>16</v>
      </c>
      <c r="L8418">
        <v>0.31690000000000002</v>
      </c>
      <c r="M8418">
        <v>76</v>
      </c>
      <c r="N8418">
        <v>3.99</v>
      </c>
      <c r="O8418">
        <v>-0.39889999999999998</v>
      </c>
      <c r="P8418">
        <v>-243.1</v>
      </c>
    </row>
    <row r="8419" spans="1:16" x14ac:dyDescent="0.35">
      <c r="A8419" s="1">
        <v>45415.51458333333</v>
      </c>
      <c r="B8419" s="1">
        <v>45415.51458333333</v>
      </c>
      <c r="C8419">
        <v>46.112644000000003</v>
      </c>
      <c r="D8419">
        <v>9.3078970000000005</v>
      </c>
      <c r="E8419">
        <v>317.89</v>
      </c>
      <c r="F8419">
        <v>2.3558340000000002</v>
      </c>
      <c r="G8419">
        <v>4.6975329959999996</v>
      </c>
      <c r="H8419" s="9">
        <v>307.70999999999998</v>
      </c>
      <c r="I8419">
        <v>-8.17</v>
      </c>
      <c r="J8419">
        <v>5.57</v>
      </c>
      <c r="K8419">
        <v>16</v>
      </c>
      <c r="L8419">
        <v>0.32079999999999997</v>
      </c>
      <c r="M8419">
        <v>81</v>
      </c>
      <c r="N8419">
        <v>4.0270000000000001</v>
      </c>
      <c r="O8419">
        <v>-0.35499999999999998</v>
      </c>
      <c r="P8419">
        <v>-245.1</v>
      </c>
    </row>
    <row r="8420" spans="1:16" x14ac:dyDescent="0.35">
      <c r="A8420" s="1">
        <v>45415.481249999997</v>
      </c>
      <c r="B8420" s="1">
        <v>45415.481249999997</v>
      </c>
      <c r="C8420">
        <v>46.123947999999999</v>
      </c>
      <c r="D8420">
        <v>9.2910459999999997</v>
      </c>
      <c r="E8420">
        <v>322.76</v>
      </c>
      <c r="F8420">
        <v>2.6394319999999998</v>
      </c>
      <c r="G8420">
        <v>5.2630274080000001</v>
      </c>
      <c r="H8420" s="9">
        <v>307.74</v>
      </c>
      <c r="I8420">
        <v>1.49</v>
      </c>
      <c r="J8420">
        <v>5.27</v>
      </c>
      <c r="K8420">
        <v>16</v>
      </c>
      <c r="L8420">
        <v>0.4299</v>
      </c>
      <c r="M8420">
        <v>89</v>
      </c>
      <c r="N8420">
        <v>4.0979999999999999</v>
      </c>
      <c r="O8420">
        <v>-0.34499999999999997</v>
      </c>
      <c r="P8420">
        <v>-243.1</v>
      </c>
    </row>
    <row r="8421" spans="1:16" x14ac:dyDescent="0.35">
      <c r="A8421" s="1">
        <v>45415.490972222222</v>
      </c>
      <c r="B8421" s="1">
        <v>45415.490972222222</v>
      </c>
      <c r="C8421">
        <v>46.125940999999997</v>
      </c>
      <c r="D8421">
        <v>9.304138</v>
      </c>
      <c r="E8421">
        <v>315.77</v>
      </c>
      <c r="F8421">
        <v>2.8540839999999998</v>
      </c>
      <c r="G8421">
        <v>5.6910434959999998</v>
      </c>
      <c r="H8421" s="9">
        <v>307.77999999999997</v>
      </c>
      <c r="I8421">
        <v>20.02</v>
      </c>
      <c r="J8421">
        <v>4.28</v>
      </c>
      <c r="K8421">
        <v>16</v>
      </c>
      <c r="L8421">
        <v>0.30590000000000001</v>
      </c>
      <c r="M8421">
        <v>86</v>
      </c>
      <c r="N8421">
        <v>4.0780000000000003</v>
      </c>
      <c r="O8421">
        <v>-0.34589999999999999</v>
      </c>
      <c r="P8421">
        <v>-242.1</v>
      </c>
    </row>
    <row r="8422" spans="1:16" x14ac:dyDescent="0.35">
      <c r="A8422" s="1">
        <v>45415.527777777781</v>
      </c>
      <c r="B8422" s="1">
        <v>45415.527777777781</v>
      </c>
      <c r="C8422">
        <v>46.118634999999998</v>
      </c>
      <c r="D8422">
        <v>9.3055199999999996</v>
      </c>
      <c r="E8422">
        <v>315.81</v>
      </c>
      <c r="F8422">
        <v>3.1218659999999998</v>
      </c>
      <c r="G8422">
        <v>6.2250008040000004</v>
      </c>
      <c r="H8422" s="9">
        <v>307.8</v>
      </c>
      <c r="I8422">
        <v>-3.8</v>
      </c>
      <c r="J8422">
        <v>5.81</v>
      </c>
      <c r="K8422">
        <v>16</v>
      </c>
      <c r="L8422">
        <v>0.30299999999999999</v>
      </c>
      <c r="M8422">
        <v>78</v>
      </c>
      <c r="N8422">
        <v>4.008</v>
      </c>
      <c r="O8422">
        <v>-0.37990000000000002</v>
      </c>
      <c r="P8422">
        <v>-244.1</v>
      </c>
    </row>
    <row r="8423" spans="1:16" x14ac:dyDescent="0.35">
      <c r="A8423" s="1">
        <v>45415.547222222223</v>
      </c>
      <c r="B8423" t="s">
        <v>1011</v>
      </c>
      <c r="C8423">
        <v>46.130699</v>
      </c>
      <c r="D8423">
        <v>9.2904949999999999</v>
      </c>
      <c r="E8423">
        <v>348.08</v>
      </c>
      <c r="F8423">
        <v>0.63524570000000002</v>
      </c>
      <c r="G8423">
        <v>1.2666799259999999</v>
      </c>
      <c r="H8423" s="9">
        <v>307.8</v>
      </c>
      <c r="I8423">
        <v>102.75</v>
      </c>
      <c r="J8423">
        <v>-22.14</v>
      </c>
      <c r="K8423">
        <v>16</v>
      </c>
      <c r="L8423">
        <v>0.45</v>
      </c>
      <c r="M8423">
        <v>74</v>
      </c>
      <c r="N8423">
        <v>3.9689999999999999</v>
      </c>
      <c r="O8423">
        <v>-0.375</v>
      </c>
      <c r="P8423">
        <v>-242.1</v>
      </c>
    </row>
    <row r="8424" spans="1:16" x14ac:dyDescent="0.35">
      <c r="A8424" s="1">
        <v>45415.477083333331</v>
      </c>
      <c r="B8424" s="1">
        <v>45415.477083333331</v>
      </c>
      <c r="C8424">
        <v>46.118439000000002</v>
      </c>
      <c r="D8424">
        <v>9.2949179999999991</v>
      </c>
      <c r="E8424">
        <v>307.99</v>
      </c>
      <c r="F8424">
        <v>0.17297609999999999</v>
      </c>
      <c r="G8424">
        <v>0.34491434300000001</v>
      </c>
      <c r="H8424" s="9">
        <v>307.99</v>
      </c>
      <c r="I8424">
        <v>78.430000000000007</v>
      </c>
      <c r="J8424">
        <v>-10.93</v>
      </c>
      <c r="K8424">
        <v>16</v>
      </c>
      <c r="L8424">
        <v>0.51659999999999995</v>
      </c>
      <c r="M8424">
        <v>90</v>
      </c>
      <c r="N8424">
        <v>4.1050000000000004</v>
      </c>
      <c r="O8424">
        <v>-0.34689999999999999</v>
      </c>
      <c r="P8424">
        <v>-245.1</v>
      </c>
    </row>
    <row r="8425" spans="1:16" x14ac:dyDescent="0.35">
      <c r="A8425" s="1">
        <v>45415.529166666667</v>
      </c>
      <c r="B8425" s="1">
        <v>45415.529166666667</v>
      </c>
      <c r="C8425">
        <v>46.121296999999998</v>
      </c>
      <c r="D8425">
        <v>9.3024439999999995</v>
      </c>
      <c r="E8425">
        <v>318.45</v>
      </c>
      <c r="F8425">
        <v>2.1425779999999999</v>
      </c>
      <c r="G8425">
        <v>4.272300532</v>
      </c>
      <c r="H8425" s="9">
        <v>307.99</v>
      </c>
      <c r="I8425">
        <v>-24.46</v>
      </c>
      <c r="J8425">
        <v>5.95</v>
      </c>
      <c r="K8425">
        <v>15</v>
      </c>
      <c r="L8425">
        <v>0.28199999999999997</v>
      </c>
      <c r="M8425">
        <v>78</v>
      </c>
      <c r="N8425">
        <v>4.0039999999999996</v>
      </c>
      <c r="O8425">
        <v>-0.34279999999999999</v>
      </c>
      <c r="P8425">
        <v>-243.1</v>
      </c>
    </row>
    <row r="8426" spans="1:16" x14ac:dyDescent="0.35">
      <c r="A8426" s="1">
        <v>45415.57916666667</v>
      </c>
      <c r="B8426" s="1">
        <v>45415.57916666667</v>
      </c>
      <c r="C8426">
        <v>46.131413999999999</v>
      </c>
      <c r="D8426">
        <v>9.2905119999999997</v>
      </c>
      <c r="E8426">
        <v>308</v>
      </c>
      <c r="F8426">
        <v>0.1418509</v>
      </c>
      <c r="G8426">
        <v>0.28285069499999999</v>
      </c>
      <c r="H8426" s="9">
        <v>308</v>
      </c>
      <c r="I8426">
        <v>144</v>
      </c>
      <c r="J8426">
        <v>-1.01</v>
      </c>
      <c r="K8426">
        <v>16</v>
      </c>
      <c r="L8426">
        <v>0.61080000000000001</v>
      </c>
      <c r="M8426">
        <v>66</v>
      </c>
      <c r="N8426">
        <v>3.9180000000000001</v>
      </c>
      <c r="O8426">
        <v>-0.375</v>
      </c>
      <c r="P8426">
        <v>-238.1</v>
      </c>
    </row>
    <row r="8427" spans="1:16" x14ac:dyDescent="0.35">
      <c r="A8427" s="1">
        <v>45415.527083333334</v>
      </c>
      <c r="B8427" s="1">
        <v>45415.527083333334</v>
      </c>
      <c r="C8427">
        <v>46.118405000000003</v>
      </c>
      <c r="D8427">
        <v>9.3059159999999999</v>
      </c>
      <c r="E8427">
        <v>316.39</v>
      </c>
      <c r="F8427">
        <v>2.1978409999999999</v>
      </c>
      <c r="G8427">
        <v>4.3824949540000002</v>
      </c>
      <c r="H8427" s="9">
        <v>308.07</v>
      </c>
      <c r="I8427">
        <v>23.75</v>
      </c>
      <c r="J8427">
        <v>0.46</v>
      </c>
      <c r="K8427">
        <v>16</v>
      </c>
      <c r="L8427">
        <v>0.28589999999999999</v>
      </c>
      <c r="M8427">
        <v>78</v>
      </c>
      <c r="N8427">
        <v>4.008</v>
      </c>
      <c r="O8427">
        <v>-0.36499999999999999</v>
      </c>
      <c r="P8427">
        <v>-244.1</v>
      </c>
    </row>
    <row r="8428" spans="1:16" x14ac:dyDescent="0.35">
      <c r="A8428" s="1">
        <v>45415.529166666667</v>
      </c>
      <c r="B8428" s="1">
        <v>45415.529166666667</v>
      </c>
      <c r="C8428">
        <v>46.121308999999997</v>
      </c>
      <c r="D8428">
        <v>9.302422</v>
      </c>
      <c r="E8428">
        <v>319.01</v>
      </c>
      <c r="F8428">
        <v>2.0864569999999998</v>
      </c>
      <c r="G8428">
        <v>4.1603952580000003</v>
      </c>
      <c r="H8428" s="9">
        <v>308.12</v>
      </c>
      <c r="I8428">
        <v>-15.84</v>
      </c>
      <c r="J8428">
        <v>6.09</v>
      </c>
      <c r="K8428">
        <v>15</v>
      </c>
      <c r="L8428">
        <v>0.27979999999999999</v>
      </c>
      <c r="M8428">
        <v>78</v>
      </c>
      <c r="N8428">
        <v>4.0039999999999996</v>
      </c>
      <c r="O8428">
        <v>-0.33979999999999999</v>
      </c>
      <c r="P8428">
        <v>-243.1</v>
      </c>
    </row>
    <row r="8429" spans="1:16" x14ac:dyDescent="0.35">
      <c r="A8429" s="1">
        <v>45415.474999999999</v>
      </c>
      <c r="B8429" s="1">
        <v>45415.475694444445</v>
      </c>
      <c r="C8429">
        <v>46.118143000000003</v>
      </c>
      <c r="D8429">
        <v>9.2949040000000007</v>
      </c>
      <c r="E8429">
        <v>308.14</v>
      </c>
      <c r="F8429">
        <v>0.2954058</v>
      </c>
      <c r="G8429">
        <v>0.58903916499999998</v>
      </c>
      <c r="H8429" s="9">
        <v>308.14</v>
      </c>
      <c r="I8429">
        <v>148.22999999999999</v>
      </c>
      <c r="J8429">
        <v>-1.6</v>
      </c>
      <c r="K8429">
        <v>15</v>
      </c>
      <c r="L8429">
        <v>1.3540000000000001</v>
      </c>
      <c r="M8429">
        <v>90</v>
      </c>
      <c r="N8429">
        <v>4.109</v>
      </c>
      <c r="O8429">
        <v>-0.38890000000000002</v>
      </c>
      <c r="P8429">
        <v>-244.1</v>
      </c>
    </row>
    <row r="8430" spans="1:16" x14ac:dyDescent="0.35">
      <c r="A8430" s="1">
        <v>45415.475694444445</v>
      </c>
      <c r="B8430" s="1">
        <v>45415.475694444445</v>
      </c>
      <c r="C8430">
        <v>46.118153999999997</v>
      </c>
      <c r="D8430">
        <v>9.2948989999999991</v>
      </c>
      <c r="E8430">
        <v>308.14999999999998</v>
      </c>
      <c r="F8430">
        <v>0.28934470000000001</v>
      </c>
      <c r="G8430">
        <v>0.57695333199999999</v>
      </c>
      <c r="H8430" s="9">
        <v>308.14999999999998</v>
      </c>
      <c r="I8430">
        <v>120.46</v>
      </c>
      <c r="J8430">
        <v>-6.49</v>
      </c>
      <c r="K8430">
        <v>16</v>
      </c>
      <c r="L8430">
        <v>2.4079999999999999</v>
      </c>
      <c r="M8430">
        <v>90</v>
      </c>
      <c r="N8430">
        <v>4.1050000000000004</v>
      </c>
      <c r="O8430">
        <v>-0.37790000000000001</v>
      </c>
      <c r="P8430">
        <v>-244.1</v>
      </c>
    </row>
    <row r="8431" spans="1:16" x14ac:dyDescent="0.35">
      <c r="A8431" s="1">
        <v>45415.579861111109</v>
      </c>
      <c r="B8431" s="1">
        <v>45415.579861111109</v>
      </c>
      <c r="C8431">
        <v>46.131528000000003</v>
      </c>
      <c r="D8431">
        <v>9.2904470000000003</v>
      </c>
      <c r="E8431">
        <v>182.64</v>
      </c>
      <c r="F8431">
        <v>1.7998730000000001</v>
      </c>
      <c r="G8431">
        <v>3.588946762</v>
      </c>
      <c r="H8431" s="9">
        <v>308.16000000000003</v>
      </c>
      <c r="I8431">
        <v>141.11000000000001</v>
      </c>
      <c r="J8431">
        <v>-1.75</v>
      </c>
      <c r="K8431">
        <v>16</v>
      </c>
      <c r="L8431">
        <v>0.65580000000000005</v>
      </c>
      <c r="M8431">
        <v>66</v>
      </c>
      <c r="N8431">
        <v>3.9159999999999999</v>
      </c>
      <c r="O8431">
        <v>-0.36890000000000001</v>
      </c>
      <c r="P8431">
        <v>-238.1</v>
      </c>
    </row>
    <row r="8432" spans="1:16" x14ac:dyDescent="0.35">
      <c r="A8432" s="1">
        <v>45415.475694444445</v>
      </c>
      <c r="B8432" s="1">
        <v>45415.475694444445</v>
      </c>
      <c r="C8432">
        <v>46.118150999999997</v>
      </c>
      <c r="D8432">
        <v>9.2949020000000004</v>
      </c>
      <c r="E8432">
        <v>308.19</v>
      </c>
      <c r="F8432">
        <v>0.39267459999999998</v>
      </c>
      <c r="G8432">
        <v>0.78299315199999997</v>
      </c>
      <c r="H8432" s="9">
        <v>308.19</v>
      </c>
      <c r="I8432">
        <v>124.45</v>
      </c>
      <c r="J8432">
        <v>-6.21</v>
      </c>
      <c r="K8432">
        <v>12</v>
      </c>
      <c r="L8432">
        <v>2.5019999999999998</v>
      </c>
      <c r="M8432">
        <v>90</v>
      </c>
      <c r="N8432">
        <v>4.1050000000000004</v>
      </c>
      <c r="O8432">
        <v>-0.38479999999999998</v>
      </c>
      <c r="P8432">
        <v>-244.1</v>
      </c>
    </row>
    <row r="8433" spans="1:16" x14ac:dyDescent="0.35">
      <c r="A8433" s="1">
        <v>45415.51458333333</v>
      </c>
      <c r="B8433" s="1">
        <v>45415.51458333333</v>
      </c>
      <c r="C8433">
        <v>46.112703000000003</v>
      </c>
      <c r="D8433">
        <v>9.3077959999999997</v>
      </c>
      <c r="E8433">
        <v>316.45</v>
      </c>
      <c r="F8433">
        <v>1.9169149999999999</v>
      </c>
      <c r="G8433">
        <v>3.8223285100000002</v>
      </c>
      <c r="H8433" s="9">
        <v>308.26</v>
      </c>
      <c r="I8433">
        <v>0.49</v>
      </c>
      <c r="J8433">
        <v>5.19</v>
      </c>
      <c r="K8433">
        <v>16</v>
      </c>
      <c r="L8433">
        <v>0.31590000000000001</v>
      </c>
      <c r="M8433">
        <v>81</v>
      </c>
      <c r="N8433">
        <v>4.0270000000000001</v>
      </c>
      <c r="O8433">
        <v>-0.34589999999999999</v>
      </c>
      <c r="P8433">
        <v>-245.1</v>
      </c>
    </row>
    <row r="8434" spans="1:16" x14ac:dyDescent="0.35">
      <c r="A8434" s="1">
        <v>45415.515972222223</v>
      </c>
      <c r="B8434" s="1">
        <v>45415.515972222223</v>
      </c>
      <c r="C8434">
        <v>46.114781999999998</v>
      </c>
      <c r="D8434">
        <v>9.3056000000000001</v>
      </c>
      <c r="E8434">
        <v>319.62</v>
      </c>
      <c r="F8434">
        <v>3.1860210000000002</v>
      </c>
      <c r="G8434">
        <v>6.3529258740000003</v>
      </c>
      <c r="H8434" s="9">
        <v>308.26</v>
      </c>
      <c r="I8434">
        <v>-11.1</v>
      </c>
      <c r="J8434">
        <v>7.03</v>
      </c>
      <c r="K8434">
        <v>16</v>
      </c>
      <c r="L8434">
        <v>0.32790000000000002</v>
      </c>
      <c r="M8434">
        <v>81</v>
      </c>
      <c r="N8434">
        <v>4.0270000000000001</v>
      </c>
      <c r="O8434">
        <v>-0.34689999999999999</v>
      </c>
      <c r="P8434">
        <v>-245.1</v>
      </c>
    </row>
    <row r="8435" spans="1:16" x14ac:dyDescent="0.35">
      <c r="A8435" s="1">
        <v>45415.481249999997</v>
      </c>
      <c r="B8435" s="1">
        <v>45415.481249999997</v>
      </c>
      <c r="C8435">
        <v>46.123840000000001</v>
      </c>
      <c r="D8435">
        <v>9.2912350000000004</v>
      </c>
      <c r="E8435">
        <v>316.33</v>
      </c>
      <c r="F8435">
        <v>2.0705589999999998</v>
      </c>
      <c r="G8435">
        <v>4.1286946459999996</v>
      </c>
      <c r="H8435" s="9">
        <v>308.27</v>
      </c>
      <c r="I8435">
        <v>-10.45</v>
      </c>
      <c r="J8435">
        <v>7.98</v>
      </c>
      <c r="K8435">
        <v>16</v>
      </c>
      <c r="L8435">
        <v>0.44800000000000001</v>
      </c>
      <c r="M8435">
        <v>89</v>
      </c>
      <c r="N8435">
        <v>4.0979999999999999</v>
      </c>
      <c r="O8435">
        <v>-0.33400000000000002</v>
      </c>
      <c r="P8435">
        <v>-243.1</v>
      </c>
    </row>
    <row r="8436" spans="1:16" x14ac:dyDescent="0.35">
      <c r="A8436" s="1">
        <v>45415.481249999997</v>
      </c>
      <c r="B8436" s="1">
        <v>45415.481249999997</v>
      </c>
      <c r="C8436">
        <v>46.123849</v>
      </c>
      <c r="D8436">
        <v>9.2912160000000004</v>
      </c>
      <c r="E8436">
        <v>318.27</v>
      </c>
      <c r="F8436">
        <v>1.8728610000000001</v>
      </c>
      <c r="G8436">
        <v>3.7344848339999999</v>
      </c>
      <c r="H8436" s="9">
        <v>308.27</v>
      </c>
      <c r="I8436">
        <v>-2.3199999999999998</v>
      </c>
      <c r="J8436">
        <v>5.08</v>
      </c>
      <c r="K8436">
        <v>16</v>
      </c>
      <c r="L8436">
        <v>0.44800000000000001</v>
      </c>
      <c r="M8436">
        <v>89</v>
      </c>
      <c r="N8436">
        <v>4.0979999999999999</v>
      </c>
      <c r="O8436">
        <v>-0.33179999999999998</v>
      </c>
      <c r="P8436">
        <v>-243.1</v>
      </c>
    </row>
    <row r="8437" spans="1:16" x14ac:dyDescent="0.35">
      <c r="A8437" s="1">
        <v>45415.481249999997</v>
      </c>
      <c r="B8437" s="1">
        <v>45415.481249999997</v>
      </c>
      <c r="C8437">
        <v>46.123806999999999</v>
      </c>
      <c r="D8437">
        <v>9.2912960000000009</v>
      </c>
      <c r="E8437">
        <v>318.10000000000002</v>
      </c>
      <c r="F8437">
        <v>2.1768770000000002</v>
      </c>
      <c r="G8437">
        <v>4.3406927380000004</v>
      </c>
      <c r="H8437" s="9">
        <v>308.29000000000002</v>
      </c>
      <c r="I8437">
        <v>-20.079999999999998</v>
      </c>
      <c r="J8437">
        <v>6.31</v>
      </c>
      <c r="K8437">
        <v>16</v>
      </c>
      <c r="L8437">
        <v>0.43990000000000001</v>
      </c>
      <c r="M8437">
        <v>89</v>
      </c>
      <c r="N8437">
        <v>4.0979999999999999</v>
      </c>
      <c r="O8437">
        <v>-0.34079999999999999</v>
      </c>
      <c r="P8437">
        <v>-243.1</v>
      </c>
    </row>
    <row r="8438" spans="1:16" x14ac:dyDescent="0.35">
      <c r="A8438" s="1">
        <v>45415.520833333336</v>
      </c>
      <c r="B8438" s="1">
        <v>45415.520833333336</v>
      </c>
      <c r="C8438">
        <v>46.121229999999997</v>
      </c>
      <c r="D8438">
        <v>9.2976530000000004</v>
      </c>
      <c r="E8438">
        <v>322.66000000000003</v>
      </c>
      <c r="F8438">
        <v>2.9824709999999999</v>
      </c>
      <c r="G8438">
        <v>5.9470471739999997</v>
      </c>
      <c r="H8438" s="9">
        <v>308.33</v>
      </c>
      <c r="I8438">
        <v>-5.89</v>
      </c>
      <c r="J8438">
        <v>5.64</v>
      </c>
      <c r="K8438">
        <v>16</v>
      </c>
      <c r="L8438">
        <v>0.34689999999999999</v>
      </c>
      <c r="M8438">
        <v>80</v>
      </c>
      <c r="N8438">
        <v>4.0199999999999996</v>
      </c>
      <c r="O8438">
        <v>-0.34399999999999997</v>
      </c>
      <c r="P8438">
        <v>-244.1</v>
      </c>
    </row>
    <row r="8439" spans="1:16" x14ac:dyDescent="0.35">
      <c r="A8439" s="1">
        <v>45415.553472222222</v>
      </c>
      <c r="B8439" s="1">
        <v>45415.553472222222</v>
      </c>
      <c r="C8439">
        <v>46.130724999999998</v>
      </c>
      <c r="D8439">
        <v>9.2903719999999996</v>
      </c>
      <c r="E8439">
        <v>308.13</v>
      </c>
      <c r="F8439">
        <v>9.4717029999999994E-2</v>
      </c>
      <c r="G8439">
        <v>0.18886575799999999</v>
      </c>
      <c r="H8439" s="9">
        <v>308.35000000000002</v>
      </c>
      <c r="I8439">
        <v>2.29</v>
      </c>
      <c r="J8439">
        <v>6.25</v>
      </c>
      <c r="K8439">
        <v>16</v>
      </c>
      <c r="L8439">
        <v>0.40699999999999997</v>
      </c>
      <c r="M8439">
        <v>72</v>
      </c>
      <c r="N8439">
        <v>3.9590000000000001</v>
      </c>
      <c r="O8439">
        <v>-0.36599999999999999</v>
      </c>
      <c r="P8439">
        <v>-244.1</v>
      </c>
    </row>
    <row r="8440" spans="1:16" x14ac:dyDescent="0.35">
      <c r="A8440" s="1">
        <v>45415.552777777775</v>
      </c>
      <c r="B8440" t="s">
        <v>1012</v>
      </c>
      <c r="C8440">
        <v>46.130761</v>
      </c>
      <c r="D8440">
        <v>9.2904129999999991</v>
      </c>
      <c r="E8440">
        <v>308.36</v>
      </c>
      <c r="F8440">
        <v>2.3940949999999999E-2</v>
      </c>
      <c r="G8440">
        <v>4.7738254000000001E-2</v>
      </c>
      <c r="H8440" s="9">
        <v>308.36</v>
      </c>
      <c r="I8440">
        <v>104.75</v>
      </c>
      <c r="J8440">
        <v>-2.92</v>
      </c>
      <c r="K8440">
        <v>16</v>
      </c>
      <c r="L8440">
        <v>0.72460000000000002</v>
      </c>
      <c r="M8440">
        <v>72</v>
      </c>
      <c r="N8440">
        <v>3.9609999999999999</v>
      </c>
      <c r="O8440">
        <v>-0.34789999999999999</v>
      </c>
      <c r="P8440">
        <v>-243.1</v>
      </c>
    </row>
    <row r="8441" spans="1:16" x14ac:dyDescent="0.35">
      <c r="A8441" s="1">
        <v>45415.547222222223</v>
      </c>
      <c r="B8441" s="1">
        <v>45415.547222222223</v>
      </c>
      <c r="C8441">
        <v>46.130637</v>
      </c>
      <c r="D8441">
        <v>9.2905850000000001</v>
      </c>
      <c r="E8441">
        <v>332.19</v>
      </c>
      <c r="F8441">
        <v>0.62921419999999995</v>
      </c>
      <c r="G8441">
        <v>1.254653115</v>
      </c>
      <c r="H8441" s="9">
        <v>308.41000000000003</v>
      </c>
      <c r="I8441">
        <v>105.46</v>
      </c>
      <c r="J8441">
        <v>-16.600000000000001</v>
      </c>
      <c r="K8441">
        <v>16</v>
      </c>
      <c r="L8441">
        <v>0.49880000000000002</v>
      </c>
      <c r="M8441">
        <v>74</v>
      </c>
      <c r="N8441">
        <v>3.9710000000000001</v>
      </c>
      <c r="O8441">
        <v>-0.3679</v>
      </c>
      <c r="P8441">
        <v>-242.1</v>
      </c>
    </row>
    <row r="8442" spans="1:16" x14ac:dyDescent="0.35">
      <c r="A8442" s="1">
        <v>45415.527777777781</v>
      </c>
      <c r="B8442" s="1">
        <v>45415.527777777781</v>
      </c>
      <c r="C8442">
        <v>46.118754000000003</v>
      </c>
      <c r="D8442">
        <v>9.3052969999999995</v>
      </c>
      <c r="E8442">
        <v>320.14</v>
      </c>
      <c r="F8442">
        <v>3.4444889999999999</v>
      </c>
      <c r="G8442">
        <v>6.8683110660000004</v>
      </c>
      <c r="H8442" s="9">
        <v>308.45</v>
      </c>
      <c r="I8442">
        <v>-16.95</v>
      </c>
      <c r="J8442">
        <v>10.23</v>
      </c>
      <c r="K8442">
        <v>16</v>
      </c>
      <c r="L8442">
        <v>0.34179999999999999</v>
      </c>
      <c r="M8442">
        <v>78</v>
      </c>
      <c r="N8442">
        <v>4.008</v>
      </c>
      <c r="O8442">
        <v>-0.37790000000000001</v>
      </c>
      <c r="P8442">
        <v>-244.1</v>
      </c>
    </row>
    <row r="8443" spans="1:16" x14ac:dyDescent="0.35">
      <c r="A8443" s="1">
        <v>45415.552777777775</v>
      </c>
      <c r="B8443" s="1">
        <v>45415.552777777775</v>
      </c>
      <c r="C8443">
        <v>46.130758</v>
      </c>
      <c r="D8443">
        <v>9.2903970000000005</v>
      </c>
      <c r="E8443">
        <v>308.63</v>
      </c>
      <c r="F8443">
        <v>6.1412679999999997E-2</v>
      </c>
      <c r="G8443">
        <v>0.122456884</v>
      </c>
      <c r="H8443" s="9">
        <v>308.48</v>
      </c>
      <c r="I8443">
        <v>49</v>
      </c>
      <c r="J8443">
        <v>-8.2200000000000006</v>
      </c>
      <c r="K8443">
        <v>16</v>
      </c>
      <c r="L8443">
        <v>0.69579999999999997</v>
      </c>
      <c r="M8443">
        <v>72</v>
      </c>
      <c r="N8443">
        <v>3.9609999999999999</v>
      </c>
      <c r="O8443">
        <v>-0.33979999999999999</v>
      </c>
      <c r="P8443">
        <v>-243.1</v>
      </c>
    </row>
    <row r="8444" spans="1:16" x14ac:dyDescent="0.35">
      <c r="A8444" s="1">
        <v>45415.527777777781</v>
      </c>
      <c r="B8444" s="1">
        <v>45415.527777777781</v>
      </c>
      <c r="C8444">
        <v>46.118734000000003</v>
      </c>
      <c r="D8444">
        <v>9.3053329999999992</v>
      </c>
      <c r="E8444">
        <v>320.35000000000002</v>
      </c>
      <c r="F8444">
        <v>3.415457</v>
      </c>
      <c r="G8444">
        <v>6.8104212579999999</v>
      </c>
      <c r="H8444" s="9">
        <v>308.49</v>
      </c>
      <c r="I8444">
        <v>-5.78</v>
      </c>
      <c r="J8444">
        <v>7.79</v>
      </c>
      <c r="K8444">
        <v>16</v>
      </c>
      <c r="L8444">
        <v>0.33500000000000002</v>
      </c>
      <c r="M8444">
        <v>78</v>
      </c>
      <c r="N8444">
        <v>4.008</v>
      </c>
      <c r="O8444">
        <v>-0.376</v>
      </c>
      <c r="P8444">
        <v>-244.1</v>
      </c>
    </row>
    <row r="8445" spans="1:16" x14ac:dyDescent="0.35">
      <c r="A8445" s="1">
        <v>45415.529166666667</v>
      </c>
      <c r="B8445" s="1">
        <v>45415.529166666667</v>
      </c>
      <c r="C8445">
        <v>46.121324000000001</v>
      </c>
      <c r="D8445">
        <v>9.3023969999999991</v>
      </c>
      <c r="E8445">
        <v>320.42</v>
      </c>
      <c r="F8445">
        <v>2.1587399999999999</v>
      </c>
      <c r="G8445">
        <v>4.3045275600000004</v>
      </c>
      <c r="H8445" s="9">
        <v>308.49</v>
      </c>
      <c r="I8445">
        <v>-13.17</v>
      </c>
      <c r="J8445">
        <v>6.75</v>
      </c>
      <c r="K8445">
        <v>15</v>
      </c>
      <c r="L8445">
        <v>0.27879999999999999</v>
      </c>
      <c r="M8445">
        <v>78</v>
      </c>
      <c r="N8445">
        <v>4.0039999999999996</v>
      </c>
      <c r="O8445">
        <v>-0.33979999999999999</v>
      </c>
      <c r="P8445">
        <v>-243.1</v>
      </c>
    </row>
    <row r="8446" spans="1:16" x14ac:dyDescent="0.35">
      <c r="A8446" s="1">
        <v>45415.552777777775</v>
      </c>
      <c r="B8446" t="s">
        <v>1013</v>
      </c>
      <c r="C8446">
        <v>46.130754000000003</v>
      </c>
      <c r="D8446">
        <v>9.2903800000000007</v>
      </c>
      <c r="E8446">
        <v>308.68</v>
      </c>
      <c r="F8446">
        <v>8.7219720000000001E-2</v>
      </c>
      <c r="G8446">
        <v>0.17391612200000001</v>
      </c>
      <c r="H8446" s="9">
        <v>308.52</v>
      </c>
      <c r="I8446">
        <v>29.1</v>
      </c>
      <c r="J8446">
        <v>-1.66</v>
      </c>
      <c r="K8446">
        <v>16</v>
      </c>
      <c r="L8446">
        <v>0.61870000000000003</v>
      </c>
      <c r="M8446">
        <v>72</v>
      </c>
      <c r="N8446">
        <v>3.9609999999999999</v>
      </c>
      <c r="O8446">
        <v>-0.34499999999999997</v>
      </c>
      <c r="P8446">
        <v>-244.1</v>
      </c>
    </row>
    <row r="8447" spans="1:16" x14ac:dyDescent="0.35">
      <c r="A8447" s="1">
        <v>45415.527777777781</v>
      </c>
      <c r="B8447" s="1">
        <v>45415.527777777781</v>
      </c>
      <c r="C8447">
        <v>46.119121999999997</v>
      </c>
      <c r="D8447">
        <v>9.3048140000000004</v>
      </c>
      <c r="E8447">
        <v>319.94</v>
      </c>
      <c r="F8447">
        <v>3.2169430000000001</v>
      </c>
      <c r="G8447">
        <v>6.4145843420000004</v>
      </c>
      <c r="H8447" s="9">
        <v>308.58</v>
      </c>
      <c r="I8447">
        <v>-3.54</v>
      </c>
      <c r="J8447">
        <v>7.51</v>
      </c>
      <c r="K8447">
        <v>16</v>
      </c>
      <c r="L8447">
        <v>0.34589999999999999</v>
      </c>
      <c r="M8447">
        <v>78</v>
      </c>
      <c r="N8447">
        <v>4.008</v>
      </c>
      <c r="O8447">
        <v>-0.38479999999999998</v>
      </c>
      <c r="P8447">
        <v>-244.1</v>
      </c>
    </row>
    <row r="8448" spans="1:16" x14ac:dyDescent="0.35">
      <c r="A8448" s="1">
        <v>45415.552777777775</v>
      </c>
      <c r="B8448" t="s">
        <v>1014</v>
      </c>
      <c r="C8448">
        <v>46.130761</v>
      </c>
      <c r="D8448">
        <v>9.2904129999999991</v>
      </c>
      <c r="E8448">
        <v>308.63</v>
      </c>
      <c r="F8448">
        <v>3.5011439999999998E-2</v>
      </c>
      <c r="G8448">
        <v>6.9812811000000002E-2</v>
      </c>
      <c r="H8448" s="9">
        <v>308.58999999999997</v>
      </c>
      <c r="I8448">
        <v>104.74</v>
      </c>
      <c r="J8448">
        <v>-2.96</v>
      </c>
      <c r="K8448">
        <v>16</v>
      </c>
      <c r="L8448">
        <v>0.72560000000000002</v>
      </c>
      <c r="M8448">
        <v>72</v>
      </c>
      <c r="N8448">
        <v>3.9609999999999999</v>
      </c>
      <c r="O8448">
        <v>-0.34499999999999997</v>
      </c>
      <c r="P8448">
        <v>-244.1</v>
      </c>
    </row>
    <row r="8449" spans="1:16" x14ac:dyDescent="0.35">
      <c r="A8449" s="1">
        <v>45415.552777777775</v>
      </c>
      <c r="B8449" s="1">
        <v>45415.552777777775</v>
      </c>
      <c r="C8449">
        <v>46.130761</v>
      </c>
      <c r="D8449">
        <v>9.2904129999999991</v>
      </c>
      <c r="E8449">
        <v>308.60000000000002</v>
      </c>
      <c r="F8449">
        <v>3.2905619999999997E-2</v>
      </c>
      <c r="G8449">
        <v>6.5613805999999997E-2</v>
      </c>
      <c r="H8449" s="9">
        <v>308.64999999999998</v>
      </c>
      <c r="I8449">
        <v>104.71</v>
      </c>
      <c r="J8449">
        <v>-2.91</v>
      </c>
      <c r="K8449">
        <v>16</v>
      </c>
      <c r="L8449">
        <v>0.72360000000000002</v>
      </c>
      <c r="M8449">
        <v>72</v>
      </c>
      <c r="N8449">
        <v>3.9609999999999999</v>
      </c>
      <c r="O8449">
        <v>-0.34989999999999999</v>
      </c>
      <c r="P8449">
        <v>-243.1</v>
      </c>
    </row>
    <row r="8450" spans="1:16" x14ac:dyDescent="0.35">
      <c r="A8450" s="1">
        <v>45415.475694444445</v>
      </c>
      <c r="B8450" s="1">
        <v>45415.475694444445</v>
      </c>
      <c r="C8450">
        <v>46.118163000000003</v>
      </c>
      <c r="D8450">
        <v>9.2948920000000008</v>
      </c>
      <c r="E8450">
        <v>308.66000000000003</v>
      </c>
      <c r="F8450">
        <v>0.27767150000000002</v>
      </c>
      <c r="G8450">
        <v>0.55367697100000002</v>
      </c>
      <c r="H8450" s="9">
        <v>308.66000000000003</v>
      </c>
      <c r="I8450">
        <v>115.78</v>
      </c>
      <c r="J8450">
        <v>-6.92</v>
      </c>
      <c r="K8450">
        <v>14</v>
      </c>
      <c r="L8450">
        <v>2.0550000000000002</v>
      </c>
      <c r="M8450">
        <v>90</v>
      </c>
      <c r="N8450">
        <v>4.1050000000000004</v>
      </c>
      <c r="O8450">
        <v>-0.37990000000000002</v>
      </c>
      <c r="P8450">
        <v>-244.1</v>
      </c>
    </row>
    <row r="8451" spans="1:16" x14ac:dyDescent="0.35">
      <c r="A8451" s="1">
        <v>45415.518750000003</v>
      </c>
      <c r="B8451" s="1">
        <v>45415.518750000003</v>
      </c>
      <c r="C8451">
        <v>46.117831000000002</v>
      </c>
      <c r="D8451">
        <v>9.3013720000000006</v>
      </c>
      <c r="E8451">
        <v>322.66000000000003</v>
      </c>
      <c r="F8451">
        <v>3.894838</v>
      </c>
      <c r="G8451">
        <v>7.7663069719999998</v>
      </c>
      <c r="H8451" s="9">
        <v>308.68</v>
      </c>
      <c r="I8451">
        <v>-6.06</v>
      </c>
      <c r="J8451">
        <v>8.7899999999999991</v>
      </c>
      <c r="K8451">
        <v>16</v>
      </c>
      <c r="L8451">
        <v>0.33279999999999998</v>
      </c>
      <c r="M8451">
        <v>80</v>
      </c>
      <c r="N8451">
        <v>4.0229999999999997</v>
      </c>
      <c r="O8451">
        <v>-0.3669</v>
      </c>
      <c r="P8451">
        <v>-244.1</v>
      </c>
    </row>
    <row r="8452" spans="1:16" x14ac:dyDescent="0.35">
      <c r="A8452" s="1">
        <v>45415.552777777775</v>
      </c>
      <c r="B8452" t="s">
        <v>1015</v>
      </c>
      <c r="C8452">
        <v>46.130758999999998</v>
      </c>
      <c r="D8452">
        <v>9.2904129999999991</v>
      </c>
      <c r="E8452">
        <v>308.69</v>
      </c>
      <c r="F8452">
        <v>3.7100840000000003E-2</v>
      </c>
      <c r="G8452">
        <v>7.3979075000000005E-2</v>
      </c>
      <c r="H8452" s="9">
        <v>308.68</v>
      </c>
      <c r="I8452">
        <v>104.64</v>
      </c>
      <c r="J8452">
        <v>-2.9</v>
      </c>
      <c r="K8452">
        <v>16</v>
      </c>
      <c r="L8452">
        <v>0.72750000000000004</v>
      </c>
      <c r="M8452">
        <v>73</v>
      </c>
      <c r="N8452">
        <v>3.9609999999999999</v>
      </c>
      <c r="O8452">
        <v>-0.3579</v>
      </c>
      <c r="P8452">
        <v>-243.1</v>
      </c>
    </row>
    <row r="8453" spans="1:16" x14ac:dyDescent="0.35">
      <c r="A8453" s="1">
        <v>45415.51458333333</v>
      </c>
      <c r="B8453" s="1">
        <v>45415.51458333333</v>
      </c>
      <c r="C8453">
        <v>46.112679999999997</v>
      </c>
      <c r="D8453">
        <v>9.3078350000000007</v>
      </c>
      <c r="E8453">
        <v>318.29000000000002</v>
      </c>
      <c r="F8453">
        <v>2.0817649999999999</v>
      </c>
      <c r="G8453">
        <v>4.1510394100000001</v>
      </c>
      <c r="H8453" s="9">
        <v>308.69</v>
      </c>
      <c r="I8453">
        <v>-7.48</v>
      </c>
      <c r="J8453">
        <v>7.2</v>
      </c>
      <c r="K8453">
        <v>16</v>
      </c>
      <c r="L8453">
        <v>0.32590000000000002</v>
      </c>
      <c r="M8453">
        <v>81</v>
      </c>
      <c r="N8453">
        <v>4.0270000000000001</v>
      </c>
      <c r="O8453">
        <v>-0.3508</v>
      </c>
      <c r="P8453">
        <v>-245.1</v>
      </c>
    </row>
    <row r="8454" spans="1:16" x14ac:dyDescent="0.35">
      <c r="A8454" s="1">
        <v>45415.552083333336</v>
      </c>
      <c r="B8454" s="1">
        <v>45415.552083333336</v>
      </c>
      <c r="C8454">
        <v>46.130757000000003</v>
      </c>
      <c r="D8454">
        <v>9.2904140000000002</v>
      </c>
      <c r="E8454">
        <v>308.8</v>
      </c>
      <c r="F8454">
        <v>4.1156560000000002E-2</v>
      </c>
      <c r="G8454">
        <v>8.2066181000000002E-2</v>
      </c>
      <c r="H8454" s="9">
        <v>308.77</v>
      </c>
      <c r="I8454">
        <v>104.59</v>
      </c>
      <c r="J8454">
        <v>-3</v>
      </c>
      <c r="K8454">
        <v>16</v>
      </c>
      <c r="L8454">
        <v>0.7329</v>
      </c>
      <c r="M8454">
        <v>73</v>
      </c>
      <c r="N8454">
        <v>3.9609999999999999</v>
      </c>
      <c r="O8454">
        <v>-0.3508</v>
      </c>
      <c r="P8454">
        <v>-243.1</v>
      </c>
    </row>
    <row r="8455" spans="1:16" x14ac:dyDescent="0.35">
      <c r="A8455" s="1">
        <v>45415.552777777775</v>
      </c>
      <c r="B8455" s="1">
        <v>45415.552777777775</v>
      </c>
      <c r="C8455">
        <v>46.130758999999998</v>
      </c>
      <c r="D8455">
        <v>9.2904129999999991</v>
      </c>
      <c r="E8455">
        <v>308.77999999999997</v>
      </c>
      <c r="F8455">
        <v>2.4668659999999999E-2</v>
      </c>
      <c r="G8455">
        <v>4.9189308000000001E-2</v>
      </c>
      <c r="H8455" s="9">
        <v>308.77</v>
      </c>
      <c r="I8455">
        <v>104.66</v>
      </c>
      <c r="J8455">
        <v>-2.91</v>
      </c>
      <c r="K8455">
        <v>16</v>
      </c>
      <c r="L8455">
        <v>0.72660000000000002</v>
      </c>
      <c r="M8455">
        <v>73</v>
      </c>
      <c r="N8455">
        <v>3.9609999999999999</v>
      </c>
      <c r="O8455">
        <v>-0.3569</v>
      </c>
      <c r="P8455">
        <v>-243.1</v>
      </c>
    </row>
    <row r="8456" spans="1:16" x14ac:dyDescent="0.35">
      <c r="A8456" s="1">
        <v>45415.552777777775</v>
      </c>
      <c r="B8456" s="1">
        <v>45415.552777777775</v>
      </c>
      <c r="C8456">
        <v>46.130758999999998</v>
      </c>
      <c r="D8456">
        <v>9.2904129999999991</v>
      </c>
      <c r="E8456">
        <v>308.77</v>
      </c>
      <c r="F8456">
        <v>3.2015210000000002E-2</v>
      </c>
      <c r="G8456">
        <v>6.3838328999999999E-2</v>
      </c>
      <c r="H8456" s="9">
        <v>308.77999999999997</v>
      </c>
      <c r="I8456">
        <v>104.71</v>
      </c>
      <c r="J8456">
        <v>-2.93</v>
      </c>
      <c r="K8456">
        <v>16</v>
      </c>
      <c r="L8456">
        <v>0.72850000000000004</v>
      </c>
      <c r="M8456">
        <v>73</v>
      </c>
      <c r="N8456">
        <v>3.9609999999999999</v>
      </c>
      <c r="O8456">
        <v>-0.3518</v>
      </c>
      <c r="P8456">
        <v>-243.1</v>
      </c>
    </row>
    <row r="8457" spans="1:16" x14ac:dyDescent="0.35">
      <c r="A8457" s="1">
        <v>45415.552777777775</v>
      </c>
      <c r="B8457" s="1">
        <v>45415.552777777775</v>
      </c>
      <c r="C8457">
        <v>46.130761</v>
      </c>
      <c r="D8457">
        <v>9.2904129999999991</v>
      </c>
      <c r="E8457">
        <v>308.77999999999997</v>
      </c>
      <c r="F8457">
        <v>2.5643180000000002E-2</v>
      </c>
      <c r="G8457">
        <v>5.1132500999999997E-2</v>
      </c>
      <c r="H8457" s="9">
        <v>308.77999999999997</v>
      </c>
      <c r="I8457">
        <v>104.71</v>
      </c>
      <c r="J8457">
        <v>-2.94</v>
      </c>
      <c r="K8457">
        <v>16</v>
      </c>
      <c r="L8457">
        <v>0.72360000000000002</v>
      </c>
      <c r="M8457">
        <v>72</v>
      </c>
      <c r="N8457">
        <v>3.9609999999999999</v>
      </c>
      <c r="O8457">
        <v>-0.3508</v>
      </c>
      <c r="P8457">
        <v>-243.1</v>
      </c>
    </row>
    <row r="8458" spans="1:16" x14ac:dyDescent="0.35">
      <c r="A8458" s="1">
        <v>45415.527777777781</v>
      </c>
      <c r="B8458" s="1">
        <v>45415.527777777781</v>
      </c>
      <c r="C8458">
        <v>46.118650000000002</v>
      </c>
      <c r="D8458">
        <v>9.305491</v>
      </c>
      <c r="E8458">
        <v>315.01</v>
      </c>
      <c r="F8458">
        <v>2.7863410000000002</v>
      </c>
      <c r="G8458">
        <v>5.5559639540000001</v>
      </c>
      <c r="H8458" s="9">
        <v>308.8</v>
      </c>
      <c r="I8458">
        <v>2.7</v>
      </c>
      <c r="J8458">
        <v>4.6100000000000003</v>
      </c>
      <c r="K8458">
        <v>16</v>
      </c>
      <c r="L8458">
        <v>0.31180000000000002</v>
      </c>
      <c r="M8458">
        <v>78</v>
      </c>
      <c r="N8458">
        <v>4.008</v>
      </c>
      <c r="O8458">
        <v>-0.38179999999999997</v>
      </c>
      <c r="P8458">
        <v>-244.1</v>
      </c>
    </row>
    <row r="8459" spans="1:16" x14ac:dyDescent="0.35">
      <c r="A8459" s="1">
        <v>45415.552777777775</v>
      </c>
      <c r="B8459" s="1">
        <v>45415.552777777775</v>
      </c>
      <c r="C8459">
        <v>46.130758999999998</v>
      </c>
      <c r="D8459">
        <v>9.2904129999999991</v>
      </c>
      <c r="E8459">
        <v>308.77999999999997</v>
      </c>
      <c r="F8459">
        <v>3.6128790000000001E-2</v>
      </c>
      <c r="G8459">
        <v>7.2040806999999998E-2</v>
      </c>
      <c r="H8459" s="9">
        <v>308.8</v>
      </c>
      <c r="I8459">
        <v>104.69</v>
      </c>
      <c r="J8459">
        <v>-2.91</v>
      </c>
      <c r="K8459">
        <v>16</v>
      </c>
      <c r="L8459">
        <v>0.72750000000000004</v>
      </c>
      <c r="M8459">
        <v>73</v>
      </c>
      <c r="N8459">
        <v>3.9609999999999999</v>
      </c>
      <c r="O8459">
        <v>-0.35499999999999998</v>
      </c>
      <c r="P8459">
        <v>-243.1</v>
      </c>
    </row>
    <row r="8460" spans="1:16" x14ac:dyDescent="0.35">
      <c r="A8460" s="1">
        <v>45415.481249999997</v>
      </c>
      <c r="B8460" s="1">
        <v>45415.481249999997</v>
      </c>
      <c r="C8460">
        <v>46.123817000000003</v>
      </c>
      <c r="D8460">
        <v>9.2912759999999999</v>
      </c>
      <c r="E8460">
        <v>317.82</v>
      </c>
      <c r="F8460">
        <v>2.0079579999999999</v>
      </c>
      <c r="G8460">
        <v>4.0038682520000002</v>
      </c>
      <c r="H8460" s="9">
        <v>308.81</v>
      </c>
      <c r="I8460">
        <v>-18.03</v>
      </c>
      <c r="J8460">
        <v>6.2</v>
      </c>
      <c r="K8460">
        <v>16</v>
      </c>
      <c r="L8460">
        <v>0.44679999999999997</v>
      </c>
      <c r="M8460">
        <v>89</v>
      </c>
      <c r="N8460">
        <v>4.0979999999999999</v>
      </c>
      <c r="O8460">
        <v>-0.33789999999999998</v>
      </c>
      <c r="P8460">
        <v>-243.1</v>
      </c>
    </row>
    <row r="8461" spans="1:16" x14ac:dyDescent="0.35">
      <c r="A8461" s="1">
        <v>45415.49722222222</v>
      </c>
      <c r="B8461" s="1">
        <v>45415.497916666667</v>
      </c>
      <c r="C8461">
        <v>46.121220999999998</v>
      </c>
      <c r="D8461">
        <v>9.3097080000000005</v>
      </c>
      <c r="E8461">
        <v>315.05</v>
      </c>
      <c r="F8461">
        <v>1.9002589999999999</v>
      </c>
      <c r="G8461">
        <v>3.789116446</v>
      </c>
      <c r="H8461" s="9">
        <v>308.85000000000002</v>
      </c>
      <c r="I8461">
        <v>-17.14</v>
      </c>
      <c r="J8461">
        <v>7.51</v>
      </c>
      <c r="K8461">
        <v>16</v>
      </c>
      <c r="L8461">
        <v>0.27689999999999998</v>
      </c>
      <c r="M8461">
        <v>85</v>
      </c>
      <c r="N8461">
        <v>4.0620000000000003</v>
      </c>
      <c r="O8461">
        <v>-0.36080000000000001</v>
      </c>
      <c r="P8461">
        <v>-243.1</v>
      </c>
    </row>
    <row r="8462" spans="1:16" x14ac:dyDescent="0.35">
      <c r="A8462" s="1">
        <v>45415.552083333336</v>
      </c>
      <c r="B8462" s="1">
        <v>45415.552083333336</v>
      </c>
      <c r="C8462">
        <v>46.130757000000003</v>
      </c>
      <c r="D8462">
        <v>9.2904129999999991</v>
      </c>
      <c r="E8462">
        <v>308.86</v>
      </c>
      <c r="F8462">
        <v>5.723048E-2</v>
      </c>
      <c r="G8462">
        <v>0.114117577</v>
      </c>
      <c r="H8462" s="9">
        <v>308.85000000000002</v>
      </c>
      <c r="I8462">
        <v>104.59</v>
      </c>
      <c r="J8462">
        <v>-2.98</v>
      </c>
      <c r="K8462">
        <v>16</v>
      </c>
      <c r="L8462">
        <v>0.7349</v>
      </c>
      <c r="M8462">
        <v>73</v>
      </c>
      <c r="N8462">
        <v>3.9609999999999999</v>
      </c>
      <c r="O8462">
        <v>-0.34589999999999999</v>
      </c>
      <c r="P8462">
        <v>-243.1</v>
      </c>
    </row>
    <row r="8463" spans="1:16" x14ac:dyDescent="0.35">
      <c r="A8463" s="1">
        <v>45415.552083333336</v>
      </c>
      <c r="B8463" t="s">
        <v>1016</v>
      </c>
      <c r="C8463">
        <v>46.130758</v>
      </c>
      <c r="D8463">
        <v>9.2904129999999991</v>
      </c>
      <c r="E8463">
        <v>308.86</v>
      </c>
      <c r="F8463">
        <v>3.1189769999999999E-2</v>
      </c>
      <c r="G8463">
        <v>6.2192401000000001E-2</v>
      </c>
      <c r="H8463" s="9">
        <v>308.85000000000002</v>
      </c>
      <c r="I8463">
        <v>104.6</v>
      </c>
      <c r="J8463">
        <v>-2.99</v>
      </c>
      <c r="K8463">
        <v>16</v>
      </c>
      <c r="L8463">
        <v>0.73099999999999998</v>
      </c>
      <c r="M8463">
        <v>73</v>
      </c>
      <c r="N8463">
        <v>3.9609999999999999</v>
      </c>
      <c r="O8463">
        <v>-0.3538</v>
      </c>
      <c r="P8463">
        <v>-243.1</v>
      </c>
    </row>
    <row r="8464" spans="1:16" x14ac:dyDescent="0.35">
      <c r="A8464" s="1">
        <v>45415.552083333336</v>
      </c>
      <c r="B8464" s="1">
        <v>45415.552777777775</v>
      </c>
      <c r="C8464">
        <v>46.130758</v>
      </c>
      <c r="D8464">
        <v>9.2904129999999991</v>
      </c>
      <c r="E8464">
        <v>308.87</v>
      </c>
      <c r="F8464">
        <v>3.3842799999999999E-2</v>
      </c>
      <c r="G8464">
        <v>6.7482543000000006E-2</v>
      </c>
      <c r="H8464" s="9">
        <v>308.85000000000002</v>
      </c>
      <c r="I8464">
        <v>104.68</v>
      </c>
      <c r="J8464">
        <v>-2.96</v>
      </c>
      <c r="K8464">
        <v>16</v>
      </c>
      <c r="L8464">
        <v>0.73</v>
      </c>
      <c r="M8464">
        <v>73</v>
      </c>
      <c r="N8464">
        <v>3.9609999999999999</v>
      </c>
      <c r="O8464">
        <v>-0.34989999999999999</v>
      </c>
      <c r="P8464">
        <v>-243.1</v>
      </c>
    </row>
    <row r="8465" spans="1:16" x14ac:dyDescent="0.35">
      <c r="A8465" s="1">
        <v>45415.552777777775</v>
      </c>
      <c r="B8465" s="1">
        <v>45415.552777777775</v>
      </c>
      <c r="C8465">
        <v>46.130761</v>
      </c>
      <c r="D8465">
        <v>9.2904129999999991</v>
      </c>
      <c r="E8465">
        <v>308.86</v>
      </c>
      <c r="F8465">
        <v>3.3078330000000003E-2</v>
      </c>
      <c r="G8465">
        <v>6.595819E-2</v>
      </c>
      <c r="H8465" s="9">
        <v>308.85000000000002</v>
      </c>
      <c r="I8465">
        <v>104.76</v>
      </c>
      <c r="J8465">
        <v>-2.99</v>
      </c>
      <c r="K8465">
        <v>16</v>
      </c>
      <c r="L8465">
        <v>0.72750000000000004</v>
      </c>
      <c r="M8465">
        <v>72</v>
      </c>
      <c r="N8465">
        <v>3.9609999999999999</v>
      </c>
      <c r="O8465">
        <v>-0.34399999999999997</v>
      </c>
      <c r="P8465">
        <v>-243.1</v>
      </c>
    </row>
    <row r="8466" spans="1:16" x14ac:dyDescent="0.35">
      <c r="A8466" s="1">
        <v>45415.481249999997</v>
      </c>
      <c r="B8466" s="1">
        <v>45415.481249999997</v>
      </c>
      <c r="C8466">
        <v>46.123663999999998</v>
      </c>
      <c r="D8466">
        <v>9.2915189999999992</v>
      </c>
      <c r="E8466">
        <v>322.94</v>
      </c>
      <c r="F8466">
        <v>2.4533119999999999</v>
      </c>
      <c r="G8466">
        <v>4.8919041280000002</v>
      </c>
      <c r="H8466" s="9">
        <v>308.86</v>
      </c>
      <c r="I8466">
        <v>5.14</v>
      </c>
      <c r="J8466">
        <v>5.41</v>
      </c>
      <c r="K8466">
        <v>16</v>
      </c>
      <c r="L8466">
        <v>0.4209</v>
      </c>
      <c r="M8466">
        <v>89</v>
      </c>
      <c r="N8466">
        <v>4.0979999999999999</v>
      </c>
      <c r="O8466">
        <v>-0.34179999999999999</v>
      </c>
      <c r="P8466">
        <v>-243.1</v>
      </c>
    </row>
    <row r="8467" spans="1:16" x14ac:dyDescent="0.35">
      <c r="A8467" s="1">
        <v>45415.552083333336</v>
      </c>
      <c r="B8467" s="1">
        <v>45415.552083333336</v>
      </c>
      <c r="C8467">
        <v>46.130757000000003</v>
      </c>
      <c r="D8467">
        <v>9.2904140000000002</v>
      </c>
      <c r="E8467">
        <v>308.85000000000002</v>
      </c>
      <c r="F8467">
        <v>4.0887659999999999E-2</v>
      </c>
      <c r="G8467">
        <v>8.1529993999999995E-2</v>
      </c>
      <c r="H8467" s="9">
        <v>308.87</v>
      </c>
      <c r="I8467">
        <v>104.55</v>
      </c>
      <c r="J8467">
        <v>-3.02</v>
      </c>
      <c r="K8467">
        <v>16</v>
      </c>
      <c r="L8467">
        <v>0.7339</v>
      </c>
      <c r="M8467">
        <v>73</v>
      </c>
      <c r="N8467">
        <v>3.9609999999999999</v>
      </c>
      <c r="O8467">
        <v>-0.34789999999999999</v>
      </c>
      <c r="P8467">
        <v>-243.1</v>
      </c>
    </row>
    <row r="8468" spans="1:16" x14ac:dyDescent="0.35">
      <c r="A8468" s="1">
        <v>45415.552777777775</v>
      </c>
      <c r="B8468" s="1">
        <v>45415.552777777775</v>
      </c>
      <c r="C8468">
        <v>46.130761999999997</v>
      </c>
      <c r="D8468">
        <v>9.2904129999999991</v>
      </c>
      <c r="E8468">
        <v>308.97000000000003</v>
      </c>
      <c r="F8468">
        <v>5.7325040000000001E-2</v>
      </c>
      <c r="G8468">
        <v>0.11430613000000001</v>
      </c>
      <c r="H8468" s="9">
        <v>308.88</v>
      </c>
      <c r="I8468">
        <v>102.66</v>
      </c>
      <c r="J8468">
        <v>-2.72</v>
      </c>
      <c r="K8468">
        <v>16</v>
      </c>
      <c r="L8468">
        <v>0.72850000000000004</v>
      </c>
      <c r="M8468">
        <v>72</v>
      </c>
      <c r="N8468">
        <v>3.9609999999999999</v>
      </c>
      <c r="O8468">
        <v>-0.34499999999999997</v>
      </c>
      <c r="P8468">
        <v>-243.1</v>
      </c>
    </row>
    <row r="8469" spans="1:16" x14ac:dyDescent="0.35">
      <c r="A8469" s="1">
        <v>45415.552777777775</v>
      </c>
      <c r="B8469" s="1">
        <v>45415.552777777775</v>
      </c>
      <c r="C8469">
        <v>46.130758</v>
      </c>
      <c r="D8469">
        <v>9.2904129999999991</v>
      </c>
      <c r="E8469">
        <v>308.88</v>
      </c>
      <c r="F8469">
        <v>4.346038E-2</v>
      </c>
      <c r="G8469">
        <v>8.6659998000000002E-2</v>
      </c>
      <c r="H8469" s="9">
        <v>308.89999999999998</v>
      </c>
      <c r="I8469">
        <v>104.64</v>
      </c>
      <c r="J8469">
        <v>-2.96</v>
      </c>
      <c r="K8469">
        <v>16</v>
      </c>
      <c r="L8469">
        <v>0.72850000000000004</v>
      </c>
      <c r="M8469">
        <v>73</v>
      </c>
      <c r="N8469">
        <v>3.9609999999999999</v>
      </c>
      <c r="O8469">
        <v>-0.34789999999999999</v>
      </c>
      <c r="P8469">
        <v>-243.1</v>
      </c>
    </row>
    <row r="8470" spans="1:16" x14ac:dyDescent="0.35">
      <c r="A8470" s="1">
        <v>45415.552777777775</v>
      </c>
      <c r="B8470" s="1">
        <v>45415.552777777775</v>
      </c>
      <c r="C8470">
        <v>46.130761</v>
      </c>
      <c r="D8470">
        <v>9.2904129999999991</v>
      </c>
      <c r="E8470">
        <v>308.89999999999998</v>
      </c>
      <c r="F8470">
        <v>2.7960499999999999E-2</v>
      </c>
      <c r="G8470">
        <v>5.5753236999999997E-2</v>
      </c>
      <c r="H8470" s="9">
        <v>308.91000000000003</v>
      </c>
      <c r="I8470">
        <v>104.78</v>
      </c>
      <c r="J8470">
        <v>-2.98</v>
      </c>
      <c r="K8470">
        <v>16</v>
      </c>
      <c r="L8470">
        <v>0.73</v>
      </c>
      <c r="M8470">
        <v>72</v>
      </c>
      <c r="N8470">
        <v>3.9609999999999999</v>
      </c>
      <c r="O8470">
        <v>-0.34079999999999999</v>
      </c>
      <c r="P8470">
        <v>-244.1</v>
      </c>
    </row>
    <row r="8471" spans="1:16" x14ac:dyDescent="0.35">
      <c r="A8471" s="1">
        <v>45415.552777777775</v>
      </c>
      <c r="B8471" t="s">
        <v>1017</v>
      </c>
      <c r="C8471">
        <v>46.130761999999997</v>
      </c>
      <c r="D8471">
        <v>9.2904129999999991</v>
      </c>
      <c r="E8471">
        <v>308.91000000000003</v>
      </c>
      <c r="F8471">
        <v>2.596617E-2</v>
      </c>
      <c r="G8471">
        <v>5.1776543000000001E-2</v>
      </c>
      <c r="H8471" s="9">
        <v>308.91000000000003</v>
      </c>
      <c r="I8471">
        <v>104.8</v>
      </c>
      <c r="J8471">
        <v>-3</v>
      </c>
      <c r="K8471">
        <v>16</v>
      </c>
      <c r="L8471">
        <v>0.73099999999999998</v>
      </c>
      <c r="M8471">
        <v>72</v>
      </c>
      <c r="N8471">
        <v>3.9609999999999999</v>
      </c>
      <c r="O8471">
        <v>-0.33979999999999999</v>
      </c>
      <c r="P8471">
        <v>-243.1</v>
      </c>
    </row>
    <row r="8472" spans="1:16" x14ac:dyDescent="0.35">
      <c r="A8472" s="1">
        <v>45415.552777777775</v>
      </c>
      <c r="B8472" s="1">
        <v>45415.552777777775</v>
      </c>
      <c r="C8472">
        <v>46.130761999999997</v>
      </c>
      <c r="D8472">
        <v>9.2904129999999991</v>
      </c>
      <c r="E8472">
        <v>308.89999999999998</v>
      </c>
      <c r="F8472">
        <v>4.429313E-2</v>
      </c>
      <c r="G8472">
        <v>8.8320500999999996E-2</v>
      </c>
      <c r="H8472" s="9">
        <v>308.91000000000003</v>
      </c>
      <c r="I8472">
        <v>104.76</v>
      </c>
      <c r="J8472">
        <v>-2.94</v>
      </c>
      <c r="K8472">
        <v>16</v>
      </c>
      <c r="L8472">
        <v>0.73099999999999998</v>
      </c>
      <c r="M8472">
        <v>72</v>
      </c>
      <c r="N8472">
        <v>3.9609999999999999</v>
      </c>
      <c r="O8472">
        <v>-0.33889999999999998</v>
      </c>
      <c r="P8472">
        <v>-243.1</v>
      </c>
    </row>
    <row r="8473" spans="1:16" x14ac:dyDescent="0.35">
      <c r="A8473" s="1">
        <v>45415.552777777775</v>
      </c>
      <c r="B8473" s="1">
        <v>45415.552777777775</v>
      </c>
      <c r="C8473">
        <v>46.130761</v>
      </c>
      <c r="D8473">
        <v>9.2904129999999991</v>
      </c>
      <c r="E8473">
        <v>308.94</v>
      </c>
      <c r="F8473">
        <v>3.090998E-2</v>
      </c>
      <c r="G8473">
        <v>6.1634500000000002E-2</v>
      </c>
      <c r="H8473" s="9">
        <v>308.92</v>
      </c>
      <c r="I8473">
        <v>104.77</v>
      </c>
      <c r="J8473">
        <v>-3</v>
      </c>
      <c r="K8473">
        <v>16</v>
      </c>
      <c r="L8473">
        <v>0.72750000000000004</v>
      </c>
      <c r="M8473">
        <v>72</v>
      </c>
      <c r="N8473">
        <v>3.9609999999999999</v>
      </c>
      <c r="O8473">
        <v>-0.34279999999999999</v>
      </c>
      <c r="P8473">
        <v>-243.1</v>
      </c>
    </row>
    <row r="8474" spans="1:16" x14ac:dyDescent="0.35">
      <c r="A8474" s="1">
        <v>45415.552777777775</v>
      </c>
      <c r="B8474" s="1">
        <v>45415.552777777775</v>
      </c>
      <c r="C8474">
        <v>46.130760000000002</v>
      </c>
      <c r="D8474">
        <v>9.2904129999999991</v>
      </c>
      <c r="E8474">
        <v>308.97000000000003</v>
      </c>
      <c r="F8474">
        <v>2.2310420000000001E-2</v>
      </c>
      <c r="G8474">
        <v>4.4486976999999997E-2</v>
      </c>
      <c r="H8474" s="9">
        <v>308.95999999999998</v>
      </c>
      <c r="I8474">
        <v>104.68</v>
      </c>
      <c r="J8474">
        <v>-2.91</v>
      </c>
      <c r="K8474">
        <v>16</v>
      </c>
      <c r="L8474">
        <v>0.72360000000000002</v>
      </c>
      <c r="M8474">
        <v>72</v>
      </c>
      <c r="N8474">
        <v>3.9609999999999999</v>
      </c>
      <c r="O8474">
        <v>-0.35499999999999998</v>
      </c>
      <c r="P8474">
        <v>-243.1</v>
      </c>
    </row>
    <row r="8475" spans="1:16" x14ac:dyDescent="0.35">
      <c r="A8475" s="1">
        <v>45415.552083333336</v>
      </c>
      <c r="B8475" s="1">
        <v>45415.552083333336</v>
      </c>
      <c r="C8475">
        <v>46.130758</v>
      </c>
      <c r="D8475">
        <v>9.2904129999999991</v>
      </c>
      <c r="E8475">
        <v>308.97000000000003</v>
      </c>
      <c r="F8475">
        <v>3.3997529999999998E-2</v>
      </c>
      <c r="G8475">
        <v>6.7791075000000006E-2</v>
      </c>
      <c r="H8475" s="9">
        <v>308.97000000000003</v>
      </c>
      <c r="I8475">
        <v>104.64</v>
      </c>
      <c r="J8475">
        <v>-2.97</v>
      </c>
      <c r="K8475">
        <v>16</v>
      </c>
      <c r="L8475">
        <v>0.73</v>
      </c>
      <c r="M8475">
        <v>73</v>
      </c>
      <c r="N8475">
        <v>3.9609999999999999</v>
      </c>
      <c r="O8475">
        <v>-0.35499999999999998</v>
      </c>
      <c r="P8475">
        <v>-244.1</v>
      </c>
    </row>
    <row r="8476" spans="1:16" x14ac:dyDescent="0.35">
      <c r="A8476" s="1">
        <v>45415.552777777775</v>
      </c>
      <c r="B8476" s="1">
        <v>45415.552777777775</v>
      </c>
      <c r="C8476">
        <v>46.130761</v>
      </c>
      <c r="D8476">
        <v>9.2904129999999991</v>
      </c>
      <c r="E8476">
        <v>308.93</v>
      </c>
      <c r="F8476">
        <v>3.1550880000000003E-2</v>
      </c>
      <c r="G8476">
        <v>6.2912455000000006E-2</v>
      </c>
      <c r="H8476" s="9">
        <v>308.98</v>
      </c>
      <c r="I8476">
        <v>104.69</v>
      </c>
      <c r="J8476">
        <v>-2.94</v>
      </c>
      <c r="K8476">
        <v>16</v>
      </c>
      <c r="L8476">
        <v>0.72360000000000002</v>
      </c>
      <c r="M8476">
        <v>72</v>
      </c>
      <c r="N8476">
        <v>3.9609999999999999</v>
      </c>
      <c r="O8476">
        <v>-0.34889999999999999</v>
      </c>
      <c r="P8476">
        <v>-243.1</v>
      </c>
    </row>
    <row r="8477" spans="1:16" x14ac:dyDescent="0.35">
      <c r="A8477" s="1">
        <v>45415.552083333336</v>
      </c>
      <c r="B8477" s="1">
        <v>45415.552777777775</v>
      </c>
      <c r="C8477">
        <v>46.130758</v>
      </c>
      <c r="D8477">
        <v>9.2904129999999991</v>
      </c>
      <c r="E8477">
        <v>308.97000000000003</v>
      </c>
      <c r="F8477">
        <v>2.97638E-2</v>
      </c>
      <c r="G8477">
        <v>5.9349016999999997E-2</v>
      </c>
      <c r="H8477" s="9">
        <v>308.99</v>
      </c>
      <c r="I8477">
        <v>104.64</v>
      </c>
      <c r="J8477">
        <v>-2.94</v>
      </c>
      <c r="K8477">
        <v>16</v>
      </c>
      <c r="L8477">
        <v>0.73</v>
      </c>
      <c r="M8477">
        <v>73</v>
      </c>
      <c r="N8477">
        <v>3.9609999999999999</v>
      </c>
      <c r="O8477">
        <v>-0.3518</v>
      </c>
      <c r="P8477">
        <v>-244.1</v>
      </c>
    </row>
    <row r="8478" spans="1:16" x14ac:dyDescent="0.35">
      <c r="A8478" s="1">
        <v>45415.552777777775</v>
      </c>
      <c r="B8478" s="1">
        <v>45415.552777777775</v>
      </c>
      <c r="C8478">
        <v>46.130758999999998</v>
      </c>
      <c r="D8478">
        <v>9.2904129999999991</v>
      </c>
      <c r="E8478">
        <v>309.01</v>
      </c>
      <c r="F8478">
        <v>2.3502530000000001E-2</v>
      </c>
      <c r="G8478">
        <v>4.6864045E-2</v>
      </c>
      <c r="H8478" s="9">
        <v>308.99</v>
      </c>
      <c r="I8478">
        <v>104.67</v>
      </c>
      <c r="J8478">
        <v>-2.94</v>
      </c>
      <c r="K8478">
        <v>16</v>
      </c>
      <c r="L8478">
        <v>0.72560000000000002</v>
      </c>
      <c r="M8478">
        <v>73</v>
      </c>
      <c r="N8478">
        <v>3.9609999999999999</v>
      </c>
      <c r="O8478">
        <v>-0.3589</v>
      </c>
      <c r="P8478">
        <v>-243.1</v>
      </c>
    </row>
    <row r="8479" spans="1:16" x14ac:dyDescent="0.35">
      <c r="A8479" s="1">
        <v>45415.552777777775</v>
      </c>
      <c r="B8479" s="1">
        <v>45415.552777777775</v>
      </c>
      <c r="C8479">
        <v>46.130760000000002</v>
      </c>
      <c r="D8479">
        <v>9.2904129999999991</v>
      </c>
      <c r="E8479">
        <v>309</v>
      </c>
      <c r="F8479">
        <v>2.5403800000000001E-2</v>
      </c>
      <c r="G8479">
        <v>5.0655177000000003E-2</v>
      </c>
      <c r="H8479" s="9">
        <v>309.01</v>
      </c>
      <c r="I8479">
        <v>104.67</v>
      </c>
      <c r="J8479">
        <v>-2.93</v>
      </c>
      <c r="K8479">
        <v>16</v>
      </c>
      <c r="L8479">
        <v>0.72360000000000002</v>
      </c>
      <c r="M8479">
        <v>72</v>
      </c>
      <c r="N8479">
        <v>3.9609999999999999</v>
      </c>
      <c r="O8479">
        <v>-0.35599999999999998</v>
      </c>
      <c r="P8479">
        <v>-243.1</v>
      </c>
    </row>
    <row r="8480" spans="1:16" x14ac:dyDescent="0.35">
      <c r="A8480" s="1">
        <v>45415.552777777775</v>
      </c>
      <c r="B8480" s="1">
        <v>45415.552777777775</v>
      </c>
      <c r="C8480">
        <v>46.130761</v>
      </c>
      <c r="D8480">
        <v>9.2904129999999991</v>
      </c>
      <c r="E8480">
        <v>309</v>
      </c>
      <c r="F8480">
        <v>3.6082999999999997E-2</v>
      </c>
      <c r="G8480">
        <v>7.1949501999999999E-2</v>
      </c>
      <c r="H8480" s="9">
        <v>309.01</v>
      </c>
      <c r="I8480">
        <v>104.78</v>
      </c>
      <c r="J8480">
        <v>-2.99</v>
      </c>
      <c r="K8480">
        <v>16</v>
      </c>
      <c r="L8480">
        <v>0.72850000000000004</v>
      </c>
      <c r="M8480">
        <v>72</v>
      </c>
      <c r="N8480">
        <v>3.9609999999999999</v>
      </c>
      <c r="O8480">
        <v>-0.34179999999999999</v>
      </c>
      <c r="P8480">
        <v>-243.1</v>
      </c>
    </row>
    <row r="8481" spans="1:16" x14ac:dyDescent="0.35">
      <c r="A8481" s="1">
        <v>45415.475694444445</v>
      </c>
      <c r="B8481" s="1">
        <v>45415.475694444445</v>
      </c>
      <c r="C8481">
        <v>46.118164999999998</v>
      </c>
      <c r="D8481">
        <v>9.2948880000000003</v>
      </c>
      <c r="E8481">
        <v>309.10000000000002</v>
      </c>
      <c r="F8481">
        <v>0.1897732</v>
      </c>
      <c r="G8481">
        <v>0.37840776100000001</v>
      </c>
      <c r="H8481" s="9">
        <v>309.10000000000002</v>
      </c>
      <c r="I8481">
        <v>110.21</v>
      </c>
      <c r="J8481">
        <v>-9.4700000000000006</v>
      </c>
      <c r="K8481">
        <v>15</v>
      </c>
      <c r="L8481">
        <v>1.93</v>
      </c>
      <c r="M8481">
        <v>90</v>
      </c>
      <c r="N8481">
        <v>4.1050000000000004</v>
      </c>
      <c r="O8481">
        <v>-0.37990000000000002</v>
      </c>
      <c r="P8481">
        <v>-244.1</v>
      </c>
    </row>
    <row r="8482" spans="1:16" x14ac:dyDescent="0.35">
      <c r="A8482" s="1">
        <v>45415.51458333333</v>
      </c>
      <c r="B8482" s="1">
        <v>45415.51458333333</v>
      </c>
      <c r="C8482">
        <v>46.112656999999999</v>
      </c>
      <c r="D8482">
        <v>9.3078760000000003</v>
      </c>
      <c r="E8482">
        <v>320.92</v>
      </c>
      <c r="F8482">
        <v>2.23875</v>
      </c>
      <c r="G8482">
        <v>4.4640674999999996</v>
      </c>
      <c r="H8482" s="9">
        <v>309.10000000000002</v>
      </c>
      <c r="I8482">
        <v>-10.25</v>
      </c>
      <c r="J8482">
        <v>6.13</v>
      </c>
      <c r="K8482">
        <v>16</v>
      </c>
      <c r="L8482">
        <v>0.32079999999999997</v>
      </c>
      <c r="M8482">
        <v>81</v>
      </c>
      <c r="N8482">
        <v>4.0270000000000001</v>
      </c>
      <c r="O8482">
        <v>-0.3518</v>
      </c>
      <c r="P8482">
        <v>-245.1</v>
      </c>
    </row>
    <row r="8483" spans="1:16" x14ac:dyDescent="0.35">
      <c r="A8483" s="1">
        <v>45415.515972222223</v>
      </c>
      <c r="B8483" s="1">
        <v>45415.515972222223</v>
      </c>
      <c r="C8483">
        <v>46.114939</v>
      </c>
      <c r="D8483">
        <v>9.3053410000000003</v>
      </c>
      <c r="E8483">
        <v>321.45</v>
      </c>
      <c r="F8483">
        <v>2.6001150000000002</v>
      </c>
      <c r="G8483">
        <v>5.18462931</v>
      </c>
      <c r="H8483" s="9">
        <v>309.11</v>
      </c>
      <c r="I8483">
        <v>-5.56</v>
      </c>
      <c r="J8483">
        <v>5.83</v>
      </c>
      <c r="K8483">
        <v>16</v>
      </c>
      <c r="L8483">
        <v>0.31979999999999997</v>
      </c>
      <c r="M8483">
        <v>81</v>
      </c>
      <c r="N8483">
        <v>4.0270000000000001</v>
      </c>
      <c r="O8483">
        <v>-0.3528</v>
      </c>
      <c r="P8483">
        <v>-245.1</v>
      </c>
    </row>
    <row r="8484" spans="1:16" x14ac:dyDescent="0.35">
      <c r="A8484" s="1">
        <v>45415.518055555556</v>
      </c>
      <c r="B8484" s="1">
        <v>45415.518055555556</v>
      </c>
      <c r="C8484">
        <v>46.117587</v>
      </c>
      <c r="D8484">
        <v>9.3025450000000003</v>
      </c>
      <c r="E8484">
        <v>319.54000000000002</v>
      </c>
      <c r="F8484">
        <v>2.511949</v>
      </c>
      <c r="G8484">
        <v>5.0088263059999996</v>
      </c>
      <c r="H8484" s="9">
        <v>309.11</v>
      </c>
      <c r="I8484">
        <v>19.38</v>
      </c>
      <c r="J8484">
        <v>1.58</v>
      </c>
      <c r="K8484">
        <v>16</v>
      </c>
      <c r="L8484">
        <v>0.35599999999999998</v>
      </c>
      <c r="M8484">
        <v>80</v>
      </c>
      <c r="N8484">
        <v>4.0229999999999997</v>
      </c>
      <c r="O8484">
        <v>-0.3589</v>
      </c>
      <c r="P8484">
        <v>-244.1</v>
      </c>
    </row>
    <row r="8485" spans="1:16" x14ac:dyDescent="0.35">
      <c r="A8485" s="1">
        <v>45415.552083333336</v>
      </c>
      <c r="B8485" s="1">
        <v>45415.552083333336</v>
      </c>
      <c r="C8485">
        <v>46.130755999999998</v>
      </c>
      <c r="D8485">
        <v>9.2904129999999991</v>
      </c>
      <c r="E8485">
        <v>309.08</v>
      </c>
      <c r="F8485">
        <v>6.5063129999999997E-2</v>
      </c>
      <c r="G8485">
        <v>0.129735881</v>
      </c>
      <c r="H8485" s="9">
        <v>309.12</v>
      </c>
      <c r="I8485">
        <v>104.51</v>
      </c>
      <c r="J8485">
        <v>-3.03</v>
      </c>
      <c r="K8485">
        <v>16</v>
      </c>
      <c r="L8485">
        <v>0.73680000000000001</v>
      </c>
      <c r="M8485">
        <v>73</v>
      </c>
      <c r="N8485">
        <v>3.9609999999999999</v>
      </c>
      <c r="O8485">
        <v>-0.34889999999999999</v>
      </c>
      <c r="P8485">
        <v>-243.1</v>
      </c>
    </row>
    <row r="8486" spans="1:16" x14ac:dyDescent="0.35">
      <c r="A8486" s="1">
        <v>45415.579861111109</v>
      </c>
      <c r="B8486" s="1">
        <v>45415.579861111109</v>
      </c>
      <c r="C8486">
        <v>46.131405000000001</v>
      </c>
      <c r="D8486">
        <v>9.290502</v>
      </c>
      <c r="E8486">
        <v>309.13</v>
      </c>
      <c r="F8486">
        <v>0.19150229999999999</v>
      </c>
      <c r="G8486">
        <v>0.38185558600000002</v>
      </c>
      <c r="H8486" s="9">
        <v>309.13</v>
      </c>
      <c r="I8486">
        <v>145.96</v>
      </c>
      <c r="J8486">
        <v>-2.72</v>
      </c>
      <c r="K8486">
        <v>16</v>
      </c>
      <c r="L8486">
        <v>0.69289999999999996</v>
      </c>
      <c r="M8486">
        <v>66</v>
      </c>
      <c r="N8486">
        <v>3.9140000000000001</v>
      </c>
      <c r="O8486">
        <v>-0.3679</v>
      </c>
      <c r="P8486">
        <v>-238.1</v>
      </c>
    </row>
    <row r="8487" spans="1:16" x14ac:dyDescent="0.35">
      <c r="A8487" s="1">
        <v>45415.550694444442</v>
      </c>
      <c r="B8487" s="1">
        <v>45415.550694444442</v>
      </c>
      <c r="C8487">
        <v>46.130763999999999</v>
      </c>
      <c r="D8487">
        <v>9.2904079999999993</v>
      </c>
      <c r="E8487">
        <v>309.16000000000003</v>
      </c>
      <c r="F8487">
        <v>3.5640650000000003E-2</v>
      </c>
      <c r="G8487">
        <v>7.1067456000000001E-2</v>
      </c>
      <c r="H8487" s="9">
        <v>309.14999999999998</v>
      </c>
      <c r="I8487">
        <v>105.08</v>
      </c>
      <c r="J8487">
        <v>-3.23</v>
      </c>
      <c r="K8487">
        <v>16</v>
      </c>
      <c r="L8487">
        <v>0.66059999999999997</v>
      </c>
      <c r="M8487">
        <v>73</v>
      </c>
      <c r="N8487">
        <v>3.9630000000000001</v>
      </c>
      <c r="O8487">
        <v>-0.34399999999999997</v>
      </c>
      <c r="P8487">
        <v>-243.1</v>
      </c>
    </row>
    <row r="8488" spans="1:16" x14ac:dyDescent="0.35">
      <c r="A8488" s="1">
        <v>45415.552777777775</v>
      </c>
      <c r="B8488" s="1">
        <v>45415.552777777775</v>
      </c>
      <c r="C8488">
        <v>46.130760000000002</v>
      </c>
      <c r="D8488">
        <v>9.2904129999999991</v>
      </c>
      <c r="E8488">
        <v>309.14999999999998</v>
      </c>
      <c r="F8488">
        <v>2.455065E-2</v>
      </c>
      <c r="G8488">
        <v>4.8953996E-2</v>
      </c>
      <c r="H8488" s="9">
        <v>309.14999999999998</v>
      </c>
      <c r="I8488">
        <v>104.68</v>
      </c>
      <c r="J8488">
        <v>-2.92</v>
      </c>
      <c r="K8488">
        <v>16</v>
      </c>
      <c r="L8488">
        <v>0.72460000000000002</v>
      </c>
      <c r="M8488">
        <v>72</v>
      </c>
      <c r="N8488">
        <v>3.9609999999999999</v>
      </c>
      <c r="O8488">
        <v>-0.3528</v>
      </c>
      <c r="P8488">
        <v>-243.1</v>
      </c>
    </row>
    <row r="8489" spans="1:16" x14ac:dyDescent="0.35">
      <c r="A8489" s="1">
        <v>45415.550694444442</v>
      </c>
      <c r="B8489" s="1">
        <v>45415.550694444442</v>
      </c>
      <c r="C8489">
        <v>46.130763999999999</v>
      </c>
      <c r="D8489">
        <v>9.2904090000000004</v>
      </c>
      <c r="E8489">
        <v>309.14999999999998</v>
      </c>
      <c r="F8489">
        <v>6.2682630000000003E-2</v>
      </c>
      <c r="G8489">
        <v>0.124989164</v>
      </c>
      <c r="H8489" s="9">
        <v>309.18</v>
      </c>
      <c r="I8489">
        <v>104.97</v>
      </c>
      <c r="J8489">
        <v>-3.24</v>
      </c>
      <c r="K8489">
        <v>16</v>
      </c>
      <c r="L8489">
        <v>0.65969999999999995</v>
      </c>
      <c r="M8489">
        <v>73</v>
      </c>
      <c r="N8489">
        <v>3.9630000000000001</v>
      </c>
      <c r="O8489">
        <v>-0.34589999999999999</v>
      </c>
      <c r="P8489">
        <v>-243.1</v>
      </c>
    </row>
    <row r="8490" spans="1:16" x14ac:dyDescent="0.35">
      <c r="A8490" s="1">
        <v>45415.475694444445</v>
      </c>
      <c r="B8490" s="1">
        <v>45415.475694444445</v>
      </c>
      <c r="C8490">
        <v>46.118172000000001</v>
      </c>
      <c r="D8490">
        <v>9.2948819999999994</v>
      </c>
      <c r="E8490">
        <v>309.19</v>
      </c>
      <c r="F8490">
        <v>0.24821879999999999</v>
      </c>
      <c r="G8490">
        <v>0.49494828699999999</v>
      </c>
      <c r="H8490" s="9">
        <v>309.19</v>
      </c>
      <c r="I8490">
        <v>103.48</v>
      </c>
      <c r="J8490">
        <v>-9.51</v>
      </c>
      <c r="K8490">
        <v>15</v>
      </c>
      <c r="L8490">
        <v>1.7549999999999999</v>
      </c>
      <c r="M8490">
        <v>90</v>
      </c>
      <c r="N8490">
        <v>4.1050000000000004</v>
      </c>
      <c r="O8490">
        <v>-0.38179999999999997</v>
      </c>
      <c r="P8490">
        <v>-244.1</v>
      </c>
    </row>
    <row r="8491" spans="1:16" x14ac:dyDescent="0.35">
      <c r="A8491" s="1">
        <v>45415.527777777781</v>
      </c>
      <c r="B8491" s="1">
        <v>45415.527777777781</v>
      </c>
      <c r="C8491">
        <v>46.119253999999998</v>
      </c>
      <c r="D8491">
        <v>9.3046140000000008</v>
      </c>
      <c r="E8491">
        <v>314.91000000000003</v>
      </c>
      <c r="F8491">
        <v>2.115119</v>
      </c>
      <c r="G8491">
        <v>4.2175472860000003</v>
      </c>
      <c r="H8491" s="9">
        <v>309.2</v>
      </c>
      <c r="I8491">
        <v>18.38</v>
      </c>
      <c r="J8491">
        <v>1.91</v>
      </c>
      <c r="K8491">
        <v>16</v>
      </c>
      <c r="L8491">
        <v>0.32179999999999997</v>
      </c>
      <c r="M8491">
        <v>78</v>
      </c>
      <c r="N8491">
        <v>4.008</v>
      </c>
      <c r="O8491">
        <v>-0.37890000000000001</v>
      </c>
      <c r="P8491">
        <v>-244.1</v>
      </c>
    </row>
    <row r="8492" spans="1:16" x14ac:dyDescent="0.35">
      <c r="A8492" s="1">
        <v>45415.529861111114</v>
      </c>
      <c r="B8492" t="s">
        <v>1018</v>
      </c>
      <c r="C8492">
        <v>46.122534000000002</v>
      </c>
      <c r="D8492">
        <v>9.3010409999999997</v>
      </c>
      <c r="E8492">
        <v>313.36</v>
      </c>
      <c r="F8492">
        <v>1.677586</v>
      </c>
      <c r="G8492">
        <v>3.345106484</v>
      </c>
      <c r="H8492" s="9">
        <v>309.23</v>
      </c>
      <c r="I8492">
        <v>30.58</v>
      </c>
      <c r="J8492">
        <v>-3.1</v>
      </c>
      <c r="K8492">
        <v>16</v>
      </c>
      <c r="L8492">
        <v>0.313</v>
      </c>
      <c r="M8492">
        <v>78</v>
      </c>
      <c r="N8492">
        <v>4.0039999999999996</v>
      </c>
      <c r="O8492">
        <v>-0.34989999999999999</v>
      </c>
      <c r="P8492">
        <v>-243.1</v>
      </c>
    </row>
    <row r="8493" spans="1:16" x14ac:dyDescent="0.35">
      <c r="A8493" s="1">
        <v>45415.552083333336</v>
      </c>
      <c r="B8493" s="1">
        <v>45415.552083333336</v>
      </c>
      <c r="C8493">
        <v>46.130755000000001</v>
      </c>
      <c r="D8493">
        <v>9.2904129999999991</v>
      </c>
      <c r="E8493">
        <v>309.24</v>
      </c>
      <c r="F8493">
        <v>4.3120039999999998E-2</v>
      </c>
      <c r="G8493">
        <v>8.5981360000000007E-2</v>
      </c>
      <c r="H8493" s="9">
        <v>309.23</v>
      </c>
      <c r="I8493">
        <v>104.92</v>
      </c>
      <c r="J8493">
        <v>-3.07</v>
      </c>
      <c r="K8493">
        <v>16</v>
      </c>
      <c r="L8493">
        <v>0.752</v>
      </c>
      <c r="M8493">
        <v>73</v>
      </c>
      <c r="N8493">
        <v>3.9630000000000001</v>
      </c>
      <c r="O8493">
        <v>-0.34589999999999999</v>
      </c>
      <c r="P8493">
        <v>-243.1</v>
      </c>
    </row>
    <row r="8494" spans="1:16" x14ac:dyDescent="0.35">
      <c r="A8494" s="1">
        <v>45415.552083333336</v>
      </c>
      <c r="B8494" s="1">
        <v>45415.552083333336</v>
      </c>
      <c r="C8494">
        <v>46.130755999999998</v>
      </c>
      <c r="D8494">
        <v>9.2904140000000002</v>
      </c>
      <c r="E8494">
        <v>309.22000000000003</v>
      </c>
      <c r="F8494">
        <v>7.1642010000000006E-2</v>
      </c>
      <c r="G8494">
        <v>0.142854168</v>
      </c>
      <c r="H8494" s="9">
        <v>309.25</v>
      </c>
      <c r="I8494">
        <v>104.78</v>
      </c>
      <c r="J8494">
        <v>-3.02</v>
      </c>
      <c r="K8494">
        <v>16</v>
      </c>
      <c r="L8494">
        <v>0.73880000000000001</v>
      </c>
      <c r="M8494">
        <v>73</v>
      </c>
      <c r="N8494">
        <v>3.9609999999999999</v>
      </c>
      <c r="O8494">
        <v>-0.34499999999999997</v>
      </c>
      <c r="P8494">
        <v>-243.1</v>
      </c>
    </row>
    <row r="8495" spans="1:16" x14ac:dyDescent="0.35">
      <c r="A8495" s="1">
        <v>45415.481249999997</v>
      </c>
      <c r="B8495" s="1">
        <v>45415.481249999997</v>
      </c>
      <c r="C8495">
        <v>46.123609000000002</v>
      </c>
      <c r="D8495">
        <v>9.2916080000000001</v>
      </c>
      <c r="E8495">
        <v>320.93</v>
      </c>
      <c r="F8495">
        <v>2.1019649999999999</v>
      </c>
      <c r="G8495">
        <v>4.1913182100000004</v>
      </c>
      <c r="H8495" s="9">
        <v>309.27</v>
      </c>
      <c r="I8495">
        <v>4.55</v>
      </c>
      <c r="J8495">
        <v>3.47</v>
      </c>
      <c r="K8495">
        <v>16</v>
      </c>
      <c r="L8495">
        <v>0.42680000000000001</v>
      </c>
      <c r="M8495">
        <v>89</v>
      </c>
      <c r="N8495">
        <v>4.0979999999999999</v>
      </c>
      <c r="O8495">
        <v>-0.33979999999999999</v>
      </c>
      <c r="P8495">
        <v>-243.1</v>
      </c>
    </row>
    <row r="8496" spans="1:16" x14ac:dyDescent="0.35">
      <c r="A8496" s="1">
        <v>45415.493055555555</v>
      </c>
      <c r="B8496" s="1">
        <v>45415.493055555555</v>
      </c>
      <c r="C8496">
        <v>46.124963000000001</v>
      </c>
      <c r="D8496">
        <v>9.2957599999999996</v>
      </c>
      <c r="E8496">
        <v>318.89999999999998</v>
      </c>
      <c r="F8496">
        <v>2.403918</v>
      </c>
      <c r="G8496">
        <v>4.7934124919999999</v>
      </c>
      <c r="H8496" s="9">
        <v>309.27</v>
      </c>
      <c r="I8496">
        <v>8.93</v>
      </c>
      <c r="J8496">
        <v>3.32</v>
      </c>
      <c r="K8496">
        <v>15</v>
      </c>
      <c r="L8496">
        <v>0.26679999999999998</v>
      </c>
      <c r="M8496">
        <v>86</v>
      </c>
      <c r="N8496">
        <v>4.07</v>
      </c>
      <c r="O8496">
        <v>-0.36280000000000001</v>
      </c>
      <c r="P8496">
        <v>-242.1</v>
      </c>
    </row>
    <row r="8497" spans="1:16" x14ac:dyDescent="0.35">
      <c r="A8497" s="1">
        <v>45415.552083333336</v>
      </c>
      <c r="B8497" s="1">
        <v>45415.552083333336</v>
      </c>
      <c r="C8497">
        <v>46.130754000000003</v>
      </c>
      <c r="D8497">
        <v>9.2904110000000006</v>
      </c>
      <c r="E8497">
        <v>309.27</v>
      </c>
      <c r="F8497">
        <v>3.1249820000000001E-2</v>
      </c>
      <c r="G8497">
        <v>6.2312141000000001E-2</v>
      </c>
      <c r="H8497" s="9">
        <v>309.27</v>
      </c>
      <c r="I8497">
        <v>104.91</v>
      </c>
      <c r="J8497">
        <v>-3.05</v>
      </c>
      <c r="K8497">
        <v>16</v>
      </c>
      <c r="L8497">
        <v>0.78369999999999995</v>
      </c>
      <c r="M8497">
        <v>73</v>
      </c>
      <c r="N8497">
        <v>3.9630000000000001</v>
      </c>
      <c r="O8497">
        <v>-0.3538</v>
      </c>
      <c r="P8497">
        <v>-243.1</v>
      </c>
    </row>
    <row r="8498" spans="1:16" x14ac:dyDescent="0.35">
      <c r="A8498" s="1">
        <v>45415.552083333336</v>
      </c>
      <c r="B8498" s="1">
        <v>45415.552083333336</v>
      </c>
      <c r="C8498">
        <v>46.130755000000001</v>
      </c>
      <c r="D8498">
        <v>9.2904129999999991</v>
      </c>
      <c r="E8498">
        <v>309.27</v>
      </c>
      <c r="F8498">
        <v>2.820924E-2</v>
      </c>
      <c r="G8498">
        <v>5.6249225E-2</v>
      </c>
      <c r="H8498" s="9">
        <v>309.27</v>
      </c>
      <c r="I8498">
        <v>104.94</v>
      </c>
      <c r="J8498">
        <v>-3.1</v>
      </c>
      <c r="K8498">
        <v>16</v>
      </c>
      <c r="L8498">
        <v>0.75</v>
      </c>
      <c r="M8498">
        <v>73</v>
      </c>
      <c r="N8498">
        <v>3.9630000000000001</v>
      </c>
      <c r="O8498">
        <v>-0.3508</v>
      </c>
      <c r="P8498">
        <v>-243.1</v>
      </c>
    </row>
    <row r="8499" spans="1:16" x14ac:dyDescent="0.35">
      <c r="A8499" s="1">
        <v>45415.553472222222</v>
      </c>
      <c r="B8499" t="s">
        <v>1019</v>
      </c>
      <c r="C8499">
        <v>46.130726000000003</v>
      </c>
      <c r="D8499">
        <v>9.2903699999999994</v>
      </c>
      <c r="E8499">
        <v>309.18</v>
      </c>
      <c r="F8499">
        <v>7.4105989999999997E-2</v>
      </c>
      <c r="G8499">
        <v>0.14776734399999999</v>
      </c>
      <c r="H8499" s="9">
        <v>309.3</v>
      </c>
      <c r="I8499">
        <v>3.5</v>
      </c>
      <c r="J8499">
        <v>6.11</v>
      </c>
      <c r="K8499">
        <v>16</v>
      </c>
      <c r="L8499">
        <v>0.42580000000000001</v>
      </c>
      <c r="M8499">
        <v>72</v>
      </c>
      <c r="N8499">
        <v>3.9590000000000001</v>
      </c>
      <c r="O8499">
        <v>-0.36499999999999999</v>
      </c>
      <c r="P8499">
        <v>-243.1</v>
      </c>
    </row>
    <row r="8500" spans="1:16" x14ac:dyDescent="0.35">
      <c r="A8500" s="1">
        <v>45415.477083333331</v>
      </c>
      <c r="B8500" s="1">
        <v>45415.477083333331</v>
      </c>
      <c r="C8500">
        <v>46.118439000000002</v>
      </c>
      <c r="D8500">
        <v>9.2949179999999991</v>
      </c>
      <c r="E8500">
        <v>309.31</v>
      </c>
      <c r="F8500">
        <v>0.2015007</v>
      </c>
      <c r="G8500">
        <v>0.401792396</v>
      </c>
      <c r="H8500" s="9">
        <v>309.31</v>
      </c>
      <c r="I8500">
        <v>78.39</v>
      </c>
      <c r="J8500">
        <v>-9.48</v>
      </c>
      <c r="K8500">
        <v>16</v>
      </c>
      <c r="L8500">
        <v>0.51170000000000004</v>
      </c>
      <c r="M8500">
        <v>90</v>
      </c>
      <c r="N8500">
        <v>4.1050000000000004</v>
      </c>
      <c r="O8500">
        <v>-0.3508</v>
      </c>
      <c r="P8500">
        <v>-246.1</v>
      </c>
    </row>
    <row r="8501" spans="1:16" x14ac:dyDescent="0.35">
      <c r="A8501" s="1">
        <v>45415.550694444442</v>
      </c>
      <c r="B8501" s="1">
        <v>45415.550694444442</v>
      </c>
      <c r="C8501">
        <v>46.130764999999997</v>
      </c>
      <c r="D8501">
        <v>9.2904079999999993</v>
      </c>
      <c r="E8501">
        <v>309.32</v>
      </c>
      <c r="F8501">
        <v>4.4129210000000002E-2</v>
      </c>
      <c r="G8501">
        <v>8.7993644999999995E-2</v>
      </c>
      <c r="H8501" s="9">
        <v>309.31</v>
      </c>
      <c r="I8501">
        <v>105.04</v>
      </c>
      <c r="J8501">
        <v>-3.23</v>
      </c>
      <c r="K8501">
        <v>16</v>
      </c>
      <c r="L8501">
        <v>0.65580000000000005</v>
      </c>
      <c r="M8501">
        <v>73</v>
      </c>
      <c r="N8501">
        <v>3.9630000000000001</v>
      </c>
      <c r="O8501">
        <v>-0.34279999999999999</v>
      </c>
      <c r="P8501">
        <v>-243.1</v>
      </c>
    </row>
    <row r="8502" spans="1:16" x14ac:dyDescent="0.35">
      <c r="A8502" s="1">
        <v>45415.552083333336</v>
      </c>
      <c r="B8502" s="1">
        <v>45415.552083333336</v>
      </c>
      <c r="C8502">
        <v>46.130755000000001</v>
      </c>
      <c r="D8502">
        <v>9.2904129999999991</v>
      </c>
      <c r="E8502">
        <v>309.31</v>
      </c>
      <c r="F8502">
        <v>3.6772300000000001E-2</v>
      </c>
      <c r="G8502">
        <v>7.3323966000000004E-2</v>
      </c>
      <c r="H8502" s="9">
        <v>309.32</v>
      </c>
      <c r="I8502">
        <v>105.02</v>
      </c>
      <c r="J8502">
        <v>-3.05</v>
      </c>
      <c r="K8502">
        <v>16</v>
      </c>
      <c r="L8502">
        <v>0.75390000000000001</v>
      </c>
      <c r="M8502">
        <v>73</v>
      </c>
      <c r="N8502">
        <v>3.9630000000000001</v>
      </c>
      <c r="O8502">
        <v>-0.34589999999999999</v>
      </c>
      <c r="P8502">
        <v>-243.1</v>
      </c>
    </row>
    <row r="8503" spans="1:16" x14ac:dyDescent="0.35">
      <c r="A8503" s="1">
        <v>45415.550694444442</v>
      </c>
      <c r="B8503" s="1">
        <v>45415.550694444442</v>
      </c>
      <c r="C8503">
        <v>46.130763999999999</v>
      </c>
      <c r="D8503">
        <v>9.2904110000000006</v>
      </c>
      <c r="E8503">
        <v>309.33</v>
      </c>
      <c r="F8503">
        <v>4.8714149999999998E-2</v>
      </c>
      <c r="G8503">
        <v>9.7136015000000006E-2</v>
      </c>
      <c r="H8503" s="9">
        <v>309.33</v>
      </c>
      <c r="I8503">
        <v>105</v>
      </c>
      <c r="J8503">
        <v>-3.27</v>
      </c>
      <c r="K8503">
        <v>16</v>
      </c>
      <c r="L8503">
        <v>0.65090000000000003</v>
      </c>
      <c r="M8503">
        <v>73</v>
      </c>
      <c r="N8503">
        <v>3.9630000000000001</v>
      </c>
      <c r="O8503">
        <v>-0.34889999999999999</v>
      </c>
      <c r="P8503">
        <v>-243.1</v>
      </c>
    </row>
    <row r="8504" spans="1:16" x14ac:dyDescent="0.35">
      <c r="A8504" s="1">
        <v>45415.527777777781</v>
      </c>
      <c r="B8504" t="s">
        <v>1020</v>
      </c>
      <c r="C8504">
        <v>46.118577999999999</v>
      </c>
      <c r="D8504">
        <v>9.3056160000000006</v>
      </c>
      <c r="E8504">
        <v>319.60000000000002</v>
      </c>
      <c r="F8504">
        <v>4.0317340000000002</v>
      </c>
      <c r="G8504">
        <v>8.0392775959999998</v>
      </c>
      <c r="H8504" s="9">
        <v>309.33999999999997</v>
      </c>
      <c r="I8504">
        <v>-11.77</v>
      </c>
      <c r="J8504">
        <v>9.7899999999999991</v>
      </c>
      <c r="K8504">
        <v>16</v>
      </c>
      <c r="L8504">
        <v>0.32179999999999997</v>
      </c>
      <c r="M8504">
        <v>78</v>
      </c>
      <c r="N8504">
        <v>4.008</v>
      </c>
      <c r="O8504">
        <v>-0.376</v>
      </c>
      <c r="P8504">
        <v>-244.1</v>
      </c>
    </row>
    <row r="8505" spans="1:16" x14ac:dyDescent="0.35">
      <c r="A8505" s="1">
        <v>45415.545138888891</v>
      </c>
      <c r="B8505" t="s">
        <v>1021</v>
      </c>
      <c r="C8505">
        <v>46.130372999999999</v>
      </c>
      <c r="D8505">
        <v>9.290896</v>
      </c>
      <c r="E8505">
        <v>309.27</v>
      </c>
      <c r="F8505">
        <v>0.24085200000000001</v>
      </c>
      <c r="G8505">
        <v>0.48025888799999999</v>
      </c>
      <c r="H8505" s="9">
        <v>309.35000000000002</v>
      </c>
      <c r="I8505">
        <v>82.3</v>
      </c>
      <c r="J8505">
        <v>-16.899999999999999</v>
      </c>
      <c r="K8505">
        <v>16</v>
      </c>
      <c r="L8505">
        <v>0.51170000000000004</v>
      </c>
      <c r="M8505">
        <v>74</v>
      </c>
      <c r="N8505">
        <v>3.9729999999999999</v>
      </c>
      <c r="O8505">
        <v>-0.39090000000000003</v>
      </c>
      <c r="P8505">
        <v>-240.1</v>
      </c>
    </row>
    <row r="8506" spans="1:16" x14ac:dyDescent="0.35">
      <c r="A8506" s="1">
        <v>45415.550694444442</v>
      </c>
      <c r="B8506" s="1">
        <v>45415.550694444442</v>
      </c>
      <c r="C8506">
        <v>46.130764999999997</v>
      </c>
      <c r="D8506">
        <v>9.2904060000000008</v>
      </c>
      <c r="E8506">
        <v>309.33999999999997</v>
      </c>
      <c r="F8506">
        <v>2.1576870000000001E-2</v>
      </c>
      <c r="G8506">
        <v>4.3024278999999999E-2</v>
      </c>
      <c r="H8506" s="9">
        <v>309.35000000000002</v>
      </c>
      <c r="I8506">
        <v>105.01</v>
      </c>
      <c r="J8506">
        <v>-3.23</v>
      </c>
      <c r="K8506">
        <v>16</v>
      </c>
      <c r="L8506">
        <v>0.66549999999999998</v>
      </c>
      <c r="M8506">
        <v>73</v>
      </c>
      <c r="N8506">
        <v>3.9630000000000001</v>
      </c>
      <c r="O8506">
        <v>-0.34279999999999999</v>
      </c>
      <c r="P8506">
        <v>-243.1</v>
      </c>
    </row>
    <row r="8507" spans="1:16" x14ac:dyDescent="0.35">
      <c r="A8507" s="1">
        <v>45415.543055555558</v>
      </c>
      <c r="B8507" s="1">
        <v>45415.543055555558</v>
      </c>
      <c r="C8507">
        <v>46.126987999999997</v>
      </c>
      <c r="D8507">
        <v>9.2938729999999996</v>
      </c>
      <c r="E8507">
        <v>324.38</v>
      </c>
      <c r="F8507">
        <v>2.319925</v>
      </c>
      <c r="G8507">
        <v>4.6259304500000002</v>
      </c>
      <c r="H8507" s="9">
        <v>309.36</v>
      </c>
      <c r="I8507">
        <v>-12.26</v>
      </c>
      <c r="J8507">
        <v>6.61</v>
      </c>
      <c r="K8507">
        <v>16</v>
      </c>
      <c r="L8507">
        <v>0.30399999999999999</v>
      </c>
      <c r="M8507">
        <v>75</v>
      </c>
      <c r="N8507">
        <v>3.9790000000000001</v>
      </c>
      <c r="O8507">
        <v>-0.36499999999999999</v>
      </c>
      <c r="P8507">
        <v>-240.1</v>
      </c>
    </row>
    <row r="8508" spans="1:16" x14ac:dyDescent="0.35">
      <c r="A8508" s="1">
        <v>45415.550694444442</v>
      </c>
      <c r="B8508" t="s">
        <v>1022</v>
      </c>
      <c r="C8508">
        <v>46.130763999999999</v>
      </c>
      <c r="D8508">
        <v>9.2904090000000004</v>
      </c>
      <c r="E8508">
        <v>309.35000000000002</v>
      </c>
      <c r="F8508">
        <v>2.7796890000000001E-2</v>
      </c>
      <c r="G8508">
        <v>5.5426998999999998E-2</v>
      </c>
      <c r="H8508" s="9">
        <v>309.36</v>
      </c>
      <c r="I8508">
        <v>104.96</v>
      </c>
      <c r="J8508">
        <v>-3.26</v>
      </c>
      <c r="K8508">
        <v>16</v>
      </c>
      <c r="L8508">
        <v>0.66059999999999997</v>
      </c>
      <c r="M8508">
        <v>73</v>
      </c>
      <c r="N8508">
        <v>3.9630000000000001</v>
      </c>
      <c r="O8508">
        <v>-0.34689999999999999</v>
      </c>
      <c r="P8508">
        <v>-243.1</v>
      </c>
    </row>
    <row r="8509" spans="1:16" x14ac:dyDescent="0.35">
      <c r="A8509" s="1">
        <v>45415.552083333336</v>
      </c>
      <c r="B8509" s="1">
        <v>45415.552083333336</v>
      </c>
      <c r="C8509">
        <v>46.130755000000001</v>
      </c>
      <c r="D8509">
        <v>9.2904129999999991</v>
      </c>
      <c r="E8509">
        <v>309.39999999999998</v>
      </c>
      <c r="F8509">
        <v>2.963725E-2</v>
      </c>
      <c r="G8509">
        <v>5.9096677E-2</v>
      </c>
      <c r="H8509" s="9">
        <v>309.36</v>
      </c>
      <c r="I8509">
        <v>104.97</v>
      </c>
      <c r="J8509">
        <v>-3.05</v>
      </c>
      <c r="K8509">
        <v>16</v>
      </c>
      <c r="L8509">
        <v>0.74460000000000004</v>
      </c>
      <c r="M8509">
        <v>73</v>
      </c>
      <c r="N8509">
        <v>3.9609999999999999</v>
      </c>
      <c r="O8509">
        <v>-0.35499999999999998</v>
      </c>
      <c r="P8509">
        <v>-243.1</v>
      </c>
    </row>
    <row r="8510" spans="1:16" x14ac:dyDescent="0.35">
      <c r="A8510" s="1">
        <v>45415.550694444442</v>
      </c>
      <c r="B8510" s="1">
        <v>45415.550694444442</v>
      </c>
      <c r="C8510">
        <v>46.130763999999999</v>
      </c>
      <c r="D8510">
        <v>9.2904119999999999</v>
      </c>
      <c r="E8510">
        <v>309.36</v>
      </c>
      <c r="F8510">
        <v>3.3633820000000002E-2</v>
      </c>
      <c r="G8510">
        <v>6.7065837000000003E-2</v>
      </c>
      <c r="H8510" s="9">
        <v>309.37</v>
      </c>
      <c r="I8510">
        <v>105.02</v>
      </c>
      <c r="J8510">
        <v>-3.25</v>
      </c>
      <c r="K8510">
        <v>16</v>
      </c>
      <c r="L8510">
        <v>0.65580000000000005</v>
      </c>
      <c r="M8510">
        <v>73</v>
      </c>
      <c r="N8510">
        <v>3.9630000000000001</v>
      </c>
      <c r="O8510">
        <v>-0.3518</v>
      </c>
      <c r="P8510">
        <v>-243.1</v>
      </c>
    </row>
    <row r="8511" spans="1:16" x14ac:dyDescent="0.35">
      <c r="A8511" s="1">
        <v>45415.515972222223</v>
      </c>
      <c r="B8511" t="s">
        <v>1023</v>
      </c>
      <c r="C8511">
        <v>46.114801</v>
      </c>
      <c r="D8511">
        <v>9.3055679999999992</v>
      </c>
      <c r="E8511">
        <v>324.24</v>
      </c>
      <c r="F8511">
        <v>3.2778520000000002</v>
      </c>
      <c r="G8511">
        <v>6.5360368879999999</v>
      </c>
      <c r="H8511" s="9">
        <v>309.38</v>
      </c>
      <c r="I8511">
        <v>-16.329999999999998</v>
      </c>
      <c r="J8511">
        <v>7.81</v>
      </c>
      <c r="K8511">
        <v>16</v>
      </c>
      <c r="L8511">
        <v>0.32690000000000002</v>
      </c>
      <c r="M8511">
        <v>81</v>
      </c>
      <c r="N8511">
        <v>4.0270000000000001</v>
      </c>
      <c r="O8511">
        <v>-0.3508</v>
      </c>
      <c r="P8511">
        <v>-245.1</v>
      </c>
    </row>
    <row r="8512" spans="1:16" x14ac:dyDescent="0.35">
      <c r="A8512" s="1">
        <v>45415.551388888889</v>
      </c>
      <c r="B8512" s="1">
        <v>45415.551388888889</v>
      </c>
      <c r="C8512">
        <v>46.130763999999999</v>
      </c>
      <c r="D8512">
        <v>9.2904049999999998</v>
      </c>
      <c r="E8512">
        <v>309.41000000000003</v>
      </c>
      <c r="F8512">
        <v>5.9348169999999999E-2</v>
      </c>
      <c r="G8512">
        <v>0.11834025099999999</v>
      </c>
      <c r="H8512" s="9">
        <v>309.38</v>
      </c>
      <c r="I8512">
        <v>104.99</v>
      </c>
      <c r="J8512">
        <v>-3.11</v>
      </c>
      <c r="K8512">
        <v>16</v>
      </c>
      <c r="L8512">
        <v>0.76070000000000004</v>
      </c>
      <c r="M8512">
        <v>73</v>
      </c>
      <c r="N8512">
        <v>3.9630000000000001</v>
      </c>
      <c r="O8512">
        <v>-0.3599</v>
      </c>
      <c r="P8512">
        <v>-243.1</v>
      </c>
    </row>
    <row r="8513" spans="1:16" x14ac:dyDescent="0.35">
      <c r="A8513" s="1">
        <v>45415.552083333336</v>
      </c>
      <c r="B8513" s="1">
        <v>45415.552083333336</v>
      </c>
      <c r="C8513">
        <v>46.130754000000003</v>
      </c>
      <c r="D8513">
        <v>9.2904110000000006</v>
      </c>
      <c r="E8513">
        <v>309.37</v>
      </c>
      <c r="F8513">
        <v>3.0359110000000002E-2</v>
      </c>
      <c r="G8513">
        <v>6.0536065E-2</v>
      </c>
      <c r="H8513" s="9">
        <v>309.38</v>
      </c>
      <c r="I8513">
        <v>104.9</v>
      </c>
      <c r="J8513">
        <v>-3.07</v>
      </c>
      <c r="K8513">
        <v>16</v>
      </c>
      <c r="L8513">
        <v>0.78369999999999995</v>
      </c>
      <c r="M8513">
        <v>73</v>
      </c>
      <c r="N8513">
        <v>3.9630000000000001</v>
      </c>
      <c r="O8513">
        <v>-0.35499999999999998</v>
      </c>
      <c r="P8513">
        <v>-243.1</v>
      </c>
    </row>
    <row r="8514" spans="1:16" x14ac:dyDescent="0.35">
      <c r="A8514" s="1">
        <v>45415.552083333336</v>
      </c>
      <c r="B8514" s="1">
        <v>45415.552083333336</v>
      </c>
      <c r="C8514">
        <v>46.130754000000003</v>
      </c>
      <c r="D8514">
        <v>9.2904129999999991</v>
      </c>
      <c r="E8514">
        <v>309.38</v>
      </c>
      <c r="F8514">
        <v>3.8936890000000002E-2</v>
      </c>
      <c r="G8514">
        <v>7.7640159E-2</v>
      </c>
      <c r="H8514" s="9">
        <v>309.38</v>
      </c>
      <c r="I8514">
        <v>104.91</v>
      </c>
      <c r="J8514">
        <v>-3.04</v>
      </c>
      <c r="K8514">
        <v>16</v>
      </c>
      <c r="L8514">
        <v>0.77200000000000002</v>
      </c>
      <c r="M8514">
        <v>73</v>
      </c>
      <c r="N8514">
        <v>3.9630000000000001</v>
      </c>
      <c r="O8514">
        <v>-0.34399999999999997</v>
      </c>
      <c r="P8514">
        <v>-243.1</v>
      </c>
    </row>
    <row r="8515" spans="1:16" x14ac:dyDescent="0.35">
      <c r="A8515" s="1">
        <v>45415.550694444442</v>
      </c>
      <c r="B8515" s="1">
        <v>45415.550694444442</v>
      </c>
      <c r="C8515">
        <v>46.130764999999997</v>
      </c>
      <c r="D8515">
        <v>9.2904110000000006</v>
      </c>
      <c r="E8515">
        <v>309.42</v>
      </c>
      <c r="F8515">
        <v>4.64322E-2</v>
      </c>
      <c r="G8515">
        <v>9.2585807000000006E-2</v>
      </c>
      <c r="H8515" s="9">
        <v>309.39999999999998</v>
      </c>
      <c r="I8515">
        <v>105</v>
      </c>
      <c r="J8515">
        <v>-3.27</v>
      </c>
      <c r="K8515">
        <v>16</v>
      </c>
      <c r="L8515">
        <v>0.64790000000000003</v>
      </c>
      <c r="M8515">
        <v>73</v>
      </c>
      <c r="N8515">
        <v>3.9630000000000001</v>
      </c>
      <c r="O8515">
        <v>-0.34689999999999999</v>
      </c>
      <c r="P8515">
        <v>-243.1</v>
      </c>
    </row>
    <row r="8516" spans="1:16" x14ac:dyDescent="0.35">
      <c r="A8516" s="1">
        <v>45415.550694444442</v>
      </c>
      <c r="B8516" s="1">
        <v>45415.550694444442</v>
      </c>
      <c r="C8516">
        <v>46.130764999999997</v>
      </c>
      <c r="D8516">
        <v>9.2904070000000001</v>
      </c>
      <c r="E8516">
        <v>309.39999999999998</v>
      </c>
      <c r="F8516">
        <v>4.2499139999999998E-2</v>
      </c>
      <c r="G8516">
        <v>8.4743285000000002E-2</v>
      </c>
      <c r="H8516" s="9">
        <v>309.39999999999998</v>
      </c>
      <c r="I8516">
        <v>105.04</v>
      </c>
      <c r="J8516">
        <v>-3.24</v>
      </c>
      <c r="K8516">
        <v>16</v>
      </c>
      <c r="L8516">
        <v>0.65969999999999995</v>
      </c>
      <c r="M8516">
        <v>73</v>
      </c>
      <c r="N8516">
        <v>3.9630000000000001</v>
      </c>
      <c r="O8516">
        <v>-0.34689999999999999</v>
      </c>
      <c r="P8516">
        <v>-243.1</v>
      </c>
    </row>
    <row r="8517" spans="1:16" x14ac:dyDescent="0.35">
      <c r="A8517" s="1">
        <v>45415.550694444442</v>
      </c>
      <c r="B8517" s="1">
        <v>45415.550694444442</v>
      </c>
      <c r="C8517">
        <v>46.130764999999997</v>
      </c>
      <c r="D8517">
        <v>9.2904070000000001</v>
      </c>
      <c r="E8517">
        <v>309.39999999999998</v>
      </c>
      <c r="F8517">
        <v>3.0822280000000001E-2</v>
      </c>
      <c r="G8517">
        <v>6.1459626000000003E-2</v>
      </c>
      <c r="H8517" s="9">
        <v>309.39999999999998</v>
      </c>
      <c r="I8517">
        <v>105.03</v>
      </c>
      <c r="J8517">
        <v>-3.25</v>
      </c>
      <c r="K8517">
        <v>16</v>
      </c>
      <c r="L8517">
        <v>0.66359999999999997</v>
      </c>
      <c r="M8517">
        <v>73</v>
      </c>
      <c r="N8517">
        <v>3.9630000000000001</v>
      </c>
      <c r="O8517">
        <v>-0.34499999999999997</v>
      </c>
      <c r="P8517">
        <v>-243.1</v>
      </c>
    </row>
    <row r="8518" spans="1:16" x14ac:dyDescent="0.35">
      <c r="A8518" s="1">
        <v>45415.551388888889</v>
      </c>
      <c r="B8518" s="1">
        <v>45415.551388888889</v>
      </c>
      <c r="C8518">
        <v>46.130764999999997</v>
      </c>
      <c r="D8518">
        <v>9.2904060000000008</v>
      </c>
      <c r="E8518">
        <v>309.39999999999998</v>
      </c>
      <c r="F8518">
        <v>5.3044580000000001E-2</v>
      </c>
      <c r="G8518">
        <v>0.105770893</v>
      </c>
      <c r="H8518" s="9">
        <v>309.39999999999998</v>
      </c>
      <c r="I8518">
        <v>105.05</v>
      </c>
      <c r="J8518">
        <v>-3.22</v>
      </c>
      <c r="K8518">
        <v>16</v>
      </c>
      <c r="L8518">
        <v>0.65280000000000005</v>
      </c>
      <c r="M8518">
        <v>73</v>
      </c>
      <c r="N8518">
        <v>3.9630000000000001</v>
      </c>
      <c r="O8518">
        <v>-0.34399999999999997</v>
      </c>
      <c r="P8518">
        <v>-243.1</v>
      </c>
    </row>
    <row r="8519" spans="1:16" x14ac:dyDescent="0.35">
      <c r="A8519" s="1">
        <v>45415.552083333336</v>
      </c>
      <c r="B8519" s="1">
        <v>45415.552083333336</v>
      </c>
      <c r="C8519">
        <v>46.130754000000003</v>
      </c>
      <c r="D8519">
        <v>9.2904129999999991</v>
      </c>
      <c r="E8519">
        <v>309.39999999999998</v>
      </c>
      <c r="F8519">
        <v>3.490791E-2</v>
      </c>
      <c r="G8519">
        <v>6.9606372999999999E-2</v>
      </c>
      <c r="H8519" s="9">
        <v>309.39999999999998</v>
      </c>
      <c r="I8519">
        <v>104.96</v>
      </c>
      <c r="J8519">
        <v>-3.04</v>
      </c>
      <c r="K8519">
        <v>16</v>
      </c>
      <c r="L8519">
        <v>0.77590000000000003</v>
      </c>
      <c r="M8519">
        <v>73</v>
      </c>
      <c r="N8519">
        <v>3.9630000000000001</v>
      </c>
      <c r="O8519">
        <v>-0.34079999999999999</v>
      </c>
      <c r="P8519">
        <v>-243.1</v>
      </c>
    </row>
    <row r="8520" spans="1:16" x14ac:dyDescent="0.35">
      <c r="A8520" s="1">
        <v>45415.552083333336</v>
      </c>
      <c r="B8520" s="1">
        <v>45415.552083333336</v>
      </c>
      <c r="C8520">
        <v>46.130754000000003</v>
      </c>
      <c r="D8520">
        <v>9.2904119999999999</v>
      </c>
      <c r="E8520">
        <v>309.39999999999998</v>
      </c>
      <c r="F8520">
        <v>3.185984E-2</v>
      </c>
      <c r="G8520">
        <v>6.3528521000000004E-2</v>
      </c>
      <c r="H8520" s="9">
        <v>309.39999999999998</v>
      </c>
      <c r="I8520">
        <v>104.91</v>
      </c>
      <c r="J8520">
        <v>-3.01</v>
      </c>
      <c r="K8520">
        <v>16</v>
      </c>
      <c r="L8520">
        <v>0.76370000000000005</v>
      </c>
      <c r="M8520">
        <v>73</v>
      </c>
      <c r="N8520">
        <v>3.9630000000000001</v>
      </c>
      <c r="O8520">
        <v>-0.34499999999999997</v>
      </c>
      <c r="P8520">
        <v>-243.1</v>
      </c>
    </row>
    <row r="8521" spans="1:16" x14ac:dyDescent="0.35">
      <c r="A8521" s="1">
        <v>45415.552083333336</v>
      </c>
      <c r="B8521" s="1">
        <v>45415.552083333336</v>
      </c>
      <c r="C8521">
        <v>46.130755000000001</v>
      </c>
      <c r="D8521">
        <v>9.2904129999999991</v>
      </c>
      <c r="E8521">
        <v>309.42</v>
      </c>
      <c r="F8521">
        <v>3.0483280000000001E-2</v>
      </c>
      <c r="G8521">
        <v>6.0783660000000003E-2</v>
      </c>
      <c r="H8521" s="9">
        <v>309.39999999999998</v>
      </c>
      <c r="I8521">
        <v>104.97</v>
      </c>
      <c r="J8521">
        <v>-3.08</v>
      </c>
      <c r="K8521">
        <v>16</v>
      </c>
      <c r="L8521">
        <v>0.74850000000000005</v>
      </c>
      <c r="M8521">
        <v>73</v>
      </c>
      <c r="N8521">
        <v>3.9630000000000001</v>
      </c>
      <c r="O8521">
        <v>-0.36280000000000001</v>
      </c>
      <c r="P8521">
        <v>-243.1</v>
      </c>
    </row>
    <row r="8522" spans="1:16" x14ac:dyDescent="0.35">
      <c r="A8522" s="1">
        <v>45415.515972222223</v>
      </c>
      <c r="B8522" s="1">
        <v>45415.515972222223</v>
      </c>
      <c r="C8522">
        <v>46.114922999999997</v>
      </c>
      <c r="D8522">
        <v>9.3053670000000004</v>
      </c>
      <c r="E8522">
        <v>319.20999999999998</v>
      </c>
      <c r="F8522">
        <v>2.474764</v>
      </c>
      <c r="G8522">
        <v>4.9346794159999998</v>
      </c>
      <c r="H8522" s="9">
        <v>309.41000000000003</v>
      </c>
      <c r="I8522">
        <v>-5.28</v>
      </c>
      <c r="J8522">
        <v>5.33</v>
      </c>
      <c r="K8522">
        <v>16</v>
      </c>
      <c r="L8522">
        <v>0.313</v>
      </c>
      <c r="M8522">
        <v>81</v>
      </c>
      <c r="N8522">
        <v>4.0270000000000001</v>
      </c>
      <c r="O8522">
        <v>-0.3508</v>
      </c>
      <c r="P8522">
        <v>-245.1</v>
      </c>
    </row>
    <row r="8523" spans="1:16" x14ac:dyDescent="0.35">
      <c r="A8523" s="1">
        <v>45415.552083333336</v>
      </c>
      <c r="B8523" s="1">
        <v>45415.552083333336</v>
      </c>
      <c r="C8523">
        <v>46.130755000000001</v>
      </c>
      <c r="D8523">
        <v>9.2904099999999996</v>
      </c>
      <c r="E8523">
        <v>309.42</v>
      </c>
      <c r="F8523">
        <v>3.5201009999999998E-2</v>
      </c>
      <c r="G8523">
        <v>7.0190814000000004E-2</v>
      </c>
      <c r="H8523" s="9">
        <v>309.41000000000003</v>
      </c>
      <c r="I8523">
        <v>104.9</v>
      </c>
      <c r="J8523">
        <v>-3.1</v>
      </c>
      <c r="K8523">
        <v>16</v>
      </c>
      <c r="L8523">
        <v>0.78080000000000005</v>
      </c>
      <c r="M8523">
        <v>73</v>
      </c>
      <c r="N8523">
        <v>3.9630000000000001</v>
      </c>
      <c r="O8523">
        <v>-0.35599999999999998</v>
      </c>
      <c r="P8523">
        <v>-243.1</v>
      </c>
    </row>
    <row r="8524" spans="1:16" x14ac:dyDescent="0.35">
      <c r="A8524" s="1">
        <v>45415.552083333336</v>
      </c>
      <c r="B8524" s="1">
        <v>45415.552083333336</v>
      </c>
      <c r="C8524">
        <v>46.130754000000003</v>
      </c>
      <c r="D8524">
        <v>9.2904119999999999</v>
      </c>
      <c r="E8524">
        <v>309.41000000000003</v>
      </c>
      <c r="F8524">
        <v>1.7300389999999999E-2</v>
      </c>
      <c r="G8524">
        <v>3.4496977999999998E-2</v>
      </c>
      <c r="H8524" s="9">
        <v>309.41000000000003</v>
      </c>
      <c r="I8524">
        <v>104.94</v>
      </c>
      <c r="J8524">
        <v>-3.07</v>
      </c>
      <c r="K8524">
        <v>16</v>
      </c>
      <c r="L8524">
        <v>0.78269999999999995</v>
      </c>
      <c r="M8524">
        <v>73</v>
      </c>
      <c r="N8524">
        <v>3.9630000000000001</v>
      </c>
      <c r="O8524">
        <v>-0.34689999999999999</v>
      </c>
      <c r="P8524">
        <v>-243.1</v>
      </c>
    </row>
    <row r="8525" spans="1:16" x14ac:dyDescent="0.35">
      <c r="A8525" s="1">
        <v>45415.551388888889</v>
      </c>
      <c r="B8525" s="1">
        <v>45415.551388888889</v>
      </c>
      <c r="C8525">
        <v>46.130766000000001</v>
      </c>
      <c r="D8525">
        <v>9.2904049999999998</v>
      </c>
      <c r="E8525">
        <v>309.43</v>
      </c>
      <c r="F8525">
        <v>5.2034660000000003E-2</v>
      </c>
      <c r="G8525">
        <v>0.103757112</v>
      </c>
      <c r="H8525" s="9">
        <v>309.42</v>
      </c>
      <c r="I8525">
        <v>105.05</v>
      </c>
      <c r="J8525">
        <v>-3.22</v>
      </c>
      <c r="K8525">
        <v>16</v>
      </c>
      <c r="L8525">
        <v>0.65580000000000005</v>
      </c>
      <c r="M8525">
        <v>73</v>
      </c>
      <c r="N8525">
        <v>3.9630000000000001</v>
      </c>
      <c r="O8525">
        <v>-0.34789999999999999</v>
      </c>
      <c r="P8525">
        <v>-243.1</v>
      </c>
    </row>
    <row r="8526" spans="1:16" x14ac:dyDescent="0.35">
      <c r="A8526" s="1">
        <v>45415.552083333336</v>
      </c>
      <c r="B8526" s="1">
        <v>45415.552083333336</v>
      </c>
      <c r="C8526">
        <v>46.130755000000001</v>
      </c>
      <c r="D8526">
        <v>9.2904099999999996</v>
      </c>
      <c r="E8526">
        <v>309.41000000000003</v>
      </c>
      <c r="F8526">
        <v>2.9656700000000001E-2</v>
      </c>
      <c r="G8526">
        <v>5.9135460000000001E-2</v>
      </c>
      <c r="H8526" s="9">
        <v>309.42</v>
      </c>
      <c r="I8526">
        <v>104.91</v>
      </c>
      <c r="J8526">
        <v>-3.12</v>
      </c>
      <c r="K8526">
        <v>16</v>
      </c>
      <c r="L8526">
        <v>0.78080000000000005</v>
      </c>
      <c r="M8526">
        <v>73</v>
      </c>
      <c r="N8526">
        <v>3.9630000000000001</v>
      </c>
      <c r="O8526">
        <v>-0.3538</v>
      </c>
      <c r="P8526">
        <v>-243.1</v>
      </c>
    </row>
    <row r="8527" spans="1:16" x14ac:dyDescent="0.35">
      <c r="A8527" s="1">
        <v>45415.552083333336</v>
      </c>
      <c r="B8527" s="1">
        <v>45415.552083333336</v>
      </c>
      <c r="C8527">
        <v>46.130755000000001</v>
      </c>
      <c r="D8527">
        <v>9.2904099999999996</v>
      </c>
      <c r="E8527">
        <v>309.43</v>
      </c>
      <c r="F8527">
        <v>3.9209519999999998E-2</v>
      </c>
      <c r="G8527">
        <v>7.8183783000000007E-2</v>
      </c>
      <c r="H8527" s="9">
        <v>309.42</v>
      </c>
      <c r="I8527">
        <v>104.91</v>
      </c>
      <c r="J8527">
        <v>-3.08</v>
      </c>
      <c r="K8527">
        <v>16</v>
      </c>
      <c r="L8527">
        <v>0.78369999999999995</v>
      </c>
      <c r="M8527">
        <v>73</v>
      </c>
      <c r="N8527">
        <v>3.9630000000000001</v>
      </c>
      <c r="O8527">
        <v>-0.3599</v>
      </c>
      <c r="P8527">
        <v>-243.1</v>
      </c>
    </row>
    <row r="8528" spans="1:16" x14ac:dyDescent="0.35">
      <c r="A8528" s="1">
        <v>45415.52847222222</v>
      </c>
      <c r="B8528" s="1">
        <v>45415.52847222222</v>
      </c>
      <c r="C8528">
        <v>46.120038000000001</v>
      </c>
      <c r="D8528">
        <v>9.3038109999999996</v>
      </c>
      <c r="E8528">
        <v>316.79000000000002</v>
      </c>
      <c r="F8528">
        <v>2.488003</v>
      </c>
      <c r="G8528">
        <v>4.9610779819999999</v>
      </c>
      <c r="H8528" s="9">
        <v>309.43</v>
      </c>
      <c r="I8528">
        <v>6.38</v>
      </c>
      <c r="J8528">
        <v>5.19</v>
      </c>
      <c r="K8528">
        <v>16</v>
      </c>
      <c r="L8528">
        <v>0.32500000000000001</v>
      </c>
      <c r="M8528">
        <v>78</v>
      </c>
      <c r="N8528">
        <v>4.008</v>
      </c>
      <c r="O8528">
        <v>-0.38179999999999997</v>
      </c>
      <c r="P8528">
        <v>-244.1</v>
      </c>
    </row>
    <row r="8529" spans="1:16" x14ac:dyDescent="0.35">
      <c r="A8529" s="1">
        <v>45415.550694444442</v>
      </c>
      <c r="B8529" s="1">
        <v>45415.550694444442</v>
      </c>
      <c r="C8529">
        <v>46.130761999999997</v>
      </c>
      <c r="D8529">
        <v>9.2904140000000002</v>
      </c>
      <c r="E8529">
        <v>309.42</v>
      </c>
      <c r="F8529">
        <v>4.4128979999999998E-2</v>
      </c>
      <c r="G8529">
        <v>8.7993186000000001E-2</v>
      </c>
      <c r="H8529" s="9">
        <v>309.43</v>
      </c>
      <c r="I8529">
        <v>105.02</v>
      </c>
      <c r="J8529">
        <v>-3.25</v>
      </c>
      <c r="K8529">
        <v>16</v>
      </c>
      <c r="L8529">
        <v>0.66549999999999998</v>
      </c>
      <c r="M8529">
        <v>73</v>
      </c>
      <c r="N8529">
        <v>3.9630000000000001</v>
      </c>
      <c r="O8529">
        <v>-0.35499999999999998</v>
      </c>
      <c r="P8529">
        <v>-243.1</v>
      </c>
    </row>
    <row r="8530" spans="1:16" x14ac:dyDescent="0.35">
      <c r="A8530" s="1">
        <v>45415.550694444442</v>
      </c>
      <c r="B8530" s="1">
        <v>45415.550694444442</v>
      </c>
      <c r="C8530">
        <v>46.130763999999999</v>
      </c>
      <c r="D8530">
        <v>9.2904099999999996</v>
      </c>
      <c r="E8530">
        <v>309.42</v>
      </c>
      <c r="F8530">
        <v>3.0988950000000001E-2</v>
      </c>
      <c r="G8530">
        <v>6.1791965999999997E-2</v>
      </c>
      <c r="H8530" s="9">
        <v>309.43</v>
      </c>
      <c r="I8530">
        <v>105</v>
      </c>
      <c r="J8530">
        <v>-3.24</v>
      </c>
      <c r="K8530">
        <v>16</v>
      </c>
      <c r="L8530">
        <v>0.65380000000000005</v>
      </c>
      <c r="M8530">
        <v>73</v>
      </c>
      <c r="N8530">
        <v>3.9630000000000001</v>
      </c>
      <c r="O8530">
        <v>-0.34789999999999999</v>
      </c>
      <c r="P8530">
        <v>-243.1</v>
      </c>
    </row>
    <row r="8531" spans="1:16" x14ac:dyDescent="0.35">
      <c r="A8531" s="1">
        <v>45415.552083333336</v>
      </c>
      <c r="B8531" s="1">
        <v>45415.552083333336</v>
      </c>
      <c r="C8531">
        <v>46.130755000000001</v>
      </c>
      <c r="D8531">
        <v>9.2904129999999991</v>
      </c>
      <c r="E8531">
        <v>309.42</v>
      </c>
      <c r="F8531">
        <v>2.6063240000000001E-2</v>
      </c>
      <c r="G8531">
        <v>5.1970100999999998E-2</v>
      </c>
      <c r="H8531" s="9">
        <v>309.43</v>
      </c>
      <c r="I8531">
        <v>104.97</v>
      </c>
      <c r="J8531">
        <v>-3.08</v>
      </c>
      <c r="K8531">
        <v>16</v>
      </c>
      <c r="L8531">
        <v>0.74560000000000004</v>
      </c>
      <c r="M8531">
        <v>73</v>
      </c>
      <c r="N8531">
        <v>3.9609999999999999</v>
      </c>
      <c r="O8531">
        <v>-0.3589</v>
      </c>
      <c r="P8531">
        <v>-243.1</v>
      </c>
    </row>
    <row r="8532" spans="1:16" x14ac:dyDescent="0.35">
      <c r="A8532" s="1">
        <v>45415.550694444442</v>
      </c>
      <c r="B8532" s="1">
        <v>45415.550694444442</v>
      </c>
      <c r="C8532">
        <v>46.130764999999997</v>
      </c>
      <c r="D8532">
        <v>9.2904060000000008</v>
      </c>
      <c r="E8532">
        <v>309.45</v>
      </c>
      <c r="F8532">
        <v>3.8884960000000003E-2</v>
      </c>
      <c r="G8532">
        <v>7.7536610000000006E-2</v>
      </c>
      <c r="H8532" s="9">
        <v>309.44</v>
      </c>
      <c r="I8532">
        <v>105.02</v>
      </c>
      <c r="J8532">
        <v>-3.22</v>
      </c>
      <c r="K8532">
        <v>16</v>
      </c>
      <c r="L8532">
        <v>0.65969999999999995</v>
      </c>
      <c r="M8532">
        <v>73</v>
      </c>
      <c r="N8532">
        <v>3.9630000000000001</v>
      </c>
      <c r="O8532">
        <v>-0.34079999999999999</v>
      </c>
      <c r="P8532">
        <v>-243.1</v>
      </c>
    </row>
    <row r="8533" spans="1:16" x14ac:dyDescent="0.35">
      <c r="A8533" s="1">
        <v>45415.552083333336</v>
      </c>
      <c r="B8533" s="1">
        <v>45415.552083333336</v>
      </c>
      <c r="C8533">
        <v>46.130754000000003</v>
      </c>
      <c r="D8533">
        <v>9.2904129999999991</v>
      </c>
      <c r="E8533">
        <v>309.44</v>
      </c>
      <c r="F8533">
        <v>3.4664189999999998E-2</v>
      </c>
      <c r="G8533">
        <v>6.9120395000000001E-2</v>
      </c>
      <c r="H8533" s="9">
        <v>309.45</v>
      </c>
      <c r="I8533">
        <v>104.99</v>
      </c>
      <c r="J8533">
        <v>-3.04</v>
      </c>
      <c r="K8533">
        <v>16</v>
      </c>
      <c r="L8533">
        <v>0.77780000000000005</v>
      </c>
      <c r="M8533">
        <v>73</v>
      </c>
      <c r="N8533">
        <v>3.9630000000000001</v>
      </c>
      <c r="O8533">
        <v>-0.33889999999999998</v>
      </c>
      <c r="P8533">
        <v>-243.1</v>
      </c>
    </row>
    <row r="8534" spans="1:16" x14ac:dyDescent="0.35">
      <c r="A8534" s="1">
        <v>45415.481249999997</v>
      </c>
      <c r="B8534" s="1">
        <v>45415.481249999997</v>
      </c>
      <c r="C8534">
        <v>46.123750999999999</v>
      </c>
      <c r="D8534">
        <v>9.2913940000000004</v>
      </c>
      <c r="E8534">
        <v>320.60000000000002</v>
      </c>
      <c r="F8534">
        <v>2.5945499999999999</v>
      </c>
      <c r="G8534">
        <v>5.1735327</v>
      </c>
      <c r="H8534" s="9">
        <v>309.45999999999998</v>
      </c>
      <c r="I8534">
        <v>4.66</v>
      </c>
      <c r="J8534">
        <v>3.76</v>
      </c>
      <c r="K8534">
        <v>16</v>
      </c>
      <c r="L8534">
        <v>0.42380000000000001</v>
      </c>
      <c r="M8534">
        <v>89</v>
      </c>
      <c r="N8534">
        <v>4.0979999999999999</v>
      </c>
      <c r="O8534">
        <v>-0.34079999999999999</v>
      </c>
      <c r="P8534">
        <v>-243.1</v>
      </c>
    </row>
    <row r="8535" spans="1:16" x14ac:dyDescent="0.35">
      <c r="A8535" s="1">
        <v>45415.551388888889</v>
      </c>
      <c r="B8535" s="1">
        <v>45415.551388888889</v>
      </c>
      <c r="C8535">
        <v>46.130755999999998</v>
      </c>
      <c r="D8535">
        <v>9.2904090000000004</v>
      </c>
      <c r="E8535">
        <v>309.45</v>
      </c>
      <c r="F8535">
        <v>2.1872200000000001E-2</v>
      </c>
      <c r="G8535">
        <v>4.3613167000000001E-2</v>
      </c>
      <c r="H8535" s="9">
        <v>309.45999999999998</v>
      </c>
      <c r="I8535">
        <v>104.88</v>
      </c>
      <c r="J8535">
        <v>-3.08</v>
      </c>
      <c r="K8535">
        <v>16</v>
      </c>
      <c r="L8535">
        <v>0.78269999999999995</v>
      </c>
      <c r="M8535">
        <v>73</v>
      </c>
      <c r="N8535">
        <v>3.9630000000000001</v>
      </c>
      <c r="O8535">
        <v>-0.3528</v>
      </c>
      <c r="P8535">
        <v>-243.1</v>
      </c>
    </row>
    <row r="8536" spans="1:16" x14ac:dyDescent="0.35">
      <c r="A8536" s="1">
        <v>45415.552083333336</v>
      </c>
      <c r="B8536" s="1">
        <v>45415.552083333336</v>
      </c>
      <c r="C8536">
        <v>46.130754000000003</v>
      </c>
      <c r="D8536">
        <v>9.2904129999999991</v>
      </c>
      <c r="E8536">
        <v>309.45</v>
      </c>
      <c r="F8536">
        <v>3.247191E-2</v>
      </c>
      <c r="G8536">
        <v>6.4748989000000007E-2</v>
      </c>
      <c r="H8536" s="9">
        <v>309.45999999999998</v>
      </c>
      <c r="I8536">
        <v>104.92</v>
      </c>
      <c r="J8536">
        <v>-3.05</v>
      </c>
      <c r="K8536">
        <v>16</v>
      </c>
      <c r="L8536">
        <v>0.77290000000000003</v>
      </c>
      <c r="M8536">
        <v>73</v>
      </c>
      <c r="N8536">
        <v>3.9630000000000001</v>
      </c>
      <c r="O8536">
        <v>-0.33979999999999999</v>
      </c>
      <c r="P8536">
        <v>-243.1</v>
      </c>
    </row>
    <row r="8537" spans="1:16" x14ac:dyDescent="0.35">
      <c r="A8537" s="1">
        <v>45415.552083333336</v>
      </c>
      <c r="B8537" t="s">
        <v>1024</v>
      </c>
      <c r="C8537">
        <v>46.130754000000003</v>
      </c>
      <c r="D8537">
        <v>9.2904119999999999</v>
      </c>
      <c r="E8537">
        <v>309.47000000000003</v>
      </c>
      <c r="F8537">
        <v>2.0257689999999998E-2</v>
      </c>
      <c r="G8537">
        <v>4.0393834000000003E-2</v>
      </c>
      <c r="H8537" s="9">
        <v>309.45999999999998</v>
      </c>
      <c r="I8537">
        <v>104.93</v>
      </c>
      <c r="J8537">
        <v>-3.02</v>
      </c>
      <c r="K8537">
        <v>16</v>
      </c>
      <c r="L8537">
        <v>0.76170000000000004</v>
      </c>
      <c r="M8537">
        <v>73</v>
      </c>
      <c r="N8537">
        <v>3.9630000000000001</v>
      </c>
      <c r="O8537">
        <v>-0.34499999999999997</v>
      </c>
      <c r="P8537">
        <v>-243.1</v>
      </c>
    </row>
    <row r="8538" spans="1:16" x14ac:dyDescent="0.35">
      <c r="A8538" s="1">
        <v>45415.550694444442</v>
      </c>
      <c r="B8538" t="s">
        <v>1025</v>
      </c>
      <c r="C8538">
        <v>46.130768000000003</v>
      </c>
      <c r="D8538">
        <v>9.2904180000000007</v>
      </c>
      <c r="E8538">
        <v>309.45999999999998</v>
      </c>
      <c r="F8538">
        <v>3.3592110000000001E-2</v>
      </c>
      <c r="G8538">
        <v>6.6982666999999996E-2</v>
      </c>
      <c r="H8538" s="9">
        <v>309.47000000000003</v>
      </c>
      <c r="I8538">
        <v>105.02</v>
      </c>
      <c r="J8538">
        <v>-3.3</v>
      </c>
      <c r="K8538">
        <v>16</v>
      </c>
      <c r="L8538">
        <v>0.71089999999999998</v>
      </c>
      <c r="M8538">
        <v>73</v>
      </c>
      <c r="N8538">
        <v>3.9630000000000001</v>
      </c>
      <c r="O8538">
        <v>-0.34889999999999999</v>
      </c>
      <c r="P8538">
        <v>-243.1</v>
      </c>
    </row>
    <row r="8539" spans="1:16" x14ac:dyDescent="0.35">
      <c r="A8539" s="1">
        <v>45415.551388888889</v>
      </c>
      <c r="B8539" s="1">
        <v>45415.551388888889</v>
      </c>
      <c r="C8539">
        <v>46.130758</v>
      </c>
      <c r="D8539">
        <v>9.2904070000000001</v>
      </c>
      <c r="E8539">
        <v>309.48</v>
      </c>
      <c r="F8539">
        <v>3.7045090000000003E-2</v>
      </c>
      <c r="G8539">
        <v>7.3867908999999995E-2</v>
      </c>
      <c r="H8539" s="9">
        <v>309.47000000000003</v>
      </c>
      <c r="I8539">
        <v>104.88</v>
      </c>
      <c r="J8539">
        <v>-3.1</v>
      </c>
      <c r="K8539">
        <v>16</v>
      </c>
      <c r="L8539">
        <v>0.77590000000000003</v>
      </c>
      <c r="M8539">
        <v>73</v>
      </c>
      <c r="N8539">
        <v>3.9630000000000001</v>
      </c>
      <c r="O8539">
        <v>-0.3528</v>
      </c>
      <c r="P8539">
        <v>-243.1</v>
      </c>
    </row>
    <row r="8540" spans="1:16" x14ac:dyDescent="0.35">
      <c r="A8540" s="1">
        <v>45415.551388888889</v>
      </c>
      <c r="B8540" s="1">
        <v>45415.551388888889</v>
      </c>
      <c r="C8540">
        <v>46.130758</v>
      </c>
      <c r="D8540">
        <v>9.2904079999999993</v>
      </c>
      <c r="E8540">
        <v>309.48</v>
      </c>
      <c r="F8540">
        <v>3.107043E-2</v>
      </c>
      <c r="G8540">
        <v>6.1954437000000001E-2</v>
      </c>
      <c r="H8540" s="9">
        <v>309.47000000000003</v>
      </c>
      <c r="I8540">
        <v>104.92</v>
      </c>
      <c r="J8540">
        <v>-3.11</v>
      </c>
      <c r="K8540">
        <v>16</v>
      </c>
      <c r="L8540">
        <v>0.77690000000000003</v>
      </c>
      <c r="M8540">
        <v>73</v>
      </c>
      <c r="N8540">
        <v>3.9630000000000001</v>
      </c>
      <c r="O8540">
        <v>-0.34789999999999999</v>
      </c>
      <c r="P8540">
        <v>-243.1</v>
      </c>
    </row>
    <row r="8541" spans="1:16" x14ac:dyDescent="0.35">
      <c r="A8541" s="1">
        <v>45415.552777777775</v>
      </c>
      <c r="B8541" s="1">
        <v>45415.552777777775</v>
      </c>
      <c r="C8541">
        <v>46.130758999999998</v>
      </c>
      <c r="D8541">
        <v>9.2903970000000005</v>
      </c>
      <c r="E8541">
        <v>309.45999999999998</v>
      </c>
      <c r="F8541">
        <v>2.0066299999999999E-2</v>
      </c>
      <c r="G8541">
        <v>4.0012201999999997E-2</v>
      </c>
      <c r="H8541" s="9">
        <v>309.47000000000003</v>
      </c>
      <c r="I8541">
        <v>49.58</v>
      </c>
      <c r="J8541">
        <v>-8.5</v>
      </c>
      <c r="K8541">
        <v>16</v>
      </c>
      <c r="L8541">
        <v>0.69379999999999997</v>
      </c>
      <c r="M8541">
        <v>72</v>
      </c>
      <c r="N8541">
        <v>3.9609999999999999</v>
      </c>
      <c r="O8541">
        <v>-0.34399999999999997</v>
      </c>
      <c r="P8541">
        <v>-243.1</v>
      </c>
    </row>
    <row r="8542" spans="1:16" x14ac:dyDescent="0.35">
      <c r="A8542" s="1">
        <v>45415.551388888889</v>
      </c>
      <c r="B8542" s="1">
        <v>45415.551388888889</v>
      </c>
      <c r="C8542">
        <v>46.130758</v>
      </c>
      <c r="D8542">
        <v>9.2904070000000001</v>
      </c>
      <c r="E8542">
        <v>309.51</v>
      </c>
      <c r="F8542">
        <v>4.2269679999999997E-2</v>
      </c>
      <c r="G8542">
        <v>8.4285741999999997E-2</v>
      </c>
      <c r="H8542" s="9">
        <v>309.48</v>
      </c>
      <c r="I8542">
        <v>104.89</v>
      </c>
      <c r="J8542">
        <v>-3.12</v>
      </c>
      <c r="K8542">
        <v>16</v>
      </c>
      <c r="L8542">
        <v>0.77690000000000003</v>
      </c>
      <c r="M8542">
        <v>73</v>
      </c>
      <c r="N8542">
        <v>3.9630000000000001</v>
      </c>
      <c r="O8542">
        <v>-0.34889999999999999</v>
      </c>
      <c r="P8542">
        <v>-243.1</v>
      </c>
    </row>
    <row r="8543" spans="1:16" x14ac:dyDescent="0.35">
      <c r="A8543" s="1">
        <v>45415.550694444442</v>
      </c>
      <c r="B8543" s="1">
        <v>45415.550694444442</v>
      </c>
      <c r="C8543">
        <v>46.130761999999997</v>
      </c>
      <c r="D8543">
        <v>9.2904160000000005</v>
      </c>
      <c r="E8543">
        <v>309.48</v>
      </c>
      <c r="F8543">
        <v>3.723812E-2</v>
      </c>
      <c r="G8543">
        <v>7.4252811000000002E-2</v>
      </c>
      <c r="H8543" s="9">
        <v>309.49</v>
      </c>
      <c r="I8543">
        <v>105</v>
      </c>
      <c r="J8543">
        <v>-3.24</v>
      </c>
      <c r="K8543">
        <v>16</v>
      </c>
      <c r="L8543">
        <v>0.67969999999999997</v>
      </c>
      <c r="M8543">
        <v>73</v>
      </c>
      <c r="N8543">
        <v>3.9630000000000001</v>
      </c>
      <c r="O8543">
        <v>-0.36599999999999999</v>
      </c>
      <c r="P8543">
        <v>-243.1</v>
      </c>
    </row>
    <row r="8544" spans="1:16" x14ac:dyDescent="0.35">
      <c r="A8544" s="1">
        <v>45415.552083333336</v>
      </c>
      <c r="B8544" s="1">
        <v>45415.552083333336</v>
      </c>
      <c r="C8544">
        <v>46.130754000000003</v>
      </c>
      <c r="D8544">
        <v>9.2904110000000006</v>
      </c>
      <c r="E8544">
        <v>309.52999999999997</v>
      </c>
      <c r="F8544">
        <v>2.9636579999999999E-2</v>
      </c>
      <c r="G8544">
        <v>5.9095341000000003E-2</v>
      </c>
      <c r="H8544" s="9">
        <v>309.49</v>
      </c>
      <c r="I8544">
        <v>104.91</v>
      </c>
      <c r="J8544">
        <v>-3.05</v>
      </c>
      <c r="K8544">
        <v>16</v>
      </c>
      <c r="L8544">
        <v>0.78469999999999995</v>
      </c>
      <c r="M8544">
        <v>73</v>
      </c>
      <c r="N8544">
        <v>3.9630000000000001</v>
      </c>
      <c r="O8544">
        <v>-0.35499999999999998</v>
      </c>
      <c r="P8544">
        <v>-243.1</v>
      </c>
    </row>
    <row r="8545" spans="1:16" x14ac:dyDescent="0.35">
      <c r="A8545" s="1">
        <v>45415.552083333336</v>
      </c>
      <c r="B8545" s="1">
        <v>45415.552083333336</v>
      </c>
      <c r="C8545">
        <v>46.130754000000003</v>
      </c>
      <c r="D8545">
        <v>9.2904110000000006</v>
      </c>
      <c r="E8545">
        <v>309.48</v>
      </c>
      <c r="F8545">
        <v>1.825034E-2</v>
      </c>
      <c r="G8545">
        <v>3.6391178000000003E-2</v>
      </c>
      <c r="H8545" s="9">
        <v>309.49</v>
      </c>
      <c r="I8545">
        <v>104.93</v>
      </c>
      <c r="J8545">
        <v>-3.07</v>
      </c>
      <c r="K8545">
        <v>16</v>
      </c>
      <c r="L8545">
        <v>0.78369999999999995</v>
      </c>
      <c r="M8545">
        <v>73</v>
      </c>
      <c r="N8545">
        <v>3.9630000000000001</v>
      </c>
      <c r="O8545">
        <v>-0.34889999999999999</v>
      </c>
      <c r="P8545">
        <v>-243.1</v>
      </c>
    </row>
    <row r="8546" spans="1:16" x14ac:dyDescent="0.35">
      <c r="A8546" s="1">
        <v>45415.552083333336</v>
      </c>
      <c r="B8546" s="1">
        <v>45415.552083333336</v>
      </c>
      <c r="C8546">
        <v>46.130755999999998</v>
      </c>
      <c r="D8546">
        <v>9.2904129999999991</v>
      </c>
      <c r="E8546">
        <v>309.48</v>
      </c>
      <c r="F8546">
        <v>5.4788179999999999E-2</v>
      </c>
      <c r="G8546">
        <v>0.109247631</v>
      </c>
      <c r="H8546" s="9">
        <v>309.49</v>
      </c>
      <c r="I8546">
        <v>104.92</v>
      </c>
      <c r="J8546">
        <v>-3</v>
      </c>
      <c r="K8546">
        <v>16</v>
      </c>
      <c r="L8546">
        <v>0.74070000000000003</v>
      </c>
      <c r="M8546">
        <v>73</v>
      </c>
      <c r="N8546">
        <v>3.9609999999999999</v>
      </c>
      <c r="O8546">
        <v>-0.34889999999999999</v>
      </c>
      <c r="P8546">
        <v>-244.1</v>
      </c>
    </row>
    <row r="8547" spans="1:16" x14ac:dyDescent="0.35">
      <c r="A8547" s="1">
        <v>45415.550694444442</v>
      </c>
      <c r="B8547" s="1">
        <v>45415.550694444442</v>
      </c>
      <c r="C8547">
        <v>46.130761999999997</v>
      </c>
      <c r="D8547">
        <v>9.2904149999999994</v>
      </c>
      <c r="E8547">
        <v>309.52999999999997</v>
      </c>
      <c r="F8547">
        <v>8.1786629999999999E-2</v>
      </c>
      <c r="G8547">
        <v>0.16308254</v>
      </c>
      <c r="H8547" s="9">
        <v>309.51</v>
      </c>
      <c r="I8547">
        <v>105.02</v>
      </c>
      <c r="J8547">
        <v>-3.25</v>
      </c>
      <c r="K8547">
        <v>16</v>
      </c>
      <c r="L8547">
        <v>0.68359999999999999</v>
      </c>
      <c r="M8547">
        <v>73</v>
      </c>
      <c r="N8547">
        <v>3.9630000000000001</v>
      </c>
      <c r="O8547">
        <v>-0.36380000000000001</v>
      </c>
      <c r="P8547">
        <v>-243.1</v>
      </c>
    </row>
    <row r="8548" spans="1:16" x14ac:dyDescent="0.35">
      <c r="A8548" s="1">
        <v>45415.550694444442</v>
      </c>
      <c r="B8548" s="1">
        <v>45415.550694444442</v>
      </c>
      <c r="C8548">
        <v>46.130761999999997</v>
      </c>
      <c r="D8548">
        <v>9.2904140000000002</v>
      </c>
      <c r="E8548">
        <v>309.51</v>
      </c>
      <c r="F8548">
        <v>4.159028E-2</v>
      </c>
      <c r="G8548">
        <v>8.2931017999999995E-2</v>
      </c>
      <c r="H8548" s="9">
        <v>309.51</v>
      </c>
      <c r="I8548">
        <v>105.01</v>
      </c>
      <c r="J8548">
        <v>-3.26</v>
      </c>
      <c r="K8548">
        <v>16</v>
      </c>
      <c r="L8548">
        <v>0.67869999999999997</v>
      </c>
      <c r="M8548">
        <v>73</v>
      </c>
      <c r="N8548">
        <v>3.9630000000000001</v>
      </c>
      <c r="O8548">
        <v>-0.3589</v>
      </c>
      <c r="P8548">
        <v>-243.1</v>
      </c>
    </row>
    <row r="8549" spans="1:16" x14ac:dyDescent="0.35">
      <c r="A8549" s="1">
        <v>45415.550694444442</v>
      </c>
      <c r="B8549" s="1">
        <v>45415.550694444442</v>
      </c>
      <c r="C8549">
        <v>46.130764999999997</v>
      </c>
      <c r="D8549">
        <v>9.2904060000000008</v>
      </c>
      <c r="E8549">
        <v>309.51</v>
      </c>
      <c r="F8549">
        <v>5.4350580000000003E-2</v>
      </c>
      <c r="G8549">
        <v>0.108375057</v>
      </c>
      <c r="H8549" s="9">
        <v>309.51</v>
      </c>
      <c r="I8549">
        <v>105.04</v>
      </c>
      <c r="J8549">
        <v>-3.21</v>
      </c>
      <c r="K8549">
        <v>16</v>
      </c>
      <c r="L8549">
        <v>0.65280000000000005</v>
      </c>
      <c r="M8549">
        <v>73</v>
      </c>
      <c r="N8549">
        <v>3.9630000000000001</v>
      </c>
      <c r="O8549">
        <v>-0.34499999999999997</v>
      </c>
      <c r="P8549">
        <v>-243.1</v>
      </c>
    </row>
    <row r="8550" spans="1:16" x14ac:dyDescent="0.35">
      <c r="A8550" s="1">
        <v>45415.551388888889</v>
      </c>
      <c r="B8550" s="1">
        <v>45415.551388888889</v>
      </c>
      <c r="C8550">
        <v>46.130763999999999</v>
      </c>
      <c r="D8550">
        <v>9.2904049999999998</v>
      </c>
      <c r="E8550">
        <v>309.52</v>
      </c>
      <c r="F8550">
        <v>3.7646249999999999E-2</v>
      </c>
      <c r="G8550">
        <v>7.5066622999999999E-2</v>
      </c>
      <c r="H8550" s="9">
        <v>309.51</v>
      </c>
      <c r="I8550">
        <v>104.97</v>
      </c>
      <c r="J8550">
        <v>-3.16</v>
      </c>
      <c r="K8550">
        <v>16</v>
      </c>
      <c r="L8550">
        <v>0.752</v>
      </c>
      <c r="M8550">
        <v>73</v>
      </c>
      <c r="N8550">
        <v>3.9630000000000001</v>
      </c>
      <c r="O8550">
        <v>-0.36080000000000001</v>
      </c>
      <c r="P8550">
        <v>-243.1</v>
      </c>
    </row>
    <row r="8551" spans="1:16" x14ac:dyDescent="0.35">
      <c r="A8551" s="1">
        <v>45415.551388888889</v>
      </c>
      <c r="B8551" s="1">
        <v>45415.551388888889</v>
      </c>
      <c r="C8551">
        <v>46.130763000000002</v>
      </c>
      <c r="D8551">
        <v>9.2904060000000008</v>
      </c>
      <c r="E8551">
        <v>309.49</v>
      </c>
      <c r="F8551">
        <v>4.1871470000000001E-2</v>
      </c>
      <c r="G8551">
        <v>8.3491710999999996E-2</v>
      </c>
      <c r="H8551" s="9">
        <v>309.51</v>
      </c>
      <c r="I8551">
        <v>104.88</v>
      </c>
      <c r="J8551">
        <v>-3.13</v>
      </c>
      <c r="K8551">
        <v>16</v>
      </c>
      <c r="L8551">
        <v>0.75980000000000003</v>
      </c>
      <c r="M8551">
        <v>73</v>
      </c>
      <c r="N8551">
        <v>3.9630000000000001</v>
      </c>
      <c r="O8551">
        <v>-0.3538</v>
      </c>
      <c r="P8551">
        <v>-243.1</v>
      </c>
    </row>
    <row r="8552" spans="1:16" x14ac:dyDescent="0.35">
      <c r="A8552" s="1">
        <v>45415.552083333336</v>
      </c>
      <c r="B8552" s="1">
        <v>45415.552083333336</v>
      </c>
      <c r="C8552">
        <v>46.130754000000003</v>
      </c>
      <c r="D8552">
        <v>9.2904119999999999</v>
      </c>
      <c r="E8552">
        <v>309.51</v>
      </c>
      <c r="F8552">
        <v>3.3721399999999999E-2</v>
      </c>
      <c r="G8552">
        <v>6.7240471999999996E-2</v>
      </c>
      <c r="H8552" s="9">
        <v>309.51</v>
      </c>
      <c r="I8552">
        <v>104.91</v>
      </c>
      <c r="J8552">
        <v>-3.04</v>
      </c>
      <c r="K8552">
        <v>16</v>
      </c>
      <c r="L8552">
        <v>0.76559999999999995</v>
      </c>
      <c r="M8552">
        <v>73</v>
      </c>
      <c r="N8552">
        <v>3.9630000000000001</v>
      </c>
      <c r="O8552">
        <v>-0.34179999999999999</v>
      </c>
      <c r="P8552">
        <v>-243.1</v>
      </c>
    </row>
    <row r="8553" spans="1:16" x14ac:dyDescent="0.35">
      <c r="A8553" s="1">
        <v>45415.552083333336</v>
      </c>
      <c r="B8553" s="1">
        <v>45415.552083333336</v>
      </c>
      <c r="C8553">
        <v>46.130754000000003</v>
      </c>
      <c r="D8553">
        <v>9.2904119999999999</v>
      </c>
      <c r="E8553">
        <v>309.52</v>
      </c>
      <c r="F8553">
        <v>4.2015450000000003E-2</v>
      </c>
      <c r="G8553">
        <v>8.3778806999999997E-2</v>
      </c>
      <c r="H8553" s="9">
        <v>309.51</v>
      </c>
      <c r="I8553">
        <v>104.92</v>
      </c>
      <c r="J8553">
        <v>-3.02</v>
      </c>
      <c r="K8553">
        <v>16</v>
      </c>
      <c r="L8553">
        <v>0.76270000000000004</v>
      </c>
      <c r="M8553">
        <v>73</v>
      </c>
      <c r="N8553">
        <v>3.9630000000000001</v>
      </c>
      <c r="O8553">
        <v>-0.34279999999999999</v>
      </c>
      <c r="P8553">
        <v>-243.1</v>
      </c>
    </row>
    <row r="8554" spans="1:16" x14ac:dyDescent="0.35">
      <c r="A8554" s="1">
        <v>45415.550694444442</v>
      </c>
      <c r="B8554" s="1">
        <v>45415.550694444442</v>
      </c>
      <c r="C8554">
        <v>46.130768000000003</v>
      </c>
      <c r="D8554">
        <v>9.2904169999999997</v>
      </c>
      <c r="E8554">
        <v>309.55</v>
      </c>
      <c r="F8554">
        <v>3.8175720000000003E-2</v>
      </c>
      <c r="G8554">
        <v>7.6122386E-2</v>
      </c>
      <c r="H8554" s="9">
        <v>309.52</v>
      </c>
      <c r="I8554">
        <v>104.98</v>
      </c>
      <c r="J8554">
        <v>-3.29</v>
      </c>
      <c r="K8554">
        <v>16</v>
      </c>
      <c r="L8554">
        <v>0.71</v>
      </c>
      <c r="M8554">
        <v>73</v>
      </c>
      <c r="N8554">
        <v>3.9630000000000001</v>
      </c>
      <c r="O8554">
        <v>-0.34889999999999999</v>
      </c>
      <c r="P8554">
        <v>-243.1</v>
      </c>
    </row>
    <row r="8555" spans="1:16" x14ac:dyDescent="0.35">
      <c r="A8555" s="1">
        <v>45415.551388888889</v>
      </c>
      <c r="B8555" s="1">
        <v>45415.551388888889</v>
      </c>
      <c r="C8555">
        <v>46.130755999999998</v>
      </c>
      <c r="D8555">
        <v>9.2904090000000004</v>
      </c>
      <c r="E8555">
        <v>309.54000000000002</v>
      </c>
      <c r="F8555">
        <v>3.1885520000000001E-2</v>
      </c>
      <c r="G8555">
        <v>6.3579727000000003E-2</v>
      </c>
      <c r="H8555" s="9">
        <v>309.52</v>
      </c>
      <c r="I8555">
        <v>104.91</v>
      </c>
      <c r="J8555">
        <v>-3.09</v>
      </c>
      <c r="K8555">
        <v>16</v>
      </c>
      <c r="L8555">
        <v>0.78169999999999995</v>
      </c>
      <c r="M8555">
        <v>73</v>
      </c>
      <c r="N8555">
        <v>3.9630000000000001</v>
      </c>
      <c r="O8555">
        <v>-0.3599</v>
      </c>
      <c r="P8555">
        <v>-243.1</v>
      </c>
    </row>
    <row r="8556" spans="1:16" x14ac:dyDescent="0.35">
      <c r="A8556" s="1">
        <v>45415.552083333336</v>
      </c>
      <c r="B8556" s="1">
        <v>45415.552083333336</v>
      </c>
      <c r="C8556">
        <v>46.130754000000003</v>
      </c>
      <c r="D8556">
        <v>9.2904129999999991</v>
      </c>
      <c r="E8556">
        <v>309.55</v>
      </c>
      <c r="F8556">
        <v>3.7174180000000001E-2</v>
      </c>
      <c r="G8556">
        <v>7.4125314999999997E-2</v>
      </c>
      <c r="H8556" s="9">
        <v>309.52</v>
      </c>
      <c r="I8556">
        <v>104.9</v>
      </c>
      <c r="J8556">
        <v>-3.03</v>
      </c>
      <c r="K8556">
        <v>16</v>
      </c>
      <c r="L8556">
        <v>0.77100000000000002</v>
      </c>
      <c r="M8556">
        <v>73</v>
      </c>
      <c r="N8556">
        <v>3.9630000000000001</v>
      </c>
      <c r="O8556">
        <v>-0.34079999999999999</v>
      </c>
      <c r="P8556">
        <v>-243.1</v>
      </c>
    </row>
    <row r="8557" spans="1:16" x14ac:dyDescent="0.35">
      <c r="A8557" s="1">
        <v>45415.552083333336</v>
      </c>
      <c r="B8557" s="1">
        <v>45415.552083333336</v>
      </c>
      <c r="C8557">
        <v>46.130754000000003</v>
      </c>
      <c r="D8557">
        <v>9.2904129999999991</v>
      </c>
      <c r="E8557">
        <v>309.49</v>
      </c>
      <c r="F8557">
        <v>2.7172760000000001E-2</v>
      </c>
      <c r="G8557">
        <v>5.4182482999999997E-2</v>
      </c>
      <c r="H8557" s="9">
        <v>309.52</v>
      </c>
      <c r="I8557">
        <v>104.89</v>
      </c>
      <c r="J8557">
        <v>-3.03</v>
      </c>
      <c r="K8557">
        <v>16</v>
      </c>
      <c r="L8557">
        <v>0.76859999999999995</v>
      </c>
      <c r="M8557">
        <v>73</v>
      </c>
      <c r="N8557">
        <v>3.9630000000000001</v>
      </c>
      <c r="O8557">
        <v>-0.34399999999999997</v>
      </c>
      <c r="P8557">
        <v>-243.1</v>
      </c>
    </row>
    <row r="8558" spans="1:16" x14ac:dyDescent="0.35">
      <c r="A8558" s="1">
        <v>45415.552083333336</v>
      </c>
      <c r="B8558" s="1">
        <v>45415.552083333336</v>
      </c>
      <c r="C8558">
        <v>46.130755000000001</v>
      </c>
      <c r="D8558">
        <v>9.2904129999999991</v>
      </c>
      <c r="E8558">
        <v>309.51</v>
      </c>
      <c r="F8558">
        <v>2.7438890000000001E-2</v>
      </c>
      <c r="G8558">
        <v>5.4713146999999997E-2</v>
      </c>
      <c r="H8558" s="9">
        <v>309.52</v>
      </c>
      <c r="I8558">
        <v>104.98</v>
      </c>
      <c r="J8558">
        <v>-3.07</v>
      </c>
      <c r="K8558">
        <v>16</v>
      </c>
      <c r="L8558">
        <v>0.74760000000000004</v>
      </c>
      <c r="M8558">
        <v>73</v>
      </c>
      <c r="N8558">
        <v>3.9609999999999999</v>
      </c>
      <c r="O8558">
        <v>-0.36380000000000001</v>
      </c>
      <c r="P8558">
        <v>-243.1</v>
      </c>
    </row>
    <row r="8559" spans="1:16" x14ac:dyDescent="0.35">
      <c r="A8559" s="1">
        <v>45415.552083333336</v>
      </c>
      <c r="B8559" s="1">
        <v>45415.552083333336</v>
      </c>
      <c r="C8559">
        <v>46.130755000000001</v>
      </c>
      <c r="D8559">
        <v>9.2904129999999991</v>
      </c>
      <c r="E8559">
        <v>309.51</v>
      </c>
      <c r="F8559">
        <v>4.0929029999999998E-2</v>
      </c>
      <c r="G8559">
        <v>8.1612485999999998E-2</v>
      </c>
      <c r="H8559" s="9">
        <v>309.52</v>
      </c>
      <c r="I8559">
        <v>104.92</v>
      </c>
      <c r="J8559">
        <v>-3.04</v>
      </c>
      <c r="K8559">
        <v>16</v>
      </c>
      <c r="L8559">
        <v>0.74370000000000003</v>
      </c>
      <c r="M8559">
        <v>73</v>
      </c>
      <c r="N8559">
        <v>3.9609999999999999</v>
      </c>
      <c r="O8559">
        <v>-0.3518</v>
      </c>
      <c r="P8559">
        <v>-243.1</v>
      </c>
    </row>
    <row r="8560" spans="1:16" x14ac:dyDescent="0.35">
      <c r="A8560" s="1">
        <v>45415.551388888889</v>
      </c>
      <c r="B8560" s="1">
        <v>45415.551388888889</v>
      </c>
      <c r="C8560">
        <v>46.130763999999999</v>
      </c>
      <c r="D8560">
        <v>9.2904049999999998</v>
      </c>
      <c r="E8560">
        <v>309.54000000000002</v>
      </c>
      <c r="F8560">
        <v>2.5674240000000001E-2</v>
      </c>
      <c r="G8560">
        <v>5.1194435000000003E-2</v>
      </c>
      <c r="H8560" s="9">
        <v>309.52999999999997</v>
      </c>
      <c r="I8560">
        <v>104.94</v>
      </c>
      <c r="J8560">
        <v>-3.16</v>
      </c>
      <c r="K8560">
        <v>16</v>
      </c>
      <c r="L8560">
        <v>0.75490000000000002</v>
      </c>
      <c r="M8560">
        <v>73</v>
      </c>
      <c r="N8560">
        <v>3.9630000000000001</v>
      </c>
      <c r="O8560">
        <v>-0.3579</v>
      </c>
      <c r="P8560">
        <v>-243.1</v>
      </c>
    </row>
    <row r="8561" spans="1:16" x14ac:dyDescent="0.35">
      <c r="A8561" s="1">
        <v>45415.551388888889</v>
      </c>
      <c r="B8561" s="1">
        <v>45415.551388888889</v>
      </c>
      <c r="C8561">
        <v>46.130757000000003</v>
      </c>
      <c r="D8561">
        <v>9.2904079999999993</v>
      </c>
      <c r="E8561">
        <v>309.56</v>
      </c>
      <c r="F8561">
        <v>3.6366089999999997E-2</v>
      </c>
      <c r="G8561">
        <v>7.2513983000000004E-2</v>
      </c>
      <c r="H8561" s="9">
        <v>309.52999999999997</v>
      </c>
      <c r="I8561">
        <v>104.93</v>
      </c>
      <c r="J8561">
        <v>-3.08</v>
      </c>
      <c r="K8561">
        <v>16</v>
      </c>
      <c r="L8561">
        <v>0.77690000000000003</v>
      </c>
      <c r="M8561">
        <v>73</v>
      </c>
      <c r="N8561">
        <v>3.9630000000000001</v>
      </c>
      <c r="O8561">
        <v>-0.34589999999999999</v>
      </c>
      <c r="P8561">
        <v>-243.1</v>
      </c>
    </row>
    <row r="8562" spans="1:16" x14ac:dyDescent="0.35">
      <c r="A8562" s="1">
        <v>45415.552083333336</v>
      </c>
      <c r="B8562" s="1">
        <v>45415.552083333336</v>
      </c>
      <c r="C8562">
        <v>46.130754000000003</v>
      </c>
      <c r="D8562">
        <v>9.2904110000000006</v>
      </c>
      <c r="E8562">
        <v>309.51</v>
      </c>
      <c r="F8562">
        <v>2.028841E-2</v>
      </c>
      <c r="G8562">
        <v>4.0455089999999999E-2</v>
      </c>
      <c r="H8562" s="9">
        <v>309.52999999999997</v>
      </c>
      <c r="I8562">
        <v>104.9</v>
      </c>
      <c r="J8562">
        <v>-3.08</v>
      </c>
      <c r="K8562">
        <v>16</v>
      </c>
      <c r="L8562">
        <v>0.78369999999999995</v>
      </c>
      <c r="M8562">
        <v>73</v>
      </c>
      <c r="N8562">
        <v>3.9630000000000001</v>
      </c>
      <c r="O8562">
        <v>-0.3528</v>
      </c>
      <c r="P8562">
        <v>-243.1</v>
      </c>
    </row>
    <row r="8563" spans="1:16" x14ac:dyDescent="0.35">
      <c r="A8563" s="1">
        <v>45415.552083333336</v>
      </c>
      <c r="B8563" t="s">
        <v>1024</v>
      </c>
      <c r="C8563">
        <v>46.130754000000003</v>
      </c>
      <c r="D8563">
        <v>9.2904119999999999</v>
      </c>
      <c r="E8563">
        <v>309.54000000000002</v>
      </c>
      <c r="F8563">
        <v>4.729713E-2</v>
      </c>
      <c r="G8563">
        <v>9.4310477000000004E-2</v>
      </c>
      <c r="H8563" s="9">
        <v>309.52999999999997</v>
      </c>
      <c r="I8563">
        <v>104.94</v>
      </c>
      <c r="J8563">
        <v>-3.03</v>
      </c>
      <c r="K8563">
        <v>16</v>
      </c>
      <c r="L8563">
        <v>0.76070000000000004</v>
      </c>
      <c r="M8563">
        <v>73</v>
      </c>
      <c r="N8563">
        <v>3.9630000000000001</v>
      </c>
      <c r="O8563">
        <v>-0.34989999999999999</v>
      </c>
      <c r="P8563">
        <v>-243.1</v>
      </c>
    </row>
    <row r="8564" spans="1:16" x14ac:dyDescent="0.35">
      <c r="A8564" s="1">
        <v>45415.550694444442</v>
      </c>
      <c r="B8564" s="1">
        <v>45415.550694444442</v>
      </c>
      <c r="C8564">
        <v>46.130764999999997</v>
      </c>
      <c r="D8564">
        <v>9.2904099999999996</v>
      </c>
      <c r="E8564">
        <v>309.54000000000002</v>
      </c>
      <c r="F8564">
        <v>4.0242470000000002E-2</v>
      </c>
      <c r="G8564">
        <v>8.0243485000000003E-2</v>
      </c>
      <c r="H8564" s="9">
        <v>309.54000000000002</v>
      </c>
      <c r="I8564">
        <v>105.01</v>
      </c>
      <c r="J8564">
        <v>-3.25</v>
      </c>
      <c r="K8564">
        <v>16</v>
      </c>
      <c r="L8564">
        <v>0.64990000000000003</v>
      </c>
      <c r="M8564">
        <v>73</v>
      </c>
      <c r="N8564">
        <v>3.9630000000000001</v>
      </c>
      <c r="O8564">
        <v>-0.34589999999999999</v>
      </c>
      <c r="P8564">
        <v>-243.1</v>
      </c>
    </row>
    <row r="8565" spans="1:16" x14ac:dyDescent="0.35">
      <c r="A8565" s="1">
        <v>45415.552083333336</v>
      </c>
      <c r="B8565" s="1">
        <v>45415.552083333336</v>
      </c>
      <c r="C8565">
        <v>46.130755000000001</v>
      </c>
      <c r="D8565">
        <v>9.2904099999999996</v>
      </c>
      <c r="E8565">
        <v>309.54000000000002</v>
      </c>
      <c r="F8565">
        <v>4.7952750000000002E-2</v>
      </c>
      <c r="G8565">
        <v>9.5617783999999997E-2</v>
      </c>
      <c r="H8565" s="9">
        <v>309.54000000000002</v>
      </c>
      <c r="I8565">
        <v>104.91</v>
      </c>
      <c r="J8565">
        <v>-3.08</v>
      </c>
      <c r="K8565">
        <v>16</v>
      </c>
      <c r="L8565">
        <v>0.78469999999999995</v>
      </c>
      <c r="M8565">
        <v>73</v>
      </c>
      <c r="N8565">
        <v>3.9630000000000001</v>
      </c>
      <c r="O8565">
        <v>-0.3569</v>
      </c>
      <c r="P8565">
        <v>-243.1</v>
      </c>
    </row>
    <row r="8566" spans="1:16" x14ac:dyDescent="0.35">
      <c r="A8566" s="1">
        <v>45415.552083333336</v>
      </c>
      <c r="B8566" t="s">
        <v>1026</v>
      </c>
      <c r="C8566">
        <v>46.130754000000003</v>
      </c>
      <c r="D8566">
        <v>9.2904119999999999</v>
      </c>
      <c r="E8566">
        <v>309.57</v>
      </c>
      <c r="F8566">
        <v>2.7397830000000001E-2</v>
      </c>
      <c r="G8566">
        <v>5.4631273000000001E-2</v>
      </c>
      <c r="H8566" s="9">
        <v>309.54000000000002</v>
      </c>
      <c r="I8566">
        <v>104.96</v>
      </c>
      <c r="J8566">
        <v>-3.04</v>
      </c>
      <c r="K8566">
        <v>16</v>
      </c>
      <c r="L8566">
        <v>0.78269999999999995</v>
      </c>
      <c r="M8566">
        <v>73</v>
      </c>
      <c r="N8566">
        <v>3.9630000000000001</v>
      </c>
      <c r="O8566">
        <v>-0.34499999999999997</v>
      </c>
      <c r="P8566">
        <v>-243.1</v>
      </c>
    </row>
    <row r="8567" spans="1:16" x14ac:dyDescent="0.35">
      <c r="A8567" s="1">
        <v>45415.552083333336</v>
      </c>
      <c r="B8567" s="1">
        <v>45415.552083333336</v>
      </c>
      <c r="C8567">
        <v>46.130755999999998</v>
      </c>
      <c r="D8567">
        <v>9.2904140000000002</v>
      </c>
      <c r="E8567">
        <v>309.52999999999997</v>
      </c>
      <c r="F8567">
        <v>2.897514E-2</v>
      </c>
      <c r="G8567">
        <v>5.7776428999999997E-2</v>
      </c>
      <c r="H8567" s="9">
        <v>309.54000000000002</v>
      </c>
      <c r="I8567">
        <v>104.98</v>
      </c>
      <c r="J8567">
        <v>-3.04</v>
      </c>
      <c r="K8567">
        <v>16</v>
      </c>
      <c r="L8567">
        <v>0.74270000000000003</v>
      </c>
      <c r="M8567">
        <v>73</v>
      </c>
      <c r="N8567">
        <v>3.9609999999999999</v>
      </c>
      <c r="O8567">
        <v>-0.3518</v>
      </c>
      <c r="P8567">
        <v>-243.1</v>
      </c>
    </row>
    <row r="8568" spans="1:16" x14ac:dyDescent="0.35">
      <c r="A8568" s="1">
        <v>45415.552777777775</v>
      </c>
      <c r="B8568" s="1">
        <v>45415.552777777775</v>
      </c>
      <c r="C8568">
        <v>46.130758999999998</v>
      </c>
      <c r="D8568">
        <v>9.2903959999999994</v>
      </c>
      <c r="E8568">
        <v>309.63</v>
      </c>
      <c r="F8568">
        <v>2.608512E-2</v>
      </c>
      <c r="G8568">
        <v>5.2013729000000002E-2</v>
      </c>
      <c r="H8568" s="9">
        <v>309.54000000000002</v>
      </c>
      <c r="I8568">
        <v>49.21</v>
      </c>
      <c r="J8568">
        <v>-8.26</v>
      </c>
      <c r="K8568">
        <v>16</v>
      </c>
      <c r="L8568">
        <v>0.69289999999999996</v>
      </c>
      <c r="M8568">
        <v>72</v>
      </c>
      <c r="N8568">
        <v>3.9609999999999999</v>
      </c>
      <c r="O8568">
        <v>-0.34179999999999999</v>
      </c>
      <c r="P8568">
        <v>-243.1</v>
      </c>
    </row>
    <row r="8569" spans="1:16" x14ac:dyDescent="0.35">
      <c r="A8569" s="1">
        <v>45415.551388888889</v>
      </c>
      <c r="B8569" t="s">
        <v>1027</v>
      </c>
      <c r="C8569">
        <v>46.130763999999999</v>
      </c>
      <c r="D8569">
        <v>9.2904049999999998</v>
      </c>
      <c r="E8569">
        <v>309.55</v>
      </c>
      <c r="F8569">
        <v>3.8664570000000002E-2</v>
      </c>
      <c r="G8569">
        <v>7.7097153000000002E-2</v>
      </c>
      <c r="H8569" s="9">
        <v>309.55</v>
      </c>
      <c r="I8569">
        <v>104.76</v>
      </c>
      <c r="J8569">
        <v>-3.18</v>
      </c>
      <c r="K8569">
        <v>16</v>
      </c>
      <c r="L8569">
        <v>0.75980000000000003</v>
      </c>
      <c r="M8569">
        <v>73</v>
      </c>
      <c r="N8569">
        <v>3.9630000000000001</v>
      </c>
      <c r="O8569">
        <v>-0.3518</v>
      </c>
      <c r="P8569">
        <v>-243.1</v>
      </c>
    </row>
    <row r="8570" spans="1:16" x14ac:dyDescent="0.35">
      <c r="A8570" s="1">
        <v>45415.551388888889</v>
      </c>
      <c r="B8570" s="1">
        <v>45415.551388888889</v>
      </c>
      <c r="C8570">
        <v>46.130758</v>
      </c>
      <c r="D8570">
        <v>9.2904070000000001</v>
      </c>
      <c r="E8570">
        <v>309.54000000000002</v>
      </c>
      <c r="F8570">
        <v>3.7168609999999998E-2</v>
      </c>
      <c r="G8570">
        <v>7.4114208000000001E-2</v>
      </c>
      <c r="H8570" s="9">
        <v>309.55</v>
      </c>
      <c r="I8570">
        <v>104.91</v>
      </c>
      <c r="J8570">
        <v>-3.1</v>
      </c>
      <c r="K8570">
        <v>16</v>
      </c>
      <c r="L8570">
        <v>0.77590000000000003</v>
      </c>
      <c r="M8570">
        <v>73</v>
      </c>
      <c r="N8570">
        <v>3.9630000000000001</v>
      </c>
      <c r="O8570">
        <v>-0.3508</v>
      </c>
      <c r="P8570">
        <v>-243.1</v>
      </c>
    </row>
    <row r="8571" spans="1:16" x14ac:dyDescent="0.35">
      <c r="A8571" s="1">
        <v>45415.551388888889</v>
      </c>
      <c r="B8571" s="1">
        <v>45415.551388888889</v>
      </c>
      <c r="C8571">
        <v>46.130757000000003</v>
      </c>
      <c r="D8571">
        <v>9.2904079999999993</v>
      </c>
      <c r="E8571">
        <v>309.55</v>
      </c>
      <c r="F8571">
        <v>3.4301570000000003E-2</v>
      </c>
      <c r="G8571">
        <v>6.8397331000000006E-2</v>
      </c>
      <c r="H8571" s="9">
        <v>309.55</v>
      </c>
      <c r="I8571">
        <v>104.9</v>
      </c>
      <c r="J8571">
        <v>-3.08</v>
      </c>
      <c r="K8571">
        <v>16</v>
      </c>
      <c r="L8571">
        <v>0.77980000000000005</v>
      </c>
      <c r="M8571">
        <v>73</v>
      </c>
      <c r="N8571">
        <v>3.9630000000000001</v>
      </c>
      <c r="O8571">
        <v>-0.34889999999999999</v>
      </c>
      <c r="P8571">
        <v>-243.1</v>
      </c>
    </row>
    <row r="8572" spans="1:16" x14ac:dyDescent="0.35">
      <c r="A8572" s="1">
        <v>45415.552083333336</v>
      </c>
      <c r="B8572" s="1">
        <v>45415.552083333336</v>
      </c>
      <c r="C8572">
        <v>46.130755000000001</v>
      </c>
      <c r="D8572">
        <v>9.2904090000000004</v>
      </c>
      <c r="E8572">
        <v>309.54000000000002</v>
      </c>
      <c r="F8572">
        <v>2.5034520000000001E-2</v>
      </c>
      <c r="G8572">
        <v>4.9918833000000003E-2</v>
      </c>
      <c r="H8572" s="9">
        <v>309.55</v>
      </c>
      <c r="I8572">
        <v>104.88</v>
      </c>
      <c r="J8572">
        <v>-3.11</v>
      </c>
      <c r="K8572">
        <v>16</v>
      </c>
      <c r="L8572">
        <v>0.78080000000000005</v>
      </c>
      <c r="M8572">
        <v>73</v>
      </c>
      <c r="N8572">
        <v>3.9630000000000001</v>
      </c>
      <c r="O8572">
        <v>-0.3508</v>
      </c>
      <c r="P8572">
        <v>-243.1</v>
      </c>
    </row>
    <row r="8573" spans="1:16" x14ac:dyDescent="0.35">
      <c r="A8573" s="1">
        <v>45415.551388888889</v>
      </c>
      <c r="B8573" s="1">
        <v>45415.551388888889</v>
      </c>
      <c r="C8573">
        <v>46.130763999999999</v>
      </c>
      <c r="D8573">
        <v>9.2904049999999998</v>
      </c>
      <c r="E8573">
        <v>309.58</v>
      </c>
      <c r="F8573">
        <v>2.7758399999999999E-2</v>
      </c>
      <c r="G8573">
        <v>5.5350249999999997E-2</v>
      </c>
      <c r="H8573" s="9">
        <v>309.56</v>
      </c>
      <c r="I8573">
        <v>104.94</v>
      </c>
      <c r="J8573">
        <v>-3.13</v>
      </c>
      <c r="K8573">
        <v>16</v>
      </c>
      <c r="L8573">
        <v>0.74560000000000004</v>
      </c>
      <c r="M8573">
        <v>73</v>
      </c>
      <c r="N8573">
        <v>3.9630000000000001</v>
      </c>
      <c r="O8573">
        <v>-0.3669</v>
      </c>
      <c r="P8573">
        <v>-243.1</v>
      </c>
    </row>
    <row r="8574" spans="1:16" x14ac:dyDescent="0.35">
      <c r="A8574" s="1">
        <v>45415.552083333336</v>
      </c>
      <c r="B8574" s="1">
        <v>45415.552083333336</v>
      </c>
      <c r="C8574">
        <v>46.130755999999998</v>
      </c>
      <c r="D8574">
        <v>9.2904129999999991</v>
      </c>
      <c r="E8574">
        <v>309.56</v>
      </c>
      <c r="F8574">
        <v>4.6296440000000001E-2</v>
      </c>
      <c r="G8574">
        <v>9.2315100999999997E-2</v>
      </c>
      <c r="H8574" s="9">
        <v>309.56</v>
      </c>
      <c r="I8574">
        <v>104.65</v>
      </c>
      <c r="J8574">
        <v>-3.08</v>
      </c>
      <c r="K8574">
        <v>16</v>
      </c>
      <c r="L8574">
        <v>0.73880000000000001</v>
      </c>
      <c r="M8574">
        <v>73</v>
      </c>
      <c r="N8574">
        <v>3.9609999999999999</v>
      </c>
      <c r="O8574">
        <v>-0.34589999999999999</v>
      </c>
      <c r="P8574">
        <v>-243.1</v>
      </c>
    </row>
    <row r="8575" spans="1:16" x14ac:dyDescent="0.35">
      <c r="A8575" s="1">
        <v>45415.550694444442</v>
      </c>
      <c r="B8575" s="1">
        <v>45415.551388888889</v>
      </c>
      <c r="C8575">
        <v>46.130764999999997</v>
      </c>
      <c r="D8575">
        <v>9.2904060000000008</v>
      </c>
      <c r="E8575">
        <v>309.55</v>
      </c>
      <c r="F8575">
        <v>2.679136E-2</v>
      </c>
      <c r="G8575">
        <v>5.3421971999999998E-2</v>
      </c>
      <c r="H8575" s="9">
        <v>309.57</v>
      </c>
      <c r="I8575">
        <v>105.05</v>
      </c>
      <c r="J8575">
        <v>-3.22</v>
      </c>
      <c r="K8575">
        <v>16</v>
      </c>
      <c r="L8575">
        <v>0.65480000000000005</v>
      </c>
      <c r="M8575">
        <v>73</v>
      </c>
      <c r="N8575">
        <v>3.9630000000000001</v>
      </c>
      <c r="O8575">
        <v>-0.34499999999999997</v>
      </c>
      <c r="P8575">
        <v>-243.1</v>
      </c>
    </row>
    <row r="8576" spans="1:16" x14ac:dyDescent="0.35">
      <c r="A8576" s="1">
        <v>45415.551388888889</v>
      </c>
      <c r="B8576" s="1">
        <v>45415.551388888889</v>
      </c>
      <c r="C8576">
        <v>46.130763999999999</v>
      </c>
      <c r="D8576">
        <v>9.2904049999999998</v>
      </c>
      <c r="E8576">
        <v>309.56</v>
      </c>
      <c r="F8576">
        <v>3.5682600000000002E-2</v>
      </c>
      <c r="G8576">
        <v>7.1151104000000007E-2</v>
      </c>
      <c r="H8576" s="9">
        <v>309.57</v>
      </c>
      <c r="I8576">
        <v>104.94</v>
      </c>
      <c r="J8576">
        <v>-3.16</v>
      </c>
      <c r="K8576">
        <v>16</v>
      </c>
      <c r="L8576">
        <v>0.75680000000000003</v>
      </c>
      <c r="M8576">
        <v>73</v>
      </c>
      <c r="N8576">
        <v>3.9630000000000001</v>
      </c>
      <c r="O8576">
        <v>-0.3569</v>
      </c>
      <c r="P8576">
        <v>-243.1</v>
      </c>
    </row>
    <row r="8577" spans="1:16" x14ac:dyDescent="0.35">
      <c r="A8577" s="1">
        <v>45415.551388888889</v>
      </c>
      <c r="B8577" s="1">
        <v>45415.551388888889</v>
      </c>
      <c r="C8577">
        <v>46.130757000000003</v>
      </c>
      <c r="D8577">
        <v>9.2904079999999993</v>
      </c>
      <c r="E8577">
        <v>309.58999999999997</v>
      </c>
      <c r="F8577">
        <v>3.2267480000000001E-2</v>
      </c>
      <c r="G8577">
        <v>6.4341355000000003E-2</v>
      </c>
      <c r="H8577" s="9">
        <v>309.57</v>
      </c>
      <c r="I8577">
        <v>104.86</v>
      </c>
      <c r="J8577">
        <v>-3.05</v>
      </c>
      <c r="K8577">
        <v>16</v>
      </c>
      <c r="L8577">
        <v>0.77880000000000005</v>
      </c>
      <c r="M8577">
        <v>73</v>
      </c>
      <c r="N8577">
        <v>3.9630000000000001</v>
      </c>
      <c r="O8577">
        <v>-0.34499999999999997</v>
      </c>
      <c r="P8577">
        <v>-243.1</v>
      </c>
    </row>
    <row r="8578" spans="1:16" x14ac:dyDescent="0.35">
      <c r="A8578" s="1">
        <v>45415.552083333336</v>
      </c>
      <c r="B8578" t="s">
        <v>1028</v>
      </c>
      <c r="C8578">
        <v>46.130755000000001</v>
      </c>
      <c r="D8578">
        <v>9.2904140000000002</v>
      </c>
      <c r="E8578">
        <v>309.58</v>
      </c>
      <c r="F8578">
        <v>6.7945439999999996E-2</v>
      </c>
      <c r="G8578">
        <v>0.13548320699999999</v>
      </c>
      <c r="H8578" s="9">
        <v>309.57</v>
      </c>
      <c r="I8578">
        <v>104.91</v>
      </c>
      <c r="J8578">
        <v>-3.04</v>
      </c>
      <c r="K8578">
        <v>16</v>
      </c>
      <c r="L8578">
        <v>0.74270000000000003</v>
      </c>
      <c r="M8578">
        <v>73</v>
      </c>
      <c r="N8578">
        <v>3.9609999999999999</v>
      </c>
      <c r="O8578">
        <v>-0.34989999999999999</v>
      </c>
      <c r="P8578">
        <v>-243.1</v>
      </c>
    </row>
    <row r="8579" spans="1:16" x14ac:dyDescent="0.35">
      <c r="A8579" s="1">
        <v>45415.550694444442</v>
      </c>
      <c r="B8579" t="s">
        <v>1029</v>
      </c>
      <c r="C8579">
        <v>46.130764999999997</v>
      </c>
      <c r="D8579">
        <v>9.2904049999999998</v>
      </c>
      <c r="E8579">
        <v>309.58</v>
      </c>
      <c r="F8579">
        <v>3.9551559999999999E-2</v>
      </c>
      <c r="G8579">
        <v>7.8865810999999994E-2</v>
      </c>
      <c r="H8579" s="9">
        <v>309.58</v>
      </c>
      <c r="I8579">
        <v>105.05</v>
      </c>
      <c r="J8579">
        <v>-3.2</v>
      </c>
      <c r="K8579">
        <v>16</v>
      </c>
      <c r="L8579">
        <v>0.65580000000000005</v>
      </c>
      <c r="M8579">
        <v>73</v>
      </c>
      <c r="N8579">
        <v>3.9630000000000001</v>
      </c>
      <c r="O8579">
        <v>-0.3518</v>
      </c>
      <c r="P8579">
        <v>-243.1</v>
      </c>
    </row>
    <row r="8580" spans="1:16" x14ac:dyDescent="0.35">
      <c r="A8580" s="1">
        <v>45415.551388888889</v>
      </c>
      <c r="B8580" s="1">
        <v>45415.552083333336</v>
      </c>
      <c r="C8580">
        <v>46.130755999999998</v>
      </c>
      <c r="D8580">
        <v>9.2904090000000004</v>
      </c>
      <c r="E8580">
        <v>309.58</v>
      </c>
      <c r="F8580">
        <v>3.0390589999999999E-2</v>
      </c>
      <c r="G8580">
        <v>6.0598836000000003E-2</v>
      </c>
      <c r="H8580" s="9">
        <v>309.58</v>
      </c>
      <c r="I8580">
        <v>104.86</v>
      </c>
      <c r="J8580">
        <v>-3.09</v>
      </c>
      <c r="K8580">
        <v>16</v>
      </c>
      <c r="L8580">
        <v>0.78169999999999995</v>
      </c>
      <c r="M8580">
        <v>73</v>
      </c>
      <c r="N8580">
        <v>3.9630000000000001</v>
      </c>
      <c r="O8580">
        <v>-0.3569</v>
      </c>
      <c r="P8580">
        <v>-243.1</v>
      </c>
    </row>
    <row r="8581" spans="1:16" x14ac:dyDescent="0.35">
      <c r="A8581" s="1">
        <v>45415.552083333336</v>
      </c>
      <c r="B8581" s="1">
        <v>45415.552083333336</v>
      </c>
      <c r="C8581">
        <v>46.130755999999998</v>
      </c>
      <c r="D8581">
        <v>9.2904090000000004</v>
      </c>
      <c r="E8581">
        <v>309.57</v>
      </c>
      <c r="F8581">
        <v>2.9949070000000001E-2</v>
      </c>
      <c r="G8581">
        <v>5.9718446000000001E-2</v>
      </c>
      <c r="H8581" s="9">
        <v>309.58</v>
      </c>
      <c r="I8581">
        <v>104.87</v>
      </c>
      <c r="J8581">
        <v>-3.1</v>
      </c>
      <c r="K8581">
        <v>16</v>
      </c>
      <c r="L8581">
        <v>0.78269999999999995</v>
      </c>
      <c r="M8581">
        <v>73</v>
      </c>
      <c r="N8581">
        <v>3.9630000000000001</v>
      </c>
      <c r="O8581">
        <v>-0.3528</v>
      </c>
      <c r="P8581">
        <v>-243.1</v>
      </c>
    </row>
    <row r="8582" spans="1:16" x14ac:dyDescent="0.35">
      <c r="A8582" s="1">
        <v>45415.552083333336</v>
      </c>
      <c r="B8582" s="1">
        <v>45415.552083333336</v>
      </c>
      <c r="C8582">
        <v>46.130754000000003</v>
      </c>
      <c r="D8582">
        <v>9.2904110000000006</v>
      </c>
      <c r="E8582">
        <v>309.57</v>
      </c>
      <c r="F8582">
        <v>2.5469430000000001E-2</v>
      </c>
      <c r="G8582">
        <v>5.0786043000000003E-2</v>
      </c>
      <c r="H8582" s="9">
        <v>309.58</v>
      </c>
      <c r="I8582">
        <v>104.93</v>
      </c>
      <c r="J8582">
        <v>-3.05</v>
      </c>
      <c r="K8582">
        <v>16</v>
      </c>
      <c r="L8582">
        <v>0.78369999999999995</v>
      </c>
      <c r="M8582">
        <v>73</v>
      </c>
      <c r="N8582">
        <v>3.9630000000000001</v>
      </c>
      <c r="O8582">
        <v>-0.3538</v>
      </c>
      <c r="P8582">
        <v>-243.1</v>
      </c>
    </row>
    <row r="8583" spans="1:16" x14ac:dyDescent="0.35">
      <c r="A8583" s="1">
        <v>45415.552083333336</v>
      </c>
      <c r="B8583" s="1">
        <v>45415.552083333336</v>
      </c>
      <c r="C8583">
        <v>46.130754000000003</v>
      </c>
      <c r="D8583">
        <v>9.2904119999999999</v>
      </c>
      <c r="E8583">
        <v>309.56</v>
      </c>
      <c r="F8583">
        <v>3.9221689999999997E-2</v>
      </c>
      <c r="G8583">
        <v>7.8208050000000001E-2</v>
      </c>
      <c r="H8583" s="9">
        <v>309.58</v>
      </c>
      <c r="I8583">
        <v>104.94</v>
      </c>
      <c r="J8583">
        <v>-3.03</v>
      </c>
      <c r="K8583">
        <v>16</v>
      </c>
      <c r="L8583">
        <v>0.76270000000000004</v>
      </c>
      <c r="M8583">
        <v>73</v>
      </c>
      <c r="N8583">
        <v>3.9630000000000001</v>
      </c>
      <c r="O8583">
        <v>-0.34499999999999997</v>
      </c>
      <c r="P8583">
        <v>-243.1</v>
      </c>
    </row>
    <row r="8584" spans="1:16" x14ac:dyDescent="0.35">
      <c r="A8584" s="1">
        <v>45415.550694444442</v>
      </c>
      <c r="B8584" s="1">
        <v>45415.550694444442</v>
      </c>
      <c r="C8584">
        <v>46.130768000000003</v>
      </c>
      <c r="D8584">
        <v>9.2904169999999997</v>
      </c>
      <c r="E8584">
        <v>309.57</v>
      </c>
      <c r="F8584">
        <v>3.1043959999999999E-2</v>
      </c>
      <c r="G8584">
        <v>6.1901655999999999E-2</v>
      </c>
      <c r="H8584" s="9">
        <v>309.58999999999997</v>
      </c>
      <c r="I8584">
        <v>105</v>
      </c>
      <c r="J8584">
        <v>-3.31</v>
      </c>
      <c r="K8584">
        <v>16</v>
      </c>
      <c r="L8584">
        <v>0.71389999999999998</v>
      </c>
      <c r="M8584">
        <v>73</v>
      </c>
      <c r="N8584">
        <v>3.9630000000000001</v>
      </c>
      <c r="O8584">
        <v>-0.3528</v>
      </c>
      <c r="P8584">
        <v>-243.1</v>
      </c>
    </row>
    <row r="8585" spans="1:16" x14ac:dyDescent="0.35">
      <c r="A8585" s="1">
        <v>45415.550694444442</v>
      </c>
      <c r="B8585" s="1">
        <v>45415.550694444442</v>
      </c>
      <c r="C8585">
        <v>46.130761999999997</v>
      </c>
      <c r="D8585">
        <v>9.2904199999999992</v>
      </c>
      <c r="E8585">
        <v>309.60000000000002</v>
      </c>
      <c r="F8585">
        <v>4.2740069999999998E-2</v>
      </c>
      <c r="G8585">
        <v>8.5223699999999999E-2</v>
      </c>
      <c r="H8585" s="9">
        <v>309.58999999999997</v>
      </c>
      <c r="I8585">
        <v>105.01</v>
      </c>
      <c r="J8585">
        <v>-3.22</v>
      </c>
      <c r="K8585">
        <v>15</v>
      </c>
      <c r="L8585">
        <v>0.69379999999999997</v>
      </c>
      <c r="M8585">
        <v>73</v>
      </c>
      <c r="N8585">
        <v>3.9630000000000001</v>
      </c>
      <c r="O8585">
        <v>-0.36080000000000001</v>
      </c>
      <c r="P8585">
        <v>-243.1</v>
      </c>
    </row>
    <row r="8586" spans="1:16" x14ac:dyDescent="0.35">
      <c r="A8586" s="1">
        <v>45415.551388888889</v>
      </c>
      <c r="B8586" s="1">
        <v>45415.551388888889</v>
      </c>
      <c r="C8586">
        <v>46.130763999999999</v>
      </c>
      <c r="D8586">
        <v>9.2904049999999998</v>
      </c>
      <c r="E8586">
        <v>309.57</v>
      </c>
      <c r="F8586">
        <v>3.074062E-2</v>
      </c>
      <c r="G8586">
        <v>6.1296796000000001E-2</v>
      </c>
      <c r="H8586" s="9">
        <v>309.58999999999997</v>
      </c>
      <c r="I8586">
        <v>104.93</v>
      </c>
      <c r="J8586">
        <v>-3.14</v>
      </c>
      <c r="K8586">
        <v>16</v>
      </c>
      <c r="L8586">
        <v>0.75</v>
      </c>
      <c r="M8586">
        <v>73</v>
      </c>
      <c r="N8586">
        <v>3.9630000000000001</v>
      </c>
      <c r="O8586">
        <v>-0.36280000000000001</v>
      </c>
      <c r="P8586">
        <v>-243.1</v>
      </c>
    </row>
    <row r="8587" spans="1:16" x14ac:dyDescent="0.35">
      <c r="A8587" s="1">
        <v>45415.550694444442</v>
      </c>
      <c r="B8587" s="1">
        <v>45415.550694444442</v>
      </c>
      <c r="C8587">
        <v>46.130769999999998</v>
      </c>
      <c r="D8587">
        <v>9.2904169999999997</v>
      </c>
      <c r="E8587">
        <v>309.58999999999997</v>
      </c>
      <c r="F8587">
        <v>6.2618049999999995E-2</v>
      </c>
      <c r="G8587">
        <v>0.124860392</v>
      </c>
      <c r="H8587" s="9">
        <v>309.60000000000002</v>
      </c>
      <c r="I8587">
        <v>105.13</v>
      </c>
      <c r="J8587">
        <v>-3.31</v>
      </c>
      <c r="K8587">
        <v>16</v>
      </c>
      <c r="L8587">
        <v>0.7319</v>
      </c>
      <c r="M8587">
        <v>73</v>
      </c>
      <c r="N8587">
        <v>3.9630000000000001</v>
      </c>
      <c r="O8587">
        <v>-0.3569</v>
      </c>
      <c r="P8587">
        <v>-243.1</v>
      </c>
    </row>
    <row r="8588" spans="1:16" x14ac:dyDescent="0.35">
      <c r="A8588" s="1">
        <v>45415.550694444442</v>
      </c>
      <c r="B8588" s="1">
        <v>45415.550694444442</v>
      </c>
      <c r="C8588">
        <v>46.130769000000001</v>
      </c>
      <c r="D8588">
        <v>9.2904169999999997</v>
      </c>
      <c r="E8588">
        <v>309.58999999999997</v>
      </c>
      <c r="F8588">
        <v>3.7021270000000002E-2</v>
      </c>
      <c r="G8588">
        <v>7.3820412000000002E-2</v>
      </c>
      <c r="H8588" s="9">
        <v>309.60000000000002</v>
      </c>
      <c r="I8588">
        <v>105.16</v>
      </c>
      <c r="J8588">
        <v>-3.29</v>
      </c>
      <c r="K8588">
        <v>16</v>
      </c>
      <c r="L8588">
        <v>0.71289999999999998</v>
      </c>
      <c r="M8588">
        <v>73</v>
      </c>
      <c r="N8588">
        <v>3.9630000000000001</v>
      </c>
      <c r="O8588">
        <v>-0.3569</v>
      </c>
      <c r="P8588">
        <v>-243.1</v>
      </c>
    </row>
    <row r="8589" spans="1:16" x14ac:dyDescent="0.35">
      <c r="A8589" s="1">
        <v>45415.551388888889</v>
      </c>
      <c r="B8589" s="1">
        <v>45415.551388888889</v>
      </c>
      <c r="C8589">
        <v>46.130755999999998</v>
      </c>
      <c r="D8589">
        <v>9.2904090000000004</v>
      </c>
      <c r="E8589">
        <v>309.60000000000002</v>
      </c>
      <c r="F8589">
        <v>2.7443309999999999E-2</v>
      </c>
      <c r="G8589">
        <v>5.472196E-2</v>
      </c>
      <c r="H8589" s="9">
        <v>309.60000000000002</v>
      </c>
      <c r="I8589">
        <v>104.82</v>
      </c>
      <c r="J8589">
        <v>-3.09</v>
      </c>
      <c r="K8589">
        <v>16</v>
      </c>
      <c r="L8589">
        <v>0.78269999999999995</v>
      </c>
      <c r="M8589">
        <v>73</v>
      </c>
      <c r="N8589">
        <v>3.9630000000000001</v>
      </c>
      <c r="O8589">
        <v>-0.35599999999999998</v>
      </c>
      <c r="P8589">
        <v>-243.1</v>
      </c>
    </row>
    <row r="8590" spans="1:16" x14ac:dyDescent="0.35">
      <c r="A8590" s="1">
        <v>45415.552083333336</v>
      </c>
      <c r="B8590" s="1">
        <v>45415.552083333336</v>
      </c>
      <c r="C8590">
        <v>46.130754000000003</v>
      </c>
      <c r="D8590">
        <v>9.2904129999999991</v>
      </c>
      <c r="E8590">
        <v>309.58999999999997</v>
      </c>
      <c r="F8590">
        <v>3.5141440000000003E-2</v>
      </c>
      <c r="G8590">
        <v>7.0072031000000007E-2</v>
      </c>
      <c r="H8590" s="9">
        <v>309.60000000000002</v>
      </c>
      <c r="I8590">
        <v>104.97</v>
      </c>
      <c r="J8590">
        <v>-3.04</v>
      </c>
      <c r="K8590">
        <v>16</v>
      </c>
      <c r="L8590">
        <v>0.77980000000000005</v>
      </c>
      <c r="M8590">
        <v>73</v>
      </c>
      <c r="N8590">
        <v>3.9630000000000001</v>
      </c>
      <c r="O8590">
        <v>-0.34079999999999999</v>
      </c>
      <c r="P8590">
        <v>-243.1</v>
      </c>
    </row>
    <row r="8591" spans="1:16" x14ac:dyDescent="0.35">
      <c r="A8591" s="1">
        <v>45415.552083333336</v>
      </c>
      <c r="B8591" s="1">
        <v>45415.552083333336</v>
      </c>
      <c r="C8591">
        <v>46.130755000000001</v>
      </c>
      <c r="D8591">
        <v>9.2904119999999999</v>
      </c>
      <c r="E8591">
        <v>309.58</v>
      </c>
      <c r="F8591">
        <v>2.9927949999999998E-2</v>
      </c>
      <c r="G8591">
        <v>5.9676331999999999E-2</v>
      </c>
      <c r="H8591" s="9">
        <v>309.60000000000002</v>
      </c>
      <c r="I8591">
        <v>104.92</v>
      </c>
      <c r="J8591">
        <v>-3.09</v>
      </c>
      <c r="K8591">
        <v>16</v>
      </c>
      <c r="L8591">
        <v>0.75490000000000002</v>
      </c>
      <c r="M8591">
        <v>73</v>
      </c>
      <c r="N8591">
        <v>3.9630000000000001</v>
      </c>
      <c r="O8591">
        <v>-0.34399999999999997</v>
      </c>
      <c r="P8591">
        <v>-243.1</v>
      </c>
    </row>
    <row r="8592" spans="1:16" x14ac:dyDescent="0.35">
      <c r="A8592" s="1">
        <v>45415.550694444442</v>
      </c>
      <c r="B8592" s="1">
        <v>45415.550694444442</v>
      </c>
      <c r="C8592">
        <v>46.130769999999998</v>
      </c>
      <c r="D8592">
        <v>9.2904169999999997</v>
      </c>
      <c r="E8592">
        <v>309.63</v>
      </c>
      <c r="F8592">
        <v>3.5996130000000001E-2</v>
      </c>
      <c r="G8592">
        <v>7.1776282999999996E-2</v>
      </c>
      <c r="H8592" s="9">
        <v>309.62</v>
      </c>
      <c r="I8592">
        <v>105.13</v>
      </c>
      <c r="J8592">
        <v>-3.32</v>
      </c>
      <c r="K8592">
        <v>16</v>
      </c>
      <c r="L8592">
        <v>0.72170000000000001</v>
      </c>
      <c r="M8592">
        <v>73</v>
      </c>
      <c r="N8592">
        <v>3.9630000000000001</v>
      </c>
      <c r="O8592">
        <v>-0.3599</v>
      </c>
      <c r="P8592">
        <v>-243.1</v>
      </c>
    </row>
    <row r="8593" spans="1:16" x14ac:dyDescent="0.35">
      <c r="A8593" s="1">
        <v>45415.550694444442</v>
      </c>
      <c r="B8593" s="1">
        <v>45415.550694444442</v>
      </c>
      <c r="C8593">
        <v>46.130761</v>
      </c>
      <c r="D8593">
        <v>9.2904160000000005</v>
      </c>
      <c r="E8593">
        <v>309.60000000000002</v>
      </c>
      <c r="F8593">
        <v>3.637899E-2</v>
      </c>
      <c r="G8593">
        <v>7.2539705999999995E-2</v>
      </c>
      <c r="H8593" s="9">
        <v>309.62</v>
      </c>
      <c r="I8593">
        <v>104.98</v>
      </c>
      <c r="J8593">
        <v>-3.23</v>
      </c>
      <c r="K8593">
        <v>16</v>
      </c>
      <c r="L8593">
        <v>0.67579999999999996</v>
      </c>
      <c r="M8593">
        <v>73</v>
      </c>
      <c r="N8593">
        <v>3.9630000000000001</v>
      </c>
      <c r="O8593">
        <v>-0.36990000000000001</v>
      </c>
      <c r="P8593">
        <v>-243.1</v>
      </c>
    </row>
    <row r="8594" spans="1:16" x14ac:dyDescent="0.35">
      <c r="A8594" s="1">
        <v>45415.551388888889</v>
      </c>
      <c r="B8594" s="1">
        <v>45415.551388888889</v>
      </c>
      <c r="C8594">
        <v>46.130757000000003</v>
      </c>
      <c r="D8594">
        <v>9.2904079999999993</v>
      </c>
      <c r="E8594">
        <v>309.62</v>
      </c>
      <c r="F8594">
        <v>2.9767269999999998E-2</v>
      </c>
      <c r="G8594">
        <v>5.9355935999999998E-2</v>
      </c>
      <c r="H8594" s="9">
        <v>309.62</v>
      </c>
      <c r="I8594">
        <v>104.86</v>
      </c>
      <c r="J8594">
        <v>-3.07</v>
      </c>
      <c r="K8594">
        <v>16</v>
      </c>
      <c r="L8594">
        <v>0.77980000000000005</v>
      </c>
      <c r="M8594">
        <v>73</v>
      </c>
      <c r="N8594">
        <v>3.9630000000000001</v>
      </c>
      <c r="O8594">
        <v>-0.34689999999999999</v>
      </c>
      <c r="P8594">
        <v>-243.1</v>
      </c>
    </row>
    <row r="8595" spans="1:16" x14ac:dyDescent="0.35">
      <c r="A8595" s="1">
        <v>45415.55</v>
      </c>
      <c r="B8595" s="1">
        <v>45415.55</v>
      </c>
      <c r="C8595">
        <v>46.130766999999999</v>
      </c>
      <c r="D8595">
        <v>9.2904079999999993</v>
      </c>
      <c r="E8595">
        <v>309.64</v>
      </c>
      <c r="F8595">
        <v>3.2087860000000003E-2</v>
      </c>
      <c r="G8595">
        <v>6.3983192999999994E-2</v>
      </c>
      <c r="H8595" s="9">
        <v>309.63</v>
      </c>
      <c r="I8595">
        <v>105.19</v>
      </c>
      <c r="J8595">
        <v>-3.39</v>
      </c>
      <c r="K8595">
        <v>16</v>
      </c>
      <c r="L8595">
        <v>0.84570000000000001</v>
      </c>
      <c r="M8595">
        <v>73</v>
      </c>
      <c r="N8595">
        <v>3.9649999999999999</v>
      </c>
      <c r="O8595">
        <v>-0.3528</v>
      </c>
      <c r="P8595">
        <v>-243.1</v>
      </c>
    </row>
    <row r="8596" spans="1:16" x14ac:dyDescent="0.35">
      <c r="A8596" s="1">
        <v>45415.550694444442</v>
      </c>
      <c r="B8596" s="1">
        <v>45415.550694444442</v>
      </c>
      <c r="C8596">
        <v>46.130766999999999</v>
      </c>
      <c r="D8596">
        <v>9.2904169999999997</v>
      </c>
      <c r="E8596">
        <v>309.62</v>
      </c>
      <c r="F8596">
        <v>3.6414290000000002E-2</v>
      </c>
      <c r="G8596">
        <v>7.2610094E-2</v>
      </c>
      <c r="H8596" s="9">
        <v>309.63</v>
      </c>
      <c r="I8596">
        <v>105.01</v>
      </c>
      <c r="J8596">
        <v>-3.26</v>
      </c>
      <c r="K8596">
        <v>16</v>
      </c>
      <c r="L8596">
        <v>0.70899999999999996</v>
      </c>
      <c r="M8596">
        <v>73</v>
      </c>
      <c r="N8596">
        <v>3.9630000000000001</v>
      </c>
      <c r="O8596">
        <v>-0.34689999999999999</v>
      </c>
      <c r="P8596">
        <v>-243.1</v>
      </c>
    </row>
    <row r="8597" spans="1:16" x14ac:dyDescent="0.35">
      <c r="A8597" s="1">
        <v>45415.550694444442</v>
      </c>
      <c r="B8597" s="1">
        <v>45415.550694444442</v>
      </c>
      <c r="C8597">
        <v>46.130766999999999</v>
      </c>
      <c r="D8597">
        <v>9.2904169999999997</v>
      </c>
      <c r="E8597">
        <v>309.63</v>
      </c>
      <c r="F8597">
        <v>3.6520049999999998E-2</v>
      </c>
      <c r="G8597">
        <v>7.2820979999999993E-2</v>
      </c>
      <c r="H8597" s="9">
        <v>309.63</v>
      </c>
      <c r="I8597">
        <v>104.96</v>
      </c>
      <c r="J8597">
        <v>-3.23</v>
      </c>
      <c r="K8597">
        <v>16</v>
      </c>
      <c r="L8597">
        <v>0.71189999999999998</v>
      </c>
      <c r="M8597">
        <v>73</v>
      </c>
      <c r="N8597">
        <v>3.9630000000000001</v>
      </c>
      <c r="O8597">
        <v>-0.34889999999999999</v>
      </c>
      <c r="P8597">
        <v>-243.1</v>
      </c>
    </row>
    <row r="8598" spans="1:16" x14ac:dyDescent="0.35">
      <c r="A8598" s="1">
        <v>45415.551388888889</v>
      </c>
      <c r="B8598" s="1">
        <v>45415.551388888889</v>
      </c>
      <c r="C8598">
        <v>46.130763000000002</v>
      </c>
      <c r="D8598">
        <v>9.2904049999999998</v>
      </c>
      <c r="E8598">
        <v>309.62</v>
      </c>
      <c r="F8598">
        <v>4.0239669999999998E-2</v>
      </c>
      <c r="G8598">
        <v>8.0237902E-2</v>
      </c>
      <c r="H8598" s="9">
        <v>309.63</v>
      </c>
      <c r="I8598">
        <v>104.77</v>
      </c>
      <c r="J8598">
        <v>-3.14</v>
      </c>
      <c r="K8598">
        <v>16</v>
      </c>
      <c r="L8598">
        <v>0.75980000000000003</v>
      </c>
      <c r="M8598">
        <v>73</v>
      </c>
      <c r="N8598">
        <v>3.9630000000000001</v>
      </c>
      <c r="O8598">
        <v>-0.3569</v>
      </c>
      <c r="P8598">
        <v>-243.1</v>
      </c>
    </row>
    <row r="8599" spans="1:16" x14ac:dyDescent="0.35">
      <c r="A8599" s="1">
        <v>45415.551388888889</v>
      </c>
      <c r="B8599" s="1">
        <v>45415.551388888889</v>
      </c>
      <c r="C8599">
        <v>46.130763000000002</v>
      </c>
      <c r="D8599">
        <v>9.2904060000000008</v>
      </c>
      <c r="E8599">
        <v>309.64999999999998</v>
      </c>
      <c r="F8599">
        <v>3.1813710000000002E-2</v>
      </c>
      <c r="G8599">
        <v>6.3436538000000001E-2</v>
      </c>
      <c r="H8599" s="9">
        <v>309.63</v>
      </c>
      <c r="I8599">
        <v>104.54</v>
      </c>
      <c r="J8599">
        <v>-3.12</v>
      </c>
      <c r="K8599">
        <v>16</v>
      </c>
      <c r="L8599">
        <v>0.76170000000000004</v>
      </c>
      <c r="M8599">
        <v>73</v>
      </c>
      <c r="N8599">
        <v>3.9630000000000001</v>
      </c>
      <c r="O8599">
        <v>-0.3508</v>
      </c>
      <c r="P8599">
        <v>-243.1</v>
      </c>
    </row>
    <row r="8600" spans="1:16" x14ac:dyDescent="0.35">
      <c r="A8600" s="1">
        <v>45415.551388888889</v>
      </c>
      <c r="B8600" s="1">
        <v>45415.551388888889</v>
      </c>
      <c r="C8600">
        <v>46.130761</v>
      </c>
      <c r="D8600">
        <v>9.2904060000000008</v>
      </c>
      <c r="E8600">
        <v>309.62</v>
      </c>
      <c r="F8600">
        <v>4.2683510000000001E-2</v>
      </c>
      <c r="G8600">
        <v>8.5110918999999993E-2</v>
      </c>
      <c r="H8600" s="9">
        <v>309.63</v>
      </c>
      <c r="I8600">
        <v>104.94</v>
      </c>
      <c r="J8600">
        <v>-3.1</v>
      </c>
      <c r="K8600">
        <v>16</v>
      </c>
      <c r="L8600">
        <v>0.77100000000000002</v>
      </c>
      <c r="M8600">
        <v>73</v>
      </c>
      <c r="N8600">
        <v>3.9630000000000001</v>
      </c>
      <c r="O8600">
        <v>-0.3508</v>
      </c>
      <c r="P8600">
        <v>-243.1</v>
      </c>
    </row>
    <row r="8601" spans="1:16" x14ac:dyDescent="0.35">
      <c r="A8601" s="1">
        <v>45415.551388888889</v>
      </c>
      <c r="B8601" s="1">
        <v>45415.551388888889</v>
      </c>
      <c r="C8601">
        <v>46.130761</v>
      </c>
      <c r="D8601">
        <v>9.2904060000000008</v>
      </c>
      <c r="E8601">
        <v>309.63</v>
      </c>
      <c r="F8601">
        <v>3.5091070000000002E-2</v>
      </c>
      <c r="G8601">
        <v>6.9971593999999998E-2</v>
      </c>
      <c r="H8601" s="9">
        <v>309.63</v>
      </c>
      <c r="I8601">
        <v>104.93</v>
      </c>
      <c r="J8601">
        <v>-3.07</v>
      </c>
      <c r="K8601">
        <v>16</v>
      </c>
      <c r="L8601">
        <v>0.77200000000000002</v>
      </c>
      <c r="M8601">
        <v>73</v>
      </c>
      <c r="N8601">
        <v>3.9630000000000001</v>
      </c>
      <c r="O8601">
        <v>-0.3528</v>
      </c>
      <c r="P8601">
        <v>-243.1</v>
      </c>
    </row>
    <row r="8602" spans="1:16" x14ac:dyDescent="0.35">
      <c r="A8602" s="1">
        <v>45415.55</v>
      </c>
      <c r="B8602" s="1">
        <v>45415.55</v>
      </c>
      <c r="C8602">
        <v>46.130768000000003</v>
      </c>
      <c r="D8602">
        <v>9.2904090000000004</v>
      </c>
      <c r="E8602">
        <v>309.64999999999998</v>
      </c>
      <c r="F8602">
        <v>4.9499750000000002E-2</v>
      </c>
      <c r="G8602">
        <v>9.8702501999999998E-2</v>
      </c>
      <c r="H8602" s="9">
        <v>309.64</v>
      </c>
      <c r="I8602">
        <v>105.2</v>
      </c>
      <c r="J8602">
        <v>-3.41</v>
      </c>
      <c r="K8602">
        <v>16</v>
      </c>
      <c r="L8602">
        <v>0.86080000000000001</v>
      </c>
      <c r="M8602">
        <v>73</v>
      </c>
      <c r="N8602">
        <v>3.9649999999999999</v>
      </c>
      <c r="O8602">
        <v>-0.3569</v>
      </c>
      <c r="P8602">
        <v>-243.1</v>
      </c>
    </row>
    <row r="8603" spans="1:16" x14ac:dyDescent="0.35">
      <c r="A8603" s="1">
        <v>45415.550694444442</v>
      </c>
      <c r="B8603" s="1">
        <v>45415.550694444442</v>
      </c>
      <c r="C8603">
        <v>46.130769999999998</v>
      </c>
      <c r="D8603">
        <v>9.2904169999999997</v>
      </c>
      <c r="E8603">
        <v>309.64999999999998</v>
      </c>
      <c r="F8603">
        <v>4.7783079999999999E-2</v>
      </c>
      <c r="G8603">
        <v>9.5279461999999995E-2</v>
      </c>
      <c r="H8603" s="9">
        <v>309.64</v>
      </c>
      <c r="I8603">
        <v>104.96</v>
      </c>
      <c r="J8603">
        <v>-3.32</v>
      </c>
      <c r="K8603">
        <v>16</v>
      </c>
      <c r="L8603">
        <v>0.72850000000000004</v>
      </c>
      <c r="M8603">
        <v>73</v>
      </c>
      <c r="N8603">
        <v>3.9630000000000001</v>
      </c>
      <c r="O8603">
        <v>-0.3579</v>
      </c>
      <c r="P8603">
        <v>-243.1</v>
      </c>
    </row>
    <row r="8604" spans="1:16" x14ac:dyDescent="0.35">
      <c r="A8604" s="1">
        <v>45415.551388888889</v>
      </c>
      <c r="B8604" s="1">
        <v>45415.551388888889</v>
      </c>
      <c r="C8604">
        <v>46.130763000000002</v>
      </c>
      <c r="D8604">
        <v>9.2904060000000008</v>
      </c>
      <c r="E8604">
        <v>309.64999999999998</v>
      </c>
      <c r="F8604">
        <v>3.4548200000000001E-2</v>
      </c>
      <c r="G8604">
        <v>6.8889111000000003E-2</v>
      </c>
      <c r="H8604" s="9">
        <v>309.64</v>
      </c>
      <c r="I8604">
        <v>104.97</v>
      </c>
      <c r="J8604">
        <v>-3.15</v>
      </c>
      <c r="K8604">
        <v>16</v>
      </c>
      <c r="L8604">
        <v>0.71879999999999999</v>
      </c>
      <c r="M8604">
        <v>73</v>
      </c>
      <c r="N8604">
        <v>3.9630000000000001</v>
      </c>
      <c r="O8604">
        <v>-0.36599999999999999</v>
      </c>
      <c r="P8604">
        <v>-243.1</v>
      </c>
    </row>
    <row r="8605" spans="1:16" x14ac:dyDescent="0.35">
      <c r="A8605" s="1">
        <v>45415.551388888889</v>
      </c>
      <c r="B8605" s="1">
        <v>45415.552083333336</v>
      </c>
      <c r="C8605">
        <v>46.130755999999998</v>
      </c>
      <c r="D8605">
        <v>9.2904090000000004</v>
      </c>
      <c r="E8605">
        <v>309.63</v>
      </c>
      <c r="F8605">
        <v>3.6333280000000003E-2</v>
      </c>
      <c r="G8605">
        <v>7.2448559999999995E-2</v>
      </c>
      <c r="H8605" s="9">
        <v>309.64</v>
      </c>
      <c r="I8605">
        <v>104.8</v>
      </c>
      <c r="J8605">
        <v>-3.07</v>
      </c>
      <c r="K8605">
        <v>16</v>
      </c>
      <c r="L8605">
        <v>0.78169999999999995</v>
      </c>
      <c r="M8605">
        <v>73</v>
      </c>
      <c r="N8605">
        <v>3.9630000000000001</v>
      </c>
      <c r="O8605">
        <v>-0.35599999999999998</v>
      </c>
      <c r="P8605">
        <v>-243.1</v>
      </c>
    </row>
    <row r="8606" spans="1:16" x14ac:dyDescent="0.35">
      <c r="A8606" s="1">
        <v>45415.552083333336</v>
      </c>
      <c r="B8606" s="1">
        <v>45415.552083333336</v>
      </c>
      <c r="C8606">
        <v>46.130754000000003</v>
      </c>
      <c r="D8606">
        <v>9.2904110000000006</v>
      </c>
      <c r="E8606">
        <v>309.66000000000003</v>
      </c>
      <c r="F8606">
        <v>4.0712949999999998E-2</v>
      </c>
      <c r="G8606">
        <v>8.1181621999999995E-2</v>
      </c>
      <c r="H8606" s="9">
        <v>309.64</v>
      </c>
      <c r="I8606">
        <v>104.92</v>
      </c>
      <c r="J8606">
        <v>-3.04</v>
      </c>
      <c r="K8606">
        <v>16</v>
      </c>
      <c r="L8606">
        <v>0.78469999999999995</v>
      </c>
      <c r="M8606">
        <v>73</v>
      </c>
      <c r="N8606">
        <v>3.9630000000000001</v>
      </c>
      <c r="O8606">
        <v>-0.3569</v>
      </c>
      <c r="P8606">
        <v>-244.1</v>
      </c>
    </row>
    <row r="8607" spans="1:16" x14ac:dyDescent="0.35">
      <c r="A8607" s="1">
        <v>45415.552083333336</v>
      </c>
      <c r="B8607" s="1">
        <v>45415.552083333336</v>
      </c>
      <c r="C8607">
        <v>46.130754000000003</v>
      </c>
      <c r="D8607">
        <v>9.2904119999999999</v>
      </c>
      <c r="E8607">
        <v>309.67</v>
      </c>
      <c r="F8607">
        <v>2.2896050000000001E-2</v>
      </c>
      <c r="G8607">
        <v>4.5654724000000001E-2</v>
      </c>
      <c r="H8607" s="9">
        <v>309.64</v>
      </c>
      <c r="I8607">
        <v>104.91</v>
      </c>
      <c r="J8607">
        <v>-3.04</v>
      </c>
      <c r="K8607">
        <v>16</v>
      </c>
      <c r="L8607">
        <v>0.76270000000000004</v>
      </c>
      <c r="M8607">
        <v>73</v>
      </c>
      <c r="N8607">
        <v>3.9630000000000001</v>
      </c>
      <c r="O8607">
        <v>-0.34079999999999999</v>
      </c>
      <c r="P8607">
        <v>-243.1</v>
      </c>
    </row>
    <row r="8608" spans="1:16" x14ac:dyDescent="0.35">
      <c r="A8608" s="1">
        <v>45415.550694444442</v>
      </c>
      <c r="B8608" s="1">
        <v>45415.550694444442</v>
      </c>
      <c r="C8608">
        <v>46.130764999999997</v>
      </c>
      <c r="D8608">
        <v>9.2904049999999998</v>
      </c>
      <c r="E8608">
        <v>309.66000000000003</v>
      </c>
      <c r="F8608">
        <v>3.1640300000000003E-2</v>
      </c>
      <c r="G8608">
        <v>6.3090757999999997E-2</v>
      </c>
      <c r="H8608" s="9">
        <v>309.64999999999998</v>
      </c>
      <c r="I8608">
        <v>105.05</v>
      </c>
      <c r="J8608">
        <v>-3.23</v>
      </c>
      <c r="K8608">
        <v>16</v>
      </c>
      <c r="L8608">
        <v>0.66059999999999997</v>
      </c>
      <c r="M8608">
        <v>73</v>
      </c>
      <c r="N8608">
        <v>3.9630000000000001</v>
      </c>
      <c r="O8608">
        <v>-0.34589999999999999</v>
      </c>
      <c r="P8608">
        <v>-243.1</v>
      </c>
    </row>
    <row r="8609" spans="1:16" x14ac:dyDescent="0.35">
      <c r="A8609" s="1">
        <v>45415.551388888889</v>
      </c>
      <c r="B8609" s="1">
        <v>45415.551388888889</v>
      </c>
      <c r="C8609">
        <v>46.130763999999999</v>
      </c>
      <c r="D8609">
        <v>9.2904049999999998</v>
      </c>
      <c r="E8609">
        <v>309.62</v>
      </c>
      <c r="F8609">
        <v>3.7870090000000002E-2</v>
      </c>
      <c r="G8609">
        <v>7.5512959000000004E-2</v>
      </c>
      <c r="H8609" s="9">
        <v>309.64999999999998</v>
      </c>
      <c r="I8609">
        <v>104.83</v>
      </c>
      <c r="J8609">
        <v>-3.19</v>
      </c>
      <c r="K8609">
        <v>16</v>
      </c>
      <c r="L8609">
        <v>0.70650000000000002</v>
      </c>
      <c r="M8609">
        <v>73</v>
      </c>
      <c r="N8609">
        <v>3.9630000000000001</v>
      </c>
      <c r="O8609">
        <v>-0.36890000000000001</v>
      </c>
      <c r="P8609">
        <v>-243.1</v>
      </c>
    </row>
    <row r="8610" spans="1:16" x14ac:dyDescent="0.35">
      <c r="A8610" s="1">
        <v>45415.551388888889</v>
      </c>
      <c r="B8610" s="1">
        <v>45415.551388888889</v>
      </c>
      <c r="C8610">
        <v>46.130757000000003</v>
      </c>
      <c r="D8610">
        <v>9.2904079999999993</v>
      </c>
      <c r="E8610">
        <v>309.64</v>
      </c>
      <c r="F8610">
        <v>2.1052410000000001E-2</v>
      </c>
      <c r="G8610">
        <v>4.1978505999999999E-2</v>
      </c>
      <c r="H8610" s="9">
        <v>309.64999999999998</v>
      </c>
      <c r="I8610">
        <v>104.82</v>
      </c>
      <c r="J8610">
        <v>-3.1</v>
      </c>
      <c r="K8610">
        <v>16</v>
      </c>
      <c r="L8610">
        <v>0.78369999999999995</v>
      </c>
      <c r="M8610">
        <v>73</v>
      </c>
      <c r="N8610">
        <v>3.9630000000000001</v>
      </c>
      <c r="O8610">
        <v>-0.3528</v>
      </c>
      <c r="P8610">
        <v>-243.1</v>
      </c>
    </row>
    <row r="8611" spans="1:16" x14ac:dyDescent="0.35">
      <c r="A8611" s="1">
        <v>45415.550694444442</v>
      </c>
      <c r="B8611" t="s">
        <v>1030</v>
      </c>
      <c r="C8611">
        <v>46.130761999999997</v>
      </c>
      <c r="D8611">
        <v>9.2904169999999997</v>
      </c>
      <c r="E8611">
        <v>309.66000000000003</v>
      </c>
      <c r="F8611">
        <v>4.9602550000000002E-2</v>
      </c>
      <c r="G8611">
        <v>9.8907485000000003E-2</v>
      </c>
      <c r="H8611" s="9">
        <v>309.66000000000003</v>
      </c>
      <c r="I8611">
        <v>104.98</v>
      </c>
      <c r="J8611">
        <v>-3.23</v>
      </c>
      <c r="K8611">
        <v>16</v>
      </c>
      <c r="L8611">
        <v>0.67379999999999995</v>
      </c>
      <c r="M8611">
        <v>73</v>
      </c>
      <c r="N8611">
        <v>3.9630000000000001</v>
      </c>
      <c r="O8611">
        <v>-0.3679</v>
      </c>
      <c r="P8611">
        <v>-243.1</v>
      </c>
    </row>
    <row r="8612" spans="1:16" x14ac:dyDescent="0.35">
      <c r="A8612" s="1">
        <v>45415.551388888889</v>
      </c>
      <c r="B8612" s="1">
        <v>45415.551388888889</v>
      </c>
      <c r="C8612">
        <v>46.130761</v>
      </c>
      <c r="D8612">
        <v>9.2904060000000008</v>
      </c>
      <c r="E8612">
        <v>309.68</v>
      </c>
      <c r="F8612">
        <v>2.6389630000000001E-2</v>
      </c>
      <c r="G8612">
        <v>5.2620922000000001E-2</v>
      </c>
      <c r="H8612" s="9">
        <v>309.66000000000003</v>
      </c>
      <c r="I8612">
        <v>104.88</v>
      </c>
      <c r="J8612">
        <v>-3.07</v>
      </c>
      <c r="K8612">
        <v>16</v>
      </c>
      <c r="L8612">
        <v>0.77200000000000002</v>
      </c>
      <c r="M8612">
        <v>73</v>
      </c>
      <c r="N8612">
        <v>3.9630000000000001</v>
      </c>
      <c r="O8612">
        <v>-0.34989999999999999</v>
      </c>
      <c r="P8612">
        <v>-243.1</v>
      </c>
    </row>
    <row r="8613" spans="1:16" x14ac:dyDescent="0.35">
      <c r="A8613" s="1">
        <v>45415.551388888889</v>
      </c>
      <c r="B8613" s="1">
        <v>45415.551388888889</v>
      </c>
      <c r="C8613">
        <v>46.130760000000002</v>
      </c>
      <c r="D8613">
        <v>9.2904060000000008</v>
      </c>
      <c r="E8613">
        <v>309.7</v>
      </c>
      <c r="F8613">
        <v>4.6676740000000001E-2</v>
      </c>
      <c r="G8613">
        <v>9.3073420000000004E-2</v>
      </c>
      <c r="H8613" s="9">
        <v>309.66000000000003</v>
      </c>
      <c r="I8613">
        <v>105.03</v>
      </c>
      <c r="J8613">
        <v>-3.09</v>
      </c>
      <c r="K8613">
        <v>16</v>
      </c>
      <c r="L8613">
        <v>0.77780000000000005</v>
      </c>
      <c r="M8613">
        <v>73</v>
      </c>
      <c r="N8613">
        <v>3.9630000000000001</v>
      </c>
      <c r="O8613">
        <v>-0.36180000000000001</v>
      </c>
      <c r="P8613">
        <v>-243.1</v>
      </c>
    </row>
    <row r="8614" spans="1:16" x14ac:dyDescent="0.35">
      <c r="A8614" s="1">
        <v>45415.552083333336</v>
      </c>
      <c r="B8614" s="1">
        <v>45415.552083333336</v>
      </c>
      <c r="C8614">
        <v>46.130754000000003</v>
      </c>
      <c r="D8614">
        <v>9.2904119999999999</v>
      </c>
      <c r="E8614">
        <v>309.67</v>
      </c>
      <c r="F8614">
        <v>2.912553E-2</v>
      </c>
      <c r="G8614">
        <v>5.8076307000000001E-2</v>
      </c>
      <c r="H8614" s="9">
        <v>309.66000000000003</v>
      </c>
      <c r="I8614">
        <v>104.94</v>
      </c>
      <c r="J8614">
        <v>-3.04</v>
      </c>
      <c r="K8614">
        <v>16</v>
      </c>
      <c r="L8614">
        <v>0.75880000000000003</v>
      </c>
      <c r="M8614">
        <v>73</v>
      </c>
      <c r="N8614">
        <v>3.9630000000000001</v>
      </c>
      <c r="O8614">
        <v>-0.34689999999999999</v>
      </c>
      <c r="P8614">
        <v>-243.1</v>
      </c>
    </row>
    <row r="8615" spans="1:16" x14ac:dyDescent="0.35">
      <c r="A8615" s="1">
        <v>45415.55</v>
      </c>
      <c r="B8615" t="s">
        <v>1031</v>
      </c>
      <c r="C8615">
        <v>46.130766999999999</v>
      </c>
      <c r="D8615">
        <v>9.2904090000000004</v>
      </c>
      <c r="E8615">
        <v>309.64999999999998</v>
      </c>
      <c r="F8615">
        <v>4.7926919999999998E-2</v>
      </c>
      <c r="G8615">
        <v>9.5566278000000004E-2</v>
      </c>
      <c r="H8615" s="9">
        <v>309.67</v>
      </c>
      <c r="I8615">
        <v>105.11</v>
      </c>
      <c r="J8615">
        <v>-3.42</v>
      </c>
      <c r="K8615">
        <v>16</v>
      </c>
      <c r="L8615">
        <v>0.85160000000000002</v>
      </c>
      <c r="M8615">
        <v>73</v>
      </c>
      <c r="N8615">
        <v>3.9649999999999999</v>
      </c>
      <c r="O8615">
        <v>-0.3538</v>
      </c>
      <c r="P8615">
        <v>-243.1</v>
      </c>
    </row>
    <row r="8616" spans="1:16" x14ac:dyDescent="0.35">
      <c r="A8616" s="1">
        <v>45415.551388888889</v>
      </c>
      <c r="B8616" s="1">
        <v>45415.551388888889</v>
      </c>
      <c r="C8616">
        <v>46.130766000000001</v>
      </c>
      <c r="D8616">
        <v>9.2904049999999998</v>
      </c>
      <c r="E8616">
        <v>309.68</v>
      </c>
      <c r="F8616">
        <v>6.7879800000000004E-2</v>
      </c>
      <c r="G8616">
        <v>0.135352321</v>
      </c>
      <c r="H8616" s="9">
        <v>309.67</v>
      </c>
      <c r="I8616">
        <v>105</v>
      </c>
      <c r="J8616">
        <v>-3.24</v>
      </c>
      <c r="K8616">
        <v>16</v>
      </c>
      <c r="L8616">
        <v>0.65580000000000005</v>
      </c>
      <c r="M8616">
        <v>73</v>
      </c>
      <c r="N8616">
        <v>3.9630000000000001</v>
      </c>
      <c r="O8616">
        <v>-0.3508</v>
      </c>
      <c r="P8616">
        <v>-243.1</v>
      </c>
    </row>
    <row r="8617" spans="1:16" x14ac:dyDescent="0.35">
      <c r="A8617" s="1">
        <v>45415.55</v>
      </c>
      <c r="B8617" s="1">
        <v>45415.55</v>
      </c>
      <c r="C8617">
        <v>46.130775</v>
      </c>
      <c r="D8617">
        <v>9.2904060000000008</v>
      </c>
      <c r="E8617">
        <v>309.68</v>
      </c>
      <c r="F8617">
        <v>4.6914600000000001E-2</v>
      </c>
      <c r="G8617">
        <v>9.3547712000000005E-2</v>
      </c>
      <c r="H8617" s="9">
        <v>309.68</v>
      </c>
      <c r="I8617">
        <v>105.26</v>
      </c>
      <c r="J8617">
        <v>-3.32</v>
      </c>
      <c r="K8617">
        <v>16</v>
      </c>
      <c r="L8617">
        <v>0.80369999999999997</v>
      </c>
      <c r="M8617">
        <v>73</v>
      </c>
      <c r="N8617">
        <v>3.9649999999999999</v>
      </c>
      <c r="O8617">
        <v>-0.37080000000000002</v>
      </c>
      <c r="P8617">
        <v>-243.1</v>
      </c>
    </row>
    <row r="8618" spans="1:16" x14ac:dyDescent="0.35">
      <c r="A8618" s="1">
        <v>45415.550694444442</v>
      </c>
      <c r="B8618" s="1">
        <v>45415.550694444442</v>
      </c>
      <c r="C8618">
        <v>46.130769000000001</v>
      </c>
      <c r="D8618">
        <v>9.2904169999999997</v>
      </c>
      <c r="E8618">
        <v>309.70999999999998</v>
      </c>
      <c r="F8618">
        <v>3.280425E-2</v>
      </c>
      <c r="G8618">
        <v>6.5411675000000002E-2</v>
      </c>
      <c r="H8618" s="9">
        <v>309.68</v>
      </c>
      <c r="I8618">
        <v>105.15</v>
      </c>
      <c r="J8618">
        <v>-3.32</v>
      </c>
      <c r="K8618">
        <v>16</v>
      </c>
      <c r="L8618">
        <v>0.71</v>
      </c>
      <c r="M8618">
        <v>73</v>
      </c>
      <c r="N8618">
        <v>3.9630000000000001</v>
      </c>
      <c r="O8618">
        <v>-0.3589</v>
      </c>
      <c r="P8618">
        <v>-243.1</v>
      </c>
    </row>
    <row r="8619" spans="1:16" x14ac:dyDescent="0.35">
      <c r="A8619" s="1">
        <v>45415.551388888889</v>
      </c>
      <c r="B8619" s="1">
        <v>45415.551388888889</v>
      </c>
      <c r="C8619">
        <v>46.130763999999999</v>
      </c>
      <c r="D8619">
        <v>9.2904049999999998</v>
      </c>
      <c r="E8619">
        <v>309.68</v>
      </c>
      <c r="F8619">
        <v>5.3554560000000001E-2</v>
      </c>
      <c r="G8619">
        <v>0.10678779300000001</v>
      </c>
      <c r="H8619" s="9">
        <v>309.68</v>
      </c>
      <c r="I8619">
        <v>104.94</v>
      </c>
      <c r="J8619">
        <v>-3.16</v>
      </c>
      <c r="K8619">
        <v>16</v>
      </c>
      <c r="L8619">
        <v>0.71389999999999998</v>
      </c>
      <c r="M8619">
        <v>73</v>
      </c>
      <c r="N8619">
        <v>3.9630000000000001</v>
      </c>
      <c r="O8619">
        <v>-0.36499999999999999</v>
      </c>
      <c r="P8619">
        <v>-243.1</v>
      </c>
    </row>
    <row r="8620" spans="1:16" x14ac:dyDescent="0.35">
      <c r="A8620" s="1">
        <v>45415.552083333336</v>
      </c>
      <c r="B8620" s="1">
        <v>45415.552083333336</v>
      </c>
      <c r="C8620">
        <v>46.130754000000003</v>
      </c>
      <c r="D8620">
        <v>9.2904129999999991</v>
      </c>
      <c r="E8620">
        <v>309.64999999999998</v>
      </c>
      <c r="F8620">
        <v>2.6829570000000001E-2</v>
      </c>
      <c r="G8620">
        <v>5.3498163000000001E-2</v>
      </c>
      <c r="H8620" s="9">
        <v>309.68</v>
      </c>
      <c r="I8620">
        <v>104.96</v>
      </c>
      <c r="J8620">
        <v>-3.07</v>
      </c>
      <c r="K8620">
        <v>16</v>
      </c>
      <c r="L8620">
        <v>0.77880000000000005</v>
      </c>
      <c r="M8620">
        <v>73</v>
      </c>
      <c r="N8620">
        <v>3.9630000000000001</v>
      </c>
      <c r="O8620">
        <v>-0.34399999999999997</v>
      </c>
      <c r="P8620">
        <v>-243.1</v>
      </c>
    </row>
    <row r="8621" spans="1:16" x14ac:dyDescent="0.35">
      <c r="A8621" s="1">
        <v>45415.55</v>
      </c>
      <c r="B8621" s="1">
        <v>45415.55</v>
      </c>
      <c r="C8621">
        <v>46.130766999999999</v>
      </c>
      <c r="D8621">
        <v>9.2904070000000001</v>
      </c>
      <c r="E8621">
        <v>309.70999999999998</v>
      </c>
      <c r="F8621">
        <v>3.5253039999999999E-2</v>
      </c>
      <c r="G8621">
        <v>7.0294562000000005E-2</v>
      </c>
      <c r="H8621" s="9">
        <v>309.69</v>
      </c>
      <c r="I8621">
        <v>105.24</v>
      </c>
      <c r="J8621">
        <v>-3.39</v>
      </c>
      <c r="K8621">
        <v>16</v>
      </c>
      <c r="L8621">
        <v>0.84079999999999999</v>
      </c>
      <c r="M8621">
        <v>73</v>
      </c>
      <c r="N8621">
        <v>3.9649999999999999</v>
      </c>
      <c r="O8621">
        <v>-0.35499999999999998</v>
      </c>
      <c r="P8621">
        <v>-243.1</v>
      </c>
    </row>
    <row r="8622" spans="1:16" x14ac:dyDescent="0.35">
      <c r="A8622" s="1">
        <v>45415.55</v>
      </c>
      <c r="B8622" s="1">
        <v>45415.55</v>
      </c>
      <c r="C8622">
        <v>46.130775</v>
      </c>
      <c r="D8622">
        <v>9.2904060000000008</v>
      </c>
      <c r="E8622">
        <v>309.69</v>
      </c>
      <c r="F8622">
        <v>3.9855790000000002E-2</v>
      </c>
      <c r="G8622">
        <v>7.9472445000000003E-2</v>
      </c>
      <c r="H8622" s="9">
        <v>309.69</v>
      </c>
      <c r="I8622">
        <v>105.23</v>
      </c>
      <c r="J8622">
        <v>-3.3</v>
      </c>
      <c r="K8622">
        <v>16</v>
      </c>
      <c r="L8622">
        <v>0.79879999999999995</v>
      </c>
      <c r="M8622">
        <v>73</v>
      </c>
      <c r="N8622">
        <v>3.9649999999999999</v>
      </c>
      <c r="O8622">
        <v>-0.3679</v>
      </c>
      <c r="P8622">
        <v>-243.1</v>
      </c>
    </row>
    <row r="8623" spans="1:16" x14ac:dyDescent="0.35">
      <c r="A8623" s="1">
        <v>45415.550694444442</v>
      </c>
      <c r="B8623" s="1">
        <v>45415.550694444442</v>
      </c>
      <c r="C8623">
        <v>46.130761</v>
      </c>
      <c r="D8623">
        <v>9.290419</v>
      </c>
      <c r="E8623">
        <v>309.68</v>
      </c>
      <c r="F8623">
        <v>5.2628170000000002E-2</v>
      </c>
      <c r="G8623">
        <v>0.104940571</v>
      </c>
      <c r="H8623" s="9">
        <v>309.69</v>
      </c>
      <c r="I8623">
        <v>105.01</v>
      </c>
      <c r="J8623">
        <v>-3.24</v>
      </c>
      <c r="K8623">
        <v>16</v>
      </c>
      <c r="L8623">
        <v>0.69579999999999997</v>
      </c>
      <c r="M8623">
        <v>73</v>
      </c>
      <c r="N8623">
        <v>3.9630000000000001</v>
      </c>
      <c r="O8623">
        <v>-0.37280000000000002</v>
      </c>
      <c r="P8623">
        <v>-243.1</v>
      </c>
    </row>
    <row r="8624" spans="1:16" x14ac:dyDescent="0.35">
      <c r="A8624" s="1">
        <v>45415.552083333336</v>
      </c>
      <c r="B8624" s="1">
        <v>45415.552083333336</v>
      </c>
      <c r="C8624">
        <v>46.130754000000003</v>
      </c>
      <c r="D8624">
        <v>9.2904119999999999</v>
      </c>
      <c r="E8624">
        <v>309.7</v>
      </c>
      <c r="F8624">
        <v>2.9651609999999998E-2</v>
      </c>
      <c r="G8624">
        <v>5.912531E-2</v>
      </c>
      <c r="H8624" s="9">
        <v>309.69</v>
      </c>
      <c r="I8624">
        <v>104.96</v>
      </c>
      <c r="J8624">
        <v>-3.05</v>
      </c>
      <c r="K8624">
        <v>16</v>
      </c>
      <c r="L8624">
        <v>0.78080000000000005</v>
      </c>
      <c r="M8624">
        <v>73</v>
      </c>
      <c r="N8624">
        <v>3.9630000000000001</v>
      </c>
      <c r="O8624">
        <v>-0.3508</v>
      </c>
      <c r="P8624">
        <v>-243.1</v>
      </c>
    </row>
    <row r="8625" spans="1:16" x14ac:dyDescent="0.35">
      <c r="A8625" s="1">
        <v>45415.51458333333</v>
      </c>
      <c r="B8625" s="1">
        <v>45415.51458333333</v>
      </c>
      <c r="C8625">
        <v>46.112667000000002</v>
      </c>
      <c r="D8625">
        <v>9.3078570000000003</v>
      </c>
      <c r="E8625">
        <v>319.14999999999998</v>
      </c>
      <c r="F8625">
        <v>2.197384</v>
      </c>
      <c r="G8625">
        <v>4.3815836959999999</v>
      </c>
      <c r="H8625" s="9">
        <v>309.7</v>
      </c>
      <c r="I8625">
        <v>-10.050000000000001</v>
      </c>
      <c r="J8625">
        <v>6.66</v>
      </c>
      <c r="K8625">
        <v>16</v>
      </c>
      <c r="L8625">
        <v>0.32590000000000002</v>
      </c>
      <c r="M8625">
        <v>81</v>
      </c>
      <c r="N8625">
        <v>4.0270000000000001</v>
      </c>
      <c r="O8625">
        <v>-0.3538</v>
      </c>
      <c r="P8625">
        <v>-245.1</v>
      </c>
    </row>
    <row r="8626" spans="1:16" x14ac:dyDescent="0.35">
      <c r="A8626" s="1">
        <v>45415.55</v>
      </c>
      <c r="B8626" s="1">
        <v>45415.55</v>
      </c>
      <c r="C8626">
        <v>46.130775999999997</v>
      </c>
      <c r="D8626">
        <v>9.2904070000000001</v>
      </c>
      <c r="E8626">
        <v>309.7</v>
      </c>
      <c r="F8626">
        <v>3.3813129999999997E-2</v>
      </c>
      <c r="G8626">
        <v>6.7423381000000004E-2</v>
      </c>
      <c r="H8626" s="9">
        <v>309.7</v>
      </c>
      <c r="I8626">
        <v>105.26</v>
      </c>
      <c r="J8626">
        <v>-3.33</v>
      </c>
      <c r="K8626">
        <v>16</v>
      </c>
      <c r="L8626">
        <v>0.80759999999999998</v>
      </c>
      <c r="M8626">
        <v>73</v>
      </c>
      <c r="N8626">
        <v>3.9649999999999999</v>
      </c>
      <c r="O8626">
        <v>-0.36890000000000001</v>
      </c>
      <c r="P8626">
        <v>-243.1</v>
      </c>
    </row>
    <row r="8627" spans="1:16" x14ac:dyDescent="0.35">
      <c r="A8627" s="1">
        <v>45415.550694444442</v>
      </c>
      <c r="B8627" s="1">
        <v>45415.550694444442</v>
      </c>
      <c r="C8627">
        <v>46.130766000000001</v>
      </c>
      <c r="D8627">
        <v>9.2904180000000007</v>
      </c>
      <c r="E8627">
        <v>309.73</v>
      </c>
      <c r="F8627">
        <v>3.3332569999999999E-2</v>
      </c>
      <c r="G8627">
        <v>6.6465145000000003E-2</v>
      </c>
      <c r="H8627" s="9">
        <v>309.7</v>
      </c>
      <c r="I8627">
        <v>104.94</v>
      </c>
      <c r="J8627">
        <v>-3.25</v>
      </c>
      <c r="K8627">
        <v>16</v>
      </c>
      <c r="L8627">
        <v>0.71</v>
      </c>
      <c r="M8627">
        <v>73</v>
      </c>
      <c r="N8627">
        <v>3.9630000000000001</v>
      </c>
      <c r="O8627">
        <v>-0.3518</v>
      </c>
      <c r="P8627">
        <v>-243.1</v>
      </c>
    </row>
    <row r="8628" spans="1:16" x14ac:dyDescent="0.35">
      <c r="A8628" s="1">
        <v>45415.550694444442</v>
      </c>
      <c r="B8628" s="1">
        <v>45415.550694444442</v>
      </c>
      <c r="C8628">
        <v>46.130761999999997</v>
      </c>
      <c r="D8628">
        <v>9.2904199999999992</v>
      </c>
      <c r="E8628">
        <v>309.7</v>
      </c>
      <c r="F8628">
        <v>4.7278359999999998E-2</v>
      </c>
      <c r="G8628">
        <v>9.4273049999999997E-2</v>
      </c>
      <c r="H8628" s="9">
        <v>309.7</v>
      </c>
      <c r="I8628">
        <v>105</v>
      </c>
      <c r="J8628">
        <v>-3.24</v>
      </c>
      <c r="K8628">
        <v>16</v>
      </c>
      <c r="L8628">
        <v>0.70169999999999999</v>
      </c>
      <c r="M8628">
        <v>73</v>
      </c>
      <c r="N8628">
        <v>3.9630000000000001</v>
      </c>
      <c r="O8628">
        <v>-0.36890000000000001</v>
      </c>
      <c r="P8628">
        <v>-243.1</v>
      </c>
    </row>
    <row r="8629" spans="1:16" x14ac:dyDescent="0.35">
      <c r="A8629" s="1">
        <v>45415.550694444442</v>
      </c>
      <c r="B8629" s="1">
        <v>45415.550694444442</v>
      </c>
      <c r="C8629">
        <v>46.130761999999997</v>
      </c>
      <c r="D8629">
        <v>9.290419</v>
      </c>
      <c r="E8629">
        <v>309.7</v>
      </c>
      <c r="F8629">
        <v>8.341432E-2</v>
      </c>
      <c r="G8629">
        <v>0.16632815400000001</v>
      </c>
      <c r="H8629" s="9">
        <v>309.7</v>
      </c>
      <c r="I8629">
        <v>105.01</v>
      </c>
      <c r="J8629">
        <v>-3.24</v>
      </c>
      <c r="K8629">
        <v>16</v>
      </c>
      <c r="L8629">
        <v>0.7046</v>
      </c>
      <c r="M8629">
        <v>73</v>
      </c>
      <c r="N8629">
        <v>3.9630000000000001</v>
      </c>
      <c r="O8629">
        <v>-0.36990000000000001</v>
      </c>
      <c r="P8629">
        <v>-243.1</v>
      </c>
    </row>
    <row r="8630" spans="1:16" x14ac:dyDescent="0.35">
      <c r="A8630" s="1">
        <v>45415.550694444442</v>
      </c>
      <c r="B8630" s="1">
        <v>45415.550694444442</v>
      </c>
      <c r="C8630">
        <v>46.130764999999997</v>
      </c>
      <c r="D8630">
        <v>9.2904049999999998</v>
      </c>
      <c r="E8630">
        <v>309.68</v>
      </c>
      <c r="F8630">
        <v>5.270205E-2</v>
      </c>
      <c r="G8630">
        <v>0.105087888</v>
      </c>
      <c r="H8630" s="9">
        <v>309.7</v>
      </c>
      <c r="I8630">
        <v>105.05</v>
      </c>
      <c r="J8630">
        <v>-3.22</v>
      </c>
      <c r="K8630">
        <v>16</v>
      </c>
      <c r="L8630">
        <v>0.66800000000000004</v>
      </c>
      <c r="M8630">
        <v>73</v>
      </c>
      <c r="N8630">
        <v>3.9630000000000001</v>
      </c>
      <c r="O8630">
        <v>-0.34989999999999999</v>
      </c>
      <c r="P8630">
        <v>-243.1</v>
      </c>
    </row>
    <row r="8631" spans="1:16" x14ac:dyDescent="0.35">
      <c r="A8631" s="1">
        <v>45415.551388888889</v>
      </c>
      <c r="B8631" s="1">
        <v>45415.551388888889</v>
      </c>
      <c r="C8631">
        <v>46.130763000000002</v>
      </c>
      <c r="D8631">
        <v>9.2904060000000008</v>
      </c>
      <c r="E8631">
        <v>309.73</v>
      </c>
      <c r="F8631">
        <v>3.492787E-2</v>
      </c>
      <c r="G8631">
        <v>6.9646173000000006E-2</v>
      </c>
      <c r="H8631" s="9">
        <v>309.7</v>
      </c>
      <c r="I8631">
        <v>104.99</v>
      </c>
      <c r="J8631">
        <v>-3.12</v>
      </c>
      <c r="K8631">
        <v>16</v>
      </c>
      <c r="L8631">
        <v>0.72360000000000002</v>
      </c>
      <c r="M8631">
        <v>73</v>
      </c>
      <c r="N8631">
        <v>3.9630000000000001</v>
      </c>
      <c r="O8631">
        <v>-0.3679</v>
      </c>
      <c r="P8631">
        <v>-243.1</v>
      </c>
    </row>
    <row r="8632" spans="1:16" x14ac:dyDescent="0.35">
      <c r="A8632" s="1">
        <v>45415.551388888889</v>
      </c>
      <c r="B8632" s="1">
        <v>45415.551388888889</v>
      </c>
      <c r="C8632">
        <v>46.130757000000003</v>
      </c>
      <c r="D8632">
        <v>9.2904090000000004</v>
      </c>
      <c r="E8632">
        <v>309.70999999999998</v>
      </c>
      <c r="F8632">
        <v>2.7178049999999999E-2</v>
      </c>
      <c r="G8632">
        <v>5.4193032000000002E-2</v>
      </c>
      <c r="H8632" s="9">
        <v>309.7</v>
      </c>
      <c r="I8632">
        <v>104.87</v>
      </c>
      <c r="J8632">
        <v>-3.08</v>
      </c>
      <c r="K8632">
        <v>16</v>
      </c>
      <c r="L8632">
        <v>0.78169999999999995</v>
      </c>
      <c r="M8632">
        <v>73</v>
      </c>
      <c r="N8632">
        <v>3.9630000000000001</v>
      </c>
      <c r="O8632">
        <v>-0.34689999999999999</v>
      </c>
      <c r="P8632">
        <v>-243.1</v>
      </c>
    </row>
    <row r="8633" spans="1:16" x14ac:dyDescent="0.35">
      <c r="A8633" s="1">
        <v>45415.55</v>
      </c>
      <c r="B8633" s="1">
        <v>45415.55</v>
      </c>
      <c r="C8633">
        <v>46.130774000000002</v>
      </c>
      <c r="D8633">
        <v>9.2904049999999998</v>
      </c>
      <c r="E8633">
        <v>309.7</v>
      </c>
      <c r="F8633">
        <v>3.9455589999999999E-2</v>
      </c>
      <c r="G8633">
        <v>7.8674445999999995E-2</v>
      </c>
      <c r="H8633" s="9">
        <v>309.70999999999998</v>
      </c>
      <c r="I8633">
        <v>105.29</v>
      </c>
      <c r="J8633">
        <v>-3.31</v>
      </c>
      <c r="K8633">
        <v>16</v>
      </c>
      <c r="L8633">
        <v>0.80079999999999996</v>
      </c>
      <c r="M8633">
        <v>73</v>
      </c>
      <c r="N8633">
        <v>3.9649999999999999</v>
      </c>
      <c r="O8633">
        <v>-0.3669</v>
      </c>
      <c r="P8633">
        <v>-243.1</v>
      </c>
    </row>
    <row r="8634" spans="1:16" x14ac:dyDescent="0.35">
      <c r="A8634" s="1">
        <v>45415.550694444442</v>
      </c>
      <c r="B8634" s="1">
        <v>45415.550694444442</v>
      </c>
      <c r="C8634">
        <v>46.130761999999997</v>
      </c>
      <c r="D8634">
        <v>9.2904199999999992</v>
      </c>
      <c r="E8634">
        <v>309.69</v>
      </c>
      <c r="F8634">
        <v>3.8192030000000002E-2</v>
      </c>
      <c r="G8634">
        <v>7.6154907999999993E-2</v>
      </c>
      <c r="H8634" s="9">
        <v>309.70999999999998</v>
      </c>
      <c r="I8634">
        <v>104.99</v>
      </c>
      <c r="J8634">
        <v>-3.24</v>
      </c>
      <c r="K8634">
        <v>16</v>
      </c>
      <c r="L8634">
        <v>0.68989999999999996</v>
      </c>
      <c r="M8634">
        <v>73</v>
      </c>
      <c r="N8634">
        <v>3.9630000000000001</v>
      </c>
      <c r="O8634">
        <v>-0.3579</v>
      </c>
      <c r="P8634">
        <v>-243.1</v>
      </c>
    </row>
    <row r="8635" spans="1:16" x14ac:dyDescent="0.35">
      <c r="A8635" s="1">
        <v>45415.550694444442</v>
      </c>
      <c r="B8635" s="1">
        <v>45415.550694444442</v>
      </c>
      <c r="C8635">
        <v>46.130761</v>
      </c>
      <c r="D8635">
        <v>9.2904169999999997</v>
      </c>
      <c r="E8635">
        <v>309.70999999999998</v>
      </c>
      <c r="F8635">
        <v>3.3992120000000001E-2</v>
      </c>
      <c r="G8635">
        <v>6.7780286999999995E-2</v>
      </c>
      <c r="H8635" s="9">
        <v>309.70999999999998</v>
      </c>
      <c r="I8635">
        <v>104.98</v>
      </c>
      <c r="J8635">
        <v>-3.24</v>
      </c>
      <c r="K8635">
        <v>16</v>
      </c>
      <c r="L8635">
        <v>0.6855</v>
      </c>
      <c r="M8635">
        <v>73</v>
      </c>
      <c r="N8635">
        <v>3.9630000000000001</v>
      </c>
      <c r="O8635">
        <v>-0.3669</v>
      </c>
      <c r="P8635">
        <v>-243.1</v>
      </c>
    </row>
    <row r="8636" spans="1:16" x14ac:dyDescent="0.35">
      <c r="A8636" s="1">
        <v>45415.550694444442</v>
      </c>
      <c r="B8636" s="1">
        <v>45415.550694444442</v>
      </c>
      <c r="C8636">
        <v>46.130764999999997</v>
      </c>
      <c r="D8636">
        <v>9.2904049999999998</v>
      </c>
      <c r="E8636">
        <v>309.74</v>
      </c>
      <c r="F8636">
        <v>3.3681259999999998E-2</v>
      </c>
      <c r="G8636">
        <v>6.7160432000000006E-2</v>
      </c>
      <c r="H8636" s="9">
        <v>309.70999999999998</v>
      </c>
      <c r="I8636">
        <v>105.04</v>
      </c>
      <c r="J8636">
        <v>-3.22</v>
      </c>
      <c r="K8636">
        <v>16</v>
      </c>
      <c r="L8636">
        <v>0.66259999999999997</v>
      </c>
      <c r="M8636">
        <v>73</v>
      </c>
      <c r="N8636">
        <v>3.9630000000000001</v>
      </c>
      <c r="O8636">
        <v>-0.3538</v>
      </c>
      <c r="P8636">
        <v>-243.1</v>
      </c>
    </row>
    <row r="8637" spans="1:16" x14ac:dyDescent="0.35">
      <c r="A8637" s="1">
        <v>45415.552083333336</v>
      </c>
      <c r="B8637" t="s">
        <v>1032</v>
      </c>
      <c r="C8637">
        <v>46.130755000000001</v>
      </c>
      <c r="D8637">
        <v>9.2904119999999999</v>
      </c>
      <c r="E8637">
        <v>309.70999999999998</v>
      </c>
      <c r="F8637">
        <v>3.9809799999999999E-2</v>
      </c>
      <c r="G8637">
        <v>7.9380741000000005E-2</v>
      </c>
      <c r="H8637" s="9">
        <v>309.70999999999998</v>
      </c>
      <c r="I8637">
        <v>104.92</v>
      </c>
      <c r="J8637">
        <v>-3.05</v>
      </c>
      <c r="K8637">
        <v>16</v>
      </c>
      <c r="L8637">
        <v>0.75880000000000003</v>
      </c>
      <c r="M8637">
        <v>73</v>
      </c>
      <c r="N8637">
        <v>3.9630000000000001</v>
      </c>
      <c r="O8637">
        <v>-0.34499999999999997</v>
      </c>
      <c r="P8637">
        <v>-243.1</v>
      </c>
    </row>
    <row r="8638" spans="1:16" x14ac:dyDescent="0.35">
      <c r="A8638" s="1">
        <v>45415.551388888889</v>
      </c>
      <c r="B8638" s="1">
        <v>45415.551388888889</v>
      </c>
      <c r="C8638">
        <v>46.130763999999999</v>
      </c>
      <c r="D8638">
        <v>9.2904049999999998</v>
      </c>
      <c r="E8638">
        <v>309.68</v>
      </c>
      <c r="F8638">
        <v>3.01862E-2</v>
      </c>
      <c r="G8638">
        <v>6.0191282999999998E-2</v>
      </c>
      <c r="H8638" s="9">
        <v>309.73</v>
      </c>
      <c r="I8638">
        <v>104.92</v>
      </c>
      <c r="J8638">
        <v>-3.14</v>
      </c>
      <c r="K8638">
        <v>16</v>
      </c>
      <c r="L8638">
        <v>0.73970000000000002</v>
      </c>
      <c r="M8638">
        <v>73</v>
      </c>
      <c r="N8638">
        <v>3.9630000000000001</v>
      </c>
      <c r="O8638">
        <v>-0.36380000000000001</v>
      </c>
      <c r="P8638">
        <v>-243.1</v>
      </c>
    </row>
    <row r="8639" spans="1:16" x14ac:dyDescent="0.35">
      <c r="A8639" s="1">
        <v>45415.551388888889</v>
      </c>
      <c r="B8639" t="s">
        <v>1033</v>
      </c>
      <c r="C8639">
        <v>46.130758999999998</v>
      </c>
      <c r="D8639">
        <v>9.2904070000000001</v>
      </c>
      <c r="E8639">
        <v>309.7</v>
      </c>
      <c r="F8639">
        <v>3.4159630000000003E-2</v>
      </c>
      <c r="G8639">
        <v>6.8114302000000002E-2</v>
      </c>
      <c r="H8639" s="9">
        <v>309.73</v>
      </c>
      <c r="I8639">
        <v>104.9</v>
      </c>
      <c r="J8639">
        <v>-3.09</v>
      </c>
      <c r="K8639">
        <v>16</v>
      </c>
      <c r="L8639">
        <v>0.77490000000000003</v>
      </c>
      <c r="M8639">
        <v>73</v>
      </c>
      <c r="N8639">
        <v>3.9630000000000001</v>
      </c>
      <c r="O8639">
        <v>-0.35499999999999998</v>
      </c>
      <c r="P8639">
        <v>-243.1</v>
      </c>
    </row>
    <row r="8640" spans="1:16" x14ac:dyDescent="0.35">
      <c r="A8640" s="1">
        <v>45415.551388888889</v>
      </c>
      <c r="B8640" s="1">
        <v>45415.551388888889</v>
      </c>
      <c r="C8640">
        <v>46.130757000000003</v>
      </c>
      <c r="D8640">
        <v>9.2904090000000004</v>
      </c>
      <c r="E8640">
        <v>309.70999999999998</v>
      </c>
      <c r="F8640">
        <v>3.1976329999999997E-2</v>
      </c>
      <c r="G8640">
        <v>6.3760802000000005E-2</v>
      </c>
      <c r="H8640" s="9">
        <v>309.73</v>
      </c>
      <c r="I8640">
        <v>104.81</v>
      </c>
      <c r="J8640">
        <v>-3.09</v>
      </c>
      <c r="K8640">
        <v>16</v>
      </c>
      <c r="L8640">
        <v>0.78469999999999995</v>
      </c>
      <c r="M8640">
        <v>73</v>
      </c>
      <c r="N8640">
        <v>3.9630000000000001</v>
      </c>
      <c r="O8640">
        <v>-0.35499999999999998</v>
      </c>
      <c r="P8640">
        <v>-243.1</v>
      </c>
    </row>
    <row r="8641" spans="1:16" x14ac:dyDescent="0.35">
      <c r="A8641" s="1">
        <v>45415.527083333334</v>
      </c>
      <c r="B8641" s="1">
        <v>45415.527083333334</v>
      </c>
      <c r="C8641">
        <v>46.118488999999997</v>
      </c>
      <c r="D8641">
        <v>9.3057619999999996</v>
      </c>
      <c r="E8641">
        <v>321.68</v>
      </c>
      <c r="F8641">
        <v>3.2682259999999999</v>
      </c>
      <c r="G8641">
        <v>6.5168426439999996</v>
      </c>
      <c r="H8641" s="9">
        <v>309.74</v>
      </c>
      <c r="I8641">
        <v>4.32</v>
      </c>
      <c r="J8641">
        <v>5.38</v>
      </c>
      <c r="K8641">
        <v>16</v>
      </c>
      <c r="L8641">
        <v>0.30399999999999999</v>
      </c>
      <c r="M8641">
        <v>78</v>
      </c>
      <c r="N8641">
        <v>4.008</v>
      </c>
      <c r="O8641">
        <v>-0.37080000000000002</v>
      </c>
      <c r="P8641">
        <v>-244.1</v>
      </c>
    </row>
    <row r="8642" spans="1:16" x14ac:dyDescent="0.35">
      <c r="A8642" s="1">
        <v>45415.551388888889</v>
      </c>
      <c r="B8642" s="1">
        <v>45415.551388888889</v>
      </c>
      <c r="C8642">
        <v>46.130764999999997</v>
      </c>
      <c r="D8642">
        <v>9.2904049999999998</v>
      </c>
      <c r="E8642">
        <v>309.73</v>
      </c>
      <c r="F8642">
        <v>6.5651280000000006E-2</v>
      </c>
      <c r="G8642">
        <v>0.13090865199999999</v>
      </c>
      <c r="H8642" s="9">
        <v>309.74</v>
      </c>
      <c r="I8642">
        <v>105</v>
      </c>
      <c r="J8642">
        <v>-3.21</v>
      </c>
      <c r="K8642">
        <v>16</v>
      </c>
      <c r="L8642">
        <v>0.67190000000000005</v>
      </c>
      <c r="M8642">
        <v>73</v>
      </c>
      <c r="N8642">
        <v>3.9630000000000001</v>
      </c>
      <c r="O8642">
        <v>-0.36080000000000001</v>
      </c>
      <c r="P8642">
        <v>-243.1</v>
      </c>
    </row>
    <row r="8643" spans="1:16" x14ac:dyDescent="0.35">
      <c r="A8643" s="1">
        <v>45415.509027777778</v>
      </c>
      <c r="B8643" t="s">
        <v>1034</v>
      </c>
      <c r="C8643">
        <v>46.116759999999999</v>
      </c>
      <c r="D8643">
        <v>9.2949389999999994</v>
      </c>
      <c r="E8643">
        <v>310.64</v>
      </c>
      <c r="F8643">
        <v>0.4336371</v>
      </c>
      <c r="G8643">
        <v>0.86467237699999999</v>
      </c>
      <c r="H8643" s="9">
        <v>309.75</v>
      </c>
      <c r="I8643">
        <v>-73.569999999999993</v>
      </c>
      <c r="J8643">
        <v>7.27</v>
      </c>
      <c r="K8643">
        <v>16</v>
      </c>
      <c r="L8643">
        <v>0.38790000000000002</v>
      </c>
      <c r="M8643">
        <v>82</v>
      </c>
      <c r="N8643">
        <v>4.0389999999999997</v>
      </c>
      <c r="O8643">
        <v>-0.3518</v>
      </c>
      <c r="P8643">
        <v>-245.1</v>
      </c>
    </row>
    <row r="8644" spans="1:16" x14ac:dyDescent="0.35">
      <c r="A8644" s="1">
        <v>45415.55</v>
      </c>
      <c r="B8644" s="1">
        <v>45415.55</v>
      </c>
      <c r="C8644">
        <v>46.130775</v>
      </c>
      <c r="D8644">
        <v>9.2904099999999996</v>
      </c>
      <c r="E8644">
        <v>309.76</v>
      </c>
      <c r="F8644">
        <v>4.3991589999999997E-2</v>
      </c>
      <c r="G8644">
        <v>8.7719229999999995E-2</v>
      </c>
      <c r="H8644" s="9">
        <v>309.75</v>
      </c>
      <c r="I8644">
        <v>105.25</v>
      </c>
      <c r="J8644">
        <v>-3.33</v>
      </c>
      <c r="K8644">
        <v>16</v>
      </c>
      <c r="L8644">
        <v>0.77780000000000005</v>
      </c>
      <c r="M8644">
        <v>73</v>
      </c>
      <c r="N8644">
        <v>3.9649999999999999</v>
      </c>
      <c r="O8644">
        <v>-0.36380000000000001</v>
      </c>
      <c r="P8644">
        <v>-243.1</v>
      </c>
    </row>
    <row r="8645" spans="1:16" x14ac:dyDescent="0.35">
      <c r="A8645" s="1">
        <v>45415.55</v>
      </c>
      <c r="B8645" s="1">
        <v>45415.550694444442</v>
      </c>
      <c r="C8645">
        <v>46.130777000000002</v>
      </c>
      <c r="D8645">
        <v>9.2904119999999999</v>
      </c>
      <c r="E8645">
        <v>309.74</v>
      </c>
      <c r="F8645">
        <v>2.7994809999999998E-2</v>
      </c>
      <c r="G8645">
        <v>5.5821651E-2</v>
      </c>
      <c r="H8645" s="9">
        <v>309.75</v>
      </c>
      <c r="I8645">
        <v>105.16</v>
      </c>
      <c r="J8645">
        <v>-3.36</v>
      </c>
      <c r="K8645">
        <v>16</v>
      </c>
      <c r="L8645">
        <v>0.76370000000000005</v>
      </c>
      <c r="M8645">
        <v>73</v>
      </c>
      <c r="N8645">
        <v>3.9630000000000001</v>
      </c>
      <c r="O8645">
        <v>-0.3569</v>
      </c>
      <c r="P8645">
        <v>-243.1</v>
      </c>
    </row>
    <row r="8646" spans="1:16" x14ac:dyDescent="0.35">
      <c r="A8646" s="1">
        <v>45415.550694444442</v>
      </c>
      <c r="B8646" s="1">
        <v>45415.550694444442</v>
      </c>
      <c r="C8646">
        <v>46.130761999999997</v>
      </c>
      <c r="D8646">
        <v>9.2904199999999992</v>
      </c>
      <c r="E8646">
        <v>309.74</v>
      </c>
      <c r="F8646">
        <v>2.7624079999999999E-2</v>
      </c>
      <c r="G8646">
        <v>5.5082416000000002E-2</v>
      </c>
      <c r="H8646" s="9">
        <v>309.75</v>
      </c>
      <c r="I8646">
        <v>105.05</v>
      </c>
      <c r="J8646">
        <v>-3.25</v>
      </c>
      <c r="K8646">
        <v>16</v>
      </c>
      <c r="L8646">
        <v>0.69089999999999996</v>
      </c>
      <c r="M8646">
        <v>73</v>
      </c>
      <c r="N8646">
        <v>3.9630000000000001</v>
      </c>
      <c r="O8646">
        <v>-0.35599999999999998</v>
      </c>
      <c r="P8646">
        <v>-243.1</v>
      </c>
    </row>
    <row r="8647" spans="1:16" x14ac:dyDescent="0.35">
      <c r="A8647" s="1">
        <v>45415.550694444442</v>
      </c>
      <c r="B8647" t="s">
        <v>1035</v>
      </c>
      <c r="C8647">
        <v>46.130761</v>
      </c>
      <c r="D8647">
        <v>9.2904180000000007</v>
      </c>
      <c r="E8647">
        <v>309.76</v>
      </c>
      <c r="F8647">
        <v>4.6516500000000002E-2</v>
      </c>
      <c r="G8647">
        <v>9.2753901E-2</v>
      </c>
      <c r="H8647" s="9">
        <v>309.75</v>
      </c>
      <c r="I8647">
        <v>104.97</v>
      </c>
      <c r="J8647">
        <v>-3.26</v>
      </c>
      <c r="K8647">
        <v>16</v>
      </c>
      <c r="L8647">
        <v>0.68799999999999994</v>
      </c>
      <c r="M8647">
        <v>73</v>
      </c>
      <c r="N8647">
        <v>3.9630000000000001</v>
      </c>
      <c r="O8647">
        <v>-0.36599999999999999</v>
      </c>
      <c r="P8647">
        <v>-243.1</v>
      </c>
    </row>
    <row r="8648" spans="1:16" x14ac:dyDescent="0.35">
      <c r="A8648" s="1">
        <v>45415.551388888889</v>
      </c>
      <c r="B8648" s="1">
        <v>45415.551388888889</v>
      </c>
      <c r="C8648">
        <v>46.130764999999997</v>
      </c>
      <c r="D8648">
        <v>9.2904049999999998</v>
      </c>
      <c r="E8648">
        <v>309.74</v>
      </c>
      <c r="F8648">
        <v>3.577897E-2</v>
      </c>
      <c r="G8648">
        <v>7.1343266000000002E-2</v>
      </c>
      <c r="H8648" s="9">
        <v>309.75</v>
      </c>
      <c r="I8648">
        <v>105.01</v>
      </c>
      <c r="J8648">
        <v>-3.2</v>
      </c>
      <c r="K8648">
        <v>16</v>
      </c>
      <c r="L8648">
        <v>0.67679999999999996</v>
      </c>
      <c r="M8648">
        <v>73</v>
      </c>
      <c r="N8648">
        <v>3.9630000000000001</v>
      </c>
      <c r="O8648">
        <v>-0.36380000000000001</v>
      </c>
      <c r="P8648">
        <v>-243.1</v>
      </c>
    </row>
    <row r="8649" spans="1:16" x14ac:dyDescent="0.35">
      <c r="A8649" s="1">
        <v>45415.551388888889</v>
      </c>
      <c r="B8649" s="1">
        <v>45415.551388888889</v>
      </c>
      <c r="C8649">
        <v>46.130758999999998</v>
      </c>
      <c r="D8649">
        <v>9.2904060000000008</v>
      </c>
      <c r="E8649">
        <v>309.74</v>
      </c>
      <c r="F8649">
        <v>2.4332579999999999E-2</v>
      </c>
      <c r="G8649">
        <v>4.8519165000000003E-2</v>
      </c>
      <c r="H8649" s="9">
        <v>309.75</v>
      </c>
      <c r="I8649">
        <v>104.91</v>
      </c>
      <c r="J8649">
        <v>-3.07</v>
      </c>
      <c r="K8649">
        <v>16</v>
      </c>
      <c r="L8649">
        <v>0.77690000000000003</v>
      </c>
      <c r="M8649">
        <v>73</v>
      </c>
      <c r="N8649">
        <v>3.9630000000000001</v>
      </c>
      <c r="O8649">
        <v>-0.35599999999999998</v>
      </c>
      <c r="P8649">
        <v>-243.1</v>
      </c>
    </row>
    <row r="8650" spans="1:16" x14ac:dyDescent="0.35">
      <c r="A8650" s="1">
        <v>45415.55</v>
      </c>
      <c r="B8650" s="1">
        <v>45415.55</v>
      </c>
      <c r="C8650">
        <v>46.130777999999999</v>
      </c>
      <c r="D8650">
        <v>9.2904119999999999</v>
      </c>
      <c r="E8650">
        <v>309.76</v>
      </c>
      <c r="F8650">
        <v>2.8355450000000001E-2</v>
      </c>
      <c r="G8650">
        <v>5.6540766999999999E-2</v>
      </c>
      <c r="H8650" s="9">
        <v>309.76</v>
      </c>
      <c r="I8650">
        <v>105.1</v>
      </c>
      <c r="J8650">
        <v>-3.37</v>
      </c>
      <c r="K8650">
        <v>16</v>
      </c>
      <c r="L8650">
        <v>0.75980000000000003</v>
      </c>
      <c r="M8650">
        <v>73</v>
      </c>
      <c r="N8650">
        <v>3.9630000000000001</v>
      </c>
      <c r="O8650">
        <v>-0.36080000000000001</v>
      </c>
      <c r="P8650">
        <v>-243.1</v>
      </c>
    </row>
    <row r="8651" spans="1:16" x14ac:dyDescent="0.35">
      <c r="A8651" s="1">
        <v>45415.550694444442</v>
      </c>
      <c r="B8651" s="1">
        <v>45415.550694444442</v>
      </c>
      <c r="C8651">
        <v>46.130768000000003</v>
      </c>
      <c r="D8651">
        <v>9.2904169999999997</v>
      </c>
      <c r="E8651">
        <v>309.75</v>
      </c>
      <c r="F8651">
        <v>3.8153939999999997E-2</v>
      </c>
      <c r="G8651">
        <v>7.6078956000000003E-2</v>
      </c>
      <c r="H8651" s="9">
        <v>309.76</v>
      </c>
      <c r="I8651">
        <v>104.98</v>
      </c>
      <c r="J8651">
        <v>-3.3</v>
      </c>
      <c r="K8651">
        <v>16</v>
      </c>
      <c r="L8651">
        <v>0.71389999999999998</v>
      </c>
      <c r="M8651">
        <v>73</v>
      </c>
      <c r="N8651">
        <v>3.9630000000000001</v>
      </c>
      <c r="O8651">
        <v>-0.3579</v>
      </c>
      <c r="P8651">
        <v>-243.1</v>
      </c>
    </row>
    <row r="8652" spans="1:16" x14ac:dyDescent="0.35">
      <c r="A8652" s="1">
        <v>45415.551388888889</v>
      </c>
      <c r="B8652" s="1">
        <v>45415.551388888889</v>
      </c>
      <c r="C8652">
        <v>46.130764999999997</v>
      </c>
      <c r="D8652">
        <v>9.2904049999999998</v>
      </c>
      <c r="E8652">
        <v>309.77</v>
      </c>
      <c r="F8652">
        <v>3.6646690000000003E-2</v>
      </c>
      <c r="G8652">
        <v>7.30735E-2</v>
      </c>
      <c r="H8652" s="9">
        <v>309.76</v>
      </c>
      <c r="I8652">
        <v>105.08</v>
      </c>
      <c r="J8652">
        <v>-3.22</v>
      </c>
      <c r="K8652">
        <v>16</v>
      </c>
      <c r="L8652">
        <v>0.66059999999999997</v>
      </c>
      <c r="M8652">
        <v>73</v>
      </c>
      <c r="N8652">
        <v>3.9630000000000001</v>
      </c>
      <c r="O8652">
        <v>-0.3518</v>
      </c>
      <c r="P8652">
        <v>-243.1</v>
      </c>
    </row>
    <row r="8653" spans="1:16" x14ac:dyDescent="0.35">
      <c r="A8653" s="1">
        <v>45415.551388888889</v>
      </c>
      <c r="B8653" s="1">
        <v>45415.551388888889</v>
      </c>
      <c r="C8653">
        <v>46.130760000000002</v>
      </c>
      <c r="D8653">
        <v>9.2904060000000008</v>
      </c>
      <c r="E8653">
        <v>309.73</v>
      </c>
      <c r="F8653">
        <v>4.311388E-2</v>
      </c>
      <c r="G8653">
        <v>8.5969077000000005E-2</v>
      </c>
      <c r="H8653" s="9">
        <v>309.76</v>
      </c>
      <c r="I8653">
        <v>104.92</v>
      </c>
      <c r="J8653">
        <v>-3.11</v>
      </c>
      <c r="K8653">
        <v>16</v>
      </c>
      <c r="L8653">
        <v>0.77690000000000003</v>
      </c>
      <c r="M8653">
        <v>73</v>
      </c>
      <c r="N8653">
        <v>3.9630000000000001</v>
      </c>
      <c r="O8653">
        <v>-0.3579</v>
      </c>
      <c r="P8653">
        <v>-243.1</v>
      </c>
    </row>
    <row r="8654" spans="1:16" x14ac:dyDescent="0.35">
      <c r="A8654" s="1">
        <v>45415.552083333336</v>
      </c>
      <c r="B8654" t="s">
        <v>1036</v>
      </c>
      <c r="C8654">
        <v>46.130754000000003</v>
      </c>
      <c r="D8654">
        <v>9.2904129999999991</v>
      </c>
      <c r="E8654">
        <v>309.76</v>
      </c>
      <c r="F8654">
        <v>5.658477E-2</v>
      </c>
      <c r="G8654">
        <v>0.112830031</v>
      </c>
      <c r="H8654" s="9">
        <v>309.76</v>
      </c>
      <c r="I8654">
        <v>105.09</v>
      </c>
      <c r="J8654">
        <v>-3.05</v>
      </c>
      <c r="K8654">
        <v>16</v>
      </c>
      <c r="L8654">
        <v>0.77980000000000005</v>
      </c>
      <c r="M8654">
        <v>73</v>
      </c>
      <c r="N8654">
        <v>3.9630000000000001</v>
      </c>
      <c r="O8654">
        <v>-0.34789999999999999</v>
      </c>
      <c r="P8654">
        <v>-243.1</v>
      </c>
    </row>
    <row r="8655" spans="1:16" x14ac:dyDescent="0.35">
      <c r="A8655" s="1">
        <v>45415.546527777777</v>
      </c>
      <c r="B8655" s="1">
        <v>45415.546527777777</v>
      </c>
      <c r="C8655">
        <v>46.130544999999998</v>
      </c>
      <c r="D8655">
        <v>9.2906890000000004</v>
      </c>
      <c r="E8655">
        <v>310.05</v>
      </c>
      <c r="F8655">
        <v>0.4174543</v>
      </c>
      <c r="G8655">
        <v>0.83240387400000004</v>
      </c>
      <c r="H8655" s="9">
        <v>309.77</v>
      </c>
      <c r="I8655">
        <v>99.14</v>
      </c>
      <c r="J8655">
        <v>-31.92</v>
      </c>
      <c r="K8655">
        <v>16</v>
      </c>
      <c r="L8655">
        <v>0.4849</v>
      </c>
      <c r="M8655">
        <v>74</v>
      </c>
      <c r="N8655">
        <v>3.9710000000000001</v>
      </c>
      <c r="O8655">
        <v>-0.36380000000000001</v>
      </c>
      <c r="P8655">
        <v>-241.1</v>
      </c>
    </row>
    <row r="8656" spans="1:16" x14ac:dyDescent="0.35">
      <c r="A8656" s="1">
        <v>45415.550694444442</v>
      </c>
      <c r="B8656" s="1">
        <v>45415.550694444442</v>
      </c>
      <c r="C8656">
        <v>46.130761</v>
      </c>
      <c r="D8656">
        <v>9.2904180000000007</v>
      </c>
      <c r="E8656">
        <v>309.77999999999997</v>
      </c>
      <c r="F8656">
        <v>4.6935009999999999E-2</v>
      </c>
      <c r="G8656">
        <v>9.3588409999999997E-2</v>
      </c>
      <c r="H8656" s="9">
        <v>309.77</v>
      </c>
      <c r="I8656">
        <v>104.98</v>
      </c>
      <c r="J8656">
        <v>-3.26</v>
      </c>
      <c r="K8656">
        <v>16</v>
      </c>
      <c r="L8656">
        <v>0.69379999999999997</v>
      </c>
      <c r="M8656">
        <v>73</v>
      </c>
      <c r="N8656">
        <v>3.9630000000000001</v>
      </c>
      <c r="O8656">
        <v>-0.37080000000000002</v>
      </c>
      <c r="P8656">
        <v>-243.1</v>
      </c>
    </row>
    <row r="8657" spans="1:16" x14ac:dyDescent="0.35">
      <c r="A8657" s="1">
        <v>45415.552083333336</v>
      </c>
      <c r="B8657" s="1">
        <v>45415.552083333336</v>
      </c>
      <c r="C8657">
        <v>46.130754000000003</v>
      </c>
      <c r="D8657">
        <v>9.2904119999999999</v>
      </c>
      <c r="E8657">
        <v>309.77</v>
      </c>
      <c r="F8657">
        <v>3.1843499999999997E-2</v>
      </c>
      <c r="G8657">
        <v>6.3495939000000001E-2</v>
      </c>
      <c r="H8657" s="9">
        <v>309.77</v>
      </c>
      <c r="I8657">
        <v>104.94</v>
      </c>
      <c r="J8657">
        <v>-3.07</v>
      </c>
      <c r="K8657">
        <v>16</v>
      </c>
      <c r="L8657">
        <v>0.78169999999999995</v>
      </c>
      <c r="M8657">
        <v>73</v>
      </c>
      <c r="N8657">
        <v>3.9630000000000001</v>
      </c>
      <c r="O8657">
        <v>-0.34789999999999999</v>
      </c>
      <c r="P8657">
        <v>-243.1</v>
      </c>
    </row>
    <row r="8658" spans="1:16" x14ac:dyDescent="0.35">
      <c r="A8658" s="1">
        <v>45415.55</v>
      </c>
      <c r="B8658" s="1">
        <v>45415.55</v>
      </c>
      <c r="C8658">
        <v>46.130775</v>
      </c>
      <c r="D8658">
        <v>9.2904090000000004</v>
      </c>
      <c r="E8658">
        <v>309.77</v>
      </c>
      <c r="F8658">
        <v>2.5451519999999998E-2</v>
      </c>
      <c r="G8658">
        <v>5.0750331000000003E-2</v>
      </c>
      <c r="H8658" s="9">
        <v>309.77999999999997</v>
      </c>
      <c r="I8658">
        <v>105.22</v>
      </c>
      <c r="J8658">
        <v>-3.31</v>
      </c>
      <c r="K8658">
        <v>16</v>
      </c>
      <c r="L8658">
        <v>0.78559999999999997</v>
      </c>
      <c r="M8658">
        <v>73</v>
      </c>
      <c r="N8658">
        <v>3.9649999999999999</v>
      </c>
      <c r="O8658">
        <v>-0.36180000000000001</v>
      </c>
      <c r="P8658">
        <v>-243.1</v>
      </c>
    </row>
    <row r="8659" spans="1:16" x14ac:dyDescent="0.35">
      <c r="A8659" s="1">
        <v>45415.550694444442</v>
      </c>
      <c r="B8659" s="1">
        <v>45415.550694444442</v>
      </c>
      <c r="C8659">
        <v>46.130777000000002</v>
      </c>
      <c r="D8659">
        <v>9.2904119999999999</v>
      </c>
      <c r="E8659">
        <v>309.79000000000002</v>
      </c>
      <c r="F8659">
        <v>2.648694E-2</v>
      </c>
      <c r="G8659">
        <v>5.2814958000000002E-2</v>
      </c>
      <c r="H8659" s="9">
        <v>309.77999999999997</v>
      </c>
      <c r="I8659">
        <v>105.16</v>
      </c>
      <c r="J8659">
        <v>-3.33</v>
      </c>
      <c r="K8659">
        <v>16</v>
      </c>
      <c r="L8659">
        <v>0.76270000000000004</v>
      </c>
      <c r="M8659">
        <v>73</v>
      </c>
      <c r="N8659">
        <v>3.9630000000000001</v>
      </c>
      <c r="O8659">
        <v>-0.3569</v>
      </c>
      <c r="P8659">
        <v>-243.1</v>
      </c>
    </row>
    <row r="8660" spans="1:16" x14ac:dyDescent="0.35">
      <c r="A8660" s="1">
        <v>45415.551388888889</v>
      </c>
      <c r="B8660" s="1">
        <v>45415.551388888889</v>
      </c>
      <c r="C8660">
        <v>46.130764999999997</v>
      </c>
      <c r="D8660">
        <v>9.2904049999999998</v>
      </c>
      <c r="E8660">
        <v>309.77999999999997</v>
      </c>
      <c r="F8660">
        <v>4.3288849999999997E-2</v>
      </c>
      <c r="G8660">
        <v>8.6317966999999995E-2</v>
      </c>
      <c r="H8660" s="9">
        <v>309.77999999999997</v>
      </c>
      <c r="I8660">
        <v>105.02</v>
      </c>
      <c r="J8660">
        <v>-3.19</v>
      </c>
      <c r="K8660">
        <v>15</v>
      </c>
      <c r="L8660">
        <v>0.68359999999999999</v>
      </c>
      <c r="M8660">
        <v>73</v>
      </c>
      <c r="N8660">
        <v>3.9630000000000001</v>
      </c>
      <c r="O8660">
        <v>-0.37080000000000002</v>
      </c>
      <c r="P8660">
        <v>-243.1</v>
      </c>
    </row>
    <row r="8661" spans="1:16" x14ac:dyDescent="0.35">
      <c r="A8661" s="1">
        <v>45415.551388888889</v>
      </c>
      <c r="B8661" s="1">
        <v>45415.551388888889</v>
      </c>
      <c r="C8661">
        <v>46.130761999999997</v>
      </c>
      <c r="D8661">
        <v>9.2904060000000008</v>
      </c>
      <c r="E8661">
        <v>309.81</v>
      </c>
      <c r="F8661">
        <v>5.3488670000000002E-2</v>
      </c>
      <c r="G8661">
        <v>0.10665640799999999</v>
      </c>
      <c r="H8661" s="9">
        <v>309.77999999999997</v>
      </c>
      <c r="I8661">
        <v>104.92</v>
      </c>
      <c r="J8661">
        <v>-3.11</v>
      </c>
      <c r="K8661">
        <v>16</v>
      </c>
      <c r="L8661">
        <v>0.76859999999999995</v>
      </c>
      <c r="M8661">
        <v>73</v>
      </c>
      <c r="N8661">
        <v>3.9630000000000001</v>
      </c>
      <c r="O8661">
        <v>-0.35599999999999998</v>
      </c>
      <c r="P8661">
        <v>-243.1</v>
      </c>
    </row>
    <row r="8662" spans="1:16" x14ac:dyDescent="0.35">
      <c r="A8662" s="1">
        <v>45415.552083333336</v>
      </c>
      <c r="B8662" s="1">
        <v>45415.552083333336</v>
      </c>
      <c r="C8662">
        <v>46.130754000000003</v>
      </c>
      <c r="D8662">
        <v>9.2904129999999991</v>
      </c>
      <c r="E8662">
        <v>309.77999999999997</v>
      </c>
      <c r="F8662">
        <v>2.4540070000000001E-2</v>
      </c>
      <c r="G8662">
        <v>4.8932900000000001E-2</v>
      </c>
      <c r="H8662" s="9">
        <v>309.77999999999997</v>
      </c>
      <c r="I8662">
        <v>105.05</v>
      </c>
      <c r="J8662">
        <v>-3.04</v>
      </c>
      <c r="K8662">
        <v>16</v>
      </c>
      <c r="L8662">
        <v>0.77880000000000005</v>
      </c>
      <c r="M8662">
        <v>73</v>
      </c>
      <c r="N8662">
        <v>3.9630000000000001</v>
      </c>
      <c r="O8662">
        <v>-0.34589999999999999</v>
      </c>
      <c r="P8662">
        <v>-243.1</v>
      </c>
    </row>
    <row r="8663" spans="1:16" x14ac:dyDescent="0.35">
      <c r="A8663" s="1">
        <v>45415.55</v>
      </c>
      <c r="B8663" t="s">
        <v>1037</v>
      </c>
      <c r="C8663">
        <v>46.130775999999997</v>
      </c>
      <c r="D8663">
        <v>9.2904090000000004</v>
      </c>
      <c r="E8663">
        <v>309.77</v>
      </c>
      <c r="F8663">
        <v>2.964371E-2</v>
      </c>
      <c r="G8663">
        <v>5.9109558E-2</v>
      </c>
      <c r="H8663" s="9">
        <v>309.79000000000002</v>
      </c>
      <c r="I8663">
        <v>105.23</v>
      </c>
      <c r="J8663">
        <v>-3.32</v>
      </c>
      <c r="K8663">
        <v>16</v>
      </c>
      <c r="L8663">
        <v>0.78269999999999995</v>
      </c>
      <c r="M8663">
        <v>73</v>
      </c>
      <c r="N8663">
        <v>3.9649999999999999</v>
      </c>
      <c r="O8663">
        <v>-0.36280000000000001</v>
      </c>
      <c r="P8663">
        <v>-243.1</v>
      </c>
    </row>
    <row r="8664" spans="1:16" x14ac:dyDescent="0.35">
      <c r="A8664" s="1">
        <v>45415.550694444442</v>
      </c>
      <c r="B8664" s="1">
        <v>45415.550694444442</v>
      </c>
      <c r="C8664">
        <v>46.130763999999999</v>
      </c>
      <c r="D8664">
        <v>9.290419</v>
      </c>
      <c r="E8664">
        <v>309.8</v>
      </c>
      <c r="F8664">
        <v>0.1181059</v>
      </c>
      <c r="G8664">
        <v>0.23550316499999999</v>
      </c>
      <c r="H8664" s="9">
        <v>309.79000000000002</v>
      </c>
      <c r="I8664">
        <v>105.09</v>
      </c>
      <c r="J8664">
        <v>-3.27</v>
      </c>
      <c r="K8664">
        <v>16</v>
      </c>
      <c r="L8664">
        <v>0.70750000000000002</v>
      </c>
      <c r="M8664">
        <v>73</v>
      </c>
      <c r="N8664">
        <v>3.9630000000000001</v>
      </c>
      <c r="O8664">
        <v>-0.3518</v>
      </c>
      <c r="P8664">
        <v>-243.1</v>
      </c>
    </row>
    <row r="8665" spans="1:16" x14ac:dyDescent="0.35">
      <c r="A8665" s="1">
        <v>45415.477083333331</v>
      </c>
      <c r="B8665" s="1">
        <v>45415.477083333331</v>
      </c>
      <c r="C8665">
        <v>46.118436000000003</v>
      </c>
      <c r="D8665">
        <v>9.2949160000000006</v>
      </c>
      <c r="E8665">
        <v>309.8</v>
      </c>
      <c r="F8665">
        <v>0.2409654</v>
      </c>
      <c r="G8665">
        <v>0.48048500799999999</v>
      </c>
      <c r="H8665" s="9">
        <v>309.8</v>
      </c>
      <c r="I8665">
        <v>79.430000000000007</v>
      </c>
      <c r="J8665">
        <v>-9.44</v>
      </c>
      <c r="K8665">
        <v>16</v>
      </c>
      <c r="L8665">
        <v>0.50390000000000001</v>
      </c>
      <c r="M8665">
        <v>90</v>
      </c>
      <c r="N8665">
        <v>4.1050000000000004</v>
      </c>
      <c r="O8665">
        <v>-0.34989999999999999</v>
      </c>
      <c r="P8665">
        <v>-245.1</v>
      </c>
    </row>
    <row r="8666" spans="1:16" x14ac:dyDescent="0.35">
      <c r="A8666" s="1">
        <v>45415.550694444442</v>
      </c>
      <c r="B8666" s="1">
        <v>45415.550694444442</v>
      </c>
      <c r="C8666">
        <v>46.130772</v>
      </c>
      <c r="D8666">
        <v>9.2904160000000005</v>
      </c>
      <c r="E8666">
        <v>309.77999999999997</v>
      </c>
      <c r="F8666">
        <v>3.5978410000000002E-2</v>
      </c>
      <c r="G8666">
        <v>7.1740949999999998E-2</v>
      </c>
      <c r="H8666" s="9">
        <v>309.8</v>
      </c>
      <c r="I8666">
        <v>105.15</v>
      </c>
      <c r="J8666">
        <v>-3.32</v>
      </c>
      <c r="K8666">
        <v>16</v>
      </c>
      <c r="L8666">
        <v>0.73970000000000002</v>
      </c>
      <c r="M8666">
        <v>73</v>
      </c>
      <c r="N8666">
        <v>3.9630000000000001</v>
      </c>
      <c r="O8666">
        <v>-0.3599</v>
      </c>
      <c r="P8666">
        <v>-243.1</v>
      </c>
    </row>
    <row r="8667" spans="1:16" x14ac:dyDescent="0.35">
      <c r="A8667" s="1">
        <v>45415.550694444442</v>
      </c>
      <c r="B8667" s="1">
        <v>45415.550694444442</v>
      </c>
      <c r="C8667">
        <v>46.130764999999997</v>
      </c>
      <c r="D8667">
        <v>9.2904049999999998</v>
      </c>
      <c r="E8667">
        <v>309.8</v>
      </c>
      <c r="F8667">
        <v>4.8989360000000003E-2</v>
      </c>
      <c r="G8667">
        <v>9.7684783999999997E-2</v>
      </c>
      <c r="H8667" s="9">
        <v>309.8</v>
      </c>
      <c r="I8667">
        <v>105.03</v>
      </c>
      <c r="J8667">
        <v>-3.24</v>
      </c>
      <c r="K8667">
        <v>16</v>
      </c>
      <c r="L8667">
        <v>0.66990000000000005</v>
      </c>
      <c r="M8667">
        <v>73</v>
      </c>
      <c r="N8667">
        <v>3.9630000000000001</v>
      </c>
      <c r="O8667">
        <v>-0.3508</v>
      </c>
      <c r="P8667">
        <v>-243.1</v>
      </c>
    </row>
    <row r="8668" spans="1:16" x14ac:dyDescent="0.35">
      <c r="A8668" s="1">
        <v>45415.551388888889</v>
      </c>
      <c r="B8668" s="1">
        <v>45415.551388888889</v>
      </c>
      <c r="C8668">
        <v>46.130757000000003</v>
      </c>
      <c r="D8668">
        <v>9.2904079999999993</v>
      </c>
      <c r="E8668">
        <v>309.77</v>
      </c>
      <c r="F8668">
        <v>2.4212319999999999E-2</v>
      </c>
      <c r="G8668">
        <v>4.8279365999999997E-2</v>
      </c>
      <c r="H8668" s="9">
        <v>309.8</v>
      </c>
      <c r="I8668">
        <v>104.9</v>
      </c>
      <c r="J8668">
        <v>-3.09</v>
      </c>
      <c r="K8668">
        <v>16</v>
      </c>
      <c r="L8668">
        <v>0.77880000000000005</v>
      </c>
      <c r="M8668">
        <v>73</v>
      </c>
      <c r="N8668">
        <v>3.9630000000000001</v>
      </c>
      <c r="O8668">
        <v>-0.34889999999999999</v>
      </c>
      <c r="P8668">
        <v>-243.1</v>
      </c>
    </row>
    <row r="8669" spans="1:16" x14ac:dyDescent="0.35">
      <c r="A8669" s="1">
        <v>45415.55</v>
      </c>
      <c r="B8669" t="s">
        <v>1038</v>
      </c>
      <c r="C8669">
        <v>46.130775999999997</v>
      </c>
      <c r="D8669">
        <v>9.2904119999999999</v>
      </c>
      <c r="E8669">
        <v>309.81</v>
      </c>
      <c r="F8669">
        <v>3.4017369999999998E-2</v>
      </c>
      <c r="G8669">
        <v>6.7830636E-2</v>
      </c>
      <c r="H8669" s="9">
        <v>309.81</v>
      </c>
      <c r="I8669">
        <v>105.21</v>
      </c>
      <c r="J8669">
        <v>-3.31</v>
      </c>
      <c r="K8669">
        <v>16</v>
      </c>
      <c r="L8669">
        <v>0.75980000000000003</v>
      </c>
      <c r="M8669">
        <v>73</v>
      </c>
      <c r="N8669">
        <v>3.9630000000000001</v>
      </c>
      <c r="O8669">
        <v>-0.37080000000000002</v>
      </c>
      <c r="P8669">
        <v>-243.1</v>
      </c>
    </row>
    <row r="8670" spans="1:16" x14ac:dyDescent="0.35">
      <c r="A8670" s="1">
        <v>45415.550694444442</v>
      </c>
      <c r="B8670" s="1">
        <v>45415.550694444442</v>
      </c>
      <c r="C8670">
        <v>46.130769000000001</v>
      </c>
      <c r="D8670">
        <v>9.2904169999999997</v>
      </c>
      <c r="E8670">
        <v>309.81</v>
      </c>
      <c r="F8670">
        <v>3.2255989999999998E-2</v>
      </c>
      <c r="G8670">
        <v>6.4318444000000002E-2</v>
      </c>
      <c r="H8670" s="9">
        <v>309.81</v>
      </c>
      <c r="I8670">
        <v>105.12</v>
      </c>
      <c r="J8670">
        <v>-3.33</v>
      </c>
      <c r="K8670">
        <v>16</v>
      </c>
      <c r="L8670">
        <v>0.71</v>
      </c>
      <c r="M8670">
        <v>73</v>
      </c>
      <c r="N8670">
        <v>3.9630000000000001</v>
      </c>
      <c r="O8670">
        <v>-0.36080000000000001</v>
      </c>
      <c r="P8670">
        <v>-243.1</v>
      </c>
    </row>
    <row r="8671" spans="1:16" x14ac:dyDescent="0.35">
      <c r="A8671" s="1">
        <v>45415.551388888889</v>
      </c>
      <c r="B8671" s="1">
        <v>45415.551388888889</v>
      </c>
      <c r="C8671">
        <v>46.130761999999997</v>
      </c>
      <c r="D8671">
        <v>9.2904060000000008</v>
      </c>
      <c r="E8671">
        <v>309.77999999999997</v>
      </c>
      <c r="F8671">
        <v>6.0522340000000001E-2</v>
      </c>
      <c r="G8671">
        <v>0.120681546</v>
      </c>
      <c r="H8671" s="9">
        <v>309.81</v>
      </c>
      <c r="I8671">
        <v>104.76</v>
      </c>
      <c r="J8671">
        <v>-3.1</v>
      </c>
      <c r="K8671">
        <v>16</v>
      </c>
      <c r="L8671">
        <v>0.76659999999999995</v>
      </c>
      <c r="M8671">
        <v>73</v>
      </c>
      <c r="N8671">
        <v>3.9630000000000001</v>
      </c>
      <c r="O8671">
        <v>-0.35499999999999998</v>
      </c>
      <c r="P8671">
        <v>-243.1</v>
      </c>
    </row>
    <row r="8672" spans="1:16" x14ac:dyDescent="0.35">
      <c r="A8672" s="1">
        <v>45415.551388888889</v>
      </c>
      <c r="B8672" s="1">
        <v>45415.551388888889</v>
      </c>
      <c r="C8672">
        <v>46.130763999999999</v>
      </c>
      <c r="D8672">
        <v>9.2904049999999998</v>
      </c>
      <c r="E8672">
        <v>309.83</v>
      </c>
      <c r="F8672">
        <v>4.6533699999999997E-2</v>
      </c>
      <c r="G8672">
        <v>9.2788198000000002E-2</v>
      </c>
      <c r="H8672" s="9">
        <v>309.82</v>
      </c>
      <c r="I8672">
        <v>105.02</v>
      </c>
      <c r="J8672">
        <v>-3.21</v>
      </c>
      <c r="K8672">
        <v>16</v>
      </c>
      <c r="L8672">
        <v>0.69379999999999997</v>
      </c>
      <c r="M8672">
        <v>73</v>
      </c>
      <c r="N8672">
        <v>3.9630000000000001</v>
      </c>
      <c r="O8672">
        <v>-0.36990000000000001</v>
      </c>
      <c r="P8672">
        <v>-243.1</v>
      </c>
    </row>
    <row r="8673" spans="1:16" x14ac:dyDescent="0.35">
      <c r="A8673" s="1">
        <v>45415.551388888889</v>
      </c>
      <c r="B8673" s="1">
        <v>45415.551388888889</v>
      </c>
      <c r="C8673">
        <v>46.130761999999997</v>
      </c>
      <c r="D8673">
        <v>9.2904060000000008</v>
      </c>
      <c r="E8673">
        <v>309.8</v>
      </c>
      <c r="F8673">
        <v>3.65061E-2</v>
      </c>
      <c r="G8673">
        <v>7.2793162999999994E-2</v>
      </c>
      <c r="H8673" s="9">
        <v>309.82</v>
      </c>
      <c r="I8673">
        <v>104.96</v>
      </c>
      <c r="J8673">
        <v>-3.11</v>
      </c>
      <c r="K8673">
        <v>16</v>
      </c>
      <c r="L8673">
        <v>0.76859999999999995</v>
      </c>
      <c r="M8673">
        <v>73</v>
      </c>
      <c r="N8673">
        <v>3.9630000000000001</v>
      </c>
      <c r="O8673">
        <v>-0.3538</v>
      </c>
      <c r="P8673">
        <v>-243.1</v>
      </c>
    </row>
    <row r="8674" spans="1:16" x14ac:dyDescent="0.35">
      <c r="A8674" s="1">
        <v>45415.551388888889</v>
      </c>
      <c r="B8674" s="1">
        <v>45415.551388888889</v>
      </c>
      <c r="C8674">
        <v>46.130758999999998</v>
      </c>
      <c r="D8674">
        <v>9.2904060000000008</v>
      </c>
      <c r="E8674">
        <v>309.81</v>
      </c>
      <c r="F8674">
        <v>5.1356079999999998E-2</v>
      </c>
      <c r="G8674">
        <v>0.102404024</v>
      </c>
      <c r="H8674" s="9">
        <v>309.82</v>
      </c>
      <c r="I8674">
        <v>104.92</v>
      </c>
      <c r="J8674">
        <v>-3.02</v>
      </c>
      <c r="K8674">
        <v>16</v>
      </c>
      <c r="L8674">
        <v>0.77690000000000003</v>
      </c>
      <c r="M8674">
        <v>73</v>
      </c>
      <c r="N8674">
        <v>3.9630000000000001</v>
      </c>
      <c r="O8674">
        <v>-0.3569</v>
      </c>
      <c r="P8674">
        <v>-243.1</v>
      </c>
    </row>
    <row r="8675" spans="1:16" x14ac:dyDescent="0.35">
      <c r="A8675" s="1">
        <v>45415.552777777775</v>
      </c>
      <c r="B8675" t="s">
        <v>1039</v>
      </c>
      <c r="C8675">
        <v>46.130752000000001</v>
      </c>
      <c r="D8675">
        <v>9.2903789999999997</v>
      </c>
      <c r="E8675">
        <v>310</v>
      </c>
      <c r="F8675">
        <v>8.4545990000000001E-2</v>
      </c>
      <c r="G8675">
        <v>0.168584704</v>
      </c>
      <c r="H8675" s="9">
        <v>309.82</v>
      </c>
      <c r="I8675">
        <v>22.84</v>
      </c>
      <c r="J8675">
        <v>1.3</v>
      </c>
      <c r="K8675">
        <v>16</v>
      </c>
      <c r="L8675">
        <v>0.61470000000000002</v>
      </c>
      <c r="M8675">
        <v>72</v>
      </c>
      <c r="N8675">
        <v>3.9590000000000001</v>
      </c>
      <c r="O8675">
        <v>-0.3528</v>
      </c>
      <c r="P8675">
        <v>-243.1</v>
      </c>
    </row>
    <row r="8676" spans="1:16" x14ac:dyDescent="0.35">
      <c r="A8676" s="1">
        <v>45415.477083333331</v>
      </c>
      <c r="B8676" s="1">
        <v>45415.477083333331</v>
      </c>
      <c r="C8676">
        <v>46.118437</v>
      </c>
      <c r="D8676">
        <v>9.2949169999999999</v>
      </c>
      <c r="E8676">
        <v>309.83</v>
      </c>
      <c r="F8676">
        <v>0.26504329999999998</v>
      </c>
      <c r="G8676">
        <v>0.52849634000000001</v>
      </c>
      <c r="H8676" s="9">
        <v>309.83</v>
      </c>
      <c r="I8676">
        <v>78.98</v>
      </c>
      <c r="J8676">
        <v>-11.98</v>
      </c>
      <c r="K8676">
        <v>16</v>
      </c>
      <c r="L8676">
        <v>0.50490000000000002</v>
      </c>
      <c r="M8676">
        <v>90</v>
      </c>
      <c r="N8676">
        <v>4.1050000000000004</v>
      </c>
      <c r="O8676">
        <v>-0.34889999999999999</v>
      </c>
      <c r="P8676">
        <v>-245.1</v>
      </c>
    </row>
    <row r="8677" spans="1:16" x14ac:dyDescent="0.35">
      <c r="A8677" s="1">
        <v>45415.55</v>
      </c>
      <c r="B8677" s="1">
        <v>45415.55</v>
      </c>
      <c r="C8677">
        <v>46.130766999999999</v>
      </c>
      <c r="D8677">
        <v>9.2904060000000008</v>
      </c>
      <c r="E8677">
        <v>309.81</v>
      </c>
      <c r="F8677">
        <v>5.2267760000000003E-2</v>
      </c>
      <c r="G8677">
        <v>0.104221913</v>
      </c>
      <c r="H8677" s="9">
        <v>309.83</v>
      </c>
      <c r="I8677">
        <v>105.3</v>
      </c>
      <c r="J8677">
        <v>-3.39</v>
      </c>
      <c r="K8677">
        <v>16</v>
      </c>
      <c r="L8677">
        <v>0.84279999999999999</v>
      </c>
      <c r="M8677">
        <v>73</v>
      </c>
      <c r="N8677">
        <v>3.9649999999999999</v>
      </c>
      <c r="O8677">
        <v>-0.3518</v>
      </c>
      <c r="P8677">
        <v>-243.1</v>
      </c>
    </row>
    <row r="8678" spans="1:16" x14ac:dyDescent="0.35">
      <c r="A8678" s="1">
        <v>45415.55</v>
      </c>
      <c r="B8678" s="1">
        <v>45415.55</v>
      </c>
      <c r="C8678">
        <v>46.130777000000002</v>
      </c>
      <c r="D8678">
        <v>9.2904119999999999</v>
      </c>
      <c r="E8678">
        <v>309.86</v>
      </c>
      <c r="F8678">
        <v>4.7042960000000002E-2</v>
      </c>
      <c r="G8678">
        <v>9.3803661999999996E-2</v>
      </c>
      <c r="H8678" s="9">
        <v>309.83</v>
      </c>
      <c r="I8678">
        <v>105.18</v>
      </c>
      <c r="J8678">
        <v>-3.32</v>
      </c>
      <c r="K8678">
        <v>16</v>
      </c>
      <c r="L8678">
        <v>0.76070000000000004</v>
      </c>
      <c r="M8678">
        <v>73</v>
      </c>
      <c r="N8678">
        <v>3.9630000000000001</v>
      </c>
      <c r="O8678">
        <v>-0.3669</v>
      </c>
      <c r="P8678">
        <v>-243.1</v>
      </c>
    </row>
    <row r="8679" spans="1:16" x14ac:dyDescent="0.35">
      <c r="A8679" s="1">
        <v>45415.55</v>
      </c>
      <c r="B8679" t="s">
        <v>1040</v>
      </c>
      <c r="C8679">
        <v>46.130777999999999</v>
      </c>
      <c r="D8679">
        <v>9.2904119999999999</v>
      </c>
      <c r="E8679">
        <v>309.85000000000002</v>
      </c>
      <c r="F8679">
        <v>3.9578530000000001E-2</v>
      </c>
      <c r="G8679">
        <v>7.8919588999999998E-2</v>
      </c>
      <c r="H8679" s="9">
        <v>309.83</v>
      </c>
      <c r="I8679">
        <v>105.15</v>
      </c>
      <c r="J8679">
        <v>-3.38</v>
      </c>
      <c r="K8679">
        <v>16</v>
      </c>
      <c r="L8679">
        <v>0.76270000000000004</v>
      </c>
      <c r="M8679">
        <v>73</v>
      </c>
      <c r="N8679">
        <v>3.9630000000000001</v>
      </c>
      <c r="O8679">
        <v>-0.36080000000000001</v>
      </c>
      <c r="P8679">
        <v>-243.1</v>
      </c>
    </row>
    <row r="8680" spans="1:16" x14ac:dyDescent="0.35">
      <c r="A8680" s="1">
        <v>45415.469444444447</v>
      </c>
      <c r="B8680" t="s">
        <v>1041</v>
      </c>
      <c r="C8680">
        <v>46.122095000000002</v>
      </c>
      <c r="D8680">
        <v>9.295477</v>
      </c>
      <c r="E8680">
        <v>318.31</v>
      </c>
      <c r="F8680">
        <v>4.5298699999999998</v>
      </c>
      <c r="G8680">
        <v>9.0325607800000007</v>
      </c>
      <c r="H8680" s="9">
        <v>309.85000000000002</v>
      </c>
      <c r="I8680">
        <v>-7.12</v>
      </c>
      <c r="J8680">
        <v>7.19</v>
      </c>
      <c r="K8680">
        <v>16</v>
      </c>
      <c r="L8680">
        <v>0.33979999999999999</v>
      </c>
      <c r="M8680">
        <v>91</v>
      </c>
      <c r="N8680">
        <v>4.1210000000000004</v>
      </c>
      <c r="O8680">
        <v>-0.3528</v>
      </c>
      <c r="P8680">
        <v>-243.1</v>
      </c>
    </row>
    <row r="8681" spans="1:16" x14ac:dyDescent="0.35">
      <c r="A8681" s="1">
        <v>45415.481249999997</v>
      </c>
      <c r="B8681" s="1">
        <v>45415.481249999997</v>
      </c>
      <c r="C8681">
        <v>46.123767999999998</v>
      </c>
      <c r="D8681">
        <v>9.2913639999999997</v>
      </c>
      <c r="E8681">
        <v>323.18</v>
      </c>
      <c r="F8681">
        <v>2.7925770000000001</v>
      </c>
      <c r="G8681">
        <v>5.5683985380000003</v>
      </c>
      <c r="H8681" s="9">
        <v>309.85000000000002</v>
      </c>
      <c r="I8681">
        <v>-9.7200000000000006</v>
      </c>
      <c r="J8681">
        <v>7.71</v>
      </c>
      <c r="K8681">
        <v>16</v>
      </c>
      <c r="L8681">
        <v>0.42799999999999999</v>
      </c>
      <c r="M8681">
        <v>89</v>
      </c>
      <c r="N8681">
        <v>4.0979999999999999</v>
      </c>
      <c r="O8681">
        <v>-0.33979999999999999</v>
      </c>
      <c r="P8681">
        <v>-243.1</v>
      </c>
    </row>
    <row r="8682" spans="1:16" x14ac:dyDescent="0.35">
      <c r="A8682" s="1">
        <v>45415.55</v>
      </c>
      <c r="B8682" s="1">
        <v>45415.55</v>
      </c>
      <c r="C8682">
        <v>46.130774000000002</v>
      </c>
      <c r="D8682">
        <v>9.2904090000000004</v>
      </c>
      <c r="E8682">
        <v>309.86</v>
      </c>
      <c r="F8682">
        <v>5.4494189999999998E-2</v>
      </c>
      <c r="G8682">
        <v>0.108661415</v>
      </c>
      <c r="H8682" s="9">
        <v>309.85000000000002</v>
      </c>
      <c r="I8682">
        <v>105.25</v>
      </c>
      <c r="J8682">
        <v>-3.33</v>
      </c>
      <c r="K8682">
        <v>16</v>
      </c>
      <c r="L8682">
        <v>0.79490000000000005</v>
      </c>
      <c r="M8682">
        <v>73</v>
      </c>
      <c r="N8682">
        <v>3.9649999999999999</v>
      </c>
      <c r="O8682">
        <v>-0.36599999999999999</v>
      </c>
      <c r="P8682">
        <v>-243.1</v>
      </c>
    </row>
    <row r="8683" spans="1:16" x14ac:dyDescent="0.35">
      <c r="A8683" s="1">
        <v>45415.550694444442</v>
      </c>
      <c r="B8683" s="1">
        <v>45415.550694444442</v>
      </c>
      <c r="C8683">
        <v>46.130769000000001</v>
      </c>
      <c r="D8683">
        <v>9.2904169999999997</v>
      </c>
      <c r="E8683">
        <v>309.86</v>
      </c>
      <c r="F8683">
        <v>3.9327349999999997E-2</v>
      </c>
      <c r="G8683">
        <v>7.8418736000000003E-2</v>
      </c>
      <c r="H8683" s="9">
        <v>309.85000000000002</v>
      </c>
      <c r="I8683">
        <v>105.13</v>
      </c>
      <c r="J8683">
        <v>-3.3</v>
      </c>
      <c r="K8683">
        <v>16</v>
      </c>
      <c r="L8683">
        <v>0.71089999999999998</v>
      </c>
      <c r="M8683">
        <v>73</v>
      </c>
      <c r="N8683">
        <v>3.9630000000000001</v>
      </c>
      <c r="O8683">
        <v>-0.3599</v>
      </c>
      <c r="P8683">
        <v>-243.1</v>
      </c>
    </row>
    <row r="8684" spans="1:16" x14ac:dyDescent="0.35">
      <c r="A8684" s="1">
        <v>45415.552083333336</v>
      </c>
      <c r="B8684" s="1">
        <v>45415.552083333336</v>
      </c>
      <c r="C8684">
        <v>46.130754000000003</v>
      </c>
      <c r="D8684">
        <v>9.2904119999999999</v>
      </c>
      <c r="E8684">
        <v>309.81</v>
      </c>
      <c r="F8684">
        <v>3.6273800000000002E-2</v>
      </c>
      <c r="G8684">
        <v>7.2329957E-2</v>
      </c>
      <c r="H8684" s="9">
        <v>309.85000000000002</v>
      </c>
      <c r="I8684">
        <v>104.62</v>
      </c>
      <c r="J8684">
        <v>-3.07</v>
      </c>
      <c r="K8684">
        <v>16</v>
      </c>
      <c r="L8684">
        <v>0.77980000000000005</v>
      </c>
      <c r="M8684">
        <v>73</v>
      </c>
      <c r="N8684">
        <v>3.9630000000000001</v>
      </c>
      <c r="O8684">
        <v>-0.34499999999999997</v>
      </c>
      <c r="P8684">
        <v>-243.1</v>
      </c>
    </row>
    <row r="8685" spans="1:16" x14ac:dyDescent="0.35">
      <c r="A8685" s="1">
        <v>45415.550694444442</v>
      </c>
      <c r="B8685" s="1">
        <v>45415.550694444442</v>
      </c>
      <c r="C8685">
        <v>46.130774000000002</v>
      </c>
      <c r="D8685">
        <v>9.2904149999999994</v>
      </c>
      <c r="E8685">
        <v>309.86</v>
      </c>
      <c r="F8685">
        <v>3.6725790000000001E-2</v>
      </c>
      <c r="G8685">
        <v>7.3231224999999997E-2</v>
      </c>
      <c r="H8685" s="9">
        <v>309.86</v>
      </c>
      <c r="I8685">
        <v>105.1</v>
      </c>
      <c r="J8685">
        <v>-3.33</v>
      </c>
      <c r="K8685">
        <v>15</v>
      </c>
      <c r="L8685">
        <v>0.74660000000000004</v>
      </c>
      <c r="M8685">
        <v>73</v>
      </c>
      <c r="N8685">
        <v>3.9630000000000001</v>
      </c>
      <c r="O8685">
        <v>-0.35599999999999998</v>
      </c>
      <c r="P8685">
        <v>-243.1</v>
      </c>
    </row>
    <row r="8686" spans="1:16" x14ac:dyDescent="0.35">
      <c r="A8686" s="1">
        <v>45415.551388888889</v>
      </c>
      <c r="B8686" t="s">
        <v>1042</v>
      </c>
      <c r="C8686">
        <v>46.130760000000002</v>
      </c>
      <c r="D8686">
        <v>9.2904060000000008</v>
      </c>
      <c r="E8686">
        <v>309.86</v>
      </c>
      <c r="F8686">
        <v>3.2533470000000002E-2</v>
      </c>
      <c r="G8686">
        <v>6.4871738999999998E-2</v>
      </c>
      <c r="H8686" s="9">
        <v>309.86</v>
      </c>
      <c r="I8686">
        <v>104.89</v>
      </c>
      <c r="J8686">
        <v>-3.1</v>
      </c>
      <c r="K8686">
        <v>16</v>
      </c>
      <c r="L8686">
        <v>0.77590000000000003</v>
      </c>
      <c r="M8686">
        <v>73</v>
      </c>
      <c r="N8686">
        <v>3.9630000000000001</v>
      </c>
      <c r="O8686">
        <v>-0.3569</v>
      </c>
      <c r="P8686">
        <v>-243.1</v>
      </c>
    </row>
    <row r="8687" spans="1:16" x14ac:dyDescent="0.35">
      <c r="A8687" s="1">
        <v>45415.55</v>
      </c>
      <c r="B8687" s="1">
        <v>45415.55</v>
      </c>
      <c r="C8687">
        <v>46.130768000000003</v>
      </c>
      <c r="D8687">
        <v>9.2904099999999996</v>
      </c>
      <c r="E8687">
        <v>309.8</v>
      </c>
      <c r="F8687">
        <v>6.2099769999999999E-2</v>
      </c>
      <c r="G8687">
        <v>0.123826941</v>
      </c>
      <c r="H8687" s="9">
        <v>309.87</v>
      </c>
      <c r="I8687">
        <v>104.93</v>
      </c>
      <c r="J8687">
        <v>-3.45</v>
      </c>
      <c r="K8687">
        <v>15</v>
      </c>
      <c r="L8687">
        <v>0.86570000000000003</v>
      </c>
      <c r="M8687">
        <v>73</v>
      </c>
      <c r="N8687">
        <v>3.9649999999999999</v>
      </c>
      <c r="O8687">
        <v>-0.35499999999999998</v>
      </c>
      <c r="P8687">
        <v>-243.1</v>
      </c>
    </row>
    <row r="8688" spans="1:16" x14ac:dyDescent="0.35">
      <c r="A8688" s="1">
        <v>45415.55</v>
      </c>
      <c r="B8688" s="1">
        <v>45415.55</v>
      </c>
      <c r="C8688">
        <v>46.130775</v>
      </c>
      <c r="D8688">
        <v>9.2904119999999999</v>
      </c>
      <c r="E8688">
        <v>309.85000000000002</v>
      </c>
      <c r="F8688">
        <v>2.5080040000000001E-2</v>
      </c>
      <c r="G8688">
        <v>5.0009600000000001E-2</v>
      </c>
      <c r="H8688" s="9">
        <v>309.87</v>
      </c>
      <c r="I8688">
        <v>105.31</v>
      </c>
      <c r="J8688">
        <v>-3.32</v>
      </c>
      <c r="K8688">
        <v>16</v>
      </c>
      <c r="L8688">
        <v>0.75980000000000003</v>
      </c>
      <c r="M8688">
        <v>73</v>
      </c>
      <c r="N8688">
        <v>3.9630000000000001</v>
      </c>
      <c r="O8688">
        <v>-0.37180000000000002</v>
      </c>
      <c r="P8688">
        <v>-243.1</v>
      </c>
    </row>
    <row r="8689" spans="1:16" x14ac:dyDescent="0.35">
      <c r="A8689" s="1">
        <v>45415.55</v>
      </c>
      <c r="B8689" s="1">
        <v>45415.55</v>
      </c>
      <c r="C8689">
        <v>46.130777999999999</v>
      </c>
      <c r="D8689">
        <v>9.2904119999999999</v>
      </c>
      <c r="E8689">
        <v>309.87</v>
      </c>
      <c r="F8689">
        <v>3.3375849999999999E-2</v>
      </c>
      <c r="G8689">
        <v>6.6551445000000001E-2</v>
      </c>
      <c r="H8689" s="9">
        <v>309.87</v>
      </c>
      <c r="I8689">
        <v>105.11</v>
      </c>
      <c r="J8689">
        <v>-3.32</v>
      </c>
      <c r="K8689">
        <v>16</v>
      </c>
      <c r="L8689">
        <v>0.76070000000000004</v>
      </c>
      <c r="M8689">
        <v>73</v>
      </c>
      <c r="N8689">
        <v>3.9630000000000001</v>
      </c>
      <c r="O8689">
        <v>-0.3589</v>
      </c>
      <c r="P8689">
        <v>-243.1</v>
      </c>
    </row>
    <row r="8690" spans="1:16" x14ac:dyDescent="0.35">
      <c r="A8690" s="1">
        <v>45415.543055555558</v>
      </c>
      <c r="B8690" s="1">
        <v>45415.543055555558</v>
      </c>
      <c r="C8690">
        <v>46.126973</v>
      </c>
      <c r="D8690">
        <v>9.2938960000000002</v>
      </c>
      <c r="E8690">
        <v>320.36</v>
      </c>
      <c r="F8690">
        <v>2.0351729999999999</v>
      </c>
      <c r="G8690">
        <v>4.0581349619999996</v>
      </c>
      <c r="H8690" s="9">
        <v>309.88</v>
      </c>
      <c r="I8690">
        <v>3.35</v>
      </c>
      <c r="J8690">
        <v>2.68</v>
      </c>
      <c r="K8690">
        <v>16</v>
      </c>
      <c r="L8690">
        <v>0.29980000000000001</v>
      </c>
      <c r="M8690">
        <v>75</v>
      </c>
      <c r="N8690">
        <v>3.9790000000000001</v>
      </c>
      <c r="O8690">
        <v>-0.36280000000000001</v>
      </c>
      <c r="P8690">
        <v>-240.1</v>
      </c>
    </row>
    <row r="8691" spans="1:16" x14ac:dyDescent="0.35">
      <c r="A8691" s="1">
        <v>45415.551388888889</v>
      </c>
      <c r="B8691" s="1">
        <v>45415.551388888889</v>
      </c>
      <c r="C8691">
        <v>46.130761999999997</v>
      </c>
      <c r="D8691">
        <v>9.2904060000000008</v>
      </c>
      <c r="E8691">
        <v>309.89999999999998</v>
      </c>
      <c r="F8691">
        <v>6.4731639999999993E-2</v>
      </c>
      <c r="G8691">
        <v>0.12907489</v>
      </c>
      <c r="H8691" s="9">
        <v>309.88</v>
      </c>
      <c r="I8691">
        <v>104.94</v>
      </c>
      <c r="J8691">
        <v>-3.09</v>
      </c>
      <c r="K8691">
        <v>16</v>
      </c>
      <c r="L8691">
        <v>0.76370000000000005</v>
      </c>
      <c r="M8691">
        <v>73</v>
      </c>
      <c r="N8691">
        <v>3.9630000000000001</v>
      </c>
      <c r="O8691">
        <v>-0.34789999999999999</v>
      </c>
      <c r="P8691">
        <v>-243.1</v>
      </c>
    </row>
    <row r="8692" spans="1:16" x14ac:dyDescent="0.35">
      <c r="A8692" s="1">
        <v>45415.550694444442</v>
      </c>
      <c r="B8692" t="s">
        <v>1043</v>
      </c>
      <c r="C8692">
        <v>46.130761999999997</v>
      </c>
      <c r="D8692">
        <v>9.2904210000000003</v>
      </c>
      <c r="E8692">
        <v>309.89</v>
      </c>
      <c r="F8692">
        <v>5.1921960000000003E-2</v>
      </c>
      <c r="G8692">
        <v>0.103532388</v>
      </c>
      <c r="H8692" s="9">
        <v>309.89</v>
      </c>
      <c r="I8692">
        <v>105.05</v>
      </c>
      <c r="J8692">
        <v>-3.25</v>
      </c>
      <c r="K8692">
        <v>15</v>
      </c>
      <c r="L8692">
        <v>0.69089999999999996</v>
      </c>
      <c r="M8692">
        <v>73</v>
      </c>
      <c r="N8692">
        <v>3.9630000000000001</v>
      </c>
      <c r="O8692">
        <v>-0.3528</v>
      </c>
      <c r="P8692">
        <v>-243.1</v>
      </c>
    </row>
    <row r="8693" spans="1:16" x14ac:dyDescent="0.35">
      <c r="A8693" s="1">
        <v>45415.551388888889</v>
      </c>
      <c r="B8693" s="1">
        <v>45415.551388888889</v>
      </c>
      <c r="C8693">
        <v>46.130764999999997</v>
      </c>
      <c r="D8693">
        <v>9.2904049999999998</v>
      </c>
      <c r="E8693">
        <v>309.87</v>
      </c>
      <c r="F8693">
        <v>3.8908959999999999E-2</v>
      </c>
      <c r="G8693">
        <v>7.7584466000000005E-2</v>
      </c>
      <c r="H8693" s="9">
        <v>309.89</v>
      </c>
      <c r="I8693">
        <v>104.93</v>
      </c>
      <c r="J8693">
        <v>-3.2</v>
      </c>
      <c r="K8693">
        <v>16</v>
      </c>
      <c r="L8693">
        <v>0.66700000000000004</v>
      </c>
      <c r="M8693">
        <v>73</v>
      </c>
      <c r="N8693">
        <v>3.9630000000000001</v>
      </c>
      <c r="O8693">
        <v>-0.3589</v>
      </c>
      <c r="P8693">
        <v>-243.1</v>
      </c>
    </row>
    <row r="8694" spans="1:16" x14ac:dyDescent="0.35">
      <c r="A8694" s="1">
        <v>45415.551388888889</v>
      </c>
      <c r="B8694" s="1">
        <v>45415.551388888889</v>
      </c>
      <c r="C8694">
        <v>46.130763999999999</v>
      </c>
      <c r="D8694">
        <v>9.2904049999999998</v>
      </c>
      <c r="E8694">
        <v>309.88</v>
      </c>
      <c r="F8694">
        <v>4.118074E-2</v>
      </c>
      <c r="G8694">
        <v>8.2114396000000006E-2</v>
      </c>
      <c r="H8694" s="9">
        <v>309.89</v>
      </c>
      <c r="I8694">
        <v>105.05</v>
      </c>
      <c r="J8694">
        <v>-3.22</v>
      </c>
      <c r="K8694">
        <v>16</v>
      </c>
      <c r="L8694">
        <v>0.70069999999999999</v>
      </c>
      <c r="M8694">
        <v>73</v>
      </c>
      <c r="N8694">
        <v>3.9630000000000001</v>
      </c>
      <c r="O8694">
        <v>-0.3669</v>
      </c>
      <c r="P8694">
        <v>-243.1</v>
      </c>
    </row>
    <row r="8695" spans="1:16" x14ac:dyDescent="0.35">
      <c r="A8695" s="1">
        <v>45415.527083333334</v>
      </c>
      <c r="B8695" s="1">
        <v>45415.527083333334</v>
      </c>
      <c r="C8695">
        <v>46.118380999999999</v>
      </c>
      <c r="D8695">
        <v>9.3059580000000004</v>
      </c>
      <c r="E8695">
        <v>316.72000000000003</v>
      </c>
      <c r="F8695">
        <v>2.3032659999999998</v>
      </c>
      <c r="G8695">
        <v>4.5927124040000002</v>
      </c>
      <c r="H8695" s="9">
        <v>309.89999999999998</v>
      </c>
      <c r="I8695">
        <v>17.829999999999998</v>
      </c>
      <c r="J8695">
        <v>2.0699999999999998</v>
      </c>
      <c r="K8695">
        <v>16</v>
      </c>
      <c r="L8695">
        <v>0.2898</v>
      </c>
      <c r="M8695">
        <v>78</v>
      </c>
      <c r="N8695">
        <v>4.008</v>
      </c>
      <c r="O8695">
        <v>-0.36280000000000001</v>
      </c>
      <c r="P8695">
        <v>-244.1</v>
      </c>
    </row>
    <row r="8696" spans="1:16" x14ac:dyDescent="0.35">
      <c r="A8696" s="1">
        <v>45415.552083333336</v>
      </c>
      <c r="B8696" s="1">
        <v>45415.552083333336</v>
      </c>
      <c r="C8696">
        <v>46.130754000000003</v>
      </c>
      <c r="D8696">
        <v>9.2904119999999999</v>
      </c>
      <c r="E8696">
        <v>309.92</v>
      </c>
      <c r="F8696">
        <v>2.7080179999999999E-2</v>
      </c>
      <c r="G8696">
        <v>5.3997878999999999E-2</v>
      </c>
      <c r="H8696" s="9">
        <v>309.89999999999998</v>
      </c>
      <c r="I8696">
        <v>104.92</v>
      </c>
      <c r="J8696">
        <v>-3.08</v>
      </c>
      <c r="K8696">
        <v>16</v>
      </c>
      <c r="L8696">
        <v>0.77980000000000005</v>
      </c>
      <c r="M8696">
        <v>73</v>
      </c>
      <c r="N8696">
        <v>3.9630000000000001</v>
      </c>
      <c r="O8696">
        <v>-0.34689999999999999</v>
      </c>
      <c r="P8696">
        <v>-243.1</v>
      </c>
    </row>
    <row r="8697" spans="1:16" x14ac:dyDescent="0.35">
      <c r="A8697" s="1">
        <v>45415.55</v>
      </c>
      <c r="B8697" s="1">
        <v>45415.55</v>
      </c>
      <c r="C8697">
        <v>46.130772999999998</v>
      </c>
      <c r="D8697">
        <v>9.2904049999999998</v>
      </c>
      <c r="E8697">
        <v>309.89</v>
      </c>
      <c r="F8697">
        <v>4.9962859999999998E-2</v>
      </c>
      <c r="G8697">
        <v>9.9625942999999995E-2</v>
      </c>
      <c r="H8697" s="9">
        <v>309.91000000000003</v>
      </c>
      <c r="I8697">
        <v>105.3</v>
      </c>
      <c r="J8697">
        <v>-3.32</v>
      </c>
      <c r="K8697">
        <v>16</v>
      </c>
      <c r="L8697">
        <v>0.80179999999999996</v>
      </c>
      <c r="M8697">
        <v>73</v>
      </c>
      <c r="N8697">
        <v>3.9649999999999999</v>
      </c>
      <c r="O8697">
        <v>-0.36280000000000001</v>
      </c>
      <c r="P8697">
        <v>-243.1</v>
      </c>
    </row>
    <row r="8698" spans="1:16" x14ac:dyDescent="0.35">
      <c r="A8698" s="1">
        <v>45415.550694444442</v>
      </c>
      <c r="B8698" s="1">
        <v>45415.550694444442</v>
      </c>
      <c r="C8698">
        <v>46.130775999999997</v>
      </c>
      <c r="D8698">
        <v>9.2904129999999991</v>
      </c>
      <c r="E8698">
        <v>309.91000000000003</v>
      </c>
      <c r="F8698">
        <v>4.0443300000000001E-2</v>
      </c>
      <c r="G8698">
        <v>8.0643939999999997E-2</v>
      </c>
      <c r="H8698" s="9">
        <v>309.91000000000003</v>
      </c>
      <c r="I8698">
        <v>105.11</v>
      </c>
      <c r="J8698">
        <v>-3.31</v>
      </c>
      <c r="K8698">
        <v>16</v>
      </c>
      <c r="L8698">
        <v>0.75680000000000003</v>
      </c>
      <c r="M8698">
        <v>73</v>
      </c>
      <c r="N8698">
        <v>3.9630000000000001</v>
      </c>
      <c r="O8698">
        <v>-0.3528</v>
      </c>
      <c r="P8698">
        <v>-243.1</v>
      </c>
    </row>
    <row r="8699" spans="1:16" x14ac:dyDescent="0.35">
      <c r="A8699" s="1">
        <v>45415.550694444442</v>
      </c>
      <c r="B8699" s="1">
        <v>45415.550694444442</v>
      </c>
      <c r="C8699">
        <v>46.130764999999997</v>
      </c>
      <c r="D8699">
        <v>9.2904180000000007</v>
      </c>
      <c r="E8699">
        <v>309.91000000000003</v>
      </c>
      <c r="F8699">
        <v>4.2029200000000003E-2</v>
      </c>
      <c r="G8699">
        <v>8.3806224999999998E-2</v>
      </c>
      <c r="H8699" s="9">
        <v>309.91000000000003</v>
      </c>
      <c r="I8699">
        <v>105</v>
      </c>
      <c r="J8699">
        <v>-3.26</v>
      </c>
      <c r="K8699">
        <v>16</v>
      </c>
      <c r="L8699">
        <v>0.70750000000000002</v>
      </c>
      <c r="M8699">
        <v>73</v>
      </c>
      <c r="N8699">
        <v>3.9630000000000001</v>
      </c>
      <c r="O8699">
        <v>-0.3528</v>
      </c>
      <c r="P8699">
        <v>-243.1</v>
      </c>
    </row>
    <row r="8700" spans="1:16" x14ac:dyDescent="0.35">
      <c r="A8700" s="1">
        <v>45415.551388888889</v>
      </c>
      <c r="B8700" s="1">
        <v>45415.551388888889</v>
      </c>
      <c r="C8700">
        <v>46.130763999999999</v>
      </c>
      <c r="D8700">
        <v>9.2904060000000008</v>
      </c>
      <c r="E8700">
        <v>309.89999999999998</v>
      </c>
      <c r="F8700">
        <v>3.6595049999999997E-2</v>
      </c>
      <c r="G8700">
        <v>7.2970530000000006E-2</v>
      </c>
      <c r="H8700" s="9">
        <v>309.91000000000003</v>
      </c>
      <c r="I8700">
        <v>104.93</v>
      </c>
      <c r="J8700">
        <v>-3.15</v>
      </c>
      <c r="K8700">
        <v>16</v>
      </c>
      <c r="L8700">
        <v>0.7329</v>
      </c>
      <c r="M8700">
        <v>73</v>
      </c>
      <c r="N8700">
        <v>3.9630000000000001</v>
      </c>
      <c r="O8700">
        <v>-0.36599999999999999</v>
      </c>
      <c r="P8700">
        <v>-243.1</v>
      </c>
    </row>
    <row r="8701" spans="1:16" x14ac:dyDescent="0.35">
      <c r="A8701" s="1">
        <v>45415.551388888889</v>
      </c>
      <c r="B8701" s="1">
        <v>45415.551388888889</v>
      </c>
      <c r="C8701">
        <v>46.130763999999999</v>
      </c>
      <c r="D8701">
        <v>9.2904049999999998</v>
      </c>
      <c r="E8701">
        <v>309.91000000000003</v>
      </c>
      <c r="F8701">
        <v>3.4513719999999998E-2</v>
      </c>
      <c r="G8701">
        <v>6.8820357999999998E-2</v>
      </c>
      <c r="H8701" s="9">
        <v>309.91000000000003</v>
      </c>
      <c r="I8701">
        <v>104.94</v>
      </c>
      <c r="J8701">
        <v>-3.15</v>
      </c>
      <c r="K8701">
        <v>16</v>
      </c>
      <c r="L8701">
        <v>0.73580000000000001</v>
      </c>
      <c r="M8701">
        <v>73</v>
      </c>
      <c r="N8701">
        <v>3.9630000000000001</v>
      </c>
      <c r="O8701">
        <v>-0.36180000000000001</v>
      </c>
      <c r="P8701">
        <v>-243.1</v>
      </c>
    </row>
    <row r="8702" spans="1:16" x14ac:dyDescent="0.35">
      <c r="A8702" s="1">
        <v>45415.552777777775</v>
      </c>
      <c r="B8702" s="1">
        <v>45415.552777777775</v>
      </c>
      <c r="C8702">
        <v>46.130760000000002</v>
      </c>
      <c r="D8702">
        <v>9.2903959999999994</v>
      </c>
      <c r="E8702">
        <v>309.82</v>
      </c>
      <c r="F8702">
        <v>3.7885929999999998E-2</v>
      </c>
      <c r="G8702">
        <v>7.5544544000000005E-2</v>
      </c>
      <c r="H8702" s="9">
        <v>309.92</v>
      </c>
      <c r="I8702">
        <v>50.41</v>
      </c>
      <c r="J8702">
        <v>-9.23</v>
      </c>
      <c r="K8702">
        <v>16</v>
      </c>
      <c r="L8702">
        <v>0.68899999999999995</v>
      </c>
      <c r="M8702">
        <v>72</v>
      </c>
      <c r="N8702">
        <v>3.9609999999999999</v>
      </c>
      <c r="O8702">
        <v>-0.34179999999999999</v>
      </c>
      <c r="P8702">
        <v>-243.1</v>
      </c>
    </row>
    <row r="8703" spans="1:16" x14ac:dyDescent="0.35">
      <c r="A8703" s="1">
        <v>45415.579861111109</v>
      </c>
      <c r="B8703" s="1">
        <v>45415.579861111109</v>
      </c>
      <c r="C8703">
        <v>46.131405999999998</v>
      </c>
      <c r="D8703">
        <v>9.2904979999999995</v>
      </c>
      <c r="E8703">
        <v>309.93</v>
      </c>
      <c r="F8703">
        <v>0.2918905</v>
      </c>
      <c r="G8703">
        <v>0.58202965699999998</v>
      </c>
      <c r="H8703" s="9">
        <v>309.93</v>
      </c>
      <c r="I8703">
        <v>145.35</v>
      </c>
      <c r="J8703">
        <v>4.32</v>
      </c>
      <c r="K8703">
        <v>15</v>
      </c>
      <c r="L8703">
        <v>0.7026</v>
      </c>
      <c r="M8703">
        <v>66</v>
      </c>
      <c r="N8703">
        <v>3.9159999999999999</v>
      </c>
      <c r="O8703">
        <v>-0.37280000000000002</v>
      </c>
      <c r="P8703">
        <v>-239.1</v>
      </c>
    </row>
    <row r="8704" spans="1:16" x14ac:dyDescent="0.35">
      <c r="A8704" s="1">
        <v>45415.550694444442</v>
      </c>
      <c r="B8704" s="1">
        <v>45415.550694444442</v>
      </c>
      <c r="C8704">
        <v>46.130763000000002</v>
      </c>
      <c r="D8704">
        <v>9.2904199999999992</v>
      </c>
      <c r="E8704">
        <v>309.95999999999998</v>
      </c>
      <c r="F8704">
        <v>6.0065050000000002E-2</v>
      </c>
      <c r="G8704">
        <v>0.11976971</v>
      </c>
      <c r="H8704" s="9">
        <v>309.94</v>
      </c>
      <c r="I8704">
        <v>105.05</v>
      </c>
      <c r="J8704">
        <v>-3.24</v>
      </c>
      <c r="K8704">
        <v>16</v>
      </c>
      <c r="L8704">
        <v>0.7026</v>
      </c>
      <c r="M8704">
        <v>73</v>
      </c>
      <c r="N8704">
        <v>3.9630000000000001</v>
      </c>
      <c r="O8704">
        <v>-0.35499999999999998</v>
      </c>
      <c r="P8704">
        <v>-243.1</v>
      </c>
    </row>
    <row r="8705" spans="1:16" x14ac:dyDescent="0.35">
      <c r="A8705" s="1">
        <v>45415.550694444442</v>
      </c>
      <c r="B8705" s="1">
        <v>45415.550694444442</v>
      </c>
      <c r="C8705">
        <v>46.130761999999997</v>
      </c>
      <c r="D8705">
        <v>9.2904199999999992</v>
      </c>
      <c r="E8705">
        <v>309.92</v>
      </c>
      <c r="F8705">
        <v>2.696871E-2</v>
      </c>
      <c r="G8705">
        <v>5.3775608000000003E-2</v>
      </c>
      <c r="H8705" s="9">
        <v>309.94</v>
      </c>
      <c r="I8705">
        <v>105.05</v>
      </c>
      <c r="J8705">
        <v>-3.23</v>
      </c>
      <c r="K8705">
        <v>16</v>
      </c>
      <c r="L8705">
        <v>0.69779999999999998</v>
      </c>
      <c r="M8705">
        <v>73</v>
      </c>
      <c r="N8705">
        <v>3.9630000000000001</v>
      </c>
      <c r="O8705">
        <v>-0.3528</v>
      </c>
      <c r="P8705">
        <v>-243.1</v>
      </c>
    </row>
    <row r="8706" spans="1:16" x14ac:dyDescent="0.35">
      <c r="A8706" s="1">
        <v>45415.551388888889</v>
      </c>
      <c r="B8706" s="1">
        <v>45415.551388888889</v>
      </c>
      <c r="C8706">
        <v>46.130763000000002</v>
      </c>
      <c r="D8706">
        <v>9.2904049999999998</v>
      </c>
      <c r="E8706">
        <v>309.94</v>
      </c>
      <c r="F8706">
        <v>4.4942490000000002E-2</v>
      </c>
      <c r="G8706">
        <v>8.9615324999999996E-2</v>
      </c>
      <c r="H8706" s="9">
        <v>309.94</v>
      </c>
      <c r="I8706">
        <v>104.9</v>
      </c>
      <c r="J8706">
        <v>-3.13</v>
      </c>
      <c r="K8706">
        <v>16</v>
      </c>
      <c r="L8706">
        <v>0.72660000000000002</v>
      </c>
      <c r="M8706">
        <v>73</v>
      </c>
      <c r="N8706">
        <v>3.9630000000000001</v>
      </c>
      <c r="O8706">
        <v>-0.36280000000000001</v>
      </c>
      <c r="P8706">
        <v>-243.1</v>
      </c>
    </row>
    <row r="8707" spans="1:16" x14ac:dyDescent="0.35">
      <c r="A8707" s="1">
        <v>45415.551388888889</v>
      </c>
      <c r="B8707" s="1">
        <v>45415.551388888889</v>
      </c>
      <c r="C8707">
        <v>46.130760000000002</v>
      </c>
      <c r="D8707">
        <v>9.2904060000000008</v>
      </c>
      <c r="E8707">
        <v>309.95999999999998</v>
      </c>
      <c r="F8707">
        <v>4.9469039999999999E-2</v>
      </c>
      <c r="G8707">
        <v>9.8641266000000005E-2</v>
      </c>
      <c r="H8707" s="9">
        <v>309.94</v>
      </c>
      <c r="I8707">
        <v>104.86</v>
      </c>
      <c r="J8707">
        <v>-3.1</v>
      </c>
      <c r="K8707">
        <v>16</v>
      </c>
      <c r="L8707">
        <v>0.77490000000000003</v>
      </c>
      <c r="M8707">
        <v>73</v>
      </c>
      <c r="N8707">
        <v>3.9630000000000001</v>
      </c>
      <c r="O8707">
        <v>-0.34889999999999999</v>
      </c>
      <c r="P8707">
        <v>-243.1</v>
      </c>
    </row>
    <row r="8708" spans="1:16" x14ac:dyDescent="0.35">
      <c r="A8708" s="1">
        <v>45415.55</v>
      </c>
      <c r="B8708" s="1">
        <v>45415.55</v>
      </c>
      <c r="C8708">
        <v>46.130775</v>
      </c>
      <c r="D8708">
        <v>9.2904110000000006</v>
      </c>
      <c r="E8708">
        <v>309.98</v>
      </c>
      <c r="F8708">
        <v>4.1026380000000001E-2</v>
      </c>
      <c r="G8708">
        <v>8.1806602000000006E-2</v>
      </c>
      <c r="H8708" s="9">
        <v>309.95999999999998</v>
      </c>
      <c r="I8708">
        <v>105.23</v>
      </c>
      <c r="J8708">
        <v>-3.32</v>
      </c>
      <c r="K8708">
        <v>16</v>
      </c>
      <c r="L8708">
        <v>0.77200000000000002</v>
      </c>
      <c r="M8708">
        <v>73</v>
      </c>
      <c r="N8708">
        <v>3.9649999999999999</v>
      </c>
      <c r="O8708">
        <v>-0.3669</v>
      </c>
      <c r="P8708">
        <v>-243.1</v>
      </c>
    </row>
    <row r="8709" spans="1:16" x14ac:dyDescent="0.35">
      <c r="A8709" s="1">
        <v>45415.55</v>
      </c>
      <c r="B8709" t="s">
        <v>1044</v>
      </c>
      <c r="C8709">
        <v>46.130777999999999</v>
      </c>
      <c r="D8709">
        <v>9.2904119999999999</v>
      </c>
      <c r="E8709">
        <v>309.95999999999998</v>
      </c>
      <c r="F8709">
        <v>2.92094E-2</v>
      </c>
      <c r="G8709">
        <v>5.8243544000000001E-2</v>
      </c>
      <c r="H8709" s="9">
        <v>309.95999999999998</v>
      </c>
      <c r="I8709">
        <v>105.12</v>
      </c>
      <c r="J8709">
        <v>-3.32</v>
      </c>
      <c r="K8709">
        <v>16</v>
      </c>
      <c r="L8709">
        <v>0.76170000000000004</v>
      </c>
      <c r="M8709">
        <v>73</v>
      </c>
      <c r="N8709">
        <v>3.9630000000000001</v>
      </c>
      <c r="O8709">
        <v>-0.36380000000000001</v>
      </c>
      <c r="P8709">
        <v>-243.1</v>
      </c>
    </row>
    <row r="8710" spans="1:16" x14ac:dyDescent="0.35">
      <c r="A8710" s="1">
        <v>45415.550694444442</v>
      </c>
      <c r="B8710" s="1">
        <v>45415.550694444442</v>
      </c>
      <c r="C8710">
        <v>46.130763999999999</v>
      </c>
      <c r="D8710">
        <v>9.290419</v>
      </c>
      <c r="E8710">
        <v>309.95999999999998</v>
      </c>
      <c r="F8710">
        <v>3.5768170000000002E-2</v>
      </c>
      <c r="G8710">
        <v>7.1321730999999999E-2</v>
      </c>
      <c r="H8710" s="9">
        <v>309.97000000000003</v>
      </c>
      <c r="I8710">
        <v>104.96</v>
      </c>
      <c r="J8710">
        <v>-3.29</v>
      </c>
      <c r="K8710">
        <v>16</v>
      </c>
      <c r="L8710">
        <v>0.7046</v>
      </c>
      <c r="M8710">
        <v>73</v>
      </c>
      <c r="N8710">
        <v>3.9630000000000001</v>
      </c>
      <c r="O8710">
        <v>-0.35499999999999998</v>
      </c>
      <c r="P8710">
        <v>-243.1</v>
      </c>
    </row>
    <row r="8711" spans="1:16" x14ac:dyDescent="0.35">
      <c r="A8711" s="1">
        <v>45415.551388888889</v>
      </c>
      <c r="B8711" s="1">
        <v>45415.551388888889</v>
      </c>
      <c r="C8711">
        <v>46.130763999999999</v>
      </c>
      <c r="D8711">
        <v>9.2904060000000008</v>
      </c>
      <c r="E8711">
        <v>309.98</v>
      </c>
      <c r="F8711">
        <v>3.7720610000000002E-2</v>
      </c>
      <c r="G8711">
        <v>7.5214896000000003E-2</v>
      </c>
      <c r="H8711" s="9">
        <v>309.97000000000003</v>
      </c>
      <c r="I8711">
        <v>105</v>
      </c>
      <c r="J8711">
        <v>-3.14</v>
      </c>
      <c r="K8711">
        <v>16</v>
      </c>
      <c r="L8711">
        <v>0.73</v>
      </c>
      <c r="M8711">
        <v>73</v>
      </c>
      <c r="N8711">
        <v>3.9630000000000001</v>
      </c>
      <c r="O8711">
        <v>-0.36890000000000001</v>
      </c>
      <c r="P8711">
        <v>-243.1</v>
      </c>
    </row>
    <row r="8712" spans="1:16" x14ac:dyDescent="0.35">
      <c r="A8712" s="1">
        <v>45415.55</v>
      </c>
      <c r="B8712" s="1">
        <v>45415.55</v>
      </c>
      <c r="C8712">
        <v>46.130766999999999</v>
      </c>
      <c r="D8712">
        <v>9.2904060000000008</v>
      </c>
      <c r="E8712">
        <v>310.01</v>
      </c>
      <c r="F8712">
        <v>3.9055869999999999E-2</v>
      </c>
      <c r="G8712">
        <v>7.7877404999999997E-2</v>
      </c>
      <c r="H8712" s="9">
        <v>309.99</v>
      </c>
      <c r="I8712">
        <v>105.24</v>
      </c>
      <c r="J8712">
        <v>-3.39</v>
      </c>
      <c r="K8712">
        <v>16</v>
      </c>
      <c r="L8712">
        <v>0.83889999999999998</v>
      </c>
      <c r="M8712">
        <v>73</v>
      </c>
      <c r="N8712">
        <v>3.9649999999999999</v>
      </c>
      <c r="O8712">
        <v>-0.3518</v>
      </c>
      <c r="P8712">
        <v>-243.1</v>
      </c>
    </row>
    <row r="8713" spans="1:16" x14ac:dyDescent="0.35">
      <c r="A8713" s="1">
        <v>45415.550694444442</v>
      </c>
      <c r="B8713" s="1">
        <v>45415.550694444442</v>
      </c>
      <c r="C8713">
        <v>46.130763000000002</v>
      </c>
      <c r="D8713">
        <v>9.290419</v>
      </c>
      <c r="E8713">
        <v>310</v>
      </c>
      <c r="F8713">
        <v>4.7855809999999999E-2</v>
      </c>
      <c r="G8713">
        <v>9.5424485000000003E-2</v>
      </c>
      <c r="H8713" s="9">
        <v>309.99</v>
      </c>
      <c r="I8713">
        <v>105.07</v>
      </c>
      <c r="J8713">
        <v>-3.25</v>
      </c>
      <c r="K8713">
        <v>16</v>
      </c>
      <c r="L8713">
        <v>0.70750000000000002</v>
      </c>
      <c r="M8713">
        <v>73</v>
      </c>
      <c r="N8713">
        <v>3.9630000000000001</v>
      </c>
      <c r="O8713">
        <v>-0.34889999999999999</v>
      </c>
      <c r="P8713">
        <v>-243.1</v>
      </c>
    </row>
    <row r="8714" spans="1:16" x14ac:dyDescent="0.35">
      <c r="A8714" s="1">
        <v>45415.527083333334</v>
      </c>
      <c r="B8714" t="s">
        <v>1045</v>
      </c>
      <c r="C8714">
        <v>46.11842</v>
      </c>
      <c r="D8714">
        <v>9.3058879999999995</v>
      </c>
      <c r="E8714">
        <v>317.10000000000002</v>
      </c>
      <c r="F8714">
        <v>2.4553910000000001</v>
      </c>
      <c r="G8714">
        <v>4.8960496539999996</v>
      </c>
      <c r="H8714" s="9">
        <v>310</v>
      </c>
      <c r="I8714">
        <v>17.78</v>
      </c>
      <c r="J8714">
        <v>2.0699999999999998</v>
      </c>
      <c r="K8714">
        <v>16</v>
      </c>
      <c r="L8714">
        <v>0.2908</v>
      </c>
      <c r="M8714">
        <v>78</v>
      </c>
      <c r="N8714">
        <v>4.008</v>
      </c>
      <c r="O8714">
        <v>-0.36080000000000001</v>
      </c>
      <c r="P8714">
        <v>-245.1</v>
      </c>
    </row>
    <row r="8715" spans="1:16" x14ac:dyDescent="0.35">
      <c r="A8715" s="1">
        <v>45415.55</v>
      </c>
      <c r="B8715" s="1">
        <v>45415.55</v>
      </c>
      <c r="C8715">
        <v>46.130766999999999</v>
      </c>
      <c r="D8715">
        <v>9.2904060000000008</v>
      </c>
      <c r="E8715">
        <v>310.02</v>
      </c>
      <c r="F8715">
        <v>4.3288859999999998E-2</v>
      </c>
      <c r="G8715">
        <v>8.6317986999999999E-2</v>
      </c>
      <c r="H8715" s="9">
        <v>310</v>
      </c>
      <c r="I8715">
        <v>105.3</v>
      </c>
      <c r="J8715">
        <v>-3.39</v>
      </c>
      <c r="K8715">
        <v>16</v>
      </c>
      <c r="L8715">
        <v>0.83889999999999998</v>
      </c>
      <c r="M8715">
        <v>73</v>
      </c>
      <c r="N8715">
        <v>3.9649999999999999</v>
      </c>
      <c r="O8715">
        <v>-0.3569</v>
      </c>
      <c r="P8715">
        <v>-243.1</v>
      </c>
    </row>
    <row r="8716" spans="1:16" x14ac:dyDescent="0.35">
      <c r="A8716" s="1">
        <v>45415.55</v>
      </c>
      <c r="B8716" s="1">
        <v>45415.55</v>
      </c>
      <c r="C8716">
        <v>46.130775</v>
      </c>
      <c r="D8716">
        <v>9.2904119999999999</v>
      </c>
      <c r="E8716">
        <v>310</v>
      </c>
      <c r="F8716">
        <v>3.2540039999999999E-2</v>
      </c>
      <c r="G8716">
        <v>6.4884839999999999E-2</v>
      </c>
      <c r="H8716" s="9">
        <v>310</v>
      </c>
      <c r="I8716">
        <v>105.24</v>
      </c>
      <c r="J8716">
        <v>-3.33</v>
      </c>
      <c r="K8716">
        <v>16</v>
      </c>
      <c r="L8716">
        <v>0.76170000000000004</v>
      </c>
      <c r="M8716">
        <v>73</v>
      </c>
      <c r="N8716">
        <v>3.9630000000000001</v>
      </c>
      <c r="O8716">
        <v>-0.37280000000000002</v>
      </c>
      <c r="P8716">
        <v>-243.1</v>
      </c>
    </row>
    <row r="8717" spans="1:16" x14ac:dyDescent="0.35">
      <c r="A8717" s="1">
        <v>45415.474999999999</v>
      </c>
      <c r="B8717" s="1">
        <v>45415.475694444445</v>
      </c>
      <c r="C8717">
        <v>46.118146000000003</v>
      </c>
      <c r="D8717">
        <v>9.294905</v>
      </c>
      <c r="E8717">
        <v>310.01</v>
      </c>
      <c r="F8717">
        <v>0.22552269999999999</v>
      </c>
      <c r="G8717">
        <v>0.44969226400000001</v>
      </c>
      <c r="H8717" s="9">
        <v>310.01</v>
      </c>
      <c r="I8717">
        <v>151.91999999999999</v>
      </c>
      <c r="J8717">
        <v>0.6</v>
      </c>
      <c r="K8717">
        <v>15</v>
      </c>
      <c r="L8717">
        <v>1.0649999999999999</v>
      </c>
      <c r="M8717">
        <v>90</v>
      </c>
      <c r="N8717">
        <v>4.109</v>
      </c>
      <c r="O8717">
        <v>-0.39479999999999998</v>
      </c>
      <c r="P8717">
        <v>-244.1</v>
      </c>
    </row>
    <row r="8718" spans="1:16" x14ac:dyDescent="0.35">
      <c r="A8718" s="1">
        <v>45415.55</v>
      </c>
      <c r="B8718" t="s">
        <v>1046</v>
      </c>
      <c r="C8718">
        <v>46.130768000000003</v>
      </c>
      <c r="D8718">
        <v>9.2904099999999996</v>
      </c>
      <c r="E8718">
        <v>310.01</v>
      </c>
      <c r="F8718">
        <v>5.4757119999999999E-2</v>
      </c>
      <c r="G8718">
        <v>0.109185697</v>
      </c>
      <c r="H8718" s="9">
        <v>310.02</v>
      </c>
      <c r="I8718">
        <v>105.21</v>
      </c>
      <c r="J8718">
        <v>-3.47</v>
      </c>
      <c r="K8718">
        <v>15</v>
      </c>
      <c r="L8718">
        <v>0.86080000000000001</v>
      </c>
      <c r="M8718">
        <v>73</v>
      </c>
      <c r="N8718">
        <v>3.9649999999999999</v>
      </c>
      <c r="O8718">
        <v>-0.35499999999999998</v>
      </c>
      <c r="P8718">
        <v>-243.1</v>
      </c>
    </row>
    <row r="8719" spans="1:16" x14ac:dyDescent="0.35">
      <c r="A8719" s="1">
        <v>45415.55</v>
      </c>
      <c r="B8719" s="1">
        <v>45415.55</v>
      </c>
      <c r="C8719">
        <v>46.130775</v>
      </c>
      <c r="D8719">
        <v>9.2904090000000004</v>
      </c>
      <c r="E8719">
        <v>310.02</v>
      </c>
      <c r="F8719">
        <v>3.8899789999999997E-2</v>
      </c>
      <c r="G8719">
        <v>7.7566180999999998E-2</v>
      </c>
      <c r="H8719" s="9">
        <v>310.02</v>
      </c>
      <c r="I8719">
        <v>105.2</v>
      </c>
      <c r="J8719">
        <v>-3.31</v>
      </c>
      <c r="K8719">
        <v>16</v>
      </c>
      <c r="L8719">
        <v>0.79049999999999998</v>
      </c>
      <c r="M8719">
        <v>73</v>
      </c>
      <c r="N8719">
        <v>3.9649999999999999</v>
      </c>
      <c r="O8719">
        <v>-0.36499999999999999</v>
      </c>
      <c r="P8719">
        <v>-243.1</v>
      </c>
    </row>
    <row r="8720" spans="1:16" x14ac:dyDescent="0.35">
      <c r="A8720" s="1">
        <v>45415.55</v>
      </c>
      <c r="B8720" s="1">
        <v>45415.55</v>
      </c>
      <c r="C8720">
        <v>46.130766999999999</v>
      </c>
      <c r="D8720">
        <v>9.2904060000000008</v>
      </c>
      <c r="E8720">
        <v>310.02999999999997</v>
      </c>
      <c r="F8720">
        <v>8.5056679999999996E-2</v>
      </c>
      <c r="G8720">
        <v>0.16960301999999999</v>
      </c>
      <c r="H8720" s="9">
        <v>310.04000000000002</v>
      </c>
      <c r="I8720">
        <v>105.27</v>
      </c>
      <c r="J8720">
        <v>-3.39</v>
      </c>
      <c r="K8720">
        <v>16</v>
      </c>
      <c r="L8720">
        <v>0.84279999999999999</v>
      </c>
      <c r="M8720">
        <v>73</v>
      </c>
      <c r="N8720">
        <v>3.9649999999999999</v>
      </c>
      <c r="O8720">
        <v>-0.3538</v>
      </c>
      <c r="P8720">
        <v>-243.1</v>
      </c>
    </row>
    <row r="8721" spans="1:16" x14ac:dyDescent="0.35">
      <c r="A8721" s="1">
        <v>45415.55</v>
      </c>
      <c r="B8721" s="1">
        <v>45415.55</v>
      </c>
      <c r="C8721">
        <v>46.130769999999998</v>
      </c>
      <c r="D8721">
        <v>9.2904040000000006</v>
      </c>
      <c r="E8721">
        <v>310.04000000000002</v>
      </c>
      <c r="F8721">
        <v>5.003581E-2</v>
      </c>
      <c r="G8721">
        <v>9.9771404999999994E-2</v>
      </c>
      <c r="H8721" s="9">
        <v>310.04000000000002</v>
      </c>
      <c r="I8721">
        <v>105.29</v>
      </c>
      <c r="J8721">
        <v>-3.35</v>
      </c>
      <c r="K8721">
        <v>16</v>
      </c>
      <c r="L8721">
        <v>0.80859999999999999</v>
      </c>
      <c r="M8721">
        <v>73</v>
      </c>
      <c r="N8721">
        <v>3.9649999999999999</v>
      </c>
      <c r="O8721">
        <v>-0.3599</v>
      </c>
      <c r="P8721">
        <v>-243.1</v>
      </c>
    </row>
    <row r="8722" spans="1:16" x14ac:dyDescent="0.35">
      <c r="A8722" s="1">
        <v>45415.553472222222</v>
      </c>
      <c r="B8722" s="1">
        <v>45415.553472222222</v>
      </c>
      <c r="C8722">
        <v>46.130726000000003</v>
      </c>
      <c r="D8722">
        <v>9.2903680000000008</v>
      </c>
      <c r="E8722">
        <v>310.12</v>
      </c>
      <c r="F8722">
        <v>5.1141590000000001E-2</v>
      </c>
      <c r="G8722">
        <v>0.10197633</v>
      </c>
      <c r="H8722" s="9">
        <v>310.04000000000002</v>
      </c>
      <c r="I8722">
        <v>8.56</v>
      </c>
      <c r="J8722">
        <v>5.55</v>
      </c>
      <c r="K8722">
        <v>16</v>
      </c>
      <c r="L8722">
        <v>0.42480000000000001</v>
      </c>
      <c r="M8722">
        <v>72</v>
      </c>
      <c r="N8722">
        <v>3.9590000000000001</v>
      </c>
      <c r="O8722">
        <v>-0.36180000000000001</v>
      </c>
      <c r="P8722">
        <v>-243.1</v>
      </c>
    </row>
    <row r="8723" spans="1:16" x14ac:dyDescent="0.35">
      <c r="A8723" s="1">
        <v>45415.55</v>
      </c>
      <c r="B8723" t="s">
        <v>1047</v>
      </c>
      <c r="C8723">
        <v>46.130771000000003</v>
      </c>
      <c r="D8723">
        <v>9.2904029999999995</v>
      </c>
      <c r="E8723">
        <v>310.08999999999997</v>
      </c>
      <c r="F8723">
        <v>3.080078E-2</v>
      </c>
      <c r="G8723">
        <v>6.1416755000000003E-2</v>
      </c>
      <c r="H8723" s="9">
        <v>310.10000000000002</v>
      </c>
      <c r="I8723">
        <v>105.37</v>
      </c>
      <c r="J8723">
        <v>-3.43</v>
      </c>
      <c r="K8723">
        <v>16</v>
      </c>
      <c r="L8723">
        <v>0.79979999999999996</v>
      </c>
      <c r="M8723">
        <v>73</v>
      </c>
      <c r="N8723">
        <v>3.9649999999999999</v>
      </c>
      <c r="O8723">
        <v>-0.36080000000000001</v>
      </c>
      <c r="P8723">
        <v>-243.1</v>
      </c>
    </row>
    <row r="8724" spans="1:16" x14ac:dyDescent="0.35">
      <c r="A8724" s="1">
        <v>45415.515972222223</v>
      </c>
      <c r="B8724" s="1">
        <v>45415.515972222223</v>
      </c>
      <c r="C8724">
        <v>46.114733000000001</v>
      </c>
      <c r="D8724">
        <v>9.3056839999999994</v>
      </c>
      <c r="E8724">
        <v>317.69</v>
      </c>
      <c r="F8724">
        <v>2.0311279999999998</v>
      </c>
      <c r="G8724">
        <v>4.0500692320000002</v>
      </c>
      <c r="H8724" s="9">
        <v>310.12</v>
      </c>
      <c r="I8724">
        <v>14.82</v>
      </c>
      <c r="J8724">
        <v>0.55000000000000004</v>
      </c>
      <c r="K8724">
        <v>16</v>
      </c>
      <c r="L8724">
        <v>0.314</v>
      </c>
      <c r="M8724">
        <v>81</v>
      </c>
      <c r="N8724">
        <v>4.0270000000000001</v>
      </c>
      <c r="O8724">
        <v>-0.34689999999999999</v>
      </c>
      <c r="P8724">
        <v>-245.1</v>
      </c>
    </row>
    <row r="8725" spans="1:16" x14ac:dyDescent="0.35">
      <c r="A8725" s="1">
        <v>45415.520138888889</v>
      </c>
      <c r="B8725" s="1">
        <v>45415.520138888889</v>
      </c>
      <c r="C8725">
        <v>46.121096999999999</v>
      </c>
      <c r="D8725">
        <v>9.2978740000000002</v>
      </c>
      <c r="E8725">
        <v>323.05</v>
      </c>
      <c r="F8725">
        <v>2.9744039999999998</v>
      </c>
      <c r="G8725">
        <v>5.9309615759999996</v>
      </c>
      <c r="H8725" s="9">
        <v>310.12</v>
      </c>
      <c r="I8725">
        <v>2.14</v>
      </c>
      <c r="J8725">
        <v>4.9000000000000004</v>
      </c>
      <c r="K8725">
        <v>16</v>
      </c>
      <c r="L8725">
        <v>0.314</v>
      </c>
      <c r="M8725">
        <v>80</v>
      </c>
      <c r="N8725">
        <v>4.0199999999999996</v>
      </c>
      <c r="O8725">
        <v>-0.36180000000000001</v>
      </c>
      <c r="P8725">
        <v>-244.1</v>
      </c>
    </row>
    <row r="8726" spans="1:16" x14ac:dyDescent="0.35">
      <c r="A8726" s="1">
        <v>45415.527083333334</v>
      </c>
      <c r="B8726" s="1">
        <v>45415.527083333334</v>
      </c>
      <c r="C8726">
        <v>46.118239000000003</v>
      </c>
      <c r="D8726">
        <v>9.3061600000000002</v>
      </c>
      <c r="E8726">
        <v>316.89</v>
      </c>
      <c r="F8726">
        <v>1.785488</v>
      </c>
      <c r="G8726">
        <v>3.5602630720000001</v>
      </c>
      <c r="H8726" s="9">
        <v>310.12</v>
      </c>
      <c r="I8726">
        <v>-5.64</v>
      </c>
      <c r="J8726">
        <v>8.48</v>
      </c>
      <c r="K8726">
        <v>16</v>
      </c>
      <c r="L8726">
        <v>0.31979999999999997</v>
      </c>
      <c r="M8726">
        <v>78</v>
      </c>
      <c r="N8726">
        <v>4.008</v>
      </c>
      <c r="O8726">
        <v>-0.37990000000000002</v>
      </c>
      <c r="P8726">
        <v>-244.1</v>
      </c>
    </row>
    <row r="8727" spans="1:16" x14ac:dyDescent="0.35">
      <c r="A8727" s="1">
        <v>45415.553472222222</v>
      </c>
      <c r="B8727" s="1">
        <v>45415.553472222222</v>
      </c>
      <c r="C8727">
        <v>46.130727</v>
      </c>
      <c r="D8727">
        <v>9.2903680000000008</v>
      </c>
      <c r="E8727">
        <v>310.08</v>
      </c>
      <c r="F8727">
        <v>6.0943219999999999E-2</v>
      </c>
      <c r="G8727">
        <v>0.12152078099999999</v>
      </c>
      <c r="H8727" s="9">
        <v>310.13</v>
      </c>
      <c r="I8727">
        <v>2.29</v>
      </c>
      <c r="J8727">
        <v>6.43</v>
      </c>
      <c r="K8727">
        <v>16</v>
      </c>
      <c r="L8727">
        <v>0.4299</v>
      </c>
      <c r="M8727">
        <v>72</v>
      </c>
      <c r="N8727">
        <v>3.9590000000000001</v>
      </c>
      <c r="O8727">
        <v>-0.3579</v>
      </c>
      <c r="P8727">
        <v>-243.1</v>
      </c>
    </row>
    <row r="8728" spans="1:16" x14ac:dyDescent="0.35">
      <c r="A8728" s="1">
        <v>45415.527777777781</v>
      </c>
      <c r="B8728" s="1">
        <v>45415.527777777781</v>
      </c>
      <c r="C8728">
        <v>46.118555000000001</v>
      </c>
      <c r="D8728">
        <v>9.3056529999999995</v>
      </c>
      <c r="E8728">
        <v>320.37</v>
      </c>
      <c r="F8728">
        <v>3.8853460000000002</v>
      </c>
      <c r="G8728">
        <v>7.7473799239999996</v>
      </c>
      <c r="H8728" s="9">
        <v>310.14</v>
      </c>
      <c r="I8728">
        <v>-11.79</v>
      </c>
      <c r="J8728">
        <v>8.65</v>
      </c>
      <c r="K8728">
        <v>16</v>
      </c>
      <c r="L8728">
        <v>0.32079999999999997</v>
      </c>
      <c r="M8728">
        <v>78</v>
      </c>
      <c r="N8728">
        <v>4.008</v>
      </c>
      <c r="O8728">
        <v>-0.38090000000000002</v>
      </c>
      <c r="P8728">
        <v>-244.1</v>
      </c>
    </row>
    <row r="8729" spans="1:16" x14ac:dyDescent="0.35">
      <c r="A8729" s="1">
        <v>45415.55</v>
      </c>
      <c r="B8729" s="1">
        <v>45415.55</v>
      </c>
      <c r="C8729">
        <v>46.130766999999999</v>
      </c>
      <c r="D8729">
        <v>9.2904049999999998</v>
      </c>
      <c r="E8729">
        <v>310.14</v>
      </c>
      <c r="F8729">
        <v>4.5568709999999998E-2</v>
      </c>
      <c r="G8729">
        <v>9.0864007999999996E-2</v>
      </c>
      <c r="H8729" s="9">
        <v>310.14</v>
      </c>
      <c r="I8729">
        <v>105.3</v>
      </c>
      <c r="J8729">
        <v>-3.38</v>
      </c>
      <c r="K8729">
        <v>16</v>
      </c>
      <c r="L8729">
        <v>0.83150000000000002</v>
      </c>
      <c r="M8729">
        <v>73</v>
      </c>
      <c r="N8729">
        <v>3.9649999999999999</v>
      </c>
      <c r="O8729">
        <v>-0.35599999999999998</v>
      </c>
      <c r="P8729">
        <v>-243.1</v>
      </c>
    </row>
    <row r="8730" spans="1:16" x14ac:dyDescent="0.35">
      <c r="A8730" s="1">
        <v>45415.55</v>
      </c>
      <c r="B8730" s="1">
        <v>45415.55</v>
      </c>
      <c r="C8730">
        <v>46.130766999999999</v>
      </c>
      <c r="D8730">
        <v>9.2904049999999998</v>
      </c>
      <c r="E8730">
        <v>310.14</v>
      </c>
      <c r="F8730">
        <v>3.725241E-2</v>
      </c>
      <c r="G8730">
        <v>7.4281306000000005E-2</v>
      </c>
      <c r="H8730" s="9">
        <v>310.14</v>
      </c>
      <c r="I8730">
        <v>105.32</v>
      </c>
      <c r="J8730">
        <v>-3.38</v>
      </c>
      <c r="K8730">
        <v>16</v>
      </c>
      <c r="L8730">
        <v>0.82669999999999999</v>
      </c>
      <c r="M8730">
        <v>73</v>
      </c>
      <c r="N8730">
        <v>3.9649999999999999</v>
      </c>
      <c r="O8730">
        <v>-0.3569</v>
      </c>
      <c r="P8730">
        <v>-243.1</v>
      </c>
    </row>
    <row r="8731" spans="1:16" x14ac:dyDescent="0.35">
      <c r="A8731" s="1">
        <v>45415.55</v>
      </c>
      <c r="B8731" s="1">
        <v>45415.55</v>
      </c>
      <c r="C8731">
        <v>46.130769000000001</v>
      </c>
      <c r="D8731">
        <v>9.2904049999999998</v>
      </c>
      <c r="E8731">
        <v>310.14</v>
      </c>
      <c r="F8731">
        <v>8.8128990000000004E-2</v>
      </c>
      <c r="G8731">
        <v>0.175729206</v>
      </c>
      <c r="H8731" s="9">
        <v>310.14999999999998</v>
      </c>
      <c r="I8731">
        <v>105.31</v>
      </c>
      <c r="J8731">
        <v>-3.41</v>
      </c>
      <c r="K8731">
        <v>16</v>
      </c>
      <c r="L8731">
        <v>0.81589999999999996</v>
      </c>
      <c r="M8731">
        <v>73</v>
      </c>
      <c r="N8731">
        <v>3.9649999999999999</v>
      </c>
      <c r="O8731">
        <v>-0.3569</v>
      </c>
      <c r="P8731">
        <v>-243.1</v>
      </c>
    </row>
    <row r="8732" spans="1:16" x14ac:dyDescent="0.35">
      <c r="A8732" s="1">
        <v>45415.55</v>
      </c>
      <c r="B8732" s="1">
        <v>45415.55</v>
      </c>
      <c r="C8732">
        <v>46.130769999999998</v>
      </c>
      <c r="D8732">
        <v>9.2904049999999998</v>
      </c>
      <c r="E8732">
        <v>310.14999999999998</v>
      </c>
      <c r="F8732">
        <v>6.475148E-2</v>
      </c>
      <c r="G8732">
        <v>0.12911445099999999</v>
      </c>
      <c r="H8732" s="9">
        <v>310.14999999999998</v>
      </c>
      <c r="I8732">
        <v>105.32</v>
      </c>
      <c r="J8732">
        <v>-3.41</v>
      </c>
      <c r="K8732">
        <v>16</v>
      </c>
      <c r="L8732">
        <v>0.81399999999999995</v>
      </c>
      <c r="M8732">
        <v>73</v>
      </c>
      <c r="N8732">
        <v>3.9649999999999999</v>
      </c>
      <c r="O8732">
        <v>-0.35499999999999998</v>
      </c>
      <c r="P8732">
        <v>-243.1</v>
      </c>
    </row>
    <row r="8733" spans="1:16" x14ac:dyDescent="0.35">
      <c r="A8733" s="1">
        <v>45415.55</v>
      </c>
      <c r="B8733" s="1">
        <v>45415.55</v>
      </c>
      <c r="C8733">
        <v>46.130769999999998</v>
      </c>
      <c r="D8733">
        <v>9.2904040000000006</v>
      </c>
      <c r="E8733">
        <v>310.14</v>
      </c>
      <c r="F8733">
        <v>0.1323425</v>
      </c>
      <c r="G8733">
        <v>0.26389094499999999</v>
      </c>
      <c r="H8733" s="9">
        <v>310.14999999999998</v>
      </c>
      <c r="I8733">
        <v>105.43</v>
      </c>
      <c r="J8733">
        <v>-3.21</v>
      </c>
      <c r="K8733">
        <v>16</v>
      </c>
      <c r="L8733">
        <v>0.79979999999999996</v>
      </c>
      <c r="M8733">
        <v>73</v>
      </c>
      <c r="N8733">
        <v>3.9649999999999999</v>
      </c>
      <c r="O8733">
        <v>-0.3679</v>
      </c>
      <c r="P8733">
        <v>-243.1</v>
      </c>
    </row>
    <row r="8734" spans="1:16" x14ac:dyDescent="0.35">
      <c r="A8734" s="1">
        <v>45415.55</v>
      </c>
      <c r="B8734" s="1">
        <v>45415.55</v>
      </c>
      <c r="C8734">
        <v>46.130768000000003</v>
      </c>
      <c r="D8734">
        <v>9.2904049999999998</v>
      </c>
      <c r="E8734">
        <v>310.18</v>
      </c>
      <c r="F8734">
        <v>5.6406930000000001E-2</v>
      </c>
      <c r="G8734">
        <v>0.11247541799999999</v>
      </c>
      <c r="H8734" s="9">
        <v>310.16000000000003</v>
      </c>
      <c r="I8734">
        <v>105.33</v>
      </c>
      <c r="J8734">
        <v>-3.39</v>
      </c>
      <c r="K8734">
        <v>16</v>
      </c>
      <c r="L8734">
        <v>0.81979999999999997</v>
      </c>
      <c r="M8734">
        <v>73</v>
      </c>
      <c r="N8734">
        <v>3.9649999999999999</v>
      </c>
      <c r="O8734">
        <v>-0.3589</v>
      </c>
      <c r="P8734">
        <v>-243.1</v>
      </c>
    </row>
    <row r="8735" spans="1:16" x14ac:dyDescent="0.35">
      <c r="A8735" s="1">
        <v>45415.55</v>
      </c>
      <c r="B8735" s="1">
        <v>45415.55</v>
      </c>
      <c r="C8735">
        <v>46.130769999999998</v>
      </c>
      <c r="D8735">
        <v>9.2904040000000006</v>
      </c>
      <c r="E8735">
        <v>310.18</v>
      </c>
      <c r="F8735">
        <v>0.11987150000000001</v>
      </c>
      <c r="G8735">
        <v>0.239023771</v>
      </c>
      <c r="H8735" s="9">
        <v>310.16000000000003</v>
      </c>
      <c r="I8735">
        <v>105.38</v>
      </c>
      <c r="J8735">
        <v>-3.39</v>
      </c>
      <c r="K8735">
        <v>16</v>
      </c>
      <c r="L8735">
        <v>0.80079999999999996</v>
      </c>
      <c r="M8735">
        <v>73</v>
      </c>
      <c r="N8735">
        <v>3.9649999999999999</v>
      </c>
      <c r="O8735">
        <v>-0.36180000000000001</v>
      </c>
      <c r="P8735">
        <v>-243.1</v>
      </c>
    </row>
    <row r="8736" spans="1:16" x14ac:dyDescent="0.35">
      <c r="A8736" s="1">
        <v>45415.55</v>
      </c>
      <c r="B8736" s="1">
        <v>45415.55</v>
      </c>
      <c r="C8736">
        <v>46.130769999999998</v>
      </c>
      <c r="D8736">
        <v>9.2904049999999998</v>
      </c>
      <c r="E8736">
        <v>310.19</v>
      </c>
      <c r="F8736">
        <v>5.6920720000000001E-2</v>
      </c>
      <c r="G8736">
        <v>0.11349991600000001</v>
      </c>
      <c r="H8736" s="9">
        <v>310.18</v>
      </c>
      <c r="I8736">
        <v>105.22</v>
      </c>
      <c r="J8736">
        <v>-3.41</v>
      </c>
      <c r="K8736">
        <v>16</v>
      </c>
      <c r="L8736">
        <v>0.81299999999999994</v>
      </c>
      <c r="M8736">
        <v>73</v>
      </c>
      <c r="N8736">
        <v>3.9649999999999999</v>
      </c>
      <c r="O8736">
        <v>-0.3569</v>
      </c>
      <c r="P8736">
        <v>-243.1</v>
      </c>
    </row>
    <row r="8737" spans="1:16" x14ac:dyDescent="0.35">
      <c r="A8737" s="1">
        <v>45415.51458333333</v>
      </c>
      <c r="B8737" s="1">
        <v>45415.51458333333</v>
      </c>
      <c r="C8737">
        <v>46.112690999999998</v>
      </c>
      <c r="D8737">
        <v>9.3078160000000008</v>
      </c>
      <c r="E8737">
        <v>316.86</v>
      </c>
      <c r="F8737">
        <v>1.92099</v>
      </c>
      <c r="G8737">
        <v>3.8304540600000001</v>
      </c>
      <c r="H8737" s="9">
        <v>310.19</v>
      </c>
      <c r="I8737">
        <v>-2.15</v>
      </c>
      <c r="J8737">
        <v>5.87</v>
      </c>
      <c r="K8737">
        <v>16</v>
      </c>
      <c r="L8737">
        <v>0.31979999999999997</v>
      </c>
      <c r="M8737">
        <v>81</v>
      </c>
      <c r="N8737">
        <v>4.0270000000000001</v>
      </c>
      <c r="O8737">
        <v>-0.34889999999999999</v>
      </c>
      <c r="P8737">
        <v>-245.1</v>
      </c>
    </row>
    <row r="8738" spans="1:16" x14ac:dyDescent="0.35">
      <c r="A8738" s="1">
        <v>45415.55</v>
      </c>
      <c r="B8738" t="s">
        <v>1048</v>
      </c>
      <c r="C8738">
        <v>46.130766000000001</v>
      </c>
      <c r="D8738">
        <v>9.2904090000000004</v>
      </c>
      <c r="E8738">
        <v>310.22000000000003</v>
      </c>
      <c r="F8738">
        <v>7.1107169999999997E-2</v>
      </c>
      <c r="G8738">
        <v>0.14178769699999999</v>
      </c>
      <c r="H8738" s="9">
        <v>310.19</v>
      </c>
      <c r="I8738">
        <v>105.37</v>
      </c>
      <c r="J8738">
        <v>-3.48</v>
      </c>
      <c r="K8738">
        <v>15</v>
      </c>
      <c r="L8738">
        <v>0.8306</v>
      </c>
      <c r="M8738">
        <v>73</v>
      </c>
      <c r="N8738">
        <v>3.9649999999999999</v>
      </c>
      <c r="O8738">
        <v>-0.3599</v>
      </c>
      <c r="P8738">
        <v>-243.1</v>
      </c>
    </row>
    <row r="8739" spans="1:16" x14ac:dyDescent="0.35">
      <c r="A8739" s="1">
        <v>45415.55</v>
      </c>
      <c r="B8739" s="1">
        <v>45415.55</v>
      </c>
      <c r="C8739">
        <v>46.130772</v>
      </c>
      <c r="D8739">
        <v>9.2904040000000006</v>
      </c>
      <c r="E8739">
        <v>310.18</v>
      </c>
      <c r="F8739">
        <v>7.7073760000000005E-2</v>
      </c>
      <c r="G8739">
        <v>0.153685077</v>
      </c>
      <c r="H8739" s="9">
        <v>310.2</v>
      </c>
      <c r="I8739">
        <v>105.23</v>
      </c>
      <c r="J8739">
        <v>-3.29</v>
      </c>
      <c r="K8739">
        <v>16</v>
      </c>
      <c r="L8739">
        <v>0.80079999999999996</v>
      </c>
      <c r="M8739">
        <v>73</v>
      </c>
      <c r="N8739">
        <v>3.9649999999999999</v>
      </c>
      <c r="O8739">
        <v>-0.36380000000000001</v>
      </c>
      <c r="P8739">
        <v>-243.1</v>
      </c>
    </row>
    <row r="8740" spans="1:16" x14ac:dyDescent="0.35">
      <c r="A8740" s="1">
        <v>45415.55</v>
      </c>
      <c r="B8740" s="1">
        <v>45415.55</v>
      </c>
      <c r="C8740">
        <v>46.130764999999997</v>
      </c>
      <c r="D8740">
        <v>9.2904099999999996</v>
      </c>
      <c r="E8740">
        <v>310.2</v>
      </c>
      <c r="F8740">
        <v>8.1534330000000002E-2</v>
      </c>
      <c r="G8740">
        <v>0.16257945400000001</v>
      </c>
      <c r="H8740" s="9">
        <v>310.20999999999998</v>
      </c>
      <c r="I8740">
        <v>105.37</v>
      </c>
      <c r="J8740">
        <v>-3.56</v>
      </c>
      <c r="K8740">
        <v>16</v>
      </c>
      <c r="L8740">
        <v>0.82469999999999999</v>
      </c>
      <c r="M8740">
        <v>73</v>
      </c>
      <c r="N8740">
        <v>3.9649999999999999</v>
      </c>
      <c r="O8740">
        <v>-0.36280000000000001</v>
      </c>
      <c r="P8740">
        <v>-243.1</v>
      </c>
    </row>
    <row r="8741" spans="1:16" x14ac:dyDescent="0.35">
      <c r="A8741" s="1">
        <v>45415.55</v>
      </c>
      <c r="B8741" s="1">
        <v>45415.55</v>
      </c>
      <c r="C8741">
        <v>46.130769999999998</v>
      </c>
      <c r="D8741">
        <v>9.2904040000000006</v>
      </c>
      <c r="E8741">
        <v>310.24</v>
      </c>
      <c r="F8741">
        <v>3.5207040000000002E-2</v>
      </c>
      <c r="G8741">
        <v>7.0202838000000004E-2</v>
      </c>
      <c r="H8741" s="9">
        <v>310.23</v>
      </c>
      <c r="I8741">
        <v>105.4</v>
      </c>
      <c r="J8741">
        <v>-3.42</v>
      </c>
      <c r="K8741">
        <v>16</v>
      </c>
      <c r="L8741">
        <v>0.80269999999999997</v>
      </c>
      <c r="M8741">
        <v>73</v>
      </c>
      <c r="N8741">
        <v>3.9649999999999999</v>
      </c>
      <c r="O8741">
        <v>-0.3528</v>
      </c>
      <c r="P8741">
        <v>-243.1</v>
      </c>
    </row>
    <row r="8742" spans="1:16" x14ac:dyDescent="0.35">
      <c r="A8742" s="1">
        <v>45415.55</v>
      </c>
      <c r="B8742" s="1">
        <v>45415.55</v>
      </c>
      <c r="C8742">
        <v>46.130769999999998</v>
      </c>
      <c r="D8742">
        <v>9.2904040000000006</v>
      </c>
      <c r="E8742">
        <v>310.24</v>
      </c>
      <c r="F8742">
        <v>5.0561210000000002E-2</v>
      </c>
      <c r="G8742">
        <v>0.10081905300000001</v>
      </c>
      <c r="H8742" s="9">
        <v>310.25</v>
      </c>
      <c r="I8742">
        <v>105.34</v>
      </c>
      <c r="J8742">
        <v>-3.43</v>
      </c>
      <c r="K8742">
        <v>16</v>
      </c>
      <c r="L8742">
        <v>0.79979999999999996</v>
      </c>
      <c r="M8742">
        <v>73</v>
      </c>
      <c r="N8742">
        <v>3.9649999999999999</v>
      </c>
      <c r="O8742">
        <v>-0.3579</v>
      </c>
      <c r="P8742">
        <v>-243.1</v>
      </c>
    </row>
    <row r="8743" spans="1:16" x14ac:dyDescent="0.35">
      <c r="A8743" s="1">
        <v>45415.55</v>
      </c>
      <c r="B8743" s="1">
        <v>45415.55</v>
      </c>
      <c r="C8743">
        <v>46.130769000000001</v>
      </c>
      <c r="D8743">
        <v>9.2904040000000006</v>
      </c>
      <c r="E8743">
        <v>310.25</v>
      </c>
      <c r="F8743">
        <v>3.2071330000000002E-2</v>
      </c>
      <c r="G8743">
        <v>6.3950231999999996E-2</v>
      </c>
      <c r="H8743" s="9">
        <v>310.26</v>
      </c>
      <c r="I8743">
        <v>105.33</v>
      </c>
      <c r="J8743">
        <v>-3.39</v>
      </c>
      <c r="K8743">
        <v>16</v>
      </c>
      <c r="L8743">
        <v>0.80469999999999997</v>
      </c>
      <c r="M8743">
        <v>73</v>
      </c>
      <c r="N8743">
        <v>3.9649999999999999</v>
      </c>
      <c r="O8743">
        <v>-0.35599999999999998</v>
      </c>
      <c r="P8743">
        <v>-243.1</v>
      </c>
    </row>
    <row r="8744" spans="1:16" x14ac:dyDescent="0.35">
      <c r="A8744" s="1">
        <v>45415.552777777775</v>
      </c>
      <c r="B8744" s="1">
        <v>45415.552777777775</v>
      </c>
      <c r="C8744">
        <v>46.130761</v>
      </c>
      <c r="D8744">
        <v>9.2904110000000006</v>
      </c>
      <c r="E8744">
        <v>310.37</v>
      </c>
      <c r="F8744">
        <v>9.4600489999999995E-2</v>
      </c>
      <c r="G8744">
        <v>0.18863337699999999</v>
      </c>
      <c r="H8744" s="9">
        <v>310.27</v>
      </c>
      <c r="I8744">
        <v>95.84</v>
      </c>
      <c r="J8744">
        <v>-2.58</v>
      </c>
      <c r="K8744">
        <v>16</v>
      </c>
      <c r="L8744">
        <v>0.72560000000000002</v>
      </c>
      <c r="M8744">
        <v>72</v>
      </c>
      <c r="N8744">
        <v>3.9609999999999999</v>
      </c>
      <c r="O8744">
        <v>-0.34589999999999999</v>
      </c>
      <c r="P8744">
        <v>-243.1</v>
      </c>
    </row>
    <row r="8745" spans="1:16" x14ac:dyDescent="0.35">
      <c r="A8745" s="1">
        <v>45415.536111111112</v>
      </c>
      <c r="B8745" s="1">
        <v>45415.536111111112</v>
      </c>
      <c r="C8745">
        <v>46.11786</v>
      </c>
      <c r="D8745">
        <v>9.3026739999999997</v>
      </c>
      <c r="E8745">
        <v>320.60000000000002</v>
      </c>
      <c r="F8745">
        <v>2.7263030000000001</v>
      </c>
      <c r="G8745">
        <v>5.4362481819999999</v>
      </c>
      <c r="H8745" s="9">
        <v>310.3</v>
      </c>
      <c r="I8745">
        <v>-14.57</v>
      </c>
      <c r="J8745">
        <v>8.68</v>
      </c>
      <c r="K8745">
        <v>16</v>
      </c>
      <c r="L8745">
        <v>0.314</v>
      </c>
      <c r="M8745">
        <v>76</v>
      </c>
      <c r="N8745">
        <v>3.99</v>
      </c>
      <c r="O8745">
        <v>-0.39789999999999998</v>
      </c>
      <c r="P8745">
        <v>-243.1</v>
      </c>
    </row>
    <row r="8746" spans="1:16" x14ac:dyDescent="0.35">
      <c r="A8746" s="1">
        <v>45415.55</v>
      </c>
      <c r="B8746" s="1">
        <v>45415.55</v>
      </c>
      <c r="C8746">
        <v>46.130771000000003</v>
      </c>
      <c r="D8746">
        <v>9.2904040000000006</v>
      </c>
      <c r="E8746">
        <v>310.35000000000002</v>
      </c>
      <c r="F8746">
        <v>3.557192E-2</v>
      </c>
      <c r="G8746">
        <v>7.0930408E-2</v>
      </c>
      <c r="H8746" s="9">
        <v>310.33</v>
      </c>
      <c r="I8746">
        <v>105.34</v>
      </c>
      <c r="J8746">
        <v>-3.25</v>
      </c>
      <c r="K8746">
        <v>16</v>
      </c>
      <c r="L8746">
        <v>0.79790000000000005</v>
      </c>
      <c r="M8746">
        <v>73</v>
      </c>
      <c r="N8746">
        <v>3.9649999999999999</v>
      </c>
      <c r="O8746">
        <v>-0.3669</v>
      </c>
      <c r="P8746">
        <v>-243.1</v>
      </c>
    </row>
    <row r="8747" spans="1:16" x14ac:dyDescent="0.35">
      <c r="A8747" s="1">
        <v>45415.55</v>
      </c>
      <c r="B8747" s="1">
        <v>45415.55</v>
      </c>
      <c r="C8747">
        <v>46.130771000000003</v>
      </c>
      <c r="D8747">
        <v>9.2904040000000006</v>
      </c>
      <c r="E8747">
        <v>310.33</v>
      </c>
      <c r="F8747">
        <v>3.6999539999999997E-2</v>
      </c>
      <c r="G8747">
        <v>7.3777082999999993E-2</v>
      </c>
      <c r="H8747" s="9">
        <v>310.33999999999997</v>
      </c>
      <c r="I8747">
        <v>105.26</v>
      </c>
      <c r="J8747">
        <v>-3.26</v>
      </c>
      <c r="K8747">
        <v>16</v>
      </c>
      <c r="L8747">
        <v>0.79879999999999995</v>
      </c>
      <c r="M8747">
        <v>73</v>
      </c>
      <c r="N8747">
        <v>3.9649999999999999</v>
      </c>
      <c r="O8747">
        <v>-0.36599999999999999</v>
      </c>
      <c r="P8747">
        <v>-243.1</v>
      </c>
    </row>
    <row r="8748" spans="1:16" x14ac:dyDescent="0.35">
      <c r="A8748" s="1">
        <v>45415.55</v>
      </c>
      <c r="B8748" t="s">
        <v>1049</v>
      </c>
      <c r="C8748">
        <v>46.130766999999999</v>
      </c>
      <c r="D8748">
        <v>9.2904090000000004</v>
      </c>
      <c r="E8748">
        <v>310.42</v>
      </c>
      <c r="F8748">
        <v>7.9635949999999997E-2</v>
      </c>
      <c r="G8748">
        <v>0.158794084</v>
      </c>
      <c r="H8748" s="9">
        <v>310.37</v>
      </c>
      <c r="I8748">
        <v>105.43</v>
      </c>
      <c r="J8748">
        <v>-3.49</v>
      </c>
      <c r="K8748">
        <v>16</v>
      </c>
      <c r="L8748">
        <v>0.83499999999999996</v>
      </c>
      <c r="M8748">
        <v>73</v>
      </c>
      <c r="N8748">
        <v>3.9649999999999999</v>
      </c>
      <c r="O8748">
        <v>-0.3569</v>
      </c>
      <c r="P8748">
        <v>-243.1</v>
      </c>
    </row>
    <row r="8749" spans="1:16" x14ac:dyDescent="0.35">
      <c r="A8749" s="1">
        <v>45415.55</v>
      </c>
      <c r="B8749" s="1">
        <v>45415.55</v>
      </c>
      <c r="C8749">
        <v>46.130764999999997</v>
      </c>
      <c r="D8749">
        <v>9.2904090000000004</v>
      </c>
      <c r="E8749">
        <v>310.39999999999998</v>
      </c>
      <c r="F8749">
        <v>0.10213940000000001</v>
      </c>
      <c r="G8749">
        <v>0.203665964</v>
      </c>
      <c r="H8749" s="9">
        <v>310.41000000000003</v>
      </c>
      <c r="I8749">
        <v>105.18</v>
      </c>
      <c r="J8749">
        <v>-3.57</v>
      </c>
      <c r="K8749">
        <v>16</v>
      </c>
      <c r="L8749">
        <v>0.8306</v>
      </c>
      <c r="M8749">
        <v>73</v>
      </c>
      <c r="N8749">
        <v>3.9649999999999999</v>
      </c>
      <c r="O8749">
        <v>-0.36080000000000001</v>
      </c>
      <c r="P8749">
        <v>-243.1</v>
      </c>
    </row>
    <row r="8750" spans="1:16" x14ac:dyDescent="0.35">
      <c r="A8750" s="1">
        <v>45415.545138888891</v>
      </c>
      <c r="B8750" t="s">
        <v>1050</v>
      </c>
      <c r="C8750">
        <v>46.130370999999997</v>
      </c>
      <c r="D8750">
        <v>9.2908969999999993</v>
      </c>
      <c r="E8750">
        <v>310.35000000000002</v>
      </c>
      <c r="F8750">
        <v>0.23319319999999999</v>
      </c>
      <c r="G8750">
        <v>0.464987241</v>
      </c>
      <c r="H8750" s="9">
        <v>310.43</v>
      </c>
      <c r="I8750">
        <v>82.52</v>
      </c>
      <c r="J8750">
        <v>-16.32</v>
      </c>
      <c r="K8750">
        <v>16</v>
      </c>
      <c r="L8750">
        <v>0.501</v>
      </c>
      <c r="M8750">
        <v>74</v>
      </c>
      <c r="N8750">
        <v>3.9729999999999999</v>
      </c>
      <c r="O8750">
        <v>-0.39789999999999998</v>
      </c>
      <c r="P8750">
        <v>-240.1</v>
      </c>
    </row>
    <row r="8751" spans="1:16" x14ac:dyDescent="0.35">
      <c r="A8751" s="1">
        <v>45415.515972222223</v>
      </c>
      <c r="B8751" s="1">
        <v>45415.515972222223</v>
      </c>
      <c r="C8751">
        <v>46.114764999999998</v>
      </c>
      <c r="D8751">
        <v>9.3056319999999992</v>
      </c>
      <c r="E8751">
        <v>322.45</v>
      </c>
      <c r="F8751">
        <v>2.7026319999999999</v>
      </c>
      <c r="G8751">
        <v>5.3890482080000002</v>
      </c>
      <c r="H8751" s="9">
        <v>310.44</v>
      </c>
      <c r="I8751">
        <v>-7.49</v>
      </c>
      <c r="J8751">
        <v>5.44</v>
      </c>
      <c r="K8751">
        <v>16</v>
      </c>
      <c r="L8751">
        <v>0.32590000000000002</v>
      </c>
      <c r="M8751">
        <v>81</v>
      </c>
      <c r="N8751">
        <v>4.0270000000000001</v>
      </c>
      <c r="O8751">
        <v>-0.34989999999999999</v>
      </c>
      <c r="P8751">
        <v>-245.1</v>
      </c>
    </row>
    <row r="8752" spans="1:16" x14ac:dyDescent="0.35">
      <c r="A8752" s="1">
        <v>45415.55</v>
      </c>
      <c r="B8752" s="1">
        <v>45415.55</v>
      </c>
      <c r="C8752">
        <v>46.130766000000001</v>
      </c>
      <c r="D8752">
        <v>9.2904090000000004</v>
      </c>
      <c r="E8752">
        <v>310.39999999999998</v>
      </c>
      <c r="F8752">
        <v>8.0895339999999996E-2</v>
      </c>
      <c r="G8752">
        <v>0.16130530800000001</v>
      </c>
      <c r="H8752" s="9">
        <v>310.44</v>
      </c>
      <c r="I8752">
        <v>105.29</v>
      </c>
      <c r="J8752">
        <v>-3.5</v>
      </c>
      <c r="K8752">
        <v>16</v>
      </c>
      <c r="L8752">
        <v>0.8296</v>
      </c>
      <c r="M8752">
        <v>73</v>
      </c>
      <c r="N8752">
        <v>3.9649999999999999</v>
      </c>
      <c r="O8752">
        <v>-0.36280000000000001</v>
      </c>
      <c r="P8752">
        <v>-243.1</v>
      </c>
    </row>
    <row r="8753" spans="1:16" x14ac:dyDescent="0.35">
      <c r="A8753" s="1">
        <v>45415.475694444445</v>
      </c>
      <c r="B8753" s="1">
        <v>45415.475694444445</v>
      </c>
      <c r="C8753">
        <v>46.118174000000003</v>
      </c>
      <c r="D8753">
        <v>9.2948810000000002</v>
      </c>
      <c r="E8753">
        <v>310.45999999999998</v>
      </c>
      <c r="F8753">
        <v>0.24558640000000001</v>
      </c>
      <c r="G8753">
        <v>0.48969928200000001</v>
      </c>
      <c r="H8753" s="9">
        <v>310.45999999999998</v>
      </c>
      <c r="I8753">
        <v>97.07</v>
      </c>
      <c r="J8753">
        <v>-7.95</v>
      </c>
      <c r="K8753">
        <v>15</v>
      </c>
      <c r="L8753">
        <v>1.611</v>
      </c>
      <c r="M8753">
        <v>90</v>
      </c>
      <c r="N8753">
        <v>4.1050000000000004</v>
      </c>
      <c r="O8753">
        <v>-0.376</v>
      </c>
      <c r="P8753">
        <v>-244.1</v>
      </c>
    </row>
    <row r="8754" spans="1:16" x14ac:dyDescent="0.35">
      <c r="A8754" s="1">
        <v>45415.547222222223</v>
      </c>
      <c r="B8754" s="1">
        <v>45415.54791666667</v>
      </c>
      <c r="C8754">
        <v>46.130744</v>
      </c>
      <c r="D8754">
        <v>9.2904450000000001</v>
      </c>
      <c r="E8754">
        <v>348.09</v>
      </c>
      <c r="F8754">
        <v>0.61847229999999997</v>
      </c>
      <c r="G8754">
        <v>1.2332337659999999</v>
      </c>
      <c r="H8754" s="9">
        <v>310.45999999999998</v>
      </c>
      <c r="I8754">
        <v>103.94</v>
      </c>
      <c r="J8754">
        <v>-3.87</v>
      </c>
      <c r="K8754">
        <v>16</v>
      </c>
      <c r="L8754">
        <v>0.46679999999999999</v>
      </c>
      <c r="M8754">
        <v>74</v>
      </c>
      <c r="N8754">
        <v>3.9689999999999999</v>
      </c>
      <c r="O8754">
        <v>-0.37990000000000002</v>
      </c>
      <c r="P8754">
        <v>-242.1</v>
      </c>
    </row>
    <row r="8755" spans="1:16" x14ac:dyDescent="0.35">
      <c r="A8755" s="1">
        <v>45415.481249999997</v>
      </c>
      <c r="B8755" s="1">
        <v>45415.481249999997</v>
      </c>
      <c r="C8755">
        <v>46.123649</v>
      </c>
      <c r="D8755">
        <v>9.2915430000000008</v>
      </c>
      <c r="E8755">
        <v>320.62</v>
      </c>
      <c r="F8755">
        <v>2.23428</v>
      </c>
      <c r="G8755">
        <v>4.4551543200000001</v>
      </c>
      <c r="H8755" s="9">
        <v>310.47000000000003</v>
      </c>
      <c r="I8755">
        <v>10.33</v>
      </c>
      <c r="J8755">
        <v>2.4900000000000002</v>
      </c>
      <c r="K8755">
        <v>16</v>
      </c>
      <c r="L8755">
        <v>0.4229</v>
      </c>
      <c r="M8755">
        <v>89</v>
      </c>
      <c r="N8755">
        <v>4.0979999999999999</v>
      </c>
      <c r="O8755">
        <v>-0.34499999999999997</v>
      </c>
      <c r="P8755">
        <v>-243.1</v>
      </c>
    </row>
    <row r="8756" spans="1:16" x14ac:dyDescent="0.35">
      <c r="A8756" s="1">
        <v>45415.51666666667</v>
      </c>
      <c r="B8756" s="1">
        <v>45415.51666666667</v>
      </c>
      <c r="C8756">
        <v>46.115257999999997</v>
      </c>
      <c r="D8756">
        <v>9.304926</v>
      </c>
      <c r="E8756">
        <v>322.33999999999997</v>
      </c>
      <c r="F8756">
        <v>2.6119530000000002</v>
      </c>
      <c r="G8756">
        <v>5.2082342820000003</v>
      </c>
      <c r="H8756" s="9">
        <v>310.47000000000003</v>
      </c>
      <c r="I8756">
        <v>5.12</v>
      </c>
      <c r="J8756">
        <v>3.55</v>
      </c>
      <c r="K8756">
        <v>16</v>
      </c>
      <c r="L8756">
        <v>0.34179999999999999</v>
      </c>
      <c r="M8756">
        <v>81</v>
      </c>
      <c r="N8756">
        <v>4.0229999999999997</v>
      </c>
      <c r="O8756">
        <v>-0.36180000000000001</v>
      </c>
      <c r="P8756">
        <v>-245.1</v>
      </c>
    </row>
    <row r="8757" spans="1:16" x14ac:dyDescent="0.35">
      <c r="A8757" s="1">
        <v>45415.55</v>
      </c>
      <c r="B8757" s="1">
        <v>45415.55</v>
      </c>
      <c r="C8757">
        <v>46.130763999999999</v>
      </c>
      <c r="D8757">
        <v>9.2904099999999996</v>
      </c>
      <c r="E8757">
        <v>310.45999999999998</v>
      </c>
      <c r="F8757">
        <v>5.2031679999999997E-2</v>
      </c>
      <c r="G8757">
        <v>0.10375117</v>
      </c>
      <c r="H8757" s="9">
        <v>310.48</v>
      </c>
      <c r="I8757">
        <v>105.19</v>
      </c>
      <c r="J8757">
        <v>-3.59</v>
      </c>
      <c r="K8757">
        <v>16</v>
      </c>
      <c r="L8757">
        <v>0.82079999999999997</v>
      </c>
      <c r="M8757">
        <v>73</v>
      </c>
      <c r="N8757">
        <v>3.9649999999999999</v>
      </c>
      <c r="O8757">
        <v>-0.3669</v>
      </c>
      <c r="P8757">
        <v>-243.1</v>
      </c>
    </row>
    <row r="8758" spans="1:16" x14ac:dyDescent="0.35">
      <c r="A8758" s="1">
        <v>45415.55</v>
      </c>
      <c r="B8758" s="1">
        <v>45415.55</v>
      </c>
      <c r="C8758">
        <v>46.130766999999999</v>
      </c>
      <c r="D8758">
        <v>9.2904099999999996</v>
      </c>
      <c r="E8758">
        <v>310.48</v>
      </c>
      <c r="F8758">
        <v>7.4459780000000003E-2</v>
      </c>
      <c r="G8758">
        <v>0.14847280099999999</v>
      </c>
      <c r="H8758" s="9">
        <v>310.48</v>
      </c>
      <c r="I8758">
        <v>105.38</v>
      </c>
      <c r="J8758">
        <v>-3.42</v>
      </c>
      <c r="K8758">
        <v>15</v>
      </c>
      <c r="L8758">
        <v>0.84379999999999999</v>
      </c>
      <c r="M8758">
        <v>73</v>
      </c>
      <c r="N8758">
        <v>3.9649999999999999</v>
      </c>
      <c r="O8758">
        <v>-0.3599</v>
      </c>
      <c r="P8758">
        <v>-243.1</v>
      </c>
    </row>
    <row r="8759" spans="1:16" x14ac:dyDescent="0.35">
      <c r="A8759" s="1">
        <v>45415.509027777778</v>
      </c>
      <c r="B8759" s="1">
        <v>45415.509027777778</v>
      </c>
      <c r="C8759">
        <v>46.116743999999997</v>
      </c>
      <c r="D8759">
        <v>9.2949330000000003</v>
      </c>
      <c r="E8759">
        <v>310.55</v>
      </c>
      <c r="F8759">
        <v>0.33654909999999999</v>
      </c>
      <c r="G8759">
        <v>0.671078905</v>
      </c>
      <c r="H8759" s="9">
        <v>310.49</v>
      </c>
      <c r="I8759">
        <v>-71.67</v>
      </c>
      <c r="J8759">
        <v>8.48</v>
      </c>
      <c r="K8759">
        <v>16</v>
      </c>
      <c r="L8759">
        <v>0.39479999999999998</v>
      </c>
      <c r="M8759">
        <v>82</v>
      </c>
      <c r="N8759">
        <v>4.0389999999999997</v>
      </c>
      <c r="O8759">
        <v>-0.36080000000000001</v>
      </c>
      <c r="P8759">
        <v>-245.1</v>
      </c>
    </row>
    <row r="8760" spans="1:16" x14ac:dyDescent="0.35">
      <c r="A8760" s="1">
        <v>45415.527777777781</v>
      </c>
      <c r="B8760" s="1">
        <v>45415.527777777781</v>
      </c>
      <c r="C8760">
        <v>46.119140999999999</v>
      </c>
      <c r="D8760">
        <v>9.3047830000000005</v>
      </c>
      <c r="E8760">
        <v>319.58</v>
      </c>
      <c r="F8760">
        <v>3.2929330000000001</v>
      </c>
      <c r="G8760">
        <v>6.5661084020000002</v>
      </c>
      <c r="H8760" s="9">
        <v>310.52999999999997</v>
      </c>
      <c r="I8760">
        <v>-0.53</v>
      </c>
      <c r="J8760">
        <v>6.84</v>
      </c>
      <c r="K8760">
        <v>16</v>
      </c>
      <c r="L8760">
        <v>0.34889999999999999</v>
      </c>
      <c r="M8760">
        <v>78</v>
      </c>
      <c r="N8760">
        <v>4.008</v>
      </c>
      <c r="O8760">
        <v>-0.37990000000000002</v>
      </c>
      <c r="P8760">
        <v>-244.1</v>
      </c>
    </row>
    <row r="8761" spans="1:16" x14ac:dyDescent="0.35">
      <c r="A8761" s="1">
        <v>45415.55</v>
      </c>
      <c r="B8761" s="1">
        <v>45415.55</v>
      </c>
      <c r="C8761">
        <v>46.130766000000001</v>
      </c>
      <c r="D8761">
        <v>9.2904090000000004</v>
      </c>
      <c r="E8761">
        <v>310.54000000000002</v>
      </c>
      <c r="F8761">
        <v>5.7046880000000001E-2</v>
      </c>
      <c r="G8761">
        <v>0.113751479</v>
      </c>
      <c r="H8761" s="9">
        <v>310.52999999999997</v>
      </c>
      <c r="I8761">
        <v>105.43</v>
      </c>
      <c r="J8761">
        <v>-3.47</v>
      </c>
      <c r="K8761">
        <v>15</v>
      </c>
      <c r="L8761">
        <v>0.83499999999999996</v>
      </c>
      <c r="M8761">
        <v>73</v>
      </c>
      <c r="N8761">
        <v>3.9649999999999999</v>
      </c>
      <c r="O8761">
        <v>-0.36180000000000001</v>
      </c>
      <c r="P8761">
        <v>-243.1</v>
      </c>
    </row>
    <row r="8762" spans="1:16" x14ac:dyDescent="0.35">
      <c r="A8762" s="1">
        <v>45415.579861111109</v>
      </c>
      <c r="B8762" s="1">
        <v>45415.579861111109</v>
      </c>
      <c r="C8762">
        <v>46.131704999999997</v>
      </c>
      <c r="D8762">
        <v>9.2899189999999994</v>
      </c>
      <c r="E8762">
        <v>156.13</v>
      </c>
      <c r="F8762">
        <v>1.2572030000000001</v>
      </c>
      <c r="G8762">
        <v>2.5068627819999998</v>
      </c>
      <c r="H8762" s="9">
        <v>310.54000000000002</v>
      </c>
      <c r="I8762">
        <v>145.72</v>
      </c>
      <c r="J8762">
        <v>6.11</v>
      </c>
      <c r="K8762">
        <v>16</v>
      </c>
      <c r="L8762">
        <v>0.76270000000000004</v>
      </c>
      <c r="M8762">
        <v>66</v>
      </c>
      <c r="N8762">
        <v>3.9140000000000001</v>
      </c>
      <c r="O8762">
        <v>-0.38479999999999998</v>
      </c>
      <c r="P8762">
        <v>-238.1</v>
      </c>
    </row>
    <row r="8763" spans="1:16" x14ac:dyDescent="0.35">
      <c r="A8763" s="1">
        <v>45415.52847222222</v>
      </c>
      <c r="B8763" s="1">
        <v>45415.52847222222</v>
      </c>
      <c r="C8763">
        <v>46.120052999999999</v>
      </c>
      <c r="D8763">
        <v>9.3037890000000001</v>
      </c>
      <c r="E8763">
        <v>319.7</v>
      </c>
      <c r="F8763">
        <v>2.558773</v>
      </c>
      <c r="G8763">
        <v>5.1021933620000004</v>
      </c>
      <c r="H8763" s="9">
        <v>310.55</v>
      </c>
      <c r="I8763">
        <v>6.36</v>
      </c>
      <c r="J8763">
        <v>4.72</v>
      </c>
      <c r="K8763">
        <v>15</v>
      </c>
      <c r="L8763">
        <v>0.32300000000000001</v>
      </c>
      <c r="M8763">
        <v>78</v>
      </c>
      <c r="N8763">
        <v>4.008</v>
      </c>
      <c r="O8763">
        <v>-0.376</v>
      </c>
      <c r="P8763">
        <v>-244.1</v>
      </c>
    </row>
    <row r="8764" spans="1:16" x14ac:dyDescent="0.35">
      <c r="A8764" s="1">
        <v>45415.519444444442</v>
      </c>
      <c r="B8764" t="s">
        <v>1051</v>
      </c>
      <c r="C8764">
        <v>46.119276999999997</v>
      </c>
      <c r="D8764">
        <v>9.2998539999999998</v>
      </c>
      <c r="E8764">
        <v>324.36</v>
      </c>
      <c r="F8764">
        <v>4.303979</v>
      </c>
      <c r="G8764">
        <v>8.5821341259999997</v>
      </c>
      <c r="H8764" s="9">
        <v>310.58</v>
      </c>
      <c r="I8764">
        <v>-1.77</v>
      </c>
      <c r="J8764">
        <v>6.34</v>
      </c>
      <c r="K8764">
        <v>16</v>
      </c>
      <c r="L8764">
        <v>0.30590000000000001</v>
      </c>
      <c r="M8764">
        <v>80</v>
      </c>
      <c r="N8764">
        <v>4.0229999999999997</v>
      </c>
      <c r="O8764">
        <v>-0.35599999999999998</v>
      </c>
      <c r="P8764">
        <v>-244.1</v>
      </c>
    </row>
    <row r="8765" spans="1:16" x14ac:dyDescent="0.35">
      <c r="A8765" s="1">
        <v>45415.55</v>
      </c>
      <c r="B8765" s="1">
        <v>45415.55</v>
      </c>
      <c r="C8765">
        <v>46.130763999999999</v>
      </c>
      <c r="D8765">
        <v>9.2904099999999996</v>
      </c>
      <c r="E8765">
        <v>310.58999999999997</v>
      </c>
      <c r="F8765">
        <v>7.4358129999999995E-2</v>
      </c>
      <c r="G8765">
        <v>0.14827011100000001</v>
      </c>
      <c r="H8765" s="9">
        <v>310.61</v>
      </c>
      <c r="I8765">
        <v>105.42</v>
      </c>
      <c r="J8765">
        <v>-3.54</v>
      </c>
      <c r="K8765">
        <v>16</v>
      </c>
      <c r="L8765">
        <v>0.82279999999999998</v>
      </c>
      <c r="M8765">
        <v>73</v>
      </c>
      <c r="N8765">
        <v>3.9649999999999999</v>
      </c>
      <c r="O8765">
        <v>-0.36990000000000001</v>
      </c>
      <c r="P8765">
        <v>-243.1</v>
      </c>
    </row>
    <row r="8766" spans="1:16" x14ac:dyDescent="0.35">
      <c r="A8766" s="1">
        <v>45415.55</v>
      </c>
      <c r="B8766" t="s">
        <v>1046</v>
      </c>
      <c r="C8766">
        <v>46.130766999999999</v>
      </c>
      <c r="D8766">
        <v>9.2904099999999996</v>
      </c>
      <c r="E8766">
        <v>310.63</v>
      </c>
      <c r="F8766">
        <v>4.4445980000000003E-2</v>
      </c>
      <c r="G8766">
        <v>8.8625283999999999E-2</v>
      </c>
      <c r="H8766" s="9">
        <v>310.64999999999998</v>
      </c>
      <c r="I8766">
        <v>104.9</v>
      </c>
      <c r="J8766">
        <v>-3.56</v>
      </c>
      <c r="K8766">
        <v>15</v>
      </c>
      <c r="L8766">
        <v>0.84960000000000002</v>
      </c>
      <c r="M8766">
        <v>73</v>
      </c>
      <c r="N8766">
        <v>3.9649999999999999</v>
      </c>
      <c r="O8766">
        <v>-0.3579</v>
      </c>
      <c r="P8766">
        <v>-243.1</v>
      </c>
    </row>
    <row r="8767" spans="1:16" x14ac:dyDescent="0.35">
      <c r="A8767" s="1">
        <v>45415.553472222222</v>
      </c>
      <c r="B8767" s="1">
        <v>45415.553472222222</v>
      </c>
      <c r="C8767">
        <v>46.130726000000003</v>
      </c>
      <c r="D8767">
        <v>9.2903690000000001</v>
      </c>
      <c r="E8767">
        <v>310.35000000000002</v>
      </c>
      <c r="F8767">
        <v>9.4293199999999994E-2</v>
      </c>
      <c r="G8767">
        <v>0.18802064099999999</v>
      </c>
      <c r="H8767" s="9">
        <v>310.64999999999998</v>
      </c>
      <c r="I8767">
        <v>10.11</v>
      </c>
      <c r="J8767">
        <v>5.44</v>
      </c>
      <c r="K8767">
        <v>16</v>
      </c>
      <c r="L8767">
        <v>0.41699999999999998</v>
      </c>
      <c r="M8767">
        <v>72</v>
      </c>
      <c r="N8767">
        <v>3.9590000000000001</v>
      </c>
      <c r="O8767">
        <v>-0.35599999999999998</v>
      </c>
      <c r="P8767">
        <v>-243.1</v>
      </c>
    </row>
    <row r="8768" spans="1:16" x14ac:dyDescent="0.35">
      <c r="A8768" s="1">
        <v>45415.541666666664</v>
      </c>
      <c r="B8768" s="1">
        <v>45415.541666666664</v>
      </c>
      <c r="C8768">
        <v>46.125826000000004</v>
      </c>
      <c r="D8768">
        <v>9.2950920000000004</v>
      </c>
      <c r="E8768">
        <v>319.54000000000002</v>
      </c>
      <c r="F8768">
        <v>2.0094789999999998</v>
      </c>
      <c r="G8768">
        <v>4.0069011259999998</v>
      </c>
      <c r="H8768" s="9">
        <v>310.67</v>
      </c>
      <c r="I8768">
        <v>9.51</v>
      </c>
      <c r="J8768">
        <v>3.23</v>
      </c>
      <c r="K8768">
        <v>16</v>
      </c>
      <c r="L8768">
        <v>0.29199999999999998</v>
      </c>
      <c r="M8768">
        <v>75</v>
      </c>
      <c r="N8768">
        <v>3.98</v>
      </c>
      <c r="O8768">
        <v>-0.3579</v>
      </c>
      <c r="P8768">
        <v>-240.1</v>
      </c>
    </row>
    <row r="8769" spans="1:16" x14ac:dyDescent="0.35">
      <c r="A8769" s="1">
        <v>45415.515972222223</v>
      </c>
      <c r="B8769" s="1">
        <v>45415.515972222223</v>
      </c>
      <c r="C8769">
        <v>46.114880999999997</v>
      </c>
      <c r="D8769">
        <v>9.3054400000000008</v>
      </c>
      <c r="E8769">
        <v>319.83</v>
      </c>
      <c r="F8769">
        <v>2.4283790000000001</v>
      </c>
      <c r="G8769">
        <v>4.8421877259999997</v>
      </c>
      <c r="H8769" s="9">
        <v>310.68</v>
      </c>
      <c r="I8769">
        <v>-17.62</v>
      </c>
      <c r="J8769">
        <v>6.95</v>
      </c>
      <c r="K8769">
        <v>16</v>
      </c>
      <c r="L8769">
        <v>0.31080000000000002</v>
      </c>
      <c r="M8769">
        <v>81</v>
      </c>
      <c r="N8769">
        <v>4.0270000000000001</v>
      </c>
      <c r="O8769">
        <v>-0.3518</v>
      </c>
      <c r="P8769">
        <v>-245.1</v>
      </c>
    </row>
    <row r="8770" spans="1:16" x14ac:dyDescent="0.35">
      <c r="A8770" s="1">
        <v>45415.549305555556</v>
      </c>
      <c r="B8770" s="1">
        <v>45415.549305555556</v>
      </c>
      <c r="C8770">
        <v>46.130761999999997</v>
      </c>
      <c r="D8770">
        <v>9.2904090000000004</v>
      </c>
      <c r="E8770">
        <v>310.74</v>
      </c>
      <c r="F8770">
        <v>5.7289220000000002E-2</v>
      </c>
      <c r="G8770">
        <v>0.11423470500000001</v>
      </c>
      <c r="H8770" s="9">
        <v>310.75</v>
      </c>
      <c r="I8770">
        <v>105.52</v>
      </c>
      <c r="J8770">
        <v>-3.66</v>
      </c>
      <c r="K8770">
        <v>16</v>
      </c>
      <c r="L8770">
        <v>0.8105</v>
      </c>
      <c r="M8770">
        <v>73</v>
      </c>
      <c r="N8770">
        <v>3.9649999999999999</v>
      </c>
      <c r="O8770">
        <v>-0.375</v>
      </c>
      <c r="P8770">
        <v>-243.1</v>
      </c>
    </row>
    <row r="8771" spans="1:16" x14ac:dyDescent="0.35">
      <c r="A8771" s="1">
        <v>45415.513888888891</v>
      </c>
      <c r="B8771" s="1">
        <v>45415.513888888891</v>
      </c>
      <c r="C8771">
        <v>46.112298000000003</v>
      </c>
      <c r="D8771">
        <v>9.3092679999999994</v>
      </c>
      <c r="E8771">
        <v>317.2</v>
      </c>
      <c r="F8771">
        <v>1.736942</v>
      </c>
      <c r="G8771">
        <v>3.4634623480000002</v>
      </c>
      <c r="H8771" s="9">
        <v>310.77999999999997</v>
      </c>
      <c r="I8771">
        <v>17.96</v>
      </c>
      <c r="J8771">
        <v>4.71</v>
      </c>
      <c r="K8771">
        <v>16</v>
      </c>
      <c r="L8771">
        <v>0.35499999999999998</v>
      </c>
      <c r="M8771">
        <v>81</v>
      </c>
      <c r="N8771">
        <v>4.0270000000000001</v>
      </c>
      <c r="O8771">
        <v>-0.36380000000000001</v>
      </c>
      <c r="P8771">
        <v>-245.1</v>
      </c>
    </row>
    <row r="8772" spans="1:16" x14ac:dyDescent="0.35">
      <c r="A8772" s="1">
        <v>45415.55</v>
      </c>
      <c r="B8772" s="1">
        <v>45415.55</v>
      </c>
      <c r="C8772">
        <v>46.130764999999997</v>
      </c>
      <c r="D8772">
        <v>9.2904099999999996</v>
      </c>
      <c r="E8772">
        <v>310.76</v>
      </c>
      <c r="F8772">
        <v>4.1466870000000003E-2</v>
      </c>
      <c r="G8772">
        <v>8.2684938999999999E-2</v>
      </c>
      <c r="H8772" s="9">
        <v>310.77999999999997</v>
      </c>
      <c r="I8772">
        <v>105.42</v>
      </c>
      <c r="J8772">
        <v>-3.65</v>
      </c>
      <c r="K8772">
        <v>16</v>
      </c>
      <c r="L8772">
        <v>0.81589999999999996</v>
      </c>
      <c r="M8772">
        <v>73</v>
      </c>
      <c r="N8772">
        <v>3.9649999999999999</v>
      </c>
      <c r="O8772">
        <v>-0.37280000000000002</v>
      </c>
      <c r="P8772">
        <v>-243.1</v>
      </c>
    </row>
    <row r="8773" spans="1:16" x14ac:dyDescent="0.35">
      <c r="A8773" s="1">
        <v>45415.55</v>
      </c>
      <c r="B8773" s="1">
        <v>45415.55</v>
      </c>
      <c r="C8773">
        <v>46.130763999999999</v>
      </c>
      <c r="D8773">
        <v>9.2904099999999996</v>
      </c>
      <c r="E8773">
        <v>310.81</v>
      </c>
      <c r="F8773">
        <v>5.463788E-2</v>
      </c>
      <c r="G8773">
        <v>0.108947933</v>
      </c>
      <c r="H8773" s="9">
        <v>310.77999999999997</v>
      </c>
      <c r="I8773">
        <v>105.61</v>
      </c>
      <c r="J8773">
        <v>-3.59</v>
      </c>
      <c r="K8773">
        <v>16</v>
      </c>
      <c r="L8773">
        <v>0.81399999999999995</v>
      </c>
      <c r="M8773">
        <v>73</v>
      </c>
      <c r="N8773">
        <v>3.9649999999999999</v>
      </c>
      <c r="O8773">
        <v>-0.37080000000000002</v>
      </c>
      <c r="P8773">
        <v>-243.1</v>
      </c>
    </row>
    <row r="8774" spans="1:16" x14ac:dyDescent="0.35">
      <c r="A8774" s="1">
        <v>45415.55</v>
      </c>
      <c r="B8774" s="1">
        <v>45415.55</v>
      </c>
      <c r="C8774">
        <v>46.130763000000002</v>
      </c>
      <c r="D8774">
        <v>9.2904099999999996</v>
      </c>
      <c r="E8774">
        <v>310.76</v>
      </c>
      <c r="F8774">
        <v>0.1247625</v>
      </c>
      <c r="G8774">
        <v>0.248776425</v>
      </c>
      <c r="H8774" s="9">
        <v>310.79000000000002</v>
      </c>
      <c r="I8774">
        <v>105.36</v>
      </c>
      <c r="J8774">
        <v>-3.64</v>
      </c>
      <c r="K8774">
        <v>16</v>
      </c>
      <c r="L8774">
        <v>0.81489999999999996</v>
      </c>
      <c r="M8774">
        <v>73</v>
      </c>
      <c r="N8774">
        <v>3.9649999999999999</v>
      </c>
      <c r="O8774">
        <v>-0.36890000000000001</v>
      </c>
      <c r="P8774">
        <v>-243.1</v>
      </c>
    </row>
    <row r="8775" spans="1:16" x14ac:dyDescent="0.35">
      <c r="A8775" s="1">
        <v>45415.509027777778</v>
      </c>
      <c r="B8775" t="s">
        <v>1052</v>
      </c>
      <c r="C8775">
        <v>46.116745999999999</v>
      </c>
      <c r="D8775">
        <v>9.2949319999999993</v>
      </c>
      <c r="E8775">
        <v>310.45999999999998</v>
      </c>
      <c r="F8775">
        <v>0.3171446</v>
      </c>
      <c r="G8775">
        <v>0.63238633200000005</v>
      </c>
      <c r="H8775" s="9">
        <v>310.81</v>
      </c>
      <c r="I8775">
        <v>-75.819999999999993</v>
      </c>
      <c r="J8775">
        <v>2.16</v>
      </c>
      <c r="K8775">
        <v>16</v>
      </c>
      <c r="L8775">
        <v>0.38479999999999998</v>
      </c>
      <c r="M8775">
        <v>82</v>
      </c>
      <c r="N8775">
        <v>4.0389999999999997</v>
      </c>
      <c r="O8775">
        <v>-0.3528</v>
      </c>
      <c r="P8775">
        <v>-245.1</v>
      </c>
    </row>
    <row r="8776" spans="1:16" x14ac:dyDescent="0.35">
      <c r="A8776" s="1">
        <v>45415.55</v>
      </c>
      <c r="B8776" s="1">
        <v>45415.55</v>
      </c>
      <c r="C8776">
        <v>46.130763999999999</v>
      </c>
      <c r="D8776">
        <v>9.2904099999999996</v>
      </c>
      <c r="E8776">
        <v>310.83</v>
      </c>
      <c r="F8776">
        <v>5.2514169999999999E-2</v>
      </c>
      <c r="G8776">
        <v>0.10471325500000001</v>
      </c>
      <c r="H8776" s="9">
        <v>310.82</v>
      </c>
      <c r="I8776">
        <v>105.48</v>
      </c>
      <c r="J8776">
        <v>-3.57</v>
      </c>
      <c r="K8776">
        <v>16</v>
      </c>
      <c r="L8776">
        <v>0.81689999999999996</v>
      </c>
      <c r="M8776">
        <v>73</v>
      </c>
      <c r="N8776">
        <v>3.9649999999999999</v>
      </c>
      <c r="O8776">
        <v>-0.3679</v>
      </c>
      <c r="P8776">
        <v>-243.1</v>
      </c>
    </row>
    <row r="8777" spans="1:16" x14ac:dyDescent="0.35">
      <c r="A8777" s="1">
        <v>45415.522222222222</v>
      </c>
      <c r="B8777" s="1">
        <v>45415.522222222222</v>
      </c>
      <c r="C8777">
        <v>46.119422</v>
      </c>
      <c r="D8777">
        <v>9.2892899999999994</v>
      </c>
      <c r="E8777">
        <v>324.85000000000002</v>
      </c>
      <c r="F8777">
        <v>3.0103270000000002</v>
      </c>
      <c r="G8777">
        <v>6.0025920380000004</v>
      </c>
      <c r="H8777" s="9">
        <v>310.86</v>
      </c>
      <c r="I8777">
        <v>-4.25</v>
      </c>
      <c r="J8777">
        <v>7.36</v>
      </c>
      <c r="K8777">
        <v>16</v>
      </c>
      <c r="L8777">
        <v>0.29199999999999998</v>
      </c>
      <c r="M8777">
        <v>79</v>
      </c>
      <c r="N8777">
        <v>4.016</v>
      </c>
      <c r="O8777">
        <v>-0.3669</v>
      </c>
      <c r="P8777">
        <v>-244.1</v>
      </c>
    </row>
    <row r="8778" spans="1:16" x14ac:dyDescent="0.35">
      <c r="A8778" s="1">
        <v>45415.481249999997</v>
      </c>
      <c r="B8778" s="1">
        <v>45415.481249999997</v>
      </c>
      <c r="C8778">
        <v>46.123932000000003</v>
      </c>
      <c r="D8778">
        <v>9.2910740000000001</v>
      </c>
      <c r="E8778">
        <v>322.67</v>
      </c>
      <c r="F8778">
        <v>2.2656100000000001</v>
      </c>
      <c r="G8778">
        <v>4.5176263399999996</v>
      </c>
      <c r="H8778" s="9">
        <v>310.89</v>
      </c>
      <c r="I8778">
        <v>6.8</v>
      </c>
      <c r="J8778">
        <v>2.19</v>
      </c>
      <c r="K8778">
        <v>16</v>
      </c>
      <c r="L8778">
        <v>0.4299</v>
      </c>
      <c r="M8778">
        <v>89</v>
      </c>
      <c r="N8778">
        <v>4.0979999999999999</v>
      </c>
      <c r="O8778">
        <v>-0.34399999999999997</v>
      </c>
      <c r="P8778">
        <v>-243.1</v>
      </c>
    </row>
    <row r="8779" spans="1:16" x14ac:dyDescent="0.35">
      <c r="A8779" s="1">
        <v>45415.549305555556</v>
      </c>
      <c r="B8779" t="s">
        <v>1053</v>
      </c>
      <c r="C8779">
        <v>46.130761999999997</v>
      </c>
      <c r="D8779">
        <v>9.2904090000000004</v>
      </c>
      <c r="E8779">
        <v>310.93</v>
      </c>
      <c r="F8779">
        <v>3.5912520000000003E-2</v>
      </c>
      <c r="G8779">
        <v>7.1609565E-2</v>
      </c>
      <c r="H8779" s="9">
        <v>310.89999999999998</v>
      </c>
      <c r="I8779">
        <v>105.53</v>
      </c>
      <c r="J8779">
        <v>-3.64</v>
      </c>
      <c r="K8779">
        <v>16</v>
      </c>
      <c r="L8779">
        <v>0.8115</v>
      </c>
      <c r="M8779">
        <v>73</v>
      </c>
      <c r="N8779">
        <v>3.9649999999999999</v>
      </c>
      <c r="O8779">
        <v>-0.36990000000000001</v>
      </c>
      <c r="P8779">
        <v>-243.1</v>
      </c>
    </row>
    <row r="8780" spans="1:16" x14ac:dyDescent="0.35">
      <c r="A8780" s="1">
        <v>45415.529861111114</v>
      </c>
      <c r="B8780" s="1">
        <v>45415.529861111114</v>
      </c>
      <c r="C8780">
        <v>46.122515999999997</v>
      </c>
      <c r="D8780">
        <v>9.3010739999999998</v>
      </c>
      <c r="E8780">
        <v>316.45</v>
      </c>
      <c r="F8780">
        <v>1.725881</v>
      </c>
      <c r="G8780">
        <v>3.4414067140000002</v>
      </c>
      <c r="H8780" s="9">
        <v>310.91000000000003</v>
      </c>
      <c r="I8780">
        <v>29.39</v>
      </c>
      <c r="J8780">
        <v>-2.93</v>
      </c>
      <c r="K8780">
        <v>16</v>
      </c>
      <c r="L8780">
        <v>0.31590000000000001</v>
      </c>
      <c r="M8780">
        <v>78</v>
      </c>
      <c r="N8780">
        <v>4.0039999999999996</v>
      </c>
      <c r="O8780">
        <v>-0.34989999999999999</v>
      </c>
      <c r="P8780">
        <v>-242.1</v>
      </c>
    </row>
    <row r="8781" spans="1:16" x14ac:dyDescent="0.35">
      <c r="A8781" s="1">
        <v>45415.52847222222</v>
      </c>
      <c r="B8781" s="1">
        <v>45415.52847222222</v>
      </c>
      <c r="C8781">
        <v>46.119976999999999</v>
      </c>
      <c r="D8781">
        <v>9.3039070000000006</v>
      </c>
      <c r="E8781">
        <v>318.47000000000003</v>
      </c>
      <c r="F8781">
        <v>2.2610839999999999</v>
      </c>
      <c r="G8781">
        <v>4.5086014959999998</v>
      </c>
      <c r="H8781" s="9">
        <v>310.94</v>
      </c>
      <c r="I8781">
        <v>9.23</v>
      </c>
      <c r="J8781">
        <v>3.93</v>
      </c>
      <c r="K8781">
        <v>16</v>
      </c>
      <c r="L8781">
        <v>0.33079999999999998</v>
      </c>
      <c r="M8781">
        <v>78</v>
      </c>
      <c r="N8781">
        <v>4.008</v>
      </c>
      <c r="O8781">
        <v>-0.37380000000000002</v>
      </c>
      <c r="P8781">
        <v>-244.1</v>
      </c>
    </row>
    <row r="8782" spans="1:16" x14ac:dyDescent="0.35">
      <c r="A8782" s="1">
        <v>45415.481249999997</v>
      </c>
      <c r="B8782" t="s">
        <v>1054</v>
      </c>
      <c r="C8782">
        <v>46.123621999999997</v>
      </c>
      <c r="D8782">
        <v>9.2915880000000008</v>
      </c>
      <c r="E8782">
        <v>322.93</v>
      </c>
      <c r="F8782">
        <v>2.0977100000000002</v>
      </c>
      <c r="G8782">
        <v>4.1828337400000004</v>
      </c>
      <c r="H8782" s="9">
        <v>310.95999999999998</v>
      </c>
      <c r="I8782">
        <v>8.42</v>
      </c>
      <c r="J8782">
        <v>3.12</v>
      </c>
      <c r="K8782">
        <v>16</v>
      </c>
      <c r="L8782">
        <v>0.42480000000000001</v>
      </c>
      <c r="M8782">
        <v>89</v>
      </c>
      <c r="N8782">
        <v>4.0979999999999999</v>
      </c>
      <c r="O8782">
        <v>-0.34399999999999997</v>
      </c>
      <c r="P8782">
        <v>-243.1</v>
      </c>
    </row>
    <row r="8783" spans="1:16" x14ac:dyDescent="0.35">
      <c r="A8783" s="1">
        <v>45415.549305555556</v>
      </c>
      <c r="B8783" s="1">
        <v>45415.549305555556</v>
      </c>
      <c r="C8783">
        <v>46.130761999999997</v>
      </c>
      <c r="D8783">
        <v>9.2904090000000004</v>
      </c>
      <c r="E8783">
        <v>310.97000000000003</v>
      </c>
      <c r="F8783">
        <v>7.3712570000000005E-2</v>
      </c>
      <c r="G8783">
        <v>0.14698286499999999</v>
      </c>
      <c r="H8783" s="9">
        <v>310.99</v>
      </c>
      <c r="I8783">
        <v>105.48</v>
      </c>
      <c r="J8783">
        <v>-3.65</v>
      </c>
      <c r="K8783">
        <v>15</v>
      </c>
      <c r="L8783">
        <v>0.80959999999999999</v>
      </c>
      <c r="M8783">
        <v>73</v>
      </c>
      <c r="N8783">
        <v>3.9670000000000001</v>
      </c>
      <c r="O8783">
        <v>-0.37380000000000002</v>
      </c>
      <c r="P8783">
        <v>-243.1</v>
      </c>
    </row>
    <row r="8784" spans="1:16" x14ac:dyDescent="0.35">
      <c r="A8784" s="1">
        <v>45415.481249999997</v>
      </c>
      <c r="B8784" s="1">
        <v>45415.481249999997</v>
      </c>
      <c r="C8784">
        <v>46.123795999999999</v>
      </c>
      <c r="D8784">
        <v>9.2913169999999994</v>
      </c>
      <c r="E8784">
        <v>321.91000000000003</v>
      </c>
      <c r="F8784">
        <v>2.4034049999999998</v>
      </c>
      <c r="G8784">
        <v>4.7923895700000001</v>
      </c>
      <c r="H8784" s="9">
        <v>311</v>
      </c>
      <c r="I8784">
        <v>-19.920000000000002</v>
      </c>
      <c r="J8784">
        <v>6.41</v>
      </c>
      <c r="K8784">
        <v>16</v>
      </c>
      <c r="L8784">
        <v>0.43380000000000002</v>
      </c>
      <c r="M8784">
        <v>89</v>
      </c>
      <c r="N8784">
        <v>4.0979999999999999</v>
      </c>
      <c r="O8784">
        <v>-0.33589999999999998</v>
      </c>
      <c r="P8784">
        <v>-243.1</v>
      </c>
    </row>
    <row r="8785" spans="1:16" x14ac:dyDescent="0.35">
      <c r="A8785" s="1">
        <v>45415.549305555556</v>
      </c>
      <c r="B8785" s="1">
        <v>45415.55</v>
      </c>
      <c r="C8785">
        <v>46.130763999999999</v>
      </c>
      <c r="D8785">
        <v>9.2904099999999996</v>
      </c>
      <c r="E8785">
        <v>310.99</v>
      </c>
      <c r="F8785">
        <v>5.5474849999999999E-2</v>
      </c>
      <c r="G8785">
        <v>0.110616851</v>
      </c>
      <c r="H8785" s="9">
        <v>311</v>
      </c>
      <c r="I8785">
        <v>105.52</v>
      </c>
      <c r="J8785">
        <v>-3.6</v>
      </c>
      <c r="K8785">
        <v>15</v>
      </c>
      <c r="L8785">
        <v>0.8115</v>
      </c>
      <c r="M8785">
        <v>73</v>
      </c>
      <c r="N8785">
        <v>3.9649999999999999</v>
      </c>
      <c r="O8785">
        <v>-0.377</v>
      </c>
      <c r="P8785">
        <v>-243.1</v>
      </c>
    </row>
    <row r="8786" spans="1:16" x14ac:dyDescent="0.35">
      <c r="A8786" s="1">
        <v>45415.549305555556</v>
      </c>
      <c r="B8786" s="1">
        <v>45415.549305555556</v>
      </c>
      <c r="C8786">
        <v>46.130763000000002</v>
      </c>
      <c r="D8786">
        <v>9.2904060000000008</v>
      </c>
      <c r="E8786">
        <v>311.02</v>
      </c>
      <c r="F8786">
        <v>5.4912530000000001E-2</v>
      </c>
      <c r="G8786">
        <v>0.10949558500000001</v>
      </c>
      <c r="H8786" s="9">
        <v>311.01</v>
      </c>
      <c r="I8786">
        <v>105.4</v>
      </c>
      <c r="J8786">
        <v>-3.69</v>
      </c>
      <c r="K8786">
        <v>16</v>
      </c>
      <c r="L8786">
        <v>0.80569999999999997</v>
      </c>
      <c r="M8786">
        <v>73</v>
      </c>
      <c r="N8786">
        <v>3.9670000000000001</v>
      </c>
      <c r="O8786">
        <v>-0.34689999999999999</v>
      </c>
      <c r="P8786">
        <v>-243.1</v>
      </c>
    </row>
    <row r="8787" spans="1:16" x14ac:dyDescent="0.35">
      <c r="A8787" s="1">
        <v>45415.488888888889</v>
      </c>
      <c r="B8787" s="1">
        <v>45415.488888888889</v>
      </c>
      <c r="C8787">
        <v>46.122090999999998</v>
      </c>
      <c r="D8787">
        <v>9.3058610000000002</v>
      </c>
      <c r="E8787">
        <v>318.06</v>
      </c>
      <c r="F8787">
        <v>1.684164</v>
      </c>
      <c r="G8787">
        <v>3.3582230160000002</v>
      </c>
      <c r="H8787" s="9">
        <v>311.04000000000002</v>
      </c>
      <c r="I8787">
        <v>9.8000000000000007</v>
      </c>
      <c r="J8787">
        <v>3.38</v>
      </c>
      <c r="K8787">
        <v>16</v>
      </c>
      <c r="L8787">
        <v>0.25290000000000001</v>
      </c>
      <c r="M8787">
        <v>87</v>
      </c>
      <c r="N8787">
        <v>4.0819999999999999</v>
      </c>
      <c r="O8787">
        <v>-0.36380000000000001</v>
      </c>
      <c r="P8787">
        <v>-243.1</v>
      </c>
    </row>
    <row r="8788" spans="1:16" x14ac:dyDescent="0.35">
      <c r="A8788" s="1">
        <v>45415.518055555556</v>
      </c>
      <c r="B8788" s="1">
        <v>45415.518055555556</v>
      </c>
      <c r="C8788">
        <v>46.117601999999998</v>
      </c>
      <c r="D8788">
        <v>9.3025210000000005</v>
      </c>
      <c r="E8788">
        <v>317.08</v>
      </c>
      <c r="F8788">
        <v>2.4615559999999999</v>
      </c>
      <c r="G8788">
        <v>4.9083426640000001</v>
      </c>
      <c r="H8788" s="9">
        <v>311.04000000000002</v>
      </c>
      <c r="I8788">
        <v>22.51</v>
      </c>
      <c r="J8788">
        <v>-1.62</v>
      </c>
      <c r="K8788">
        <v>16</v>
      </c>
      <c r="L8788">
        <v>0.3579</v>
      </c>
      <c r="M8788">
        <v>80</v>
      </c>
      <c r="N8788">
        <v>4.0229999999999997</v>
      </c>
      <c r="O8788">
        <v>-0.36280000000000001</v>
      </c>
      <c r="P8788">
        <v>-244.1</v>
      </c>
    </row>
    <row r="8789" spans="1:16" x14ac:dyDescent="0.35">
      <c r="A8789" s="1">
        <v>45415.515972222223</v>
      </c>
      <c r="B8789" s="1">
        <v>45415.515972222223</v>
      </c>
      <c r="C8789">
        <v>46.114894999999997</v>
      </c>
      <c r="D8789">
        <v>9.3054170000000003</v>
      </c>
      <c r="E8789">
        <v>321.81</v>
      </c>
      <c r="F8789">
        <v>2.409799</v>
      </c>
      <c r="G8789">
        <v>4.8051392059999998</v>
      </c>
      <c r="H8789" s="9">
        <v>311.07</v>
      </c>
      <c r="I8789">
        <v>-16.66</v>
      </c>
      <c r="J8789">
        <v>6.83</v>
      </c>
      <c r="K8789">
        <v>16</v>
      </c>
      <c r="L8789">
        <v>0.30980000000000002</v>
      </c>
      <c r="M8789">
        <v>81</v>
      </c>
      <c r="N8789">
        <v>4.0270000000000001</v>
      </c>
      <c r="O8789">
        <v>-0.34889999999999999</v>
      </c>
      <c r="P8789">
        <v>-245.1</v>
      </c>
    </row>
    <row r="8790" spans="1:16" x14ac:dyDescent="0.35">
      <c r="A8790" s="1">
        <v>45415.536111111112</v>
      </c>
      <c r="B8790" s="1">
        <v>45415.536111111112</v>
      </c>
      <c r="C8790">
        <v>46.117831000000002</v>
      </c>
      <c r="D8790">
        <v>9.3027280000000001</v>
      </c>
      <c r="E8790">
        <v>318.23</v>
      </c>
      <c r="F8790">
        <v>2.821437</v>
      </c>
      <c r="G8790">
        <v>5.6259453779999999</v>
      </c>
      <c r="H8790" s="9">
        <v>311.08</v>
      </c>
      <c r="I8790">
        <v>-3.92</v>
      </c>
      <c r="J8790">
        <v>6.79</v>
      </c>
      <c r="K8790">
        <v>16</v>
      </c>
      <c r="L8790">
        <v>0.31490000000000001</v>
      </c>
      <c r="M8790">
        <v>76</v>
      </c>
      <c r="N8790">
        <v>3.99</v>
      </c>
      <c r="O8790">
        <v>-0.39279999999999998</v>
      </c>
      <c r="P8790">
        <v>-243.1</v>
      </c>
    </row>
    <row r="8791" spans="1:16" x14ac:dyDescent="0.35">
      <c r="A8791" s="1">
        <v>45415.549305555556</v>
      </c>
      <c r="B8791" s="1">
        <v>45415.549305555556</v>
      </c>
      <c r="C8791">
        <v>46.130761999999997</v>
      </c>
      <c r="D8791">
        <v>9.2904090000000004</v>
      </c>
      <c r="E8791">
        <v>311.08999999999997</v>
      </c>
      <c r="F8791">
        <v>4.5479980000000003E-2</v>
      </c>
      <c r="G8791">
        <v>9.0687080000000003E-2</v>
      </c>
      <c r="H8791" s="9">
        <v>311.10000000000002</v>
      </c>
      <c r="I8791">
        <v>105.54</v>
      </c>
      <c r="J8791">
        <v>-3.68</v>
      </c>
      <c r="K8791">
        <v>16</v>
      </c>
      <c r="L8791">
        <v>0.80569999999999997</v>
      </c>
      <c r="M8791">
        <v>73</v>
      </c>
      <c r="N8791">
        <v>3.9670000000000001</v>
      </c>
      <c r="O8791">
        <v>-0.3599</v>
      </c>
      <c r="P8791">
        <v>-243.1</v>
      </c>
    </row>
    <row r="8792" spans="1:16" x14ac:dyDescent="0.35">
      <c r="A8792" s="1">
        <v>45415.549305555556</v>
      </c>
      <c r="B8792" s="1">
        <v>45415.549305555556</v>
      </c>
      <c r="C8792">
        <v>46.130761</v>
      </c>
      <c r="D8792">
        <v>9.2904090000000004</v>
      </c>
      <c r="E8792">
        <v>311.11</v>
      </c>
      <c r="F8792">
        <v>4.050173E-2</v>
      </c>
      <c r="G8792">
        <v>8.0760449999999998E-2</v>
      </c>
      <c r="H8792" s="9">
        <v>311.12</v>
      </c>
      <c r="I8792">
        <v>105.37</v>
      </c>
      <c r="J8792">
        <v>-3.69</v>
      </c>
      <c r="K8792">
        <v>16</v>
      </c>
      <c r="L8792">
        <v>0.80569999999999997</v>
      </c>
      <c r="M8792">
        <v>73</v>
      </c>
      <c r="N8792">
        <v>3.9670000000000001</v>
      </c>
      <c r="O8792">
        <v>-0.36990000000000001</v>
      </c>
      <c r="P8792">
        <v>-243.1</v>
      </c>
    </row>
    <row r="8793" spans="1:16" x14ac:dyDescent="0.35">
      <c r="A8793" s="1">
        <v>45415.549305555556</v>
      </c>
      <c r="B8793" s="1">
        <v>45415.549305555556</v>
      </c>
      <c r="C8793">
        <v>46.130764999999997</v>
      </c>
      <c r="D8793">
        <v>9.2904090000000004</v>
      </c>
      <c r="E8793">
        <v>311.14</v>
      </c>
      <c r="F8793">
        <v>7.3645390000000005E-2</v>
      </c>
      <c r="G8793">
        <v>0.146848908</v>
      </c>
      <c r="H8793" s="9">
        <v>311.14999999999998</v>
      </c>
      <c r="I8793">
        <v>105.49</v>
      </c>
      <c r="J8793">
        <v>-3.6</v>
      </c>
      <c r="K8793">
        <v>15</v>
      </c>
      <c r="L8793">
        <v>0.81689999999999996</v>
      </c>
      <c r="M8793">
        <v>73</v>
      </c>
      <c r="N8793">
        <v>3.9649999999999999</v>
      </c>
      <c r="O8793">
        <v>-0.37790000000000001</v>
      </c>
      <c r="P8793">
        <v>-243.1</v>
      </c>
    </row>
    <row r="8794" spans="1:16" x14ac:dyDescent="0.35">
      <c r="A8794" s="1">
        <v>45415.549305555556</v>
      </c>
      <c r="B8794" s="1">
        <v>45415.549305555556</v>
      </c>
      <c r="C8794">
        <v>46.130764999999997</v>
      </c>
      <c r="D8794">
        <v>9.2904090000000004</v>
      </c>
      <c r="E8794">
        <v>311.14999999999998</v>
      </c>
      <c r="F8794">
        <v>5.311279E-2</v>
      </c>
      <c r="G8794">
        <v>0.105906903</v>
      </c>
      <c r="H8794" s="9">
        <v>311.14999999999998</v>
      </c>
      <c r="I8794">
        <v>105.49</v>
      </c>
      <c r="J8794">
        <v>-3.6</v>
      </c>
      <c r="K8794">
        <v>15</v>
      </c>
      <c r="L8794">
        <v>0.8105</v>
      </c>
      <c r="M8794">
        <v>73</v>
      </c>
      <c r="N8794">
        <v>3.9649999999999999</v>
      </c>
      <c r="O8794">
        <v>-0.37280000000000002</v>
      </c>
      <c r="P8794">
        <v>-243.1</v>
      </c>
    </row>
    <row r="8795" spans="1:16" x14ac:dyDescent="0.35">
      <c r="A8795" s="1">
        <v>45415.549305555556</v>
      </c>
      <c r="B8795" s="1">
        <v>45415.549305555556</v>
      </c>
      <c r="C8795">
        <v>46.130764999999997</v>
      </c>
      <c r="D8795">
        <v>9.2904079999999993</v>
      </c>
      <c r="E8795">
        <v>311.2</v>
      </c>
      <c r="F8795">
        <v>0.1020539</v>
      </c>
      <c r="G8795">
        <v>0.20349547700000001</v>
      </c>
      <c r="H8795" s="9">
        <v>311.18</v>
      </c>
      <c r="I8795">
        <v>105.5</v>
      </c>
      <c r="J8795">
        <v>-3.61</v>
      </c>
      <c r="K8795">
        <v>16</v>
      </c>
      <c r="L8795">
        <v>0.81789999999999996</v>
      </c>
      <c r="M8795">
        <v>73</v>
      </c>
      <c r="N8795">
        <v>3.9649999999999999</v>
      </c>
      <c r="O8795">
        <v>-0.375</v>
      </c>
      <c r="P8795">
        <v>-243.1</v>
      </c>
    </row>
    <row r="8796" spans="1:16" x14ac:dyDescent="0.35">
      <c r="A8796" s="1">
        <v>45415.539583333331</v>
      </c>
      <c r="B8796" s="1">
        <v>45415.539583333331</v>
      </c>
      <c r="C8796">
        <v>46.123322999999999</v>
      </c>
      <c r="D8796">
        <v>9.2976460000000003</v>
      </c>
      <c r="E8796">
        <v>322.27</v>
      </c>
      <c r="F8796">
        <v>2.2459280000000001</v>
      </c>
      <c r="G8796">
        <v>4.4783804319999998</v>
      </c>
      <c r="H8796" s="9">
        <v>311.2</v>
      </c>
      <c r="I8796">
        <v>-0.76</v>
      </c>
      <c r="J8796">
        <v>5.39</v>
      </c>
      <c r="K8796">
        <v>16</v>
      </c>
      <c r="L8796">
        <v>0.30690000000000001</v>
      </c>
      <c r="M8796">
        <v>75</v>
      </c>
      <c r="N8796">
        <v>3.984</v>
      </c>
      <c r="O8796">
        <v>-0.36890000000000001</v>
      </c>
      <c r="P8796">
        <v>-241.1</v>
      </c>
    </row>
    <row r="8797" spans="1:16" x14ac:dyDescent="0.35">
      <c r="A8797" s="1">
        <v>45415.527777777781</v>
      </c>
      <c r="B8797" s="1">
        <v>45415.527777777781</v>
      </c>
      <c r="C8797">
        <v>46.118774999999999</v>
      </c>
      <c r="D8797">
        <v>9.3052659999999996</v>
      </c>
      <c r="E8797">
        <v>323.77</v>
      </c>
      <c r="F8797">
        <v>3.420658</v>
      </c>
      <c r="G8797">
        <v>6.8207920519999998</v>
      </c>
      <c r="H8797" s="9">
        <v>311.20999999999998</v>
      </c>
      <c r="I8797">
        <v>-20.34</v>
      </c>
      <c r="J8797">
        <v>8.5500000000000007</v>
      </c>
      <c r="K8797">
        <v>16</v>
      </c>
      <c r="L8797">
        <v>0.33979999999999999</v>
      </c>
      <c r="M8797">
        <v>78</v>
      </c>
      <c r="N8797">
        <v>4.008</v>
      </c>
      <c r="O8797">
        <v>-0.38379999999999997</v>
      </c>
      <c r="P8797">
        <v>-244.1</v>
      </c>
    </row>
    <row r="8798" spans="1:16" x14ac:dyDescent="0.35">
      <c r="A8798" s="1">
        <v>45415.549305555556</v>
      </c>
      <c r="B8798" s="1">
        <v>45415.549305555556</v>
      </c>
      <c r="C8798">
        <v>46.130764999999997</v>
      </c>
      <c r="D8798">
        <v>9.2904079999999993</v>
      </c>
      <c r="E8798">
        <v>311.2</v>
      </c>
      <c r="F8798">
        <v>0.1978346</v>
      </c>
      <c r="G8798">
        <v>0.39448219200000001</v>
      </c>
      <c r="H8798" s="9">
        <v>311.20999999999998</v>
      </c>
      <c r="I8798">
        <v>105.46</v>
      </c>
      <c r="J8798">
        <v>-3.64</v>
      </c>
      <c r="K8798">
        <v>16</v>
      </c>
      <c r="L8798">
        <v>0.82079999999999997</v>
      </c>
      <c r="M8798">
        <v>73</v>
      </c>
      <c r="N8798">
        <v>3.9649999999999999</v>
      </c>
      <c r="O8798">
        <v>-0.376</v>
      </c>
      <c r="P8798">
        <v>-243.1</v>
      </c>
    </row>
    <row r="8799" spans="1:16" x14ac:dyDescent="0.35">
      <c r="A8799" s="1">
        <v>45415.51458333333</v>
      </c>
      <c r="B8799" s="1">
        <v>45415.51458333333</v>
      </c>
      <c r="C8799">
        <v>46.112715000000001</v>
      </c>
      <c r="D8799">
        <v>9.3077780000000008</v>
      </c>
      <c r="E8799">
        <v>320.36</v>
      </c>
      <c r="F8799">
        <v>1.886406</v>
      </c>
      <c r="G8799">
        <v>3.7614935639999998</v>
      </c>
      <c r="H8799" s="9">
        <v>311.23</v>
      </c>
      <c r="I8799">
        <v>-0.27</v>
      </c>
      <c r="J8799">
        <v>5.77</v>
      </c>
      <c r="K8799">
        <v>16</v>
      </c>
      <c r="L8799">
        <v>0.31180000000000002</v>
      </c>
      <c r="M8799">
        <v>81</v>
      </c>
      <c r="N8799">
        <v>4.0270000000000001</v>
      </c>
      <c r="O8799">
        <v>-0.34399999999999997</v>
      </c>
      <c r="P8799">
        <v>-245.1</v>
      </c>
    </row>
    <row r="8800" spans="1:16" x14ac:dyDescent="0.35">
      <c r="A8800" s="1">
        <v>45415.527083333334</v>
      </c>
      <c r="B8800" s="1">
        <v>45415.527777777781</v>
      </c>
      <c r="C8800">
        <v>46.118532999999999</v>
      </c>
      <c r="D8800">
        <v>9.3056920000000005</v>
      </c>
      <c r="E8800">
        <v>322.64999999999998</v>
      </c>
      <c r="F8800">
        <v>3.5756480000000002</v>
      </c>
      <c r="G8800">
        <v>7.1298421120000004</v>
      </c>
      <c r="H8800" s="9">
        <v>311.23</v>
      </c>
      <c r="I8800">
        <v>-9.1300000000000008</v>
      </c>
      <c r="J8800">
        <v>8.02</v>
      </c>
      <c r="K8800">
        <v>16</v>
      </c>
      <c r="L8800">
        <v>0.31590000000000001</v>
      </c>
      <c r="M8800">
        <v>78</v>
      </c>
      <c r="N8800">
        <v>4.008</v>
      </c>
      <c r="O8800">
        <v>-0.37890000000000001</v>
      </c>
      <c r="P8800">
        <v>-244.1</v>
      </c>
    </row>
    <row r="8801" spans="1:16" x14ac:dyDescent="0.35">
      <c r="A8801" s="1">
        <v>45415.542361111111</v>
      </c>
      <c r="B8801" s="1">
        <v>45415.542361111111</v>
      </c>
      <c r="C8801">
        <v>46.126702000000002</v>
      </c>
      <c r="D8801">
        <v>9.2942280000000004</v>
      </c>
      <c r="E8801">
        <v>322.33999999999997</v>
      </c>
      <c r="F8801">
        <v>1.9646859999999999</v>
      </c>
      <c r="G8801">
        <v>3.9175838839999999</v>
      </c>
      <c r="H8801" s="9">
        <v>311.23</v>
      </c>
      <c r="I8801">
        <v>-5.89</v>
      </c>
      <c r="J8801">
        <v>5.87</v>
      </c>
      <c r="K8801">
        <v>16</v>
      </c>
      <c r="L8801">
        <v>0.2908</v>
      </c>
      <c r="M8801">
        <v>75</v>
      </c>
      <c r="N8801">
        <v>3.98</v>
      </c>
      <c r="O8801">
        <v>-0.37890000000000001</v>
      </c>
      <c r="P8801">
        <v>-240.1</v>
      </c>
    </row>
    <row r="8802" spans="1:16" x14ac:dyDescent="0.35">
      <c r="A8802" s="1">
        <v>45415.549305555556</v>
      </c>
      <c r="B8802" s="1">
        <v>45415.549305555556</v>
      </c>
      <c r="C8802">
        <v>46.130763000000002</v>
      </c>
      <c r="D8802">
        <v>9.2904070000000001</v>
      </c>
      <c r="E8802">
        <v>311.24</v>
      </c>
      <c r="F8802">
        <v>0.10628559999999999</v>
      </c>
      <c r="G8802">
        <v>0.211933486</v>
      </c>
      <c r="H8802" s="9">
        <v>311.24</v>
      </c>
      <c r="I8802">
        <v>105.52</v>
      </c>
      <c r="J8802">
        <v>-3.67</v>
      </c>
      <c r="K8802">
        <v>16</v>
      </c>
      <c r="L8802">
        <v>0.81789999999999996</v>
      </c>
      <c r="M8802">
        <v>73</v>
      </c>
      <c r="N8802">
        <v>3.9670000000000001</v>
      </c>
      <c r="O8802">
        <v>-0.36080000000000001</v>
      </c>
      <c r="P8802">
        <v>-243.1</v>
      </c>
    </row>
    <row r="8803" spans="1:16" x14ac:dyDescent="0.35">
      <c r="A8803" s="1">
        <v>45415.549305555556</v>
      </c>
      <c r="B8803" t="s">
        <v>1055</v>
      </c>
      <c r="C8803">
        <v>46.130763999999999</v>
      </c>
      <c r="D8803">
        <v>9.2904060000000008</v>
      </c>
      <c r="E8803">
        <v>311.31</v>
      </c>
      <c r="F8803">
        <v>4.739691E-2</v>
      </c>
      <c r="G8803">
        <v>9.4509439000000001E-2</v>
      </c>
      <c r="H8803" s="9">
        <v>311.27</v>
      </c>
      <c r="I8803">
        <v>105.48</v>
      </c>
      <c r="J8803">
        <v>-3.69</v>
      </c>
      <c r="K8803">
        <v>15</v>
      </c>
      <c r="L8803">
        <v>0.80959999999999999</v>
      </c>
      <c r="M8803">
        <v>73</v>
      </c>
      <c r="N8803">
        <v>3.9670000000000001</v>
      </c>
      <c r="O8803">
        <v>-0.34989999999999999</v>
      </c>
      <c r="P8803">
        <v>-243.1</v>
      </c>
    </row>
    <row r="8804" spans="1:16" x14ac:dyDescent="0.35">
      <c r="A8804" s="1">
        <v>45415.51666666667</v>
      </c>
      <c r="B8804" s="1">
        <v>45415.51666666667</v>
      </c>
      <c r="C8804">
        <v>46.115273999999999</v>
      </c>
      <c r="D8804">
        <v>9.3048999999999999</v>
      </c>
      <c r="E8804">
        <v>320.89999999999998</v>
      </c>
      <c r="F8804">
        <v>2.646585</v>
      </c>
      <c r="G8804">
        <v>5.2772904900000004</v>
      </c>
      <c r="H8804" s="9">
        <v>311.3</v>
      </c>
      <c r="I8804">
        <v>6.56</v>
      </c>
      <c r="J8804">
        <v>2.76</v>
      </c>
      <c r="K8804">
        <v>16</v>
      </c>
      <c r="L8804">
        <v>0.3538</v>
      </c>
      <c r="M8804">
        <v>81</v>
      </c>
      <c r="N8804">
        <v>4.0229999999999997</v>
      </c>
      <c r="O8804">
        <v>-0.36599999999999999</v>
      </c>
      <c r="P8804">
        <v>-245.1</v>
      </c>
    </row>
    <row r="8805" spans="1:16" x14ac:dyDescent="0.35">
      <c r="A8805" s="1">
        <v>45415.545138888891</v>
      </c>
      <c r="B8805" s="1">
        <v>45415.545138888891</v>
      </c>
      <c r="C8805">
        <v>46.130369999999999</v>
      </c>
      <c r="D8805">
        <v>9.2908980000000003</v>
      </c>
      <c r="E8805">
        <v>311.13</v>
      </c>
      <c r="F8805">
        <v>0.2853098</v>
      </c>
      <c r="G8805">
        <v>0.56890774099999997</v>
      </c>
      <c r="H8805" s="9">
        <v>311.31</v>
      </c>
      <c r="I8805">
        <v>83.21</v>
      </c>
      <c r="J8805">
        <v>-15.46</v>
      </c>
      <c r="K8805">
        <v>16</v>
      </c>
      <c r="L8805">
        <v>0.4929</v>
      </c>
      <c r="M8805">
        <v>74</v>
      </c>
      <c r="N8805">
        <v>3.9729999999999999</v>
      </c>
      <c r="O8805">
        <v>-0.39789999999999998</v>
      </c>
      <c r="P8805">
        <v>-240.1</v>
      </c>
    </row>
    <row r="8806" spans="1:16" x14ac:dyDescent="0.35">
      <c r="A8806" s="1">
        <v>45415.549305555556</v>
      </c>
      <c r="B8806" s="1">
        <v>45415.549305555556</v>
      </c>
      <c r="C8806">
        <v>46.130763000000002</v>
      </c>
      <c r="D8806">
        <v>9.2904060000000008</v>
      </c>
      <c r="E8806">
        <v>311.26</v>
      </c>
      <c r="F8806">
        <v>5.4865070000000002E-2</v>
      </c>
      <c r="G8806">
        <v>0.10940095</v>
      </c>
      <c r="H8806" s="9">
        <v>311.31</v>
      </c>
      <c r="I8806">
        <v>105.32</v>
      </c>
      <c r="J8806">
        <v>-3.71</v>
      </c>
      <c r="K8806">
        <v>16</v>
      </c>
      <c r="L8806">
        <v>0.80179999999999996</v>
      </c>
      <c r="M8806">
        <v>73</v>
      </c>
      <c r="N8806">
        <v>3.9670000000000001</v>
      </c>
      <c r="O8806">
        <v>-0.34889999999999999</v>
      </c>
      <c r="P8806">
        <v>-243.1</v>
      </c>
    </row>
    <row r="8807" spans="1:16" x14ac:dyDescent="0.35">
      <c r="A8807" s="1">
        <v>45415.529166666667</v>
      </c>
      <c r="B8807" s="1">
        <v>45415.529166666667</v>
      </c>
      <c r="C8807">
        <v>46.121338999999999</v>
      </c>
      <c r="D8807">
        <v>9.3023749999999996</v>
      </c>
      <c r="E8807">
        <v>324.54000000000002</v>
      </c>
      <c r="F8807">
        <v>2.4434499999999999</v>
      </c>
      <c r="G8807">
        <v>4.8722393000000004</v>
      </c>
      <c r="H8807" s="9">
        <v>311.32</v>
      </c>
      <c r="I8807">
        <v>-14.3</v>
      </c>
      <c r="J8807">
        <v>7.66</v>
      </c>
      <c r="K8807">
        <v>15</v>
      </c>
      <c r="L8807">
        <v>0.27979999999999999</v>
      </c>
      <c r="M8807">
        <v>78</v>
      </c>
      <c r="N8807">
        <v>4.0039999999999996</v>
      </c>
      <c r="O8807">
        <v>-0.33789999999999998</v>
      </c>
      <c r="P8807">
        <v>-243.1</v>
      </c>
    </row>
    <row r="8808" spans="1:16" x14ac:dyDescent="0.35">
      <c r="A8808" s="1">
        <v>45415.481249999997</v>
      </c>
      <c r="B8808" s="1">
        <v>45415.481249999997</v>
      </c>
      <c r="C8808">
        <v>46.123783000000003</v>
      </c>
      <c r="D8808">
        <v>9.2913390000000007</v>
      </c>
      <c r="E8808">
        <v>322.83999999999997</v>
      </c>
      <c r="F8808">
        <v>2.7382330000000001</v>
      </c>
      <c r="G8808">
        <v>5.4600366019999997</v>
      </c>
      <c r="H8808" s="9">
        <v>311.33999999999997</v>
      </c>
      <c r="I8808">
        <v>-14.41</v>
      </c>
      <c r="J8808">
        <v>7.53</v>
      </c>
      <c r="K8808">
        <v>16</v>
      </c>
      <c r="L8808">
        <v>0.43190000000000001</v>
      </c>
      <c r="M8808">
        <v>89</v>
      </c>
      <c r="N8808">
        <v>4.0979999999999999</v>
      </c>
      <c r="O8808">
        <v>-0.33889999999999998</v>
      </c>
      <c r="P8808">
        <v>-243.1</v>
      </c>
    </row>
    <row r="8809" spans="1:16" x14ac:dyDescent="0.35">
      <c r="A8809" s="1">
        <v>45415.481249999997</v>
      </c>
      <c r="B8809" s="1">
        <v>45415.481249999997</v>
      </c>
      <c r="C8809">
        <v>46.123964000000001</v>
      </c>
      <c r="D8809">
        <v>9.2910219999999999</v>
      </c>
      <c r="E8809">
        <v>322.38</v>
      </c>
      <c r="F8809">
        <v>2.7022889999999999</v>
      </c>
      <c r="G8809">
        <v>5.388364266</v>
      </c>
      <c r="H8809" s="9">
        <v>311.35000000000002</v>
      </c>
      <c r="I8809">
        <v>4.03</v>
      </c>
      <c r="J8809">
        <v>4.53</v>
      </c>
      <c r="K8809">
        <v>16</v>
      </c>
      <c r="L8809">
        <v>0.42799999999999999</v>
      </c>
      <c r="M8809">
        <v>89</v>
      </c>
      <c r="N8809">
        <v>4.0979999999999999</v>
      </c>
      <c r="O8809">
        <v>-0.34889999999999999</v>
      </c>
      <c r="P8809">
        <v>-243.1</v>
      </c>
    </row>
    <row r="8810" spans="1:16" x14ac:dyDescent="0.35">
      <c r="A8810" s="1">
        <v>45415.552777777775</v>
      </c>
      <c r="B8810" s="1">
        <v>45415.552777777775</v>
      </c>
      <c r="C8810">
        <v>46.130760000000002</v>
      </c>
      <c r="D8810">
        <v>9.2904090000000004</v>
      </c>
      <c r="E8810">
        <v>311.41000000000003</v>
      </c>
      <c r="F8810">
        <v>0.1947662</v>
      </c>
      <c r="G8810">
        <v>0.38836380300000001</v>
      </c>
      <c r="H8810" s="9">
        <v>311.35000000000002</v>
      </c>
      <c r="I8810">
        <v>86.15</v>
      </c>
      <c r="J8810">
        <v>-2.7</v>
      </c>
      <c r="K8810">
        <v>16</v>
      </c>
      <c r="L8810">
        <v>0.72270000000000001</v>
      </c>
      <c r="M8810">
        <v>72</v>
      </c>
      <c r="N8810">
        <v>3.9609999999999999</v>
      </c>
      <c r="O8810">
        <v>-0.34179999999999999</v>
      </c>
      <c r="P8810">
        <v>-243.1</v>
      </c>
    </row>
    <row r="8811" spans="1:16" x14ac:dyDescent="0.35">
      <c r="A8811" s="1">
        <v>45415.539583333331</v>
      </c>
      <c r="B8811" t="s">
        <v>1056</v>
      </c>
      <c r="C8811">
        <v>46.123196</v>
      </c>
      <c r="D8811">
        <v>9.2978249999999996</v>
      </c>
      <c r="E8811">
        <v>323.89</v>
      </c>
      <c r="F8811">
        <v>2.274956</v>
      </c>
      <c r="G8811">
        <v>4.5362622640000003</v>
      </c>
      <c r="H8811" s="9">
        <v>311.37</v>
      </c>
      <c r="I8811">
        <v>-3.56</v>
      </c>
      <c r="J8811">
        <v>5.0599999999999996</v>
      </c>
      <c r="K8811">
        <v>16</v>
      </c>
      <c r="L8811">
        <v>0.2888</v>
      </c>
      <c r="M8811">
        <v>75</v>
      </c>
      <c r="N8811">
        <v>3.9860000000000002</v>
      </c>
      <c r="O8811">
        <v>-0.34889999999999999</v>
      </c>
      <c r="P8811">
        <v>-241.1</v>
      </c>
    </row>
    <row r="8812" spans="1:16" x14ac:dyDescent="0.35">
      <c r="A8812" s="1">
        <v>45415.552777777775</v>
      </c>
      <c r="B8812" t="s">
        <v>1057</v>
      </c>
      <c r="C8812">
        <v>46.130758</v>
      </c>
      <c r="D8812">
        <v>9.2903979999999997</v>
      </c>
      <c r="E8812">
        <v>310.93</v>
      </c>
      <c r="F8812">
        <v>6.3736189999999998E-2</v>
      </c>
      <c r="G8812">
        <v>0.127089963</v>
      </c>
      <c r="H8812" s="9">
        <v>311.37</v>
      </c>
      <c r="I8812">
        <v>50.27</v>
      </c>
      <c r="J8812">
        <v>-8.7799999999999994</v>
      </c>
      <c r="K8812">
        <v>16</v>
      </c>
      <c r="L8812">
        <v>0.69969999999999999</v>
      </c>
      <c r="M8812">
        <v>72</v>
      </c>
      <c r="N8812">
        <v>3.9609999999999999</v>
      </c>
      <c r="O8812">
        <v>-0.34279999999999999</v>
      </c>
      <c r="P8812">
        <v>-244.1</v>
      </c>
    </row>
    <row r="8813" spans="1:16" x14ac:dyDescent="0.35">
      <c r="A8813" s="1">
        <v>45415.480555555558</v>
      </c>
      <c r="B8813" s="1">
        <v>45415.480555555558</v>
      </c>
      <c r="C8813">
        <v>46.123133000000003</v>
      </c>
      <c r="D8813">
        <v>9.2921460000000007</v>
      </c>
      <c r="E8813">
        <v>320.95</v>
      </c>
      <c r="F8813">
        <v>1.9954700000000001</v>
      </c>
      <c r="G8813">
        <v>3.9789671800000002</v>
      </c>
      <c r="H8813" s="9">
        <v>311.39999999999998</v>
      </c>
      <c r="I8813">
        <v>13.07</v>
      </c>
      <c r="J8813">
        <v>1.36</v>
      </c>
      <c r="K8813">
        <v>16</v>
      </c>
      <c r="L8813">
        <v>0.44800000000000001</v>
      </c>
      <c r="M8813">
        <v>89</v>
      </c>
      <c r="N8813">
        <v>4.0979999999999999</v>
      </c>
      <c r="O8813">
        <v>-0.33400000000000002</v>
      </c>
      <c r="P8813">
        <v>-243.1</v>
      </c>
    </row>
    <row r="8814" spans="1:16" x14ac:dyDescent="0.35">
      <c r="A8814" s="1">
        <v>45415.515972222223</v>
      </c>
      <c r="B8814" t="s">
        <v>1058</v>
      </c>
      <c r="C8814">
        <v>46.114747999999999</v>
      </c>
      <c r="D8814">
        <v>9.3056619999999999</v>
      </c>
      <c r="E8814">
        <v>321.27</v>
      </c>
      <c r="F8814">
        <v>2.2090730000000001</v>
      </c>
      <c r="G8814">
        <v>4.4048915620000004</v>
      </c>
      <c r="H8814" s="9">
        <v>311.39999999999998</v>
      </c>
      <c r="I8814">
        <v>6.6</v>
      </c>
      <c r="J8814">
        <v>2.36</v>
      </c>
      <c r="K8814">
        <v>16</v>
      </c>
      <c r="L8814">
        <v>0.32300000000000001</v>
      </c>
      <c r="M8814">
        <v>81</v>
      </c>
      <c r="N8814">
        <v>4.0270000000000001</v>
      </c>
      <c r="O8814">
        <v>-0.34499999999999997</v>
      </c>
      <c r="P8814">
        <v>-245.1</v>
      </c>
    </row>
    <row r="8815" spans="1:16" x14ac:dyDescent="0.35">
      <c r="A8815" s="1">
        <v>45415.549305555556</v>
      </c>
      <c r="B8815" s="1">
        <v>45415.549305555556</v>
      </c>
      <c r="C8815">
        <v>46.130763999999999</v>
      </c>
      <c r="D8815">
        <v>9.2904060000000008</v>
      </c>
      <c r="E8815">
        <v>311.41000000000003</v>
      </c>
      <c r="F8815">
        <v>5.9891979999999997E-2</v>
      </c>
      <c r="G8815">
        <v>0.119424608</v>
      </c>
      <c r="H8815" s="9">
        <v>311.41000000000003</v>
      </c>
      <c r="I8815">
        <v>105.46</v>
      </c>
      <c r="J8815">
        <v>-3.68</v>
      </c>
      <c r="K8815">
        <v>16</v>
      </c>
      <c r="L8815">
        <v>0.81399999999999995</v>
      </c>
      <c r="M8815">
        <v>73</v>
      </c>
      <c r="N8815">
        <v>3.9670000000000001</v>
      </c>
      <c r="O8815">
        <v>-0.3569</v>
      </c>
      <c r="P8815">
        <v>-243.1</v>
      </c>
    </row>
    <row r="8816" spans="1:16" x14ac:dyDescent="0.35">
      <c r="A8816" s="1">
        <v>45415.549305555556</v>
      </c>
      <c r="B8816" s="1">
        <v>45415.549305555556</v>
      </c>
      <c r="C8816">
        <v>46.130763000000002</v>
      </c>
      <c r="D8816">
        <v>9.2904070000000001</v>
      </c>
      <c r="E8816">
        <v>311.41000000000003</v>
      </c>
      <c r="F8816">
        <v>3.744393E-2</v>
      </c>
      <c r="G8816">
        <v>7.4663196000000001E-2</v>
      </c>
      <c r="H8816" s="9">
        <v>311.43</v>
      </c>
      <c r="I8816">
        <v>105.53</v>
      </c>
      <c r="J8816">
        <v>-3.68</v>
      </c>
      <c r="K8816">
        <v>16</v>
      </c>
      <c r="L8816">
        <v>0.81489999999999996</v>
      </c>
      <c r="M8816">
        <v>73</v>
      </c>
      <c r="N8816">
        <v>3.9670000000000001</v>
      </c>
      <c r="O8816">
        <v>-0.35599999999999998</v>
      </c>
      <c r="P8816">
        <v>-243.1</v>
      </c>
    </row>
    <row r="8817" spans="1:16" x14ac:dyDescent="0.35">
      <c r="A8817" s="1">
        <v>45415.549305555556</v>
      </c>
      <c r="B8817" s="1">
        <v>45415.549305555556</v>
      </c>
      <c r="C8817">
        <v>46.130763000000002</v>
      </c>
      <c r="D8817">
        <v>9.2904070000000001</v>
      </c>
      <c r="E8817">
        <v>311.44</v>
      </c>
      <c r="F8817">
        <v>5.5975709999999998E-2</v>
      </c>
      <c r="G8817">
        <v>0.111615566</v>
      </c>
      <c r="H8817" s="9">
        <v>311.44</v>
      </c>
      <c r="I8817">
        <v>105.52</v>
      </c>
      <c r="J8817">
        <v>-3.68</v>
      </c>
      <c r="K8817">
        <v>16</v>
      </c>
      <c r="L8817">
        <v>0.82079999999999997</v>
      </c>
      <c r="M8817">
        <v>73</v>
      </c>
      <c r="N8817">
        <v>3.9670000000000001</v>
      </c>
      <c r="O8817">
        <v>-0.36380000000000001</v>
      </c>
      <c r="P8817">
        <v>-243.1</v>
      </c>
    </row>
    <row r="8818" spans="1:16" x14ac:dyDescent="0.35">
      <c r="A8818" s="1">
        <v>45415.549305555556</v>
      </c>
      <c r="B8818" s="1">
        <v>45415.549305555556</v>
      </c>
      <c r="C8818">
        <v>46.130763000000002</v>
      </c>
      <c r="D8818">
        <v>9.2904070000000001</v>
      </c>
      <c r="E8818">
        <v>311.43</v>
      </c>
      <c r="F8818">
        <v>5.1631879999999998E-2</v>
      </c>
      <c r="G8818">
        <v>0.10295396900000001</v>
      </c>
      <c r="H8818" s="9">
        <v>311.44</v>
      </c>
      <c r="I8818">
        <v>105.53</v>
      </c>
      <c r="J8818">
        <v>-3.66</v>
      </c>
      <c r="K8818">
        <v>16</v>
      </c>
      <c r="L8818">
        <v>0.81589999999999996</v>
      </c>
      <c r="M8818">
        <v>73</v>
      </c>
      <c r="N8818">
        <v>3.9670000000000001</v>
      </c>
      <c r="O8818">
        <v>-0.36599999999999999</v>
      </c>
      <c r="P8818">
        <v>-243.1</v>
      </c>
    </row>
    <row r="8819" spans="1:16" x14ac:dyDescent="0.35">
      <c r="A8819" s="1">
        <v>45415.549305555556</v>
      </c>
      <c r="B8819" s="1">
        <v>45415.549305555556</v>
      </c>
      <c r="C8819">
        <v>46.130763000000002</v>
      </c>
      <c r="D8819">
        <v>9.2904060000000008</v>
      </c>
      <c r="E8819">
        <v>311.44</v>
      </c>
      <c r="F8819">
        <v>5.4503070000000001E-2</v>
      </c>
      <c r="G8819">
        <v>0.108679122</v>
      </c>
      <c r="H8819" s="9">
        <v>311.45999999999998</v>
      </c>
      <c r="I8819">
        <v>105.49</v>
      </c>
      <c r="J8819">
        <v>-3.72</v>
      </c>
      <c r="K8819">
        <v>16</v>
      </c>
      <c r="L8819">
        <v>0.79979999999999996</v>
      </c>
      <c r="M8819">
        <v>73</v>
      </c>
      <c r="N8819">
        <v>3.9670000000000001</v>
      </c>
      <c r="O8819">
        <v>-0.3528</v>
      </c>
      <c r="P8819">
        <v>-243.1</v>
      </c>
    </row>
    <row r="8820" spans="1:16" x14ac:dyDescent="0.35">
      <c r="A8820" s="1">
        <v>45415.549305555556</v>
      </c>
      <c r="B8820" s="1">
        <v>45415.549305555556</v>
      </c>
      <c r="C8820">
        <v>46.130763000000002</v>
      </c>
      <c r="D8820">
        <v>9.2904070000000001</v>
      </c>
      <c r="E8820">
        <v>311.45999999999998</v>
      </c>
      <c r="F8820">
        <v>4.352371E-2</v>
      </c>
      <c r="G8820">
        <v>8.6786277999999994E-2</v>
      </c>
      <c r="H8820" s="9">
        <v>311.45999999999998</v>
      </c>
      <c r="I8820">
        <v>105.47</v>
      </c>
      <c r="J8820">
        <v>-3.66</v>
      </c>
      <c r="K8820">
        <v>16</v>
      </c>
      <c r="L8820">
        <v>0.82279999999999998</v>
      </c>
      <c r="M8820">
        <v>73</v>
      </c>
      <c r="N8820">
        <v>3.9670000000000001</v>
      </c>
      <c r="O8820">
        <v>-0.36080000000000001</v>
      </c>
      <c r="P8820">
        <v>-243.1</v>
      </c>
    </row>
    <row r="8821" spans="1:16" x14ac:dyDescent="0.35">
      <c r="A8821" s="1">
        <v>45415.549305555556</v>
      </c>
      <c r="B8821" s="1">
        <v>45415.549305555556</v>
      </c>
      <c r="C8821">
        <v>46.130763000000002</v>
      </c>
      <c r="D8821">
        <v>9.2904070000000001</v>
      </c>
      <c r="E8821">
        <v>311.48</v>
      </c>
      <c r="F8821">
        <v>4.482676E-2</v>
      </c>
      <c r="G8821">
        <v>8.9384559000000002E-2</v>
      </c>
      <c r="H8821" s="9">
        <v>311.45999999999998</v>
      </c>
      <c r="I8821">
        <v>105.54</v>
      </c>
      <c r="J8821">
        <v>-3.66</v>
      </c>
      <c r="K8821">
        <v>16</v>
      </c>
      <c r="L8821">
        <v>0.82079999999999997</v>
      </c>
      <c r="M8821">
        <v>73</v>
      </c>
      <c r="N8821">
        <v>3.9670000000000001</v>
      </c>
      <c r="O8821">
        <v>-0.3579</v>
      </c>
      <c r="P8821">
        <v>-243.1</v>
      </c>
    </row>
    <row r="8822" spans="1:16" x14ac:dyDescent="0.35">
      <c r="A8822" s="1">
        <v>45415.549305555556</v>
      </c>
      <c r="B8822" s="1">
        <v>45415.549305555556</v>
      </c>
      <c r="C8822">
        <v>46.130763000000002</v>
      </c>
      <c r="D8822">
        <v>9.2904060000000008</v>
      </c>
      <c r="E8822">
        <v>311.47000000000003</v>
      </c>
      <c r="F8822">
        <v>8.1276319999999999E-2</v>
      </c>
      <c r="G8822">
        <v>0.162064982</v>
      </c>
      <c r="H8822" s="9">
        <v>311.48</v>
      </c>
      <c r="I8822">
        <v>105.49</v>
      </c>
      <c r="J8822">
        <v>-3.66</v>
      </c>
      <c r="K8822">
        <v>16</v>
      </c>
      <c r="L8822">
        <v>0.81879999999999997</v>
      </c>
      <c r="M8822">
        <v>73</v>
      </c>
      <c r="N8822">
        <v>3.9670000000000001</v>
      </c>
      <c r="O8822">
        <v>-0.3528</v>
      </c>
      <c r="P8822">
        <v>-243.1</v>
      </c>
    </row>
    <row r="8823" spans="1:16" x14ac:dyDescent="0.35">
      <c r="A8823" s="1">
        <v>45415.549305555556</v>
      </c>
      <c r="B8823" s="1">
        <v>45415.549305555556</v>
      </c>
      <c r="C8823">
        <v>46.130763000000002</v>
      </c>
      <c r="D8823">
        <v>9.2904060000000008</v>
      </c>
      <c r="E8823">
        <v>311.5</v>
      </c>
      <c r="F8823">
        <v>4.3455559999999997E-2</v>
      </c>
      <c r="G8823">
        <v>8.6650386999999995E-2</v>
      </c>
      <c r="H8823" s="9">
        <v>311.5</v>
      </c>
      <c r="I8823">
        <v>105.48</v>
      </c>
      <c r="J8823">
        <v>-3.68</v>
      </c>
      <c r="K8823">
        <v>16</v>
      </c>
      <c r="L8823">
        <v>0.81879999999999997</v>
      </c>
      <c r="M8823">
        <v>73</v>
      </c>
      <c r="N8823">
        <v>3.9670000000000001</v>
      </c>
      <c r="O8823">
        <v>-0.35499999999999998</v>
      </c>
      <c r="P8823">
        <v>-243.1</v>
      </c>
    </row>
    <row r="8824" spans="1:16" x14ac:dyDescent="0.35">
      <c r="A8824" s="1">
        <v>45415.552777777775</v>
      </c>
      <c r="B8824" t="s">
        <v>1059</v>
      </c>
      <c r="C8824">
        <v>46.130758</v>
      </c>
      <c r="D8824">
        <v>9.2903990000000007</v>
      </c>
      <c r="E8824">
        <v>311.37</v>
      </c>
      <c r="F8824">
        <v>0.1176358</v>
      </c>
      <c r="G8824">
        <v>0.234565785</v>
      </c>
      <c r="H8824" s="9">
        <v>311.5</v>
      </c>
      <c r="I8824">
        <v>50.9</v>
      </c>
      <c r="J8824">
        <v>-7.44</v>
      </c>
      <c r="K8824">
        <v>16</v>
      </c>
      <c r="L8824">
        <v>0.70650000000000002</v>
      </c>
      <c r="M8824">
        <v>72</v>
      </c>
      <c r="N8824">
        <v>3.9609999999999999</v>
      </c>
      <c r="O8824">
        <v>-0.34589999999999999</v>
      </c>
      <c r="P8824">
        <v>-243.1</v>
      </c>
    </row>
    <row r="8825" spans="1:16" x14ac:dyDescent="0.35">
      <c r="A8825" s="1">
        <v>45415.520138888889</v>
      </c>
      <c r="B8825" s="1">
        <v>45415.520833333336</v>
      </c>
      <c r="C8825">
        <v>46.121214000000002</v>
      </c>
      <c r="D8825">
        <v>9.2976829999999993</v>
      </c>
      <c r="E8825">
        <v>323.04000000000002</v>
      </c>
      <c r="F8825">
        <v>2.8915820000000001</v>
      </c>
      <c r="G8825">
        <v>5.7658145080000001</v>
      </c>
      <c r="H8825" s="9">
        <v>311.52999999999997</v>
      </c>
      <c r="I8825">
        <v>-3.11</v>
      </c>
      <c r="J8825">
        <v>5.66</v>
      </c>
      <c r="K8825">
        <v>16</v>
      </c>
      <c r="L8825">
        <v>0.34279999999999999</v>
      </c>
      <c r="M8825">
        <v>80</v>
      </c>
      <c r="N8825">
        <v>4.0199999999999996</v>
      </c>
      <c r="O8825">
        <v>-0.34589999999999999</v>
      </c>
      <c r="P8825">
        <v>-244.1</v>
      </c>
    </row>
    <row r="8826" spans="1:16" x14ac:dyDescent="0.35">
      <c r="A8826" s="1">
        <v>45415.552777777775</v>
      </c>
      <c r="B8826" s="1">
        <v>45415.552777777775</v>
      </c>
      <c r="C8826">
        <v>46.130760000000002</v>
      </c>
      <c r="D8826">
        <v>9.2904090000000004</v>
      </c>
      <c r="E8826">
        <v>311.64999999999998</v>
      </c>
      <c r="F8826">
        <v>0.21267649999999999</v>
      </c>
      <c r="G8826">
        <v>0.42407694099999999</v>
      </c>
      <c r="H8826" s="9">
        <v>311.58</v>
      </c>
      <c r="I8826">
        <v>86.5</v>
      </c>
      <c r="J8826">
        <v>-1.91</v>
      </c>
      <c r="K8826">
        <v>16</v>
      </c>
      <c r="L8826">
        <v>0.72270000000000001</v>
      </c>
      <c r="M8826">
        <v>72</v>
      </c>
      <c r="N8826">
        <v>3.9609999999999999</v>
      </c>
      <c r="O8826">
        <v>-0.33979999999999999</v>
      </c>
      <c r="P8826">
        <v>-243.1</v>
      </c>
    </row>
    <row r="8827" spans="1:16" x14ac:dyDescent="0.35">
      <c r="A8827" s="1">
        <v>45415.552777777775</v>
      </c>
      <c r="B8827" t="s">
        <v>1060</v>
      </c>
      <c r="C8827">
        <v>46.130750999999997</v>
      </c>
      <c r="D8827">
        <v>9.2903780000000005</v>
      </c>
      <c r="E8827">
        <v>311.82</v>
      </c>
      <c r="F8827">
        <v>6.5716140000000006E-2</v>
      </c>
      <c r="G8827">
        <v>0.131037983</v>
      </c>
      <c r="H8827" s="9">
        <v>311.58</v>
      </c>
      <c r="I8827">
        <v>25.45</v>
      </c>
      <c r="J8827">
        <v>2.54</v>
      </c>
      <c r="K8827">
        <v>16</v>
      </c>
      <c r="L8827">
        <v>0.6079</v>
      </c>
      <c r="M8827">
        <v>72</v>
      </c>
      <c r="N8827">
        <v>3.9590000000000001</v>
      </c>
      <c r="O8827">
        <v>-0.3528</v>
      </c>
      <c r="P8827">
        <v>-243.1</v>
      </c>
    </row>
    <row r="8828" spans="1:16" x14ac:dyDescent="0.35">
      <c r="A8828" s="1">
        <v>45415.515972222223</v>
      </c>
      <c r="B8828" s="1">
        <v>45415.515972222223</v>
      </c>
      <c r="C8828">
        <v>46.114955000000002</v>
      </c>
      <c r="D8828">
        <v>9.3053159999999995</v>
      </c>
      <c r="E8828">
        <v>324.91000000000003</v>
      </c>
      <c r="F8828">
        <v>2.713867</v>
      </c>
      <c r="G8828">
        <v>5.4114507979999997</v>
      </c>
      <c r="H8828" s="9">
        <v>311.60000000000002</v>
      </c>
      <c r="I8828">
        <v>-3.82</v>
      </c>
      <c r="J8828">
        <v>5.44</v>
      </c>
      <c r="K8828">
        <v>16</v>
      </c>
      <c r="L8828">
        <v>0.32690000000000002</v>
      </c>
      <c r="M8828">
        <v>81</v>
      </c>
      <c r="N8828">
        <v>4.0270000000000001</v>
      </c>
      <c r="O8828">
        <v>-0.36180000000000001</v>
      </c>
      <c r="P8828">
        <v>-245.1</v>
      </c>
    </row>
    <row r="8829" spans="1:16" x14ac:dyDescent="0.35">
      <c r="A8829" s="1">
        <v>45415.552777777775</v>
      </c>
      <c r="B8829" s="1">
        <v>45415.552777777775</v>
      </c>
      <c r="C8829">
        <v>46.130758</v>
      </c>
      <c r="D8829">
        <v>9.2903979999999997</v>
      </c>
      <c r="E8829">
        <v>311.77999999999997</v>
      </c>
      <c r="F8829">
        <v>9.5219520000000002E-2</v>
      </c>
      <c r="G8829">
        <v>0.18986772299999999</v>
      </c>
      <c r="H8829" s="9">
        <v>311.60000000000002</v>
      </c>
      <c r="I8829">
        <v>48.62</v>
      </c>
      <c r="J8829">
        <v>-7.99</v>
      </c>
      <c r="K8829">
        <v>16</v>
      </c>
      <c r="L8829">
        <v>0.7036</v>
      </c>
      <c r="M8829">
        <v>72</v>
      </c>
      <c r="N8829">
        <v>3.9609999999999999</v>
      </c>
      <c r="O8829">
        <v>-0.34499999999999997</v>
      </c>
      <c r="P8829">
        <v>-244.1</v>
      </c>
    </row>
    <row r="8830" spans="1:16" x14ac:dyDescent="0.35">
      <c r="A8830" s="1">
        <v>45415.480555555558</v>
      </c>
      <c r="B8830" s="1">
        <v>45415.480555555558</v>
      </c>
      <c r="C8830">
        <v>46.123147000000003</v>
      </c>
      <c r="D8830">
        <v>9.2921259999999997</v>
      </c>
      <c r="E8830">
        <v>324.41000000000003</v>
      </c>
      <c r="F8830">
        <v>2.1513960000000001</v>
      </c>
      <c r="G8830">
        <v>4.2898836239999998</v>
      </c>
      <c r="H8830" s="9">
        <v>311.61</v>
      </c>
      <c r="I8830">
        <v>2.52</v>
      </c>
      <c r="J8830">
        <v>3.25</v>
      </c>
      <c r="K8830">
        <v>16</v>
      </c>
      <c r="L8830">
        <v>0.44800000000000001</v>
      </c>
      <c r="M8830">
        <v>89</v>
      </c>
      <c r="N8830">
        <v>4.0979999999999999</v>
      </c>
      <c r="O8830">
        <v>-0.33179999999999998</v>
      </c>
      <c r="P8830">
        <v>-243.1</v>
      </c>
    </row>
    <row r="8831" spans="1:16" x14ac:dyDescent="0.35">
      <c r="A8831" s="1">
        <v>45415.527777777781</v>
      </c>
      <c r="B8831" s="1">
        <v>45415.527777777781</v>
      </c>
      <c r="C8831">
        <v>46.119227000000002</v>
      </c>
      <c r="D8831">
        <v>9.3046559999999996</v>
      </c>
      <c r="E8831">
        <v>318.31</v>
      </c>
      <c r="F8831">
        <v>2.3381270000000001</v>
      </c>
      <c r="G8831">
        <v>4.6622252380000004</v>
      </c>
      <c r="H8831" s="9">
        <v>311.68</v>
      </c>
      <c r="I8831">
        <v>-4.6900000000000004</v>
      </c>
      <c r="J8831">
        <v>7.19</v>
      </c>
      <c r="K8831">
        <v>16</v>
      </c>
      <c r="L8831">
        <v>0.32690000000000002</v>
      </c>
      <c r="M8831">
        <v>78</v>
      </c>
      <c r="N8831">
        <v>4.008</v>
      </c>
      <c r="O8831">
        <v>-0.38090000000000002</v>
      </c>
      <c r="P8831">
        <v>-244.1</v>
      </c>
    </row>
    <row r="8832" spans="1:16" x14ac:dyDescent="0.35">
      <c r="A8832" s="1">
        <v>45415.519444444442</v>
      </c>
      <c r="B8832" s="1">
        <v>45415.519444444442</v>
      </c>
      <c r="C8832">
        <v>46.119104</v>
      </c>
      <c r="D8832">
        <v>9.3001780000000007</v>
      </c>
      <c r="E8832">
        <v>321.27</v>
      </c>
      <c r="F8832">
        <v>2.7862269999999998</v>
      </c>
      <c r="G8832">
        <v>5.5557366379999999</v>
      </c>
      <c r="H8832" s="9">
        <v>311.7</v>
      </c>
      <c r="I8832">
        <v>3.92</v>
      </c>
      <c r="J8832">
        <v>4</v>
      </c>
      <c r="K8832">
        <v>16</v>
      </c>
      <c r="L8832">
        <v>0.31790000000000002</v>
      </c>
      <c r="M8832">
        <v>80</v>
      </c>
      <c r="N8832">
        <v>4.0229999999999997</v>
      </c>
      <c r="O8832">
        <v>-0.34589999999999999</v>
      </c>
      <c r="P8832">
        <v>-244.1</v>
      </c>
    </row>
    <row r="8833" spans="1:16" x14ac:dyDescent="0.35">
      <c r="A8833" s="1">
        <v>45415.527777777781</v>
      </c>
      <c r="B8833" s="1">
        <v>45415.527777777781</v>
      </c>
      <c r="C8833">
        <v>46.118619000000002</v>
      </c>
      <c r="D8833">
        <v>9.3055500000000002</v>
      </c>
      <c r="E8833">
        <v>319.68</v>
      </c>
      <c r="F8833">
        <v>3.5391189999999999</v>
      </c>
      <c r="G8833">
        <v>7.0570032859999996</v>
      </c>
      <c r="H8833" s="9">
        <v>311.72000000000003</v>
      </c>
      <c r="I8833">
        <v>-11.01</v>
      </c>
      <c r="J8833">
        <v>7.53</v>
      </c>
      <c r="K8833">
        <v>16</v>
      </c>
      <c r="L8833">
        <v>0.30980000000000002</v>
      </c>
      <c r="M8833">
        <v>78</v>
      </c>
      <c r="N8833">
        <v>4.008</v>
      </c>
      <c r="O8833">
        <v>-0.38379999999999997</v>
      </c>
      <c r="P8833">
        <v>-244.1</v>
      </c>
    </row>
    <row r="8834" spans="1:16" x14ac:dyDescent="0.35">
      <c r="A8834" s="1">
        <v>45415.52847222222</v>
      </c>
      <c r="B8834" s="1">
        <v>45415.52847222222</v>
      </c>
      <c r="C8834">
        <v>46.119992000000003</v>
      </c>
      <c r="D8834">
        <v>9.3038849999999993</v>
      </c>
      <c r="E8834">
        <v>319.91000000000003</v>
      </c>
      <c r="F8834">
        <v>2.3044340000000001</v>
      </c>
      <c r="G8834">
        <v>4.5950413960000001</v>
      </c>
      <c r="H8834" s="9">
        <v>311.77</v>
      </c>
      <c r="I8834">
        <v>8.23</v>
      </c>
      <c r="J8834">
        <v>3.23</v>
      </c>
      <c r="K8834">
        <v>16</v>
      </c>
      <c r="L8834">
        <v>0.32590000000000002</v>
      </c>
      <c r="M8834">
        <v>78</v>
      </c>
      <c r="N8834">
        <v>4.008</v>
      </c>
      <c r="O8834">
        <v>-0.377</v>
      </c>
      <c r="P8834">
        <v>-244.1</v>
      </c>
    </row>
    <row r="8835" spans="1:16" x14ac:dyDescent="0.35">
      <c r="A8835" s="1">
        <v>45415.481249999997</v>
      </c>
      <c r="B8835" s="1">
        <v>45415.481249999997</v>
      </c>
      <c r="C8835">
        <v>46.124097999999996</v>
      </c>
      <c r="D8835">
        <v>9.2908290000000004</v>
      </c>
      <c r="E8835">
        <v>323.33</v>
      </c>
      <c r="F8835">
        <v>2.6245159999999998</v>
      </c>
      <c r="G8835">
        <v>5.2332849039999996</v>
      </c>
      <c r="H8835" s="9">
        <v>311.81</v>
      </c>
      <c r="I8835">
        <v>2.88</v>
      </c>
      <c r="J8835">
        <v>4.75</v>
      </c>
      <c r="K8835">
        <v>16</v>
      </c>
      <c r="L8835">
        <v>0.42480000000000001</v>
      </c>
      <c r="M8835">
        <v>89</v>
      </c>
      <c r="N8835">
        <v>4.0979999999999999</v>
      </c>
      <c r="O8835">
        <v>-0.34889999999999999</v>
      </c>
      <c r="P8835">
        <v>-243.1</v>
      </c>
    </row>
    <row r="8836" spans="1:16" x14ac:dyDescent="0.35">
      <c r="A8836" s="1">
        <v>45415.477777777778</v>
      </c>
      <c r="B8836" s="1">
        <v>45415.477777777778</v>
      </c>
      <c r="C8836">
        <v>46.118473000000002</v>
      </c>
      <c r="D8836">
        <v>9.2944530000000007</v>
      </c>
      <c r="E8836">
        <v>317.76</v>
      </c>
      <c r="F8836">
        <v>1.964575</v>
      </c>
      <c r="G8836">
        <v>3.91736255</v>
      </c>
      <c r="H8836" s="9">
        <v>311.82</v>
      </c>
      <c r="I8836">
        <v>-21.95</v>
      </c>
      <c r="J8836">
        <v>6.35</v>
      </c>
      <c r="K8836">
        <v>16</v>
      </c>
      <c r="L8836">
        <v>0.3049</v>
      </c>
      <c r="M8836">
        <v>89</v>
      </c>
      <c r="N8836">
        <v>4.1020000000000003</v>
      </c>
      <c r="O8836">
        <v>-0.33889999999999998</v>
      </c>
      <c r="P8836">
        <v>-246.1</v>
      </c>
    </row>
    <row r="8837" spans="1:16" x14ac:dyDescent="0.35">
      <c r="A8837" s="1">
        <v>45415.481249999997</v>
      </c>
      <c r="B8837" s="1">
        <v>45415.481249999997</v>
      </c>
      <c r="C8837">
        <v>46.123891</v>
      </c>
      <c r="D8837">
        <v>9.2911359999999998</v>
      </c>
      <c r="E8837">
        <v>325.25</v>
      </c>
      <c r="F8837">
        <v>2.204812</v>
      </c>
      <c r="G8837">
        <v>4.396395128</v>
      </c>
      <c r="H8837" s="9">
        <v>311.82</v>
      </c>
      <c r="I8837">
        <v>7.39</v>
      </c>
      <c r="J8837">
        <v>3.94</v>
      </c>
      <c r="K8837">
        <v>16</v>
      </c>
      <c r="L8837">
        <v>0.43380000000000002</v>
      </c>
      <c r="M8837">
        <v>89</v>
      </c>
      <c r="N8837">
        <v>4.0979999999999999</v>
      </c>
      <c r="O8837">
        <v>-0.32979999999999998</v>
      </c>
      <c r="P8837">
        <v>-243.1</v>
      </c>
    </row>
    <row r="8838" spans="1:16" x14ac:dyDescent="0.35">
      <c r="A8838" s="1">
        <v>45415.519444444442</v>
      </c>
      <c r="B8838" s="1">
        <v>45415.519444444442</v>
      </c>
      <c r="C8838">
        <v>46.119301999999998</v>
      </c>
      <c r="D8838">
        <v>9.2998150000000006</v>
      </c>
      <c r="E8838">
        <v>324.44</v>
      </c>
      <c r="F8838">
        <v>4.276681</v>
      </c>
      <c r="G8838">
        <v>8.5277019139999997</v>
      </c>
      <c r="H8838" s="9">
        <v>311.82</v>
      </c>
      <c r="I8838">
        <v>-2.2400000000000002</v>
      </c>
      <c r="J8838">
        <v>5.87</v>
      </c>
      <c r="K8838">
        <v>16</v>
      </c>
      <c r="L8838">
        <v>0.314</v>
      </c>
      <c r="M8838">
        <v>80</v>
      </c>
      <c r="N8838">
        <v>4.0229999999999997</v>
      </c>
      <c r="O8838">
        <v>-0.35599999999999998</v>
      </c>
      <c r="P8838">
        <v>-244.1</v>
      </c>
    </row>
    <row r="8839" spans="1:16" x14ac:dyDescent="0.35">
      <c r="A8839" s="1">
        <v>45415.520138888889</v>
      </c>
      <c r="B8839" s="1">
        <v>45415.520138888889</v>
      </c>
      <c r="C8839">
        <v>46.121130000000001</v>
      </c>
      <c r="D8839">
        <v>9.2978190000000005</v>
      </c>
      <c r="E8839">
        <v>323.56</v>
      </c>
      <c r="F8839">
        <v>2.8993129999999998</v>
      </c>
      <c r="G8839">
        <v>5.7812301220000002</v>
      </c>
      <c r="H8839" s="9">
        <v>311.85000000000002</v>
      </c>
      <c r="I8839">
        <v>5.61</v>
      </c>
      <c r="J8839">
        <v>4.22</v>
      </c>
      <c r="K8839">
        <v>16</v>
      </c>
      <c r="L8839">
        <v>0.33079999999999998</v>
      </c>
      <c r="M8839">
        <v>80</v>
      </c>
      <c r="N8839">
        <v>4.0199999999999996</v>
      </c>
      <c r="O8839">
        <v>-0.3538</v>
      </c>
      <c r="P8839">
        <v>-244.1</v>
      </c>
    </row>
    <row r="8840" spans="1:16" x14ac:dyDescent="0.35">
      <c r="A8840" s="1">
        <v>45415.540277777778</v>
      </c>
      <c r="B8840" s="1">
        <v>45415.540277777778</v>
      </c>
      <c r="C8840">
        <v>46.123651000000002</v>
      </c>
      <c r="D8840">
        <v>9.2973090000000003</v>
      </c>
      <c r="E8840">
        <v>319.79000000000002</v>
      </c>
      <c r="F8840">
        <v>1.886639</v>
      </c>
      <c r="G8840">
        <v>3.7619581659999999</v>
      </c>
      <c r="H8840" s="9">
        <v>311.86</v>
      </c>
      <c r="I8840">
        <v>1.81</v>
      </c>
      <c r="J8840">
        <v>3.78</v>
      </c>
      <c r="K8840">
        <v>16</v>
      </c>
      <c r="L8840">
        <v>0.28489999999999999</v>
      </c>
      <c r="M8840">
        <v>75</v>
      </c>
      <c r="N8840">
        <v>3.984</v>
      </c>
      <c r="O8840">
        <v>-0.3518</v>
      </c>
      <c r="P8840">
        <v>-241.1</v>
      </c>
    </row>
    <row r="8841" spans="1:16" x14ac:dyDescent="0.35">
      <c r="A8841" s="1">
        <v>45415.527083333334</v>
      </c>
      <c r="B8841" s="1">
        <v>45415.527083333334</v>
      </c>
      <c r="C8841">
        <v>46.118115000000003</v>
      </c>
      <c r="D8841">
        <v>9.3063079999999996</v>
      </c>
      <c r="E8841">
        <v>318.23</v>
      </c>
      <c r="F8841">
        <v>3.1222720000000002</v>
      </c>
      <c r="G8841">
        <v>6.2258103680000003</v>
      </c>
      <c r="H8841" s="9">
        <v>311.88</v>
      </c>
      <c r="I8841">
        <v>-32.619999999999997</v>
      </c>
      <c r="J8841">
        <v>8.16</v>
      </c>
      <c r="K8841">
        <v>16</v>
      </c>
      <c r="L8841">
        <v>0.31080000000000002</v>
      </c>
      <c r="M8841">
        <v>78</v>
      </c>
      <c r="N8841">
        <v>4.008</v>
      </c>
      <c r="O8841">
        <v>-0.3518</v>
      </c>
      <c r="P8841">
        <v>-245.1</v>
      </c>
    </row>
    <row r="8842" spans="1:16" x14ac:dyDescent="0.35">
      <c r="A8842" s="1">
        <v>45415.549305555556</v>
      </c>
      <c r="B8842" s="1">
        <v>45415.549305555556</v>
      </c>
      <c r="C8842">
        <v>46.130763000000002</v>
      </c>
      <c r="D8842">
        <v>9.2904060000000008</v>
      </c>
      <c r="E8842">
        <v>311.97000000000003</v>
      </c>
      <c r="F8842">
        <v>4.8780650000000002E-2</v>
      </c>
      <c r="G8842">
        <v>9.7268616000000002E-2</v>
      </c>
      <c r="H8842" s="9">
        <v>311.99</v>
      </c>
      <c r="I8842">
        <v>105.41</v>
      </c>
      <c r="J8842">
        <v>-3.94</v>
      </c>
      <c r="K8842">
        <v>16</v>
      </c>
      <c r="L8842">
        <v>0.79690000000000005</v>
      </c>
      <c r="M8842">
        <v>73</v>
      </c>
      <c r="N8842">
        <v>3.9670000000000001</v>
      </c>
      <c r="O8842">
        <v>-0.34989999999999999</v>
      </c>
      <c r="P8842">
        <v>-243.1</v>
      </c>
    </row>
    <row r="8843" spans="1:16" x14ac:dyDescent="0.35">
      <c r="A8843" s="1">
        <v>45415.553472222222</v>
      </c>
      <c r="B8843" s="1">
        <v>45415.553472222222</v>
      </c>
      <c r="C8843">
        <v>46.130726000000003</v>
      </c>
      <c r="D8843">
        <v>9.2903690000000001</v>
      </c>
      <c r="E8843">
        <v>311.99</v>
      </c>
      <c r="F8843">
        <v>4.1860410000000001E-2</v>
      </c>
      <c r="G8843">
        <v>8.3469658000000002E-2</v>
      </c>
      <c r="H8843" s="9">
        <v>311.99</v>
      </c>
      <c r="I8843">
        <v>1.24</v>
      </c>
      <c r="J8843">
        <v>6.79</v>
      </c>
      <c r="K8843">
        <v>16</v>
      </c>
      <c r="L8843">
        <v>0.4128</v>
      </c>
      <c r="M8843">
        <v>72</v>
      </c>
      <c r="N8843">
        <v>3.9590000000000001</v>
      </c>
      <c r="O8843">
        <v>-0.3538</v>
      </c>
      <c r="P8843">
        <v>-244.1</v>
      </c>
    </row>
    <row r="8844" spans="1:16" x14ac:dyDescent="0.35">
      <c r="A8844" s="1">
        <v>45415.520138888889</v>
      </c>
      <c r="B8844" t="s">
        <v>1061</v>
      </c>
      <c r="C8844">
        <v>46.121113000000001</v>
      </c>
      <c r="D8844">
        <v>9.2978470000000009</v>
      </c>
      <c r="E8844">
        <v>323.37</v>
      </c>
      <c r="F8844">
        <v>2.8923999999999999</v>
      </c>
      <c r="G8844">
        <v>5.7674456000000003</v>
      </c>
      <c r="H8844" s="9">
        <v>312.01</v>
      </c>
      <c r="I8844">
        <v>2.2599999999999998</v>
      </c>
      <c r="J8844">
        <v>4.67</v>
      </c>
      <c r="K8844">
        <v>16</v>
      </c>
      <c r="L8844">
        <v>0.32179999999999997</v>
      </c>
      <c r="M8844">
        <v>80</v>
      </c>
      <c r="N8844">
        <v>4.0199999999999996</v>
      </c>
      <c r="O8844">
        <v>-0.3589</v>
      </c>
      <c r="P8844">
        <v>-244.1</v>
      </c>
    </row>
    <row r="8845" spans="1:16" x14ac:dyDescent="0.35">
      <c r="A8845" s="1">
        <v>45415.549305555556</v>
      </c>
      <c r="B8845" s="1">
        <v>45415.549305555556</v>
      </c>
      <c r="C8845">
        <v>46.130763000000002</v>
      </c>
      <c r="D8845">
        <v>9.2904049999999998</v>
      </c>
      <c r="E8845">
        <v>311.98</v>
      </c>
      <c r="F8845">
        <v>6.2271119999999999E-2</v>
      </c>
      <c r="G8845">
        <v>0.124168613</v>
      </c>
      <c r="H8845" s="9">
        <v>312.02</v>
      </c>
      <c r="I8845">
        <v>105.7</v>
      </c>
      <c r="J8845">
        <v>-3.97</v>
      </c>
      <c r="K8845">
        <v>15</v>
      </c>
      <c r="L8845">
        <v>0.79879999999999995</v>
      </c>
      <c r="M8845">
        <v>73</v>
      </c>
      <c r="N8845">
        <v>3.9670000000000001</v>
      </c>
      <c r="O8845">
        <v>-0.34689999999999999</v>
      </c>
      <c r="P8845">
        <v>-243.1</v>
      </c>
    </row>
    <row r="8846" spans="1:16" x14ac:dyDescent="0.35">
      <c r="A8846" s="1">
        <v>45415.543055555558</v>
      </c>
      <c r="B8846" s="1">
        <v>45415.543055555558</v>
      </c>
      <c r="C8846">
        <v>46.126961000000001</v>
      </c>
      <c r="D8846">
        <v>9.2939190000000007</v>
      </c>
      <c r="E8846">
        <v>318.58</v>
      </c>
      <c r="F8846">
        <v>1.8692789999999999</v>
      </c>
      <c r="G8846">
        <v>3.727342326</v>
      </c>
      <c r="H8846" s="9">
        <v>312.04000000000002</v>
      </c>
      <c r="I8846">
        <v>17.61</v>
      </c>
      <c r="J8846">
        <v>0.57999999999999996</v>
      </c>
      <c r="K8846">
        <v>16</v>
      </c>
      <c r="L8846">
        <v>0.2908</v>
      </c>
      <c r="M8846">
        <v>75</v>
      </c>
      <c r="N8846">
        <v>3.9790000000000001</v>
      </c>
      <c r="O8846">
        <v>-0.36499999999999999</v>
      </c>
      <c r="P8846">
        <v>-240.1</v>
      </c>
    </row>
    <row r="8847" spans="1:16" x14ac:dyDescent="0.35">
      <c r="A8847" s="1">
        <v>45415.51666666667</v>
      </c>
      <c r="B8847" s="1">
        <v>45415.51666666667</v>
      </c>
      <c r="C8847">
        <v>46.115242000000002</v>
      </c>
      <c r="D8847">
        <v>9.3049520000000001</v>
      </c>
      <c r="E8847">
        <v>322.20999999999998</v>
      </c>
      <c r="F8847">
        <v>2.358514</v>
      </c>
      <c r="G8847">
        <v>4.7028769160000001</v>
      </c>
      <c r="H8847" s="9">
        <v>312.05</v>
      </c>
      <c r="I8847">
        <v>5.97</v>
      </c>
      <c r="J8847">
        <v>3.09</v>
      </c>
      <c r="K8847">
        <v>16</v>
      </c>
      <c r="L8847">
        <v>0.33589999999999998</v>
      </c>
      <c r="M8847">
        <v>81</v>
      </c>
      <c r="N8847">
        <v>4.0229999999999997</v>
      </c>
      <c r="O8847">
        <v>-0.36499999999999999</v>
      </c>
      <c r="P8847">
        <v>-245.1</v>
      </c>
    </row>
    <row r="8848" spans="1:16" x14ac:dyDescent="0.35">
      <c r="A8848" s="1">
        <v>45415.527777777781</v>
      </c>
      <c r="B8848" s="1">
        <v>45415.527777777781</v>
      </c>
      <c r="C8848">
        <v>46.119087999999998</v>
      </c>
      <c r="D8848">
        <v>9.3048749999999991</v>
      </c>
      <c r="E8848">
        <v>319.61</v>
      </c>
      <c r="F8848">
        <v>2.769593</v>
      </c>
      <c r="G8848">
        <v>5.5225684419999999</v>
      </c>
      <c r="H8848" s="9">
        <v>312.08</v>
      </c>
      <c r="I8848">
        <v>7.1</v>
      </c>
      <c r="J8848">
        <v>4.6399999999999997</v>
      </c>
      <c r="K8848">
        <v>16</v>
      </c>
      <c r="L8848">
        <v>0.34079999999999999</v>
      </c>
      <c r="M8848">
        <v>78</v>
      </c>
      <c r="N8848">
        <v>4.008</v>
      </c>
      <c r="O8848">
        <v>-0.39479999999999998</v>
      </c>
      <c r="P8848">
        <v>-244.1</v>
      </c>
    </row>
    <row r="8849" spans="1:16" x14ac:dyDescent="0.35">
      <c r="A8849" s="1">
        <v>45415.477083333331</v>
      </c>
      <c r="B8849" s="1">
        <v>45415.477083333331</v>
      </c>
      <c r="C8849">
        <v>46.118433000000003</v>
      </c>
      <c r="D8849">
        <v>9.2949169999999999</v>
      </c>
      <c r="E8849">
        <v>312.08999999999997</v>
      </c>
      <c r="F8849">
        <v>0.23850660000000001</v>
      </c>
      <c r="G8849">
        <v>0.47558215999999998</v>
      </c>
      <c r="H8849" s="9">
        <v>312.08999999999997</v>
      </c>
      <c r="I8849">
        <v>79.69</v>
      </c>
      <c r="J8849">
        <v>-11.09</v>
      </c>
      <c r="K8849">
        <v>16</v>
      </c>
      <c r="L8849">
        <v>0.50390000000000001</v>
      </c>
      <c r="M8849">
        <v>90</v>
      </c>
      <c r="N8849">
        <v>4.1050000000000004</v>
      </c>
      <c r="O8849">
        <v>-0.3528</v>
      </c>
      <c r="P8849">
        <v>-245.1</v>
      </c>
    </row>
    <row r="8850" spans="1:16" x14ac:dyDescent="0.35">
      <c r="A8850" s="1">
        <v>45415.553472222222</v>
      </c>
      <c r="B8850" t="s">
        <v>1062</v>
      </c>
      <c r="C8850">
        <v>46.130726000000003</v>
      </c>
      <c r="D8850">
        <v>9.2903690000000001</v>
      </c>
      <c r="E8850">
        <v>312.10000000000002</v>
      </c>
      <c r="F8850">
        <v>5.0456069999999999E-2</v>
      </c>
      <c r="G8850">
        <v>0.100609404</v>
      </c>
      <c r="H8850" s="9">
        <v>312.10000000000002</v>
      </c>
      <c r="I8850">
        <v>-1.24</v>
      </c>
      <c r="J8850">
        <v>7.26</v>
      </c>
      <c r="K8850">
        <v>16</v>
      </c>
      <c r="L8850">
        <v>0.41189999999999999</v>
      </c>
      <c r="M8850">
        <v>72</v>
      </c>
      <c r="N8850">
        <v>3.9590000000000001</v>
      </c>
      <c r="O8850">
        <v>-0.3508</v>
      </c>
      <c r="P8850">
        <v>-243.1</v>
      </c>
    </row>
    <row r="8851" spans="1:16" x14ac:dyDescent="0.35">
      <c r="A8851" s="1">
        <v>45415.529166666667</v>
      </c>
      <c r="B8851" t="s">
        <v>1063</v>
      </c>
      <c r="C8851">
        <v>46.121450000000003</v>
      </c>
      <c r="D8851">
        <v>9.302225</v>
      </c>
      <c r="E8851">
        <v>325.06</v>
      </c>
      <c r="F8851">
        <v>2.5196320000000001</v>
      </c>
      <c r="G8851">
        <v>5.0241462080000003</v>
      </c>
      <c r="H8851" s="9">
        <v>312.11</v>
      </c>
      <c r="I8851">
        <v>3.96</v>
      </c>
      <c r="J8851">
        <v>4.8499999999999996</v>
      </c>
      <c r="K8851">
        <v>16</v>
      </c>
      <c r="L8851">
        <v>0.28589999999999999</v>
      </c>
      <c r="M8851">
        <v>78</v>
      </c>
      <c r="N8851">
        <v>4.0039999999999996</v>
      </c>
      <c r="O8851">
        <v>-0.34989999999999999</v>
      </c>
      <c r="P8851">
        <v>-243.1</v>
      </c>
    </row>
    <row r="8852" spans="1:16" x14ac:dyDescent="0.35">
      <c r="A8852" s="1">
        <v>45415.553472222222</v>
      </c>
      <c r="B8852" s="1">
        <v>45415.553472222222</v>
      </c>
      <c r="C8852">
        <v>46.130726000000003</v>
      </c>
      <c r="D8852">
        <v>9.2903690000000001</v>
      </c>
      <c r="E8852">
        <v>312.12</v>
      </c>
      <c r="F8852">
        <v>6.0012070000000001E-2</v>
      </c>
      <c r="G8852">
        <v>0.119664068</v>
      </c>
      <c r="H8852" s="9">
        <v>312.14999999999998</v>
      </c>
      <c r="I8852">
        <v>0.21</v>
      </c>
      <c r="J8852">
        <v>7.13</v>
      </c>
      <c r="K8852">
        <v>16</v>
      </c>
      <c r="L8852">
        <v>0.4148</v>
      </c>
      <c r="M8852">
        <v>72</v>
      </c>
      <c r="N8852">
        <v>3.9590000000000001</v>
      </c>
      <c r="O8852">
        <v>-0.3528</v>
      </c>
      <c r="P8852">
        <v>-244.1</v>
      </c>
    </row>
    <row r="8853" spans="1:16" x14ac:dyDescent="0.35">
      <c r="A8853" s="1">
        <v>45415.553472222222</v>
      </c>
      <c r="B8853" s="1">
        <v>45415.553472222222</v>
      </c>
      <c r="C8853">
        <v>46.130727999999998</v>
      </c>
      <c r="D8853">
        <v>9.2903680000000008</v>
      </c>
      <c r="E8853">
        <v>312.16000000000003</v>
      </c>
      <c r="F8853">
        <v>4.627883E-2</v>
      </c>
      <c r="G8853">
        <v>9.2279986999999994E-2</v>
      </c>
      <c r="H8853" s="9">
        <v>312.16000000000003</v>
      </c>
      <c r="I8853">
        <v>5.0599999999999996</v>
      </c>
      <c r="J8853">
        <v>6.46</v>
      </c>
      <c r="K8853">
        <v>16</v>
      </c>
      <c r="L8853">
        <v>0.4199</v>
      </c>
      <c r="M8853">
        <v>72</v>
      </c>
      <c r="N8853">
        <v>3.9590000000000001</v>
      </c>
      <c r="O8853">
        <v>-0.34789999999999999</v>
      </c>
      <c r="P8853">
        <v>-243.1</v>
      </c>
    </row>
    <row r="8854" spans="1:16" x14ac:dyDescent="0.35">
      <c r="A8854" s="1">
        <v>45415.529166666667</v>
      </c>
      <c r="B8854" s="1">
        <v>45415.529166666667</v>
      </c>
      <c r="C8854">
        <v>46.121467000000003</v>
      </c>
      <c r="D8854">
        <v>9.3021999999999991</v>
      </c>
      <c r="E8854">
        <v>322.04000000000002</v>
      </c>
      <c r="F8854">
        <v>2.852087</v>
      </c>
      <c r="G8854">
        <v>5.6870614780000004</v>
      </c>
      <c r="H8854" s="9">
        <v>312.19</v>
      </c>
      <c r="I8854">
        <v>7.72</v>
      </c>
      <c r="J8854">
        <v>4.6100000000000003</v>
      </c>
      <c r="K8854">
        <v>15</v>
      </c>
      <c r="L8854">
        <v>0.29299999999999998</v>
      </c>
      <c r="M8854">
        <v>78</v>
      </c>
      <c r="N8854">
        <v>4.0039999999999996</v>
      </c>
      <c r="O8854">
        <v>-0.34889999999999999</v>
      </c>
      <c r="P8854">
        <v>-243.1</v>
      </c>
    </row>
    <row r="8855" spans="1:16" x14ac:dyDescent="0.35">
      <c r="A8855" s="1">
        <v>45415.572222222225</v>
      </c>
      <c r="B8855" s="1">
        <v>45415.572222222225</v>
      </c>
      <c r="C8855">
        <v>46.131225000000001</v>
      </c>
      <c r="D8855">
        <v>9.2905069999999998</v>
      </c>
      <c r="E8855">
        <v>253.8</v>
      </c>
      <c r="F8855">
        <v>0.52828629999999999</v>
      </c>
      <c r="G8855">
        <v>1.0534028820000001</v>
      </c>
      <c r="H8855" s="9">
        <v>312.19</v>
      </c>
      <c r="I8855">
        <v>-14.79</v>
      </c>
      <c r="J8855">
        <v>-75.61</v>
      </c>
      <c r="K8855">
        <v>15</v>
      </c>
      <c r="L8855">
        <v>0.39179999999999998</v>
      </c>
      <c r="M8855">
        <v>68</v>
      </c>
      <c r="N8855">
        <v>3.9279999999999999</v>
      </c>
      <c r="O8855">
        <v>-0.3538</v>
      </c>
      <c r="P8855">
        <v>-237.1</v>
      </c>
    </row>
    <row r="8856" spans="1:16" x14ac:dyDescent="0.35">
      <c r="A8856" s="1">
        <v>45415.553472222222</v>
      </c>
      <c r="B8856" s="1">
        <v>45415.553472222222</v>
      </c>
      <c r="C8856">
        <v>46.130729000000002</v>
      </c>
      <c r="D8856">
        <v>9.2903660000000006</v>
      </c>
      <c r="E8856">
        <v>312.25</v>
      </c>
      <c r="F8856">
        <v>4.1610679999999997E-2</v>
      </c>
      <c r="G8856">
        <v>8.2971695999999998E-2</v>
      </c>
      <c r="H8856" s="9">
        <v>312.23</v>
      </c>
      <c r="I8856">
        <v>5.91</v>
      </c>
      <c r="J8856">
        <v>6.15</v>
      </c>
      <c r="K8856">
        <v>16</v>
      </c>
      <c r="L8856">
        <v>0.41889999999999999</v>
      </c>
      <c r="M8856">
        <v>72</v>
      </c>
      <c r="N8856">
        <v>3.9590000000000001</v>
      </c>
      <c r="O8856">
        <v>-0.34689999999999999</v>
      </c>
      <c r="P8856">
        <v>-244.1</v>
      </c>
    </row>
    <row r="8857" spans="1:16" x14ac:dyDescent="0.35">
      <c r="A8857" s="1">
        <v>45415.552777777775</v>
      </c>
      <c r="B8857" s="1">
        <v>45415.552777777775</v>
      </c>
      <c r="C8857">
        <v>46.130757000000003</v>
      </c>
      <c r="D8857">
        <v>9.2904009999999992</v>
      </c>
      <c r="E8857">
        <v>312.25</v>
      </c>
      <c r="F8857">
        <v>9.0442690000000006E-2</v>
      </c>
      <c r="G8857">
        <v>0.18034272400000001</v>
      </c>
      <c r="H8857" s="9">
        <v>312.24</v>
      </c>
      <c r="I8857">
        <v>57.87</v>
      </c>
      <c r="J8857">
        <v>-3.23</v>
      </c>
      <c r="K8857">
        <v>16</v>
      </c>
      <c r="L8857">
        <v>0.71189999999999998</v>
      </c>
      <c r="M8857">
        <v>72</v>
      </c>
      <c r="N8857">
        <v>3.9609999999999999</v>
      </c>
      <c r="O8857">
        <v>-0.34889999999999999</v>
      </c>
      <c r="P8857">
        <v>-243.1</v>
      </c>
    </row>
    <row r="8858" spans="1:16" x14ac:dyDescent="0.35">
      <c r="A8858" s="1">
        <v>45415.475694444445</v>
      </c>
      <c r="B8858" t="s">
        <v>1064</v>
      </c>
      <c r="C8858">
        <v>46.118178</v>
      </c>
      <c r="D8858">
        <v>9.2948789999999999</v>
      </c>
      <c r="E8858">
        <v>312.25</v>
      </c>
      <c r="F8858">
        <v>0.2029897</v>
      </c>
      <c r="G8858">
        <v>0.40476146200000002</v>
      </c>
      <c r="H8858" s="9">
        <v>312.25</v>
      </c>
      <c r="I8858">
        <v>89.82</v>
      </c>
      <c r="J8858">
        <v>-9.01</v>
      </c>
      <c r="K8858">
        <v>15</v>
      </c>
      <c r="L8858">
        <v>1.516</v>
      </c>
      <c r="M8858">
        <v>90</v>
      </c>
      <c r="N8858">
        <v>4.1050000000000004</v>
      </c>
      <c r="O8858">
        <v>-0.37790000000000001</v>
      </c>
      <c r="P8858">
        <v>-244.1</v>
      </c>
    </row>
    <row r="8859" spans="1:16" x14ac:dyDescent="0.35">
      <c r="A8859" s="1">
        <v>45415.475694444445</v>
      </c>
      <c r="B8859" s="1">
        <v>45415.475694444445</v>
      </c>
      <c r="C8859">
        <v>46.118236000000003</v>
      </c>
      <c r="D8859">
        <v>9.294886</v>
      </c>
      <c r="E8859">
        <v>312.25</v>
      </c>
      <c r="F8859">
        <v>0.22272600000000001</v>
      </c>
      <c r="G8859">
        <v>0.44411564399999998</v>
      </c>
      <c r="H8859" s="9">
        <v>312.25</v>
      </c>
      <c r="I8859">
        <v>80.73</v>
      </c>
      <c r="J8859">
        <v>-10.81</v>
      </c>
      <c r="K8859">
        <v>14</v>
      </c>
      <c r="L8859">
        <v>0.54390000000000005</v>
      </c>
      <c r="M8859">
        <v>90</v>
      </c>
      <c r="N8859">
        <v>4.1050000000000004</v>
      </c>
      <c r="O8859">
        <v>-0.33979999999999999</v>
      </c>
      <c r="P8859">
        <v>-244.1</v>
      </c>
    </row>
    <row r="8860" spans="1:16" x14ac:dyDescent="0.35">
      <c r="A8860" s="1">
        <v>45415.552777777775</v>
      </c>
      <c r="B8860" s="1">
        <v>45415.552777777775</v>
      </c>
      <c r="C8860">
        <v>46.130758</v>
      </c>
      <c r="D8860">
        <v>9.2904040000000006</v>
      </c>
      <c r="E8860">
        <v>312.27</v>
      </c>
      <c r="F8860">
        <v>8.5081660000000003E-2</v>
      </c>
      <c r="G8860">
        <v>0.16965283</v>
      </c>
      <c r="H8860" s="9">
        <v>312.27</v>
      </c>
      <c r="I8860">
        <v>68.45</v>
      </c>
      <c r="J8860">
        <v>-1.3</v>
      </c>
      <c r="K8860">
        <v>16</v>
      </c>
      <c r="L8860">
        <v>0.71479999999999999</v>
      </c>
      <c r="M8860">
        <v>72</v>
      </c>
      <c r="N8860">
        <v>3.9609999999999999</v>
      </c>
      <c r="O8860">
        <v>-0.34399999999999997</v>
      </c>
      <c r="P8860">
        <v>-243.1</v>
      </c>
    </row>
    <row r="8861" spans="1:16" x14ac:dyDescent="0.35">
      <c r="A8861" s="1">
        <v>45415.475694444445</v>
      </c>
      <c r="B8861" s="1">
        <v>45415.475694444445</v>
      </c>
      <c r="C8861">
        <v>46.118237000000001</v>
      </c>
      <c r="D8861">
        <v>9.294886</v>
      </c>
      <c r="E8861">
        <v>312.27999999999997</v>
      </c>
      <c r="F8861">
        <v>0.26700819999999997</v>
      </c>
      <c r="G8861">
        <v>0.53241435100000001</v>
      </c>
      <c r="H8861" s="9">
        <v>312.27999999999997</v>
      </c>
      <c r="I8861">
        <v>81.349999999999994</v>
      </c>
      <c r="J8861">
        <v>-12.24</v>
      </c>
      <c r="K8861">
        <v>14</v>
      </c>
      <c r="L8861">
        <v>0.53559999999999997</v>
      </c>
      <c r="M8861">
        <v>90</v>
      </c>
      <c r="N8861">
        <v>4.1050000000000004</v>
      </c>
      <c r="O8861">
        <v>-0.33889999999999998</v>
      </c>
      <c r="P8861">
        <v>-244.1</v>
      </c>
    </row>
    <row r="8862" spans="1:16" x14ac:dyDescent="0.35">
      <c r="A8862" s="1">
        <v>45415.520138888889</v>
      </c>
      <c r="B8862" s="1">
        <v>45415.520138888889</v>
      </c>
      <c r="C8862">
        <v>46.121045000000002</v>
      </c>
      <c r="D8862">
        <v>9.2979559999999992</v>
      </c>
      <c r="E8862">
        <v>322.43</v>
      </c>
      <c r="F8862">
        <v>2.292735</v>
      </c>
      <c r="G8862">
        <v>4.5717135899999999</v>
      </c>
      <c r="H8862" s="9">
        <v>312.27999999999997</v>
      </c>
      <c r="I8862">
        <v>14.69</v>
      </c>
      <c r="J8862">
        <v>0.9</v>
      </c>
      <c r="K8862">
        <v>16</v>
      </c>
      <c r="L8862">
        <v>0.31180000000000002</v>
      </c>
      <c r="M8862">
        <v>80</v>
      </c>
      <c r="N8862">
        <v>4.0199999999999996</v>
      </c>
      <c r="O8862">
        <v>-0.36080000000000001</v>
      </c>
      <c r="P8862">
        <v>-244.1</v>
      </c>
    </row>
    <row r="8863" spans="1:16" x14ac:dyDescent="0.35">
      <c r="A8863" s="1">
        <v>45415.515972222223</v>
      </c>
      <c r="B8863" s="1">
        <v>45415.515972222223</v>
      </c>
      <c r="C8863">
        <v>46.114908999999997</v>
      </c>
      <c r="D8863">
        <v>9.3053930000000005</v>
      </c>
      <c r="E8863">
        <v>321.54000000000002</v>
      </c>
      <c r="F8863">
        <v>2.4349419999999999</v>
      </c>
      <c r="G8863">
        <v>4.855274348</v>
      </c>
      <c r="H8863" s="9">
        <v>312.3</v>
      </c>
      <c r="I8863">
        <v>-9.42</v>
      </c>
      <c r="J8863">
        <v>5.89</v>
      </c>
      <c r="K8863">
        <v>16</v>
      </c>
      <c r="L8863">
        <v>0.30790000000000001</v>
      </c>
      <c r="M8863">
        <v>81</v>
      </c>
      <c r="N8863">
        <v>4.0270000000000001</v>
      </c>
      <c r="O8863">
        <v>-0.34589999999999999</v>
      </c>
      <c r="P8863">
        <v>-245.1</v>
      </c>
    </row>
    <row r="8864" spans="1:16" x14ac:dyDescent="0.35">
      <c r="A8864" s="1">
        <v>45415.546527777777</v>
      </c>
      <c r="B8864" s="1">
        <v>45415.546527777777</v>
      </c>
      <c r="C8864">
        <v>46.130547999999997</v>
      </c>
      <c r="D8864">
        <v>9.2906860000000009</v>
      </c>
      <c r="E8864">
        <v>312.66000000000003</v>
      </c>
      <c r="F8864">
        <v>0.3811389</v>
      </c>
      <c r="G8864">
        <v>0.75999096700000002</v>
      </c>
      <c r="H8864" s="9">
        <v>312.31</v>
      </c>
      <c r="I8864">
        <v>99.39</v>
      </c>
      <c r="J8864">
        <v>-29.95</v>
      </c>
      <c r="K8864">
        <v>16</v>
      </c>
      <c r="L8864">
        <v>0.48880000000000001</v>
      </c>
      <c r="M8864">
        <v>74</v>
      </c>
      <c r="N8864">
        <v>3.9710000000000001</v>
      </c>
      <c r="O8864">
        <v>-0.36599999999999999</v>
      </c>
      <c r="P8864">
        <v>-241.1</v>
      </c>
    </row>
    <row r="8865" spans="1:16" x14ac:dyDescent="0.35">
      <c r="A8865" s="1">
        <v>45415.475694444445</v>
      </c>
      <c r="B8865" s="1">
        <v>45415.475694444445</v>
      </c>
      <c r="C8865">
        <v>46.11824</v>
      </c>
      <c r="D8865">
        <v>9.2948839999999997</v>
      </c>
      <c r="E8865">
        <v>312.32</v>
      </c>
      <c r="F8865">
        <v>0.27195809999999998</v>
      </c>
      <c r="G8865">
        <v>0.542284451</v>
      </c>
      <c r="H8865" s="9">
        <v>312.32</v>
      </c>
      <c r="I8865">
        <v>81.349999999999994</v>
      </c>
      <c r="J8865">
        <v>-11.9</v>
      </c>
      <c r="K8865">
        <v>14</v>
      </c>
      <c r="L8865">
        <v>0.52880000000000005</v>
      </c>
      <c r="M8865">
        <v>90</v>
      </c>
      <c r="N8865">
        <v>4.1050000000000004</v>
      </c>
      <c r="O8865">
        <v>-0.33789999999999998</v>
      </c>
      <c r="P8865">
        <v>-244.1</v>
      </c>
    </row>
    <row r="8866" spans="1:16" x14ac:dyDescent="0.35">
      <c r="A8866" s="1">
        <v>45415.545138888891</v>
      </c>
      <c r="B8866" s="1">
        <v>45415.545138888891</v>
      </c>
      <c r="C8866">
        <v>46.130367999999997</v>
      </c>
      <c r="D8866">
        <v>9.2908989999999996</v>
      </c>
      <c r="E8866">
        <v>312.27</v>
      </c>
      <c r="F8866">
        <v>0.19534840000000001</v>
      </c>
      <c r="G8866">
        <v>0.38952471</v>
      </c>
      <c r="H8866" s="9">
        <v>312.32</v>
      </c>
      <c r="I8866">
        <v>82.36</v>
      </c>
      <c r="J8866">
        <v>-16.27</v>
      </c>
      <c r="K8866">
        <v>15</v>
      </c>
      <c r="L8866">
        <v>0.48880000000000001</v>
      </c>
      <c r="M8866">
        <v>74</v>
      </c>
      <c r="N8866">
        <v>3.9729999999999999</v>
      </c>
      <c r="O8866">
        <v>-0.39789999999999998</v>
      </c>
      <c r="P8866">
        <v>-240.1</v>
      </c>
    </row>
    <row r="8867" spans="1:16" x14ac:dyDescent="0.35">
      <c r="A8867" s="1">
        <v>45415.553472222222</v>
      </c>
      <c r="B8867" s="1">
        <v>45415.553472222222</v>
      </c>
      <c r="C8867">
        <v>46.130727</v>
      </c>
      <c r="D8867">
        <v>9.2903680000000008</v>
      </c>
      <c r="E8867">
        <v>312.33999999999997</v>
      </c>
      <c r="F8867">
        <v>5.4657089999999998E-2</v>
      </c>
      <c r="G8867">
        <v>0.108986237</v>
      </c>
      <c r="H8867" s="9">
        <v>312.32</v>
      </c>
      <c r="I8867">
        <v>0.67</v>
      </c>
      <c r="J8867">
        <v>6.99</v>
      </c>
      <c r="K8867">
        <v>15</v>
      </c>
      <c r="L8867">
        <v>0.41889999999999999</v>
      </c>
      <c r="M8867">
        <v>72</v>
      </c>
      <c r="N8867">
        <v>3.9590000000000001</v>
      </c>
      <c r="O8867">
        <v>-0.3518</v>
      </c>
      <c r="P8867">
        <v>-244.1</v>
      </c>
    </row>
    <row r="8868" spans="1:16" x14ac:dyDescent="0.35">
      <c r="A8868" s="1">
        <v>45415.520138888889</v>
      </c>
      <c r="B8868" s="1">
        <v>45415.520138888889</v>
      </c>
      <c r="C8868">
        <v>46.121079000000002</v>
      </c>
      <c r="D8868">
        <v>9.2979029999999998</v>
      </c>
      <c r="E8868">
        <v>323.37</v>
      </c>
      <c r="F8868">
        <v>2.703579</v>
      </c>
      <c r="G8868">
        <v>5.390936526</v>
      </c>
      <c r="H8868" s="9">
        <v>312.33</v>
      </c>
      <c r="I8868">
        <v>1.56</v>
      </c>
      <c r="J8868">
        <v>4.6500000000000004</v>
      </c>
      <c r="K8868">
        <v>16</v>
      </c>
      <c r="L8868">
        <v>0.3049</v>
      </c>
      <c r="M8868">
        <v>80</v>
      </c>
      <c r="N8868">
        <v>4.0199999999999996</v>
      </c>
      <c r="O8868">
        <v>-0.3599</v>
      </c>
      <c r="P8868">
        <v>-244.1</v>
      </c>
    </row>
    <row r="8869" spans="1:16" x14ac:dyDescent="0.35">
      <c r="A8869" s="1">
        <v>45415.552777777775</v>
      </c>
      <c r="B8869" t="s">
        <v>1065</v>
      </c>
      <c r="C8869">
        <v>46.130758999999998</v>
      </c>
      <c r="D8869">
        <v>9.2904060000000008</v>
      </c>
      <c r="E8869">
        <v>312.31</v>
      </c>
      <c r="F8869">
        <v>7.5269719999999998E-2</v>
      </c>
      <c r="G8869">
        <v>0.15008782200000001</v>
      </c>
      <c r="H8869" s="9">
        <v>312.33</v>
      </c>
      <c r="I8869">
        <v>77.209999999999994</v>
      </c>
      <c r="J8869">
        <v>-1.74</v>
      </c>
      <c r="K8869">
        <v>16</v>
      </c>
      <c r="L8869">
        <v>0.71879999999999999</v>
      </c>
      <c r="M8869">
        <v>72</v>
      </c>
      <c r="N8869">
        <v>3.9609999999999999</v>
      </c>
      <c r="O8869">
        <v>-0.34179999999999999</v>
      </c>
      <c r="P8869">
        <v>-243.1</v>
      </c>
    </row>
    <row r="8870" spans="1:16" x14ac:dyDescent="0.35">
      <c r="A8870" s="1">
        <v>45415.540972222225</v>
      </c>
      <c r="B8870" s="1">
        <v>45415.540972222225</v>
      </c>
      <c r="C8870">
        <v>46.125252000000003</v>
      </c>
      <c r="D8870">
        <v>9.2956050000000001</v>
      </c>
      <c r="E8870">
        <v>324.83999999999997</v>
      </c>
      <c r="F8870">
        <v>2.154064</v>
      </c>
      <c r="G8870">
        <v>4.2952036160000002</v>
      </c>
      <c r="H8870" s="9">
        <v>312.33999999999997</v>
      </c>
      <c r="I8870">
        <v>-1.92</v>
      </c>
      <c r="J8870">
        <v>4.9400000000000004</v>
      </c>
      <c r="K8870">
        <v>16</v>
      </c>
      <c r="L8870">
        <v>0.27879999999999999</v>
      </c>
      <c r="M8870">
        <v>75</v>
      </c>
      <c r="N8870">
        <v>3.9820000000000002</v>
      </c>
      <c r="O8870">
        <v>-0.3669</v>
      </c>
      <c r="P8870">
        <v>-240.1</v>
      </c>
    </row>
    <row r="8871" spans="1:16" x14ac:dyDescent="0.35">
      <c r="A8871" s="1">
        <v>45415.549305555556</v>
      </c>
      <c r="B8871" s="1">
        <v>45415.549305555556</v>
      </c>
      <c r="C8871">
        <v>46.130758999999998</v>
      </c>
      <c r="D8871">
        <v>9.2904210000000003</v>
      </c>
      <c r="E8871">
        <v>312.5</v>
      </c>
      <c r="F8871">
        <v>0.30996790000000002</v>
      </c>
      <c r="G8871">
        <v>0.61807599300000005</v>
      </c>
      <c r="H8871" s="9">
        <v>312.35000000000002</v>
      </c>
      <c r="I8871">
        <v>106.11</v>
      </c>
      <c r="J8871">
        <v>-5.49</v>
      </c>
      <c r="K8871">
        <v>16</v>
      </c>
      <c r="L8871">
        <v>0.66700000000000004</v>
      </c>
      <c r="M8871">
        <v>73</v>
      </c>
      <c r="N8871">
        <v>3.9670000000000001</v>
      </c>
      <c r="O8871">
        <v>-0.36080000000000001</v>
      </c>
      <c r="P8871">
        <v>-243.1</v>
      </c>
    </row>
    <row r="8872" spans="1:16" x14ac:dyDescent="0.35">
      <c r="A8872" s="1">
        <v>45415.552777777775</v>
      </c>
      <c r="B8872" s="1">
        <v>45415.552777777775</v>
      </c>
      <c r="C8872">
        <v>46.130758</v>
      </c>
      <c r="D8872">
        <v>9.2904029999999995</v>
      </c>
      <c r="E8872">
        <v>312.35000000000002</v>
      </c>
      <c r="F8872">
        <v>6.4578940000000001E-2</v>
      </c>
      <c r="G8872">
        <v>0.128770406</v>
      </c>
      <c r="H8872" s="9">
        <v>312.35000000000002</v>
      </c>
      <c r="I8872">
        <v>65.739999999999995</v>
      </c>
      <c r="J8872">
        <v>-0.97</v>
      </c>
      <c r="K8872">
        <v>16</v>
      </c>
      <c r="L8872">
        <v>0.71389999999999998</v>
      </c>
      <c r="M8872">
        <v>72</v>
      </c>
      <c r="N8872">
        <v>3.9609999999999999</v>
      </c>
      <c r="O8872">
        <v>-0.34279999999999999</v>
      </c>
      <c r="P8872">
        <v>-244.1</v>
      </c>
    </row>
    <row r="8873" spans="1:16" x14ac:dyDescent="0.35">
      <c r="A8873" s="1">
        <v>45415.552777777775</v>
      </c>
      <c r="B8873" s="1">
        <v>45415.552777777775</v>
      </c>
      <c r="C8873">
        <v>46.130758</v>
      </c>
      <c r="D8873">
        <v>9.2904049999999998</v>
      </c>
      <c r="E8873">
        <v>312.33999999999997</v>
      </c>
      <c r="F8873">
        <v>0.12568489999999999</v>
      </c>
      <c r="G8873">
        <v>0.25061569099999997</v>
      </c>
      <c r="H8873" s="9">
        <v>312.36</v>
      </c>
      <c r="I8873">
        <v>71.69</v>
      </c>
      <c r="J8873">
        <v>-1.53</v>
      </c>
      <c r="K8873">
        <v>16</v>
      </c>
      <c r="L8873">
        <v>0.71579999999999999</v>
      </c>
      <c r="M8873">
        <v>72</v>
      </c>
      <c r="N8873">
        <v>3.9609999999999999</v>
      </c>
      <c r="O8873">
        <v>-0.33889999999999998</v>
      </c>
      <c r="P8873">
        <v>-243.1</v>
      </c>
    </row>
    <row r="8874" spans="1:16" x14ac:dyDescent="0.35">
      <c r="A8874" s="1">
        <v>45415.520138888889</v>
      </c>
      <c r="B8874" t="s">
        <v>1066</v>
      </c>
      <c r="C8874">
        <v>46.121163000000003</v>
      </c>
      <c r="D8874">
        <v>9.2977670000000003</v>
      </c>
      <c r="E8874">
        <v>324.68</v>
      </c>
      <c r="F8874">
        <v>2.7540279999999999</v>
      </c>
      <c r="G8874">
        <v>5.4915318319999997</v>
      </c>
      <c r="H8874" s="9">
        <v>312.39</v>
      </c>
      <c r="I8874">
        <v>6.19</v>
      </c>
      <c r="J8874">
        <v>3.54</v>
      </c>
      <c r="K8874">
        <v>16</v>
      </c>
      <c r="L8874">
        <v>0.34179999999999999</v>
      </c>
      <c r="M8874">
        <v>80</v>
      </c>
      <c r="N8874">
        <v>4.0199999999999996</v>
      </c>
      <c r="O8874">
        <v>-0.3538</v>
      </c>
      <c r="P8874">
        <v>-244.1</v>
      </c>
    </row>
    <row r="8875" spans="1:16" x14ac:dyDescent="0.35">
      <c r="A8875" s="1">
        <v>45415.520138888889</v>
      </c>
      <c r="B8875" s="1">
        <v>45415.520138888889</v>
      </c>
      <c r="C8875">
        <v>46.121146000000003</v>
      </c>
      <c r="D8875">
        <v>9.2977930000000004</v>
      </c>
      <c r="E8875">
        <v>324.17</v>
      </c>
      <c r="F8875">
        <v>2.8296250000000001</v>
      </c>
      <c r="G8875">
        <v>5.6422722500000004</v>
      </c>
      <c r="H8875" s="9">
        <v>312.42</v>
      </c>
      <c r="I8875">
        <v>7.51</v>
      </c>
      <c r="J8875">
        <v>2.89</v>
      </c>
      <c r="K8875">
        <v>16</v>
      </c>
      <c r="L8875">
        <v>0.33789999999999998</v>
      </c>
      <c r="M8875">
        <v>80</v>
      </c>
      <c r="N8875">
        <v>4.0199999999999996</v>
      </c>
      <c r="O8875">
        <v>-0.34989999999999999</v>
      </c>
      <c r="P8875">
        <v>-244.1</v>
      </c>
    </row>
    <row r="8876" spans="1:16" x14ac:dyDescent="0.35">
      <c r="A8876" s="1">
        <v>45415.553472222222</v>
      </c>
      <c r="B8876" s="1">
        <v>45415.553472222222</v>
      </c>
      <c r="C8876">
        <v>46.13073</v>
      </c>
      <c r="D8876">
        <v>9.2903660000000006</v>
      </c>
      <c r="E8876">
        <v>312.41000000000003</v>
      </c>
      <c r="F8876">
        <v>4.0142560000000001E-2</v>
      </c>
      <c r="G8876">
        <v>8.0044265000000003E-2</v>
      </c>
      <c r="H8876" s="9">
        <v>312.42</v>
      </c>
      <c r="I8876">
        <v>4.09</v>
      </c>
      <c r="J8876">
        <v>6.62</v>
      </c>
      <c r="K8876">
        <v>16</v>
      </c>
      <c r="L8876">
        <v>0.41889999999999999</v>
      </c>
      <c r="M8876">
        <v>72</v>
      </c>
      <c r="N8876">
        <v>3.9590000000000001</v>
      </c>
      <c r="O8876">
        <v>-0.3508</v>
      </c>
      <c r="P8876">
        <v>-244.1</v>
      </c>
    </row>
    <row r="8877" spans="1:16" x14ac:dyDescent="0.35">
      <c r="A8877" s="1">
        <v>45415.553472222222</v>
      </c>
      <c r="B8877" s="1">
        <v>45415.553472222222</v>
      </c>
      <c r="C8877">
        <v>46.130732000000002</v>
      </c>
      <c r="D8877">
        <v>9.2903649999999995</v>
      </c>
      <c r="E8877">
        <v>312.43</v>
      </c>
      <c r="F8877">
        <v>3.842897E-2</v>
      </c>
      <c r="G8877">
        <v>7.6627366000000002E-2</v>
      </c>
      <c r="H8877" s="9">
        <v>312.43</v>
      </c>
      <c r="I8877">
        <v>4.3499999999999996</v>
      </c>
      <c r="J8877">
        <v>6.77</v>
      </c>
      <c r="K8877">
        <v>16</v>
      </c>
      <c r="L8877">
        <v>0.42799999999999999</v>
      </c>
      <c r="M8877">
        <v>72</v>
      </c>
      <c r="N8877">
        <v>3.9590000000000001</v>
      </c>
      <c r="O8877">
        <v>-0.34989999999999999</v>
      </c>
      <c r="P8877">
        <v>-243.1</v>
      </c>
    </row>
    <row r="8878" spans="1:16" x14ac:dyDescent="0.35">
      <c r="A8878" s="1">
        <v>45415.509027777778</v>
      </c>
      <c r="B8878" s="1">
        <v>45415.509027777778</v>
      </c>
      <c r="C8878">
        <v>46.116745999999999</v>
      </c>
      <c r="D8878">
        <v>9.2949319999999993</v>
      </c>
      <c r="E8878">
        <v>312.61</v>
      </c>
      <c r="F8878">
        <v>0.27402549999999998</v>
      </c>
      <c r="G8878">
        <v>0.54640684699999997</v>
      </c>
      <c r="H8878" s="9">
        <v>312.47000000000003</v>
      </c>
      <c r="I8878">
        <v>-68.81</v>
      </c>
      <c r="J8878">
        <v>7.2</v>
      </c>
      <c r="K8878">
        <v>16</v>
      </c>
      <c r="L8878">
        <v>0.38990000000000002</v>
      </c>
      <c r="M8878">
        <v>82</v>
      </c>
      <c r="N8878">
        <v>4.0389999999999997</v>
      </c>
      <c r="O8878">
        <v>-0.35599999999999998</v>
      </c>
      <c r="P8878">
        <v>-245.1</v>
      </c>
    </row>
    <row r="8879" spans="1:16" x14ac:dyDescent="0.35">
      <c r="A8879" s="1">
        <v>45415.553472222222</v>
      </c>
      <c r="B8879" s="1">
        <v>45415.553472222222</v>
      </c>
      <c r="C8879">
        <v>46.13073</v>
      </c>
      <c r="D8879">
        <v>9.2903660000000006</v>
      </c>
      <c r="E8879">
        <v>312.48</v>
      </c>
      <c r="F8879">
        <v>3.4017690000000003E-2</v>
      </c>
      <c r="G8879">
        <v>6.7831273999999997E-2</v>
      </c>
      <c r="H8879" s="9">
        <v>312.47000000000003</v>
      </c>
      <c r="I8879">
        <v>4.0999999999999996</v>
      </c>
      <c r="J8879">
        <v>6.5</v>
      </c>
      <c r="K8879">
        <v>16</v>
      </c>
      <c r="L8879">
        <v>0.4209</v>
      </c>
      <c r="M8879">
        <v>72</v>
      </c>
      <c r="N8879">
        <v>3.9590000000000001</v>
      </c>
      <c r="O8879">
        <v>-0.34889999999999999</v>
      </c>
      <c r="P8879">
        <v>-243.1</v>
      </c>
    </row>
    <row r="8880" spans="1:16" x14ac:dyDescent="0.35">
      <c r="A8880" s="1">
        <v>45415.481249999997</v>
      </c>
      <c r="B8880" s="1">
        <v>45415.481249999997</v>
      </c>
      <c r="C8880">
        <v>46.123635999999998</v>
      </c>
      <c r="D8880">
        <v>9.2915670000000006</v>
      </c>
      <c r="E8880">
        <v>320.55</v>
      </c>
      <c r="F8880">
        <v>2.1706889999999999</v>
      </c>
      <c r="G8880">
        <v>4.3283538659999996</v>
      </c>
      <c r="H8880" s="9">
        <v>312.49</v>
      </c>
      <c r="I8880">
        <v>15.71</v>
      </c>
      <c r="J8880">
        <v>1.92</v>
      </c>
      <c r="K8880">
        <v>16</v>
      </c>
      <c r="L8880">
        <v>0.42380000000000001</v>
      </c>
      <c r="M8880">
        <v>89</v>
      </c>
      <c r="N8880">
        <v>4.0979999999999999</v>
      </c>
      <c r="O8880">
        <v>-0.34589999999999999</v>
      </c>
      <c r="P8880">
        <v>-243.1</v>
      </c>
    </row>
    <row r="8881" spans="1:16" x14ac:dyDescent="0.35">
      <c r="A8881" s="1">
        <v>45415.536111111112</v>
      </c>
      <c r="B8881" s="1">
        <v>45415.536111111112</v>
      </c>
      <c r="C8881">
        <v>46.117874999999998</v>
      </c>
      <c r="D8881">
        <v>9.3026520000000001</v>
      </c>
      <c r="E8881">
        <v>320.77999999999997</v>
      </c>
      <c r="F8881">
        <v>2.399753</v>
      </c>
      <c r="G8881">
        <v>4.7851074819999999</v>
      </c>
      <c r="H8881" s="9">
        <v>312.52999999999997</v>
      </c>
      <c r="I8881">
        <v>-23.52</v>
      </c>
      <c r="J8881">
        <v>9.07</v>
      </c>
      <c r="K8881">
        <v>16</v>
      </c>
      <c r="L8881">
        <v>0.30399999999999999</v>
      </c>
      <c r="M8881">
        <v>76</v>
      </c>
      <c r="N8881">
        <v>3.99</v>
      </c>
      <c r="O8881">
        <v>-0.39989999999999998</v>
      </c>
      <c r="P8881">
        <v>-243.1</v>
      </c>
    </row>
    <row r="8882" spans="1:16" x14ac:dyDescent="0.35">
      <c r="A8882" s="1">
        <v>45415.515972222223</v>
      </c>
      <c r="B8882" s="1">
        <v>45415.515972222223</v>
      </c>
      <c r="C8882">
        <v>46.114837000000001</v>
      </c>
      <c r="D8882">
        <v>9.3055120000000002</v>
      </c>
      <c r="E8882">
        <v>323.18</v>
      </c>
      <c r="F8882">
        <v>3.0492720000000002</v>
      </c>
      <c r="G8882">
        <v>6.0802483680000003</v>
      </c>
      <c r="H8882" s="9">
        <v>312.54000000000002</v>
      </c>
      <c r="I8882">
        <v>-18.670000000000002</v>
      </c>
      <c r="J8882">
        <v>8.16</v>
      </c>
      <c r="K8882">
        <v>16</v>
      </c>
      <c r="L8882">
        <v>0.31490000000000001</v>
      </c>
      <c r="M8882">
        <v>81</v>
      </c>
      <c r="N8882">
        <v>4.0270000000000001</v>
      </c>
      <c r="O8882">
        <v>-0.34689999999999999</v>
      </c>
      <c r="P8882">
        <v>-245.1</v>
      </c>
    </row>
    <row r="8883" spans="1:16" x14ac:dyDescent="0.35">
      <c r="A8883" s="1">
        <v>45415.487500000003</v>
      </c>
      <c r="B8883" s="1">
        <v>45415.487500000003</v>
      </c>
      <c r="C8883">
        <v>46.121465999999998</v>
      </c>
      <c r="D8883">
        <v>9.3088280000000001</v>
      </c>
      <c r="E8883">
        <v>322.95</v>
      </c>
      <c r="F8883">
        <v>1.6384700000000001</v>
      </c>
      <c r="G8883">
        <v>3.2671091799999998</v>
      </c>
      <c r="H8883" s="9">
        <v>312.56</v>
      </c>
      <c r="I8883">
        <v>20.47</v>
      </c>
      <c r="J8883">
        <v>5.0599999999999996</v>
      </c>
      <c r="K8883">
        <v>15</v>
      </c>
      <c r="L8883">
        <v>0.28589999999999999</v>
      </c>
      <c r="M8883">
        <v>87</v>
      </c>
      <c r="N8883">
        <v>4.0860000000000003</v>
      </c>
      <c r="O8883">
        <v>-0.3569</v>
      </c>
      <c r="P8883">
        <v>-243.1</v>
      </c>
    </row>
    <row r="8884" spans="1:16" x14ac:dyDescent="0.35">
      <c r="A8884" s="1">
        <v>45415.549305555556</v>
      </c>
      <c r="B8884" s="1">
        <v>45415.549305555556</v>
      </c>
      <c r="C8884">
        <v>46.130763000000002</v>
      </c>
      <c r="D8884">
        <v>9.2904049999999998</v>
      </c>
      <c r="E8884">
        <v>312.54000000000002</v>
      </c>
      <c r="F8884">
        <v>5.3621540000000002E-2</v>
      </c>
      <c r="G8884">
        <v>0.106921351</v>
      </c>
      <c r="H8884" s="9">
        <v>312.56</v>
      </c>
      <c r="I8884">
        <v>105.5</v>
      </c>
      <c r="J8884">
        <v>-4.12</v>
      </c>
      <c r="K8884">
        <v>15</v>
      </c>
      <c r="L8884">
        <v>0.79979999999999996</v>
      </c>
      <c r="M8884">
        <v>73</v>
      </c>
      <c r="N8884">
        <v>3.9670000000000001</v>
      </c>
      <c r="O8884">
        <v>-0.34179999999999999</v>
      </c>
      <c r="P8884">
        <v>-243.1</v>
      </c>
    </row>
    <row r="8885" spans="1:16" x14ac:dyDescent="0.35">
      <c r="A8885" s="1">
        <v>45415.527777777781</v>
      </c>
      <c r="B8885" s="1">
        <v>45415.527777777781</v>
      </c>
      <c r="C8885">
        <v>46.119036999999999</v>
      </c>
      <c r="D8885">
        <v>9.3049529999999994</v>
      </c>
      <c r="E8885">
        <v>318.72000000000003</v>
      </c>
      <c r="F8885">
        <v>2.385243</v>
      </c>
      <c r="G8885">
        <v>4.7561745420000001</v>
      </c>
      <c r="H8885" s="9">
        <v>312.57</v>
      </c>
      <c r="I8885">
        <v>16.66</v>
      </c>
      <c r="J8885">
        <v>2.59</v>
      </c>
      <c r="K8885">
        <v>16</v>
      </c>
      <c r="L8885">
        <v>0.32790000000000002</v>
      </c>
      <c r="M8885">
        <v>78</v>
      </c>
      <c r="N8885">
        <v>4.008</v>
      </c>
      <c r="O8885">
        <v>-0.39179999999999998</v>
      </c>
      <c r="P8885">
        <v>-244.1</v>
      </c>
    </row>
    <row r="8886" spans="1:16" x14ac:dyDescent="0.35">
      <c r="A8886" s="1">
        <v>45415.553472222222</v>
      </c>
      <c r="B8886" s="1">
        <v>45415.553472222222</v>
      </c>
      <c r="C8886">
        <v>46.130729000000002</v>
      </c>
      <c r="D8886">
        <v>9.2903660000000006</v>
      </c>
      <c r="E8886">
        <v>312.54000000000002</v>
      </c>
      <c r="F8886">
        <v>4.2337939999999998E-2</v>
      </c>
      <c r="G8886">
        <v>8.4421852000000006E-2</v>
      </c>
      <c r="H8886" s="9">
        <v>312.57</v>
      </c>
      <c r="I8886">
        <v>-0.28999999999999998</v>
      </c>
      <c r="J8886">
        <v>7.1</v>
      </c>
      <c r="K8886">
        <v>16</v>
      </c>
      <c r="L8886">
        <v>0.4209</v>
      </c>
      <c r="M8886">
        <v>72</v>
      </c>
      <c r="N8886">
        <v>3.9590000000000001</v>
      </c>
      <c r="O8886">
        <v>-0.34789999999999999</v>
      </c>
      <c r="P8886">
        <v>-244.1</v>
      </c>
    </row>
    <row r="8887" spans="1:16" x14ac:dyDescent="0.35">
      <c r="A8887" s="1">
        <v>45415.553472222222</v>
      </c>
      <c r="B8887" t="s">
        <v>1067</v>
      </c>
      <c r="C8887">
        <v>46.130727999999998</v>
      </c>
      <c r="D8887">
        <v>9.2903669999999998</v>
      </c>
      <c r="E8887">
        <v>312.52</v>
      </c>
      <c r="F8887">
        <v>6.4926860000000003E-2</v>
      </c>
      <c r="G8887">
        <v>0.129464159</v>
      </c>
      <c r="H8887" s="9">
        <v>312.60000000000002</v>
      </c>
      <c r="I8887">
        <v>0.08</v>
      </c>
      <c r="J8887">
        <v>7.01</v>
      </c>
      <c r="K8887">
        <v>16</v>
      </c>
      <c r="L8887">
        <v>0.4209</v>
      </c>
      <c r="M8887">
        <v>72</v>
      </c>
      <c r="N8887">
        <v>3.9590000000000001</v>
      </c>
      <c r="O8887">
        <v>-0.34889999999999999</v>
      </c>
      <c r="P8887">
        <v>-244.1</v>
      </c>
    </row>
    <row r="8888" spans="1:16" x14ac:dyDescent="0.35">
      <c r="A8888" s="1">
        <v>45415.553472222222</v>
      </c>
      <c r="B8888" s="1">
        <v>45415.553472222222</v>
      </c>
      <c r="C8888">
        <v>46.130732000000002</v>
      </c>
      <c r="D8888">
        <v>9.2903640000000003</v>
      </c>
      <c r="E8888">
        <v>312.58</v>
      </c>
      <c r="F8888">
        <v>4.1136079999999998E-2</v>
      </c>
      <c r="G8888">
        <v>8.2025344E-2</v>
      </c>
      <c r="H8888" s="9">
        <v>312.61</v>
      </c>
      <c r="I8888">
        <v>4.24</v>
      </c>
      <c r="J8888">
        <v>6.95</v>
      </c>
      <c r="K8888">
        <v>16</v>
      </c>
      <c r="L8888">
        <v>0.42580000000000001</v>
      </c>
      <c r="M8888">
        <v>72</v>
      </c>
      <c r="N8888">
        <v>3.9590000000000001</v>
      </c>
      <c r="O8888">
        <v>-0.3508</v>
      </c>
      <c r="P8888">
        <v>-244.1</v>
      </c>
    </row>
    <row r="8889" spans="1:16" x14ac:dyDescent="0.35">
      <c r="A8889" s="1">
        <v>45415.553472222222</v>
      </c>
      <c r="B8889" s="1">
        <v>45415.553472222222</v>
      </c>
      <c r="C8889">
        <v>46.130730999999997</v>
      </c>
      <c r="D8889">
        <v>9.2903680000000008</v>
      </c>
      <c r="E8889">
        <v>312.7</v>
      </c>
      <c r="F8889">
        <v>3.5583330000000003E-2</v>
      </c>
      <c r="G8889">
        <v>7.0953160000000001E-2</v>
      </c>
      <c r="H8889" s="9">
        <v>312.68</v>
      </c>
      <c r="I8889">
        <v>5.76</v>
      </c>
      <c r="J8889">
        <v>6.46</v>
      </c>
      <c r="K8889">
        <v>16</v>
      </c>
      <c r="L8889">
        <v>0.4158</v>
      </c>
      <c r="M8889">
        <v>72</v>
      </c>
      <c r="N8889">
        <v>3.9590000000000001</v>
      </c>
      <c r="O8889">
        <v>-0.34689999999999999</v>
      </c>
      <c r="P8889">
        <v>-244.1</v>
      </c>
    </row>
    <row r="8890" spans="1:16" x14ac:dyDescent="0.35">
      <c r="A8890" s="1">
        <v>45415.475694444445</v>
      </c>
      <c r="B8890" s="1">
        <v>45415.475694444445</v>
      </c>
      <c r="C8890">
        <v>46.118243</v>
      </c>
      <c r="D8890">
        <v>9.2948830000000005</v>
      </c>
      <c r="E8890">
        <v>312.69</v>
      </c>
      <c r="F8890">
        <v>0.25879190000000002</v>
      </c>
      <c r="G8890">
        <v>0.51603104899999996</v>
      </c>
      <c r="H8890" s="9">
        <v>312.69</v>
      </c>
      <c r="I8890">
        <v>81.25</v>
      </c>
      <c r="J8890">
        <v>-12.63</v>
      </c>
      <c r="K8890">
        <v>15</v>
      </c>
      <c r="L8890">
        <v>0.52490000000000003</v>
      </c>
      <c r="M8890">
        <v>90</v>
      </c>
      <c r="N8890">
        <v>4.1050000000000004</v>
      </c>
      <c r="O8890">
        <v>-0.33500000000000002</v>
      </c>
      <c r="P8890">
        <v>-244.1</v>
      </c>
    </row>
    <row r="8891" spans="1:16" x14ac:dyDescent="0.35">
      <c r="A8891" s="1">
        <v>45415.51666666667</v>
      </c>
      <c r="B8891" s="1">
        <v>45415.51666666667</v>
      </c>
      <c r="C8891">
        <v>46.115309000000003</v>
      </c>
      <c r="D8891">
        <v>9.3048450000000003</v>
      </c>
      <c r="E8891">
        <v>323.89999999999998</v>
      </c>
      <c r="F8891">
        <v>2.8816609999999998</v>
      </c>
      <c r="G8891">
        <v>5.7460320339999997</v>
      </c>
      <c r="H8891" s="9">
        <v>312.69</v>
      </c>
      <c r="I8891">
        <v>3.5</v>
      </c>
      <c r="J8891">
        <v>4.57</v>
      </c>
      <c r="K8891">
        <v>16</v>
      </c>
      <c r="L8891">
        <v>0.35599999999999998</v>
      </c>
      <c r="M8891">
        <v>81</v>
      </c>
      <c r="N8891">
        <v>4.0229999999999997</v>
      </c>
      <c r="O8891">
        <v>-0.3669</v>
      </c>
      <c r="P8891">
        <v>-245.1</v>
      </c>
    </row>
    <row r="8892" spans="1:16" x14ac:dyDescent="0.35">
      <c r="A8892" s="1">
        <v>45415.553472222222</v>
      </c>
      <c r="B8892" s="1">
        <v>45415.553472222222</v>
      </c>
      <c r="C8892">
        <v>46.130730999999997</v>
      </c>
      <c r="D8892">
        <v>9.2903690000000001</v>
      </c>
      <c r="E8892">
        <v>312.68</v>
      </c>
      <c r="F8892">
        <v>3.6365179999999997E-2</v>
      </c>
      <c r="G8892">
        <v>7.2512169000000001E-2</v>
      </c>
      <c r="H8892" s="9">
        <v>312.69</v>
      </c>
      <c r="I8892">
        <v>6.26</v>
      </c>
      <c r="J8892">
        <v>6.42</v>
      </c>
      <c r="K8892">
        <v>16</v>
      </c>
      <c r="L8892">
        <v>0.4148</v>
      </c>
      <c r="M8892">
        <v>72</v>
      </c>
      <c r="N8892">
        <v>3.9590000000000001</v>
      </c>
      <c r="O8892">
        <v>-0.3508</v>
      </c>
      <c r="P8892">
        <v>-243.1</v>
      </c>
    </row>
    <row r="8893" spans="1:16" x14ac:dyDescent="0.35">
      <c r="A8893" s="1">
        <v>45415.553472222222</v>
      </c>
      <c r="B8893" s="1">
        <v>45415.553472222222</v>
      </c>
      <c r="C8893">
        <v>46.130729000000002</v>
      </c>
      <c r="D8893">
        <v>9.2903669999999998</v>
      </c>
      <c r="E8893">
        <v>312.77</v>
      </c>
      <c r="F8893">
        <v>6.8561659999999996E-2</v>
      </c>
      <c r="G8893">
        <v>0.13671195</v>
      </c>
      <c r="H8893" s="9">
        <v>312.70999999999998</v>
      </c>
      <c r="I8893">
        <v>3.69</v>
      </c>
      <c r="J8893">
        <v>6.53</v>
      </c>
      <c r="K8893">
        <v>16</v>
      </c>
      <c r="L8893">
        <v>0.4229</v>
      </c>
      <c r="M8893">
        <v>72</v>
      </c>
      <c r="N8893">
        <v>3.9590000000000001</v>
      </c>
      <c r="O8893">
        <v>-0.34499999999999997</v>
      </c>
      <c r="P8893">
        <v>-243.1</v>
      </c>
    </row>
    <row r="8894" spans="1:16" x14ac:dyDescent="0.35">
      <c r="A8894" s="1">
        <v>45415.51666666667</v>
      </c>
      <c r="B8894" s="1">
        <v>45415.51666666667</v>
      </c>
      <c r="C8894">
        <v>46.115290999999999</v>
      </c>
      <c r="D8894">
        <v>9.3048730000000006</v>
      </c>
      <c r="E8894">
        <v>321.95999999999998</v>
      </c>
      <c r="F8894">
        <v>2.7222439999999999</v>
      </c>
      <c r="G8894">
        <v>5.4281545360000001</v>
      </c>
      <c r="H8894" s="9">
        <v>312.72000000000003</v>
      </c>
      <c r="I8894">
        <v>5.78</v>
      </c>
      <c r="J8894">
        <v>3.34</v>
      </c>
      <c r="K8894">
        <v>16</v>
      </c>
      <c r="L8894">
        <v>0.3589</v>
      </c>
      <c r="M8894">
        <v>81</v>
      </c>
      <c r="N8894">
        <v>4.0229999999999997</v>
      </c>
      <c r="O8894">
        <v>-0.36599999999999999</v>
      </c>
      <c r="P8894">
        <v>-245.1</v>
      </c>
    </row>
    <row r="8895" spans="1:16" x14ac:dyDescent="0.35">
      <c r="A8895" s="1">
        <v>45415.527777777781</v>
      </c>
      <c r="B8895" s="1">
        <v>45415.527777777781</v>
      </c>
      <c r="C8895">
        <v>46.119213000000002</v>
      </c>
      <c r="D8895">
        <v>9.3046769999999999</v>
      </c>
      <c r="E8895">
        <v>319.42</v>
      </c>
      <c r="F8895">
        <v>2.6217779999999999</v>
      </c>
      <c r="G8895">
        <v>5.2278253320000001</v>
      </c>
      <c r="H8895" s="9">
        <v>312.72000000000003</v>
      </c>
      <c r="I8895">
        <v>-11.48</v>
      </c>
      <c r="J8895">
        <v>8.1300000000000008</v>
      </c>
      <c r="K8895">
        <v>16</v>
      </c>
      <c r="L8895">
        <v>0.33079999999999998</v>
      </c>
      <c r="M8895">
        <v>78</v>
      </c>
      <c r="N8895">
        <v>4.008</v>
      </c>
      <c r="O8895">
        <v>-0.38790000000000002</v>
      </c>
      <c r="P8895">
        <v>-244.1</v>
      </c>
    </row>
    <row r="8896" spans="1:16" x14ac:dyDescent="0.35">
      <c r="A8896" s="1">
        <v>45415.553472222222</v>
      </c>
      <c r="B8896" s="1">
        <v>45415.553472222222</v>
      </c>
      <c r="C8896">
        <v>46.130730999999997</v>
      </c>
      <c r="D8896">
        <v>9.2903680000000008</v>
      </c>
      <c r="E8896">
        <v>312.76</v>
      </c>
      <c r="F8896">
        <v>3.3255680000000003E-2</v>
      </c>
      <c r="G8896">
        <v>6.6311826000000004E-2</v>
      </c>
      <c r="H8896" s="9">
        <v>312.76</v>
      </c>
      <c r="I8896">
        <v>5.54</v>
      </c>
      <c r="J8896">
        <v>6.48</v>
      </c>
      <c r="K8896">
        <v>16</v>
      </c>
      <c r="L8896">
        <v>0.41889999999999999</v>
      </c>
      <c r="M8896">
        <v>72</v>
      </c>
      <c r="N8896">
        <v>3.9590000000000001</v>
      </c>
      <c r="O8896">
        <v>-0.34399999999999997</v>
      </c>
      <c r="P8896">
        <v>-244.1</v>
      </c>
    </row>
    <row r="8897" spans="1:16" x14ac:dyDescent="0.35">
      <c r="A8897" s="1">
        <v>45415.553472222222</v>
      </c>
      <c r="B8897" s="1">
        <v>45415.553472222222</v>
      </c>
      <c r="C8897">
        <v>46.130732000000002</v>
      </c>
      <c r="D8897">
        <v>9.2903649999999995</v>
      </c>
      <c r="E8897">
        <v>312.75</v>
      </c>
      <c r="F8897">
        <v>3.6789759999999998E-2</v>
      </c>
      <c r="G8897">
        <v>7.3358780999999998E-2</v>
      </c>
      <c r="H8897" s="9">
        <v>312.76</v>
      </c>
      <c r="I8897">
        <v>4.46</v>
      </c>
      <c r="J8897">
        <v>6.94</v>
      </c>
      <c r="K8897">
        <v>16</v>
      </c>
      <c r="L8897">
        <v>0.42680000000000001</v>
      </c>
      <c r="M8897">
        <v>72</v>
      </c>
      <c r="N8897">
        <v>3.9590000000000001</v>
      </c>
      <c r="O8897">
        <v>-0.34889999999999999</v>
      </c>
      <c r="P8897">
        <v>-244.1</v>
      </c>
    </row>
    <row r="8898" spans="1:16" x14ac:dyDescent="0.35">
      <c r="A8898" s="1">
        <v>45415.553472222222</v>
      </c>
      <c r="B8898" s="1">
        <v>45415.553472222222</v>
      </c>
      <c r="C8898">
        <v>46.130730999999997</v>
      </c>
      <c r="D8898">
        <v>9.2903690000000001</v>
      </c>
      <c r="E8898">
        <v>312.76</v>
      </c>
      <c r="F8898">
        <v>3.7862220000000002E-2</v>
      </c>
      <c r="G8898">
        <v>7.5497267000000007E-2</v>
      </c>
      <c r="H8898" s="9">
        <v>312.77999999999997</v>
      </c>
      <c r="I8898">
        <v>6.06</v>
      </c>
      <c r="J8898">
        <v>6.46</v>
      </c>
      <c r="K8898">
        <v>16</v>
      </c>
      <c r="L8898">
        <v>0.4128</v>
      </c>
      <c r="M8898">
        <v>72</v>
      </c>
      <c r="N8898">
        <v>3.9590000000000001</v>
      </c>
      <c r="O8898">
        <v>-0.3538</v>
      </c>
      <c r="P8898">
        <v>-244.1</v>
      </c>
    </row>
    <row r="8899" spans="1:16" x14ac:dyDescent="0.35">
      <c r="A8899" s="1">
        <v>45415.552777777775</v>
      </c>
      <c r="B8899" s="1">
        <v>45415.552777777775</v>
      </c>
      <c r="C8899">
        <v>46.130758999999998</v>
      </c>
      <c r="D8899">
        <v>9.2904070000000001</v>
      </c>
      <c r="E8899">
        <v>312.77999999999997</v>
      </c>
      <c r="F8899">
        <v>0.14409640000000001</v>
      </c>
      <c r="G8899">
        <v>0.28732822200000002</v>
      </c>
      <c r="H8899" s="9">
        <v>312.79000000000002</v>
      </c>
      <c r="I8899">
        <v>80.5</v>
      </c>
      <c r="J8899">
        <v>-1.93</v>
      </c>
      <c r="K8899">
        <v>16</v>
      </c>
      <c r="L8899">
        <v>0.72170000000000001</v>
      </c>
      <c r="M8899">
        <v>72</v>
      </c>
      <c r="N8899">
        <v>3.9609999999999999</v>
      </c>
      <c r="O8899">
        <v>-0.34399999999999997</v>
      </c>
      <c r="P8899">
        <v>-243.1</v>
      </c>
    </row>
    <row r="8900" spans="1:16" x14ac:dyDescent="0.35">
      <c r="A8900" s="1">
        <v>45415.475694444445</v>
      </c>
      <c r="B8900" s="1">
        <v>45415.475694444445</v>
      </c>
      <c r="C8900">
        <v>46.118245999999999</v>
      </c>
      <c r="D8900">
        <v>9.2948830000000005</v>
      </c>
      <c r="E8900">
        <v>312.8</v>
      </c>
      <c r="F8900">
        <v>0.22147849999999999</v>
      </c>
      <c r="G8900">
        <v>0.44162812899999998</v>
      </c>
      <c r="H8900" s="9">
        <v>312.8</v>
      </c>
      <c r="I8900">
        <v>81.33</v>
      </c>
      <c r="J8900">
        <v>-11.94</v>
      </c>
      <c r="K8900">
        <v>14</v>
      </c>
      <c r="L8900">
        <v>0.51759999999999995</v>
      </c>
      <c r="M8900">
        <v>90</v>
      </c>
      <c r="N8900">
        <v>4.1050000000000004</v>
      </c>
      <c r="O8900">
        <v>-0.33789999999999998</v>
      </c>
      <c r="P8900">
        <v>-244.1</v>
      </c>
    </row>
    <row r="8901" spans="1:16" x14ac:dyDescent="0.35">
      <c r="A8901" s="1">
        <v>45415.481249999997</v>
      </c>
      <c r="B8901" s="1">
        <v>45415.481249999997</v>
      </c>
      <c r="C8901">
        <v>46.123595999999999</v>
      </c>
      <c r="D8901">
        <v>9.2916279999999993</v>
      </c>
      <c r="E8901">
        <v>321.36</v>
      </c>
      <c r="F8901">
        <v>1.993465</v>
      </c>
      <c r="G8901">
        <v>3.9749692099999998</v>
      </c>
      <c r="H8901" s="9">
        <v>312.83</v>
      </c>
      <c r="I8901">
        <v>5.15</v>
      </c>
      <c r="J8901">
        <v>4.05</v>
      </c>
      <c r="K8901">
        <v>16</v>
      </c>
      <c r="L8901">
        <v>0.42580000000000001</v>
      </c>
      <c r="M8901">
        <v>89</v>
      </c>
      <c r="N8901">
        <v>4.0979999999999999</v>
      </c>
      <c r="O8901">
        <v>-0.34279999999999999</v>
      </c>
      <c r="P8901">
        <v>-243.1</v>
      </c>
    </row>
    <row r="8902" spans="1:16" x14ac:dyDescent="0.35">
      <c r="A8902" s="1">
        <v>45415.553472222222</v>
      </c>
      <c r="B8902" s="1">
        <v>45415.553472222222</v>
      </c>
      <c r="C8902">
        <v>46.130730999999997</v>
      </c>
      <c r="D8902">
        <v>9.2903669999999998</v>
      </c>
      <c r="E8902">
        <v>312.88</v>
      </c>
      <c r="F8902">
        <v>3.3842249999999997E-2</v>
      </c>
      <c r="G8902">
        <v>6.7481447E-2</v>
      </c>
      <c r="H8902" s="9">
        <v>312.86</v>
      </c>
      <c r="I8902">
        <v>5.28</v>
      </c>
      <c r="J8902">
        <v>6.52</v>
      </c>
      <c r="K8902">
        <v>16</v>
      </c>
      <c r="L8902">
        <v>0.41889999999999999</v>
      </c>
      <c r="M8902">
        <v>72</v>
      </c>
      <c r="N8902">
        <v>3.9590000000000001</v>
      </c>
      <c r="O8902">
        <v>-0.34079999999999999</v>
      </c>
      <c r="P8902">
        <v>-243.1</v>
      </c>
    </row>
    <row r="8903" spans="1:16" x14ac:dyDescent="0.35">
      <c r="A8903" s="1">
        <v>45415.520138888889</v>
      </c>
      <c r="B8903" s="1">
        <v>45415.520138888889</v>
      </c>
      <c r="C8903">
        <v>46.121198</v>
      </c>
      <c r="D8903">
        <v>9.2977120000000006</v>
      </c>
      <c r="E8903">
        <v>325.69</v>
      </c>
      <c r="F8903">
        <v>2.8897520000000001</v>
      </c>
      <c r="G8903">
        <v>5.7621654879999999</v>
      </c>
      <c r="H8903" s="9">
        <v>312.88</v>
      </c>
      <c r="I8903">
        <v>-1.1299999999999999</v>
      </c>
      <c r="J8903">
        <v>5.6</v>
      </c>
      <c r="K8903">
        <v>16</v>
      </c>
      <c r="L8903">
        <v>0.34079999999999999</v>
      </c>
      <c r="M8903">
        <v>80</v>
      </c>
      <c r="N8903">
        <v>4.0199999999999996</v>
      </c>
      <c r="O8903">
        <v>-0.34889999999999999</v>
      </c>
      <c r="P8903">
        <v>-244.1</v>
      </c>
    </row>
    <row r="8904" spans="1:16" x14ac:dyDescent="0.35">
      <c r="A8904" s="1">
        <v>45415.520138888889</v>
      </c>
      <c r="B8904" s="1">
        <v>45415.520138888889</v>
      </c>
      <c r="C8904">
        <v>46.121181999999997</v>
      </c>
      <c r="D8904">
        <v>9.297739</v>
      </c>
      <c r="E8904">
        <v>324.5</v>
      </c>
      <c r="F8904">
        <v>2.812484</v>
      </c>
      <c r="G8904">
        <v>5.6080930960000002</v>
      </c>
      <c r="H8904" s="9">
        <v>312.92</v>
      </c>
      <c r="I8904">
        <v>1.1399999999999999</v>
      </c>
      <c r="J8904">
        <v>4.58</v>
      </c>
      <c r="K8904">
        <v>16</v>
      </c>
      <c r="L8904">
        <v>0.34179999999999999</v>
      </c>
      <c r="M8904">
        <v>80</v>
      </c>
      <c r="N8904">
        <v>4.0199999999999996</v>
      </c>
      <c r="O8904">
        <v>-0.3518</v>
      </c>
      <c r="P8904">
        <v>-244.1</v>
      </c>
    </row>
    <row r="8905" spans="1:16" x14ac:dyDescent="0.35">
      <c r="A8905" s="1">
        <v>45415.529861111114</v>
      </c>
      <c r="B8905" s="1">
        <v>45415.529861111114</v>
      </c>
      <c r="C8905">
        <v>46.122504999999997</v>
      </c>
      <c r="D8905">
        <v>9.3010920000000006</v>
      </c>
      <c r="E8905">
        <v>318.99</v>
      </c>
      <c r="F8905">
        <v>1.8318019999999999</v>
      </c>
      <c r="G8905">
        <v>3.6526131880000001</v>
      </c>
      <c r="H8905" s="9">
        <v>312.92</v>
      </c>
      <c r="I8905">
        <v>31.06</v>
      </c>
      <c r="J8905">
        <v>-3.97</v>
      </c>
      <c r="K8905">
        <v>16</v>
      </c>
      <c r="L8905">
        <v>0.30980000000000002</v>
      </c>
      <c r="M8905">
        <v>78</v>
      </c>
      <c r="N8905">
        <v>4.0039999999999996</v>
      </c>
      <c r="O8905">
        <v>-0.34889999999999999</v>
      </c>
      <c r="P8905">
        <v>-242.1</v>
      </c>
    </row>
    <row r="8906" spans="1:16" x14ac:dyDescent="0.35">
      <c r="A8906" s="1">
        <v>45415.542361111111</v>
      </c>
      <c r="B8906" s="1">
        <v>45415.542361111111</v>
      </c>
      <c r="C8906">
        <v>46.126564999999999</v>
      </c>
      <c r="D8906">
        <v>9.2943999999999996</v>
      </c>
      <c r="E8906">
        <v>321.82</v>
      </c>
      <c r="F8906">
        <v>1.9913460000000001</v>
      </c>
      <c r="G8906">
        <v>3.9707439240000002</v>
      </c>
      <c r="H8906" s="9">
        <v>312.92</v>
      </c>
      <c r="I8906">
        <v>-0.34</v>
      </c>
      <c r="J8906">
        <v>5.24</v>
      </c>
      <c r="K8906">
        <v>16</v>
      </c>
      <c r="L8906">
        <v>0.2898</v>
      </c>
      <c r="M8906">
        <v>75</v>
      </c>
      <c r="N8906">
        <v>3.98</v>
      </c>
      <c r="O8906">
        <v>-0.36890000000000001</v>
      </c>
      <c r="P8906">
        <v>-240.1</v>
      </c>
    </row>
    <row r="8907" spans="1:16" x14ac:dyDescent="0.35">
      <c r="A8907" s="1">
        <v>45415.553472222222</v>
      </c>
      <c r="B8907" s="1">
        <v>45415.553472222222</v>
      </c>
      <c r="C8907">
        <v>46.130735999999999</v>
      </c>
      <c r="D8907">
        <v>9.2903690000000001</v>
      </c>
      <c r="E8907">
        <v>312.92</v>
      </c>
      <c r="F8907">
        <v>2.4699780000000001E-2</v>
      </c>
      <c r="G8907">
        <v>4.9251361E-2</v>
      </c>
      <c r="H8907" s="9">
        <v>312.92</v>
      </c>
      <c r="I8907">
        <v>6.93</v>
      </c>
      <c r="J8907">
        <v>6.44</v>
      </c>
      <c r="K8907">
        <v>16</v>
      </c>
      <c r="L8907">
        <v>0.56489999999999996</v>
      </c>
      <c r="M8907">
        <v>72</v>
      </c>
      <c r="N8907">
        <v>3.9590000000000001</v>
      </c>
      <c r="O8907">
        <v>-0.34499999999999997</v>
      </c>
      <c r="P8907">
        <v>-243.1</v>
      </c>
    </row>
    <row r="8908" spans="1:16" x14ac:dyDescent="0.35">
      <c r="A8908" s="1">
        <v>45415.553472222222</v>
      </c>
      <c r="B8908" s="1">
        <v>45415.553472222222</v>
      </c>
      <c r="C8908">
        <v>46.130730999999997</v>
      </c>
      <c r="D8908">
        <v>9.2903690000000001</v>
      </c>
      <c r="E8908">
        <v>312.93</v>
      </c>
      <c r="F8908">
        <v>2.6475950000000002E-2</v>
      </c>
      <c r="G8908">
        <v>5.2793043999999997E-2</v>
      </c>
      <c r="H8908" s="9">
        <v>312.93</v>
      </c>
      <c r="I8908">
        <v>6.36</v>
      </c>
      <c r="J8908">
        <v>6.43</v>
      </c>
      <c r="K8908">
        <v>16</v>
      </c>
      <c r="L8908">
        <v>0.41889999999999999</v>
      </c>
      <c r="M8908">
        <v>72</v>
      </c>
      <c r="N8908">
        <v>3.9590000000000001</v>
      </c>
      <c r="O8908">
        <v>-0.3518</v>
      </c>
      <c r="P8908">
        <v>-243.1</v>
      </c>
    </row>
    <row r="8909" spans="1:16" x14ac:dyDescent="0.35">
      <c r="A8909" s="1">
        <v>45415.553472222222</v>
      </c>
      <c r="B8909" s="1">
        <v>45415.553472222222</v>
      </c>
      <c r="C8909">
        <v>46.130730999999997</v>
      </c>
      <c r="D8909">
        <v>9.2903690000000001</v>
      </c>
      <c r="E8909">
        <v>312.94</v>
      </c>
      <c r="F8909">
        <v>3.0616899999999999E-2</v>
      </c>
      <c r="G8909">
        <v>6.1050098999999997E-2</v>
      </c>
      <c r="H8909" s="9">
        <v>312.93</v>
      </c>
      <c r="I8909">
        <v>5.81</v>
      </c>
      <c r="J8909">
        <v>6.56</v>
      </c>
      <c r="K8909">
        <v>16</v>
      </c>
      <c r="L8909">
        <v>0.41799999999999998</v>
      </c>
      <c r="M8909">
        <v>72</v>
      </c>
      <c r="N8909">
        <v>3.9590000000000001</v>
      </c>
      <c r="O8909">
        <v>-0.3538</v>
      </c>
      <c r="P8909">
        <v>-243.1</v>
      </c>
    </row>
    <row r="8910" spans="1:16" x14ac:dyDescent="0.35">
      <c r="A8910" s="1">
        <v>45415.553472222222</v>
      </c>
      <c r="B8910" s="1">
        <v>45415.553472222222</v>
      </c>
      <c r="C8910">
        <v>46.130732000000002</v>
      </c>
      <c r="D8910">
        <v>9.2903690000000001</v>
      </c>
      <c r="E8910">
        <v>312.99</v>
      </c>
      <c r="F8910">
        <v>3.0222289999999999E-2</v>
      </c>
      <c r="G8910">
        <v>6.0263245999999999E-2</v>
      </c>
      <c r="H8910" s="9">
        <v>312.99</v>
      </c>
      <c r="I8910">
        <v>6.97</v>
      </c>
      <c r="J8910">
        <v>6.32</v>
      </c>
      <c r="K8910">
        <v>16</v>
      </c>
      <c r="L8910">
        <v>0.43290000000000001</v>
      </c>
      <c r="M8910">
        <v>72</v>
      </c>
      <c r="N8910">
        <v>3.9590000000000001</v>
      </c>
      <c r="O8910">
        <v>-0.34989999999999999</v>
      </c>
      <c r="P8910">
        <v>-243.1</v>
      </c>
    </row>
    <row r="8911" spans="1:16" x14ac:dyDescent="0.35">
      <c r="A8911" s="1">
        <v>45415.541666666664</v>
      </c>
      <c r="B8911" s="1">
        <v>45415.541666666664</v>
      </c>
      <c r="C8911">
        <v>46.125850999999997</v>
      </c>
      <c r="D8911">
        <v>9.2950579999999992</v>
      </c>
      <c r="E8911">
        <v>323.02999999999997</v>
      </c>
      <c r="F8911">
        <v>1.928444</v>
      </c>
      <c r="G8911">
        <v>3.8453173359999999</v>
      </c>
      <c r="H8911" s="9">
        <v>313.02</v>
      </c>
      <c r="I8911">
        <v>9.9600000000000009</v>
      </c>
      <c r="J8911">
        <v>2.09</v>
      </c>
      <c r="K8911">
        <v>16</v>
      </c>
      <c r="L8911">
        <v>0.2949</v>
      </c>
      <c r="M8911">
        <v>75</v>
      </c>
      <c r="N8911">
        <v>3.98</v>
      </c>
      <c r="O8911">
        <v>-0.3679</v>
      </c>
      <c r="P8911">
        <v>-240.1</v>
      </c>
    </row>
    <row r="8912" spans="1:16" x14ac:dyDescent="0.35">
      <c r="A8912" s="1">
        <v>45415.553472222222</v>
      </c>
      <c r="B8912" s="1">
        <v>45415.553472222222</v>
      </c>
      <c r="C8912">
        <v>46.130730999999997</v>
      </c>
      <c r="D8912">
        <v>9.2903669999999998</v>
      </c>
      <c r="E8912">
        <v>313.04000000000002</v>
      </c>
      <c r="F8912">
        <v>3.0192009999999998E-2</v>
      </c>
      <c r="G8912">
        <v>6.0202868E-2</v>
      </c>
      <c r="H8912" s="9">
        <v>313.02</v>
      </c>
      <c r="I8912">
        <v>5.44</v>
      </c>
      <c r="J8912">
        <v>6.48</v>
      </c>
      <c r="K8912">
        <v>16</v>
      </c>
      <c r="L8912">
        <v>0.41799999999999998</v>
      </c>
      <c r="M8912">
        <v>72</v>
      </c>
      <c r="N8912">
        <v>3.9590000000000001</v>
      </c>
      <c r="O8912">
        <v>-0.34589999999999999</v>
      </c>
      <c r="P8912">
        <v>-243.1</v>
      </c>
    </row>
    <row r="8913" spans="1:16" x14ac:dyDescent="0.35">
      <c r="A8913" s="1">
        <v>45415.475694444445</v>
      </c>
      <c r="B8913" s="1">
        <v>45415.475694444445</v>
      </c>
      <c r="C8913">
        <v>46.118250000000003</v>
      </c>
      <c r="D8913">
        <v>9.2948830000000005</v>
      </c>
      <c r="E8913">
        <v>313.02999999999997</v>
      </c>
      <c r="F8913">
        <v>0.22442690000000001</v>
      </c>
      <c r="G8913">
        <v>0.447507239</v>
      </c>
      <c r="H8913" s="9">
        <v>313.02999999999997</v>
      </c>
      <c r="I8913">
        <v>81.180000000000007</v>
      </c>
      <c r="J8913">
        <v>-11.93</v>
      </c>
      <c r="K8913">
        <v>15</v>
      </c>
      <c r="L8913">
        <v>0.50980000000000003</v>
      </c>
      <c r="M8913">
        <v>90</v>
      </c>
      <c r="N8913">
        <v>4.1050000000000004</v>
      </c>
      <c r="O8913">
        <v>-0.33889999999999998</v>
      </c>
      <c r="P8913">
        <v>-244.1</v>
      </c>
    </row>
    <row r="8914" spans="1:16" x14ac:dyDescent="0.35">
      <c r="A8914" s="1">
        <v>45415.541666666664</v>
      </c>
      <c r="B8914" s="1">
        <v>45415.541666666664</v>
      </c>
      <c r="C8914">
        <v>46.125838000000002</v>
      </c>
      <c r="D8914">
        <v>9.2950750000000006</v>
      </c>
      <c r="E8914">
        <v>323.18</v>
      </c>
      <c r="F8914">
        <v>2.00787</v>
      </c>
      <c r="G8914">
        <v>4.0036927799999997</v>
      </c>
      <c r="H8914" s="9">
        <v>313.05</v>
      </c>
      <c r="I8914">
        <v>1.91</v>
      </c>
      <c r="J8914">
        <v>4.22</v>
      </c>
      <c r="K8914">
        <v>16</v>
      </c>
      <c r="L8914">
        <v>0.29299999999999998</v>
      </c>
      <c r="M8914">
        <v>75</v>
      </c>
      <c r="N8914">
        <v>3.98</v>
      </c>
      <c r="O8914">
        <v>-0.36080000000000001</v>
      </c>
      <c r="P8914">
        <v>-240.1</v>
      </c>
    </row>
    <row r="8915" spans="1:16" x14ac:dyDescent="0.35">
      <c r="A8915" s="1">
        <v>45415.545138888891</v>
      </c>
      <c r="B8915" s="1">
        <v>45415.545138888891</v>
      </c>
      <c r="C8915">
        <v>46.130367</v>
      </c>
      <c r="D8915">
        <v>9.2909000000000006</v>
      </c>
      <c r="E8915">
        <v>312.94</v>
      </c>
      <c r="F8915">
        <v>0.21251510000000001</v>
      </c>
      <c r="G8915">
        <v>0.42375510900000002</v>
      </c>
      <c r="H8915" s="9">
        <v>313.05</v>
      </c>
      <c r="I8915">
        <v>83.03</v>
      </c>
      <c r="J8915">
        <v>-15.78</v>
      </c>
      <c r="K8915">
        <v>16</v>
      </c>
      <c r="L8915">
        <v>0.49099999999999999</v>
      </c>
      <c r="M8915">
        <v>74</v>
      </c>
      <c r="N8915">
        <v>3.9729999999999999</v>
      </c>
      <c r="O8915">
        <v>-0.39989999999999998</v>
      </c>
      <c r="P8915">
        <v>-240.1</v>
      </c>
    </row>
    <row r="8916" spans="1:16" x14ac:dyDescent="0.35">
      <c r="A8916" s="1">
        <v>45415.553472222222</v>
      </c>
      <c r="B8916" s="1">
        <v>45415.553472222222</v>
      </c>
      <c r="C8916">
        <v>46.130735999999999</v>
      </c>
      <c r="D8916">
        <v>9.2903680000000008</v>
      </c>
      <c r="E8916">
        <v>313.05</v>
      </c>
      <c r="F8916">
        <v>3.1830030000000002E-2</v>
      </c>
      <c r="G8916">
        <v>6.3469079999999997E-2</v>
      </c>
      <c r="H8916" s="9">
        <v>313.05</v>
      </c>
      <c r="I8916">
        <v>6.84</v>
      </c>
      <c r="J8916">
        <v>6.36</v>
      </c>
      <c r="K8916">
        <v>16</v>
      </c>
      <c r="L8916">
        <v>0.55859999999999999</v>
      </c>
      <c r="M8916">
        <v>72</v>
      </c>
      <c r="N8916">
        <v>3.9590000000000001</v>
      </c>
      <c r="O8916">
        <v>-0.34279999999999999</v>
      </c>
      <c r="P8916">
        <v>-243.1</v>
      </c>
    </row>
    <row r="8917" spans="1:16" x14ac:dyDescent="0.35">
      <c r="A8917" s="1">
        <v>45415.51666666667</v>
      </c>
      <c r="B8917" s="1">
        <v>45415.51666666667</v>
      </c>
      <c r="C8917">
        <v>46.115327000000001</v>
      </c>
      <c r="D8917">
        <v>9.3048179999999991</v>
      </c>
      <c r="E8917">
        <v>325.38</v>
      </c>
      <c r="F8917">
        <v>2.94834</v>
      </c>
      <c r="G8917">
        <v>5.8789899600000002</v>
      </c>
      <c r="H8917" s="9">
        <v>313.08</v>
      </c>
      <c r="I8917">
        <v>1.97</v>
      </c>
      <c r="J8917">
        <v>4.58</v>
      </c>
      <c r="K8917">
        <v>16</v>
      </c>
      <c r="L8917">
        <v>0.36180000000000001</v>
      </c>
      <c r="M8917">
        <v>81</v>
      </c>
      <c r="N8917">
        <v>4.0229999999999997</v>
      </c>
      <c r="O8917">
        <v>-0.36180000000000001</v>
      </c>
      <c r="P8917">
        <v>-245.1</v>
      </c>
    </row>
    <row r="8918" spans="1:16" x14ac:dyDescent="0.35">
      <c r="A8918" s="1">
        <v>45415.51666666667</v>
      </c>
      <c r="B8918" t="s">
        <v>1068</v>
      </c>
      <c r="C8918">
        <v>46.115344</v>
      </c>
      <c r="D8918">
        <v>9.3047900000000006</v>
      </c>
      <c r="E8918">
        <v>324.70999999999998</v>
      </c>
      <c r="F8918">
        <v>2.9258190000000002</v>
      </c>
      <c r="G8918">
        <v>5.8340830859999997</v>
      </c>
      <c r="H8918" s="9">
        <v>313.11</v>
      </c>
      <c r="I8918">
        <v>-3.69</v>
      </c>
      <c r="J8918">
        <v>5.69</v>
      </c>
      <c r="K8918">
        <v>16</v>
      </c>
      <c r="L8918">
        <v>0.36499999999999999</v>
      </c>
      <c r="M8918">
        <v>81</v>
      </c>
      <c r="N8918">
        <v>4.0229999999999997</v>
      </c>
      <c r="O8918">
        <v>-0.3589</v>
      </c>
      <c r="P8918">
        <v>-245.1</v>
      </c>
    </row>
    <row r="8919" spans="1:16" x14ac:dyDescent="0.35">
      <c r="A8919" s="1">
        <v>45415.553472222222</v>
      </c>
      <c r="B8919" s="1">
        <v>45415.553472222222</v>
      </c>
      <c r="C8919">
        <v>46.130732000000002</v>
      </c>
      <c r="D8919">
        <v>9.2903680000000008</v>
      </c>
      <c r="E8919">
        <v>313.12</v>
      </c>
      <c r="F8919">
        <v>3.631566E-2</v>
      </c>
      <c r="G8919">
        <v>7.2413426000000003E-2</v>
      </c>
      <c r="H8919" s="9">
        <v>313.11</v>
      </c>
      <c r="I8919">
        <v>6.69</v>
      </c>
      <c r="J8919">
        <v>6.36</v>
      </c>
      <c r="K8919">
        <v>16</v>
      </c>
      <c r="L8919">
        <v>0.45090000000000002</v>
      </c>
      <c r="M8919">
        <v>72</v>
      </c>
      <c r="N8919">
        <v>3.9590000000000001</v>
      </c>
      <c r="O8919">
        <v>-0.34689999999999999</v>
      </c>
      <c r="P8919">
        <v>-243.1</v>
      </c>
    </row>
    <row r="8920" spans="1:16" x14ac:dyDescent="0.35">
      <c r="A8920" s="1">
        <v>45415.553472222222</v>
      </c>
      <c r="B8920" s="1">
        <v>45415.553472222222</v>
      </c>
      <c r="C8920">
        <v>46.130732000000002</v>
      </c>
      <c r="D8920">
        <v>9.2903660000000006</v>
      </c>
      <c r="E8920">
        <v>313.06</v>
      </c>
      <c r="F8920">
        <v>4.6403079999999999E-2</v>
      </c>
      <c r="G8920">
        <v>9.2527741999999996E-2</v>
      </c>
      <c r="H8920" s="9">
        <v>313.11</v>
      </c>
      <c r="I8920">
        <v>4.82</v>
      </c>
      <c r="J8920">
        <v>6.69</v>
      </c>
      <c r="K8920">
        <v>16</v>
      </c>
      <c r="L8920">
        <v>0.42580000000000001</v>
      </c>
      <c r="M8920">
        <v>72</v>
      </c>
      <c r="N8920">
        <v>3.9590000000000001</v>
      </c>
      <c r="O8920">
        <v>-0.34499999999999997</v>
      </c>
      <c r="P8920">
        <v>-244.1</v>
      </c>
    </row>
    <row r="8921" spans="1:16" x14ac:dyDescent="0.35">
      <c r="A8921" s="1">
        <v>45415.52847222222</v>
      </c>
      <c r="B8921" t="s">
        <v>1069</v>
      </c>
      <c r="C8921">
        <v>46.120021999999999</v>
      </c>
      <c r="D8921">
        <v>9.303839</v>
      </c>
      <c r="E8921">
        <v>323.45999999999998</v>
      </c>
      <c r="F8921">
        <v>2.4649169999999998</v>
      </c>
      <c r="G8921">
        <v>4.9150444980000003</v>
      </c>
      <c r="H8921" s="9">
        <v>313.12</v>
      </c>
      <c r="I8921">
        <v>3.89</v>
      </c>
      <c r="J8921">
        <v>5.31</v>
      </c>
      <c r="K8921">
        <v>16</v>
      </c>
      <c r="L8921">
        <v>0.33889999999999998</v>
      </c>
      <c r="M8921">
        <v>78</v>
      </c>
      <c r="N8921">
        <v>4.008</v>
      </c>
      <c r="O8921">
        <v>-0.37890000000000001</v>
      </c>
      <c r="P8921">
        <v>-244.1</v>
      </c>
    </row>
    <row r="8922" spans="1:16" x14ac:dyDescent="0.35">
      <c r="A8922" s="1">
        <v>45415.515972222223</v>
      </c>
      <c r="B8922" t="s">
        <v>1070</v>
      </c>
      <c r="C8922">
        <v>46.114868000000001</v>
      </c>
      <c r="D8922">
        <v>9.3054629999999996</v>
      </c>
      <c r="E8922">
        <v>322.87</v>
      </c>
      <c r="F8922">
        <v>2.5497480000000001</v>
      </c>
      <c r="G8922">
        <v>5.0841975120000003</v>
      </c>
      <c r="H8922" s="9">
        <v>313.13</v>
      </c>
      <c r="I8922">
        <v>-19.5</v>
      </c>
      <c r="J8922">
        <v>6.8</v>
      </c>
      <c r="K8922">
        <v>16</v>
      </c>
      <c r="L8922">
        <v>0.31080000000000002</v>
      </c>
      <c r="M8922">
        <v>81</v>
      </c>
      <c r="N8922">
        <v>4.0270000000000001</v>
      </c>
      <c r="O8922">
        <v>-0.34989999999999999</v>
      </c>
      <c r="P8922">
        <v>-245.1</v>
      </c>
    </row>
    <row r="8923" spans="1:16" x14ac:dyDescent="0.35">
      <c r="A8923" s="1">
        <v>45415.553472222222</v>
      </c>
      <c r="B8923" s="1">
        <v>45415.553472222222</v>
      </c>
      <c r="C8923">
        <v>46.130732000000002</v>
      </c>
      <c r="D8923">
        <v>9.2903680000000008</v>
      </c>
      <c r="E8923">
        <v>313.14</v>
      </c>
      <c r="F8923">
        <v>3.3383589999999998E-2</v>
      </c>
      <c r="G8923">
        <v>6.6566877999999996E-2</v>
      </c>
      <c r="H8923" s="9">
        <v>313.16000000000003</v>
      </c>
      <c r="I8923">
        <v>6.93</v>
      </c>
      <c r="J8923">
        <v>6.27</v>
      </c>
      <c r="K8923">
        <v>16</v>
      </c>
      <c r="L8923">
        <v>0.45290000000000002</v>
      </c>
      <c r="M8923">
        <v>72</v>
      </c>
      <c r="N8923">
        <v>3.9590000000000001</v>
      </c>
      <c r="O8923">
        <v>-0.34399999999999997</v>
      </c>
      <c r="P8923">
        <v>-243.1</v>
      </c>
    </row>
    <row r="8924" spans="1:16" x14ac:dyDescent="0.35">
      <c r="A8924" s="1">
        <v>45415.481249999997</v>
      </c>
      <c r="B8924" s="1">
        <v>45415.481249999997</v>
      </c>
      <c r="C8924">
        <v>46.123736000000001</v>
      </c>
      <c r="D8924">
        <v>9.2914200000000005</v>
      </c>
      <c r="E8924">
        <v>323.33999999999997</v>
      </c>
      <c r="F8924">
        <v>2.3328690000000001</v>
      </c>
      <c r="G8924">
        <v>4.6517407860000004</v>
      </c>
      <c r="H8924" s="9">
        <v>313.17</v>
      </c>
      <c r="I8924">
        <v>10.27</v>
      </c>
      <c r="J8924">
        <v>2.13</v>
      </c>
      <c r="K8924">
        <v>16</v>
      </c>
      <c r="L8924">
        <v>0.42680000000000001</v>
      </c>
      <c r="M8924">
        <v>89</v>
      </c>
      <c r="N8924">
        <v>4.0979999999999999</v>
      </c>
      <c r="O8924">
        <v>-0.33689999999999998</v>
      </c>
      <c r="P8924">
        <v>-243.1</v>
      </c>
    </row>
    <row r="8925" spans="1:16" x14ac:dyDescent="0.35">
      <c r="A8925" s="1">
        <v>45415.553472222222</v>
      </c>
      <c r="B8925" s="1">
        <v>45415.553472222222</v>
      </c>
      <c r="C8925">
        <v>46.130730999999997</v>
      </c>
      <c r="D8925">
        <v>9.2903660000000006</v>
      </c>
      <c r="E8925">
        <v>313.17</v>
      </c>
      <c r="F8925">
        <v>3.8675510000000003E-2</v>
      </c>
      <c r="G8925">
        <v>7.7118966999999997E-2</v>
      </c>
      <c r="H8925" s="9">
        <v>313.19</v>
      </c>
      <c r="I8925">
        <v>4.21</v>
      </c>
      <c r="J8925">
        <v>6.71</v>
      </c>
      <c r="K8925">
        <v>16</v>
      </c>
      <c r="L8925">
        <v>0.4229</v>
      </c>
      <c r="M8925">
        <v>72</v>
      </c>
      <c r="N8925">
        <v>3.9590000000000001</v>
      </c>
      <c r="O8925">
        <v>-0.34589999999999999</v>
      </c>
      <c r="P8925">
        <v>-243.1</v>
      </c>
    </row>
    <row r="8926" spans="1:16" x14ac:dyDescent="0.35">
      <c r="A8926" s="1">
        <v>45415.538888888892</v>
      </c>
      <c r="B8926" s="1">
        <v>45415.538888888892</v>
      </c>
      <c r="C8926">
        <v>46.122141999999997</v>
      </c>
      <c r="D8926">
        <v>9.2989049999999995</v>
      </c>
      <c r="E8926">
        <v>317.31</v>
      </c>
      <c r="F8926">
        <v>1.9162319999999999</v>
      </c>
      <c r="G8926">
        <v>3.820966608</v>
      </c>
      <c r="H8926" s="9">
        <v>313.20999999999998</v>
      </c>
      <c r="I8926">
        <v>26.43</v>
      </c>
      <c r="J8926">
        <v>-3.83</v>
      </c>
      <c r="K8926">
        <v>16</v>
      </c>
      <c r="L8926">
        <v>0.29299999999999998</v>
      </c>
      <c r="M8926">
        <v>76</v>
      </c>
      <c r="N8926">
        <v>3.9860000000000002</v>
      </c>
      <c r="O8926">
        <v>-0.36180000000000001</v>
      </c>
      <c r="P8926">
        <v>-242.1</v>
      </c>
    </row>
    <row r="8927" spans="1:16" x14ac:dyDescent="0.35">
      <c r="A8927" s="1">
        <v>45415.475694444445</v>
      </c>
      <c r="B8927" s="1">
        <v>45415.475694444445</v>
      </c>
      <c r="C8927">
        <v>46.118248000000001</v>
      </c>
      <c r="D8927">
        <v>9.2948830000000005</v>
      </c>
      <c r="E8927">
        <v>313.22000000000003</v>
      </c>
      <c r="F8927">
        <v>0.27657199999999998</v>
      </c>
      <c r="G8927">
        <v>0.55148456800000001</v>
      </c>
      <c r="H8927" s="9">
        <v>313.22000000000003</v>
      </c>
      <c r="I8927">
        <v>81</v>
      </c>
      <c r="J8927">
        <v>-11.94</v>
      </c>
      <c r="K8927">
        <v>14</v>
      </c>
      <c r="L8927">
        <v>0.51459999999999995</v>
      </c>
      <c r="M8927">
        <v>90</v>
      </c>
      <c r="N8927">
        <v>4.1050000000000004</v>
      </c>
      <c r="O8927">
        <v>-0.34079999999999999</v>
      </c>
      <c r="P8927">
        <v>-244.1</v>
      </c>
    </row>
    <row r="8928" spans="1:16" x14ac:dyDescent="0.35">
      <c r="A8928" s="1">
        <v>45415.553472222222</v>
      </c>
      <c r="B8928" s="1">
        <v>45415.553472222222</v>
      </c>
      <c r="C8928">
        <v>46.130730999999997</v>
      </c>
      <c r="D8928">
        <v>9.2903669999999998</v>
      </c>
      <c r="E8928">
        <v>313.22000000000003</v>
      </c>
      <c r="F8928">
        <v>2.954302E-2</v>
      </c>
      <c r="G8928">
        <v>5.8908782E-2</v>
      </c>
      <c r="H8928" s="9">
        <v>313.22000000000003</v>
      </c>
      <c r="I8928">
        <v>5.37</v>
      </c>
      <c r="J8928">
        <v>6.52</v>
      </c>
      <c r="K8928">
        <v>16</v>
      </c>
      <c r="L8928">
        <v>0.41889999999999999</v>
      </c>
      <c r="M8928">
        <v>72</v>
      </c>
      <c r="N8928">
        <v>3.9590000000000001</v>
      </c>
      <c r="O8928">
        <v>-0.34989999999999999</v>
      </c>
      <c r="P8928">
        <v>-243.1</v>
      </c>
    </row>
    <row r="8929" spans="1:16" x14ac:dyDescent="0.35">
      <c r="A8929" s="1">
        <v>45415.553472222222</v>
      </c>
      <c r="B8929" s="1">
        <v>45415.553472222222</v>
      </c>
      <c r="C8929">
        <v>46.130732999999999</v>
      </c>
      <c r="D8929">
        <v>9.2903680000000008</v>
      </c>
      <c r="E8929">
        <v>313.27999999999997</v>
      </c>
      <c r="F8929">
        <v>3.6293859999999997E-2</v>
      </c>
      <c r="G8929">
        <v>7.2369956999999999E-2</v>
      </c>
      <c r="H8929" s="9">
        <v>313.24</v>
      </c>
      <c r="I8929">
        <v>6.57</v>
      </c>
      <c r="J8929">
        <v>6.3</v>
      </c>
      <c r="K8929">
        <v>16</v>
      </c>
      <c r="L8929">
        <v>0.4839</v>
      </c>
      <c r="M8929">
        <v>72</v>
      </c>
      <c r="N8929">
        <v>3.9590000000000001</v>
      </c>
      <c r="O8929">
        <v>-0.34179999999999999</v>
      </c>
      <c r="P8929">
        <v>-243.1</v>
      </c>
    </row>
    <row r="8930" spans="1:16" x14ac:dyDescent="0.35">
      <c r="A8930" s="1">
        <v>45415.553472222222</v>
      </c>
      <c r="B8930" s="1">
        <v>45415.553472222222</v>
      </c>
      <c r="C8930">
        <v>46.130737000000003</v>
      </c>
      <c r="D8930">
        <v>9.2903690000000001</v>
      </c>
      <c r="E8930">
        <v>313.20999999999998</v>
      </c>
      <c r="F8930">
        <v>3.478175E-2</v>
      </c>
      <c r="G8930">
        <v>6.9354810000000003E-2</v>
      </c>
      <c r="H8930" s="9">
        <v>313.25</v>
      </c>
      <c r="I8930">
        <v>7.28</v>
      </c>
      <c r="J8930">
        <v>6.26</v>
      </c>
      <c r="K8930">
        <v>16</v>
      </c>
      <c r="L8930">
        <v>0.56489999999999996</v>
      </c>
      <c r="M8930">
        <v>72</v>
      </c>
      <c r="N8930">
        <v>3.9590000000000001</v>
      </c>
      <c r="O8930">
        <v>-0.34499999999999997</v>
      </c>
      <c r="P8930">
        <v>-243.1</v>
      </c>
    </row>
    <row r="8931" spans="1:16" x14ac:dyDescent="0.35">
      <c r="A8931" s="1">
        <v>45415.553472222222</v>
      </c>
      <c r="B8931" t="s">
        <v>1071</v>
      </c>
      <c r="C8931">
        <v>46.130732999999999</v>
      </c>
      <c r="D8931">
        <v>9.2903680000000008</v>
      </c>
      <c r="E8931">
        <v>313.24</v>
      </c>
      <c r="F8931">
        <v>3.3753819999999997E-2</v>
      </c>
      <c r="G8931">
        <v>6.7305116999999998E-2</v>
      </c>
      <c r="H8931" s="9">
        <v>313.26</v>
      </c>
      <c r="I8931">
        <v>7</v>
      </c>
      <c r="J8931">
        <v>6.26</v>
      </c>
      <c r="K8931">
        <v>16</v>
      </c>
      <c r="L8931">
        <v>0.47089999999999999</v>
      </c>
      <c r="M8931">
        <v>72</v>
      </c>
      <c r="N8931">
        <v>3.9590000000000001</v>
      </c>
      <c r="O8931">
        <v>-0.33979999999999999</v>
      </c>
      <c r="P8931">
        <v>-243.1</v>
      </c>
    </row>
    <row r="8932" spans="1:16" x14ac:dyDescent="0.35">
      <c r="A8932" s="1">
        <v>45415.475694444445</v>
      </c>
      <c r="B8932" s="1">
        <v>45415.475694444445</v>
      </c>
      <c r="C8932">
        <v>46.118231000000002</v>
      </c>
      <c r="D8932">
        <v>9.2948869999999992</v>
      </c>
      <c r="E8932">
        <v>313.27</v>
      </c>
      <c r="F8932">
        <v>0.2217769</v>
      </c>
      <c r="G8932">
        <v>0.44222313899999999</v>
      </c>
      <c r="H8932" s="9">
        <v>313.27</v>
      </c>
      <c r="I8932">
        <v>81.2</v>
      </c>
      <c r="J8932">
        <v>-10.16</v>
      </c>
      <c r="K8932">
        <v>15</v>
      </c>
      <c r="L8932">
        <v>0.56589999999999996</v>
      </c>
      <c r="M8932">
        <v>90</v>
      </c>
      <c r="N8932">
        <v>4.1050000000000004</v>
      </c>
      <c r="O8932">
        <v>-0.33979999999999999</v>
      </c>
      <c r="P8932">
        <v>-244.1</v>
      </c>
    </row>
    <row r="8933" spans="1:16" x14ac:dyDescent="0.35">
      <c r="A8933" s="1">
        <v>45415.553472222222</v>
      </c>
      <c r="B8933" s="1">
        <v>45415.553472222222</v>
      </c>
      <c r="C8933">
        <v>46.130735000000001</v>
      </c>
      <c r="D8933">
        <v>9.2903680000000008</v>
      </c>
      <c r="E8933">
        <v>313.3</v>
      </c>
      <c r="F8933">
        <v>4.155963E-2</v>
      </c>
      <c r="G8933">
        <v>8.2869901999999995E-2</v>
      </c>
      <c r="H8933" s="9">
        <v>313.27</v>
      </c>
      <c r="I8933">
        <v>6.39</v>
      </c>
      <c r="J8933">
        <v>6.38</v>
      </c>
      <c r="K8933">
        <v>16</v>
      </c>
      <c r="L8933">
        <v>0.52290000000000003</v>
      </c>
      <c r="M8933">
        <v>72</v>
      </c>
      <c r="N8933">
        <v>3.9590000000000001</v>
      </c>
      <c r="O8933">
        <v>-0.33979999999999999</v>
      </c>
      <c r="P8933">
        <v>-243.1</v>
      </c>
    </row>
    <row r="8934" spans="1:16" x14ac:dyDescent="0.35">
      <c r="A8934" s="1">
        <v>45415.529166666667</v>
      </c>
      <c r="B8934" s="1">
        <v>45415.529166666667</v>
      </c>
      <c r="C8934">
        <v>46.121164999999998</v>
      </c>
      <c r="D8934">
        <v>9.3026169999999997</v>
      </c>
      <c r="E8934">
        <v>323</v>
      </c>
      <c r="F8934">
        <v>2.1520220000000001</v>
      </c>
      <c r="G8934">
        <v>4.2911318679999999</v>
      </c>
      <c r="H8934" s="9">
        <v>313.3</v>
      </c>
      <c r="I8934">
        <v>-16.04</v>
      </c>
      <c r="J8934">
        <v>8.4499999999999993</v>
      </c>
      <c r="K8934">
        <v>15</v>
      </c>
      <c r="L8934">
        <v>0.27289999999999998</v>
      </c>
      <c r="M8934">
        <v>78</v>
      </c>
      <c r="N8934">
        <v>4.0039999999999996</v>
      </c>
      <c r="O8934">
        <v>-0.34399999999999997</v>
      </c>
      <c r="P8934">
        <v>-243.1</v>
      </c>
    </row>
    <row r="8935" spans="1:16" x14ac:dyDescent="0.35">
      <c r="A8935" s="1">
        <v>45415.527083333334</v>
      </c>
      <c r="B8935" s="1">
        <v>45415.527083333334</v>
      </c>
      <c r="C8935">
        <v>46.118364999999997</v>
      </c>
      <c r="D8935">
        <v>9.3059820000000002</v>
      </c>
      <c r="E8935">
        <v>317.58</v>
      </c>
      <c r="F8935">
        <v>2.216745</v>
      </c>
      <c r="G8935">
        <v>4.42018953</v>
      </c>
      <c r="H8935" s="9">
        <v>313.33</v>
      </c>
      <c r="I8935">
        <v>8.17</v>
      </c>
      <c r="J8935">
        <v>4.88</v>
      </c>
      <c r="K8935">
        <v>16</v>
      </c>
      <c r="L8935">
        <v>0.29199999999999998</v>
      </c>
      <c r="M8935">
        <v>78</v>
      </c>
      <c r="N8935">
        <v>4.008</v>
      </c>
      <c r="O8935">
        <v>-0.3669</v>
      </c>
      <c r="P8935">
        <v>-245.1</v>
      </c>
    </row>
    <row r="8936" spans="1:16" x14ac:dyDescent="0.35">
      <c r="A8936" s="1">
        <v>45415.532638888886</v>
      </c>
      <c r="B8936" s="1">
        <v>45415.532638888886</v>
      </c>
      <c r="C8936">
        <v>46.119680000000002</v>
      </c>
      <c r="D8936">
        <v>9.2919920000000005</v>
      </c>
      <c r="E8936">
        <v>321.16000000000003</v>
      </c>
      <c r="F8936">
        <v>1.4305129999999999</v>
      </c>
      <c r="G8936">
        <v>2.8524429219999998</v>
      </c>
      <c r="H8936" s="9">
        <v>313.33</v>
      </c>
      <c r="I8936">
        <v>-24.31</v>
      </c>
      <c r="J8936">
        <v>9.0500000000000007</v>
      </c>
      <c r="K8936">
        <v>15</v>
      </c>
      <c r="L8936">
        <v>0.26979999999999998</v>
      </c>
      <c r="M8936">
        <v>77</v>
      </c>
      <c r="N8936">
        <v>4</v>
      </c>
      <c r="O8936">
        <v>-0.37790000000000001</v>
      </c>
      <c r="P8936">
        <v>-242.1</v>
      </c>
    </row>
    <row r="8937" spans="1:16" x14ac:dyDescent="0.35">
      <c r="A8937" s="1">
        <v>45415.547222222223</v>
      </c>
      <c r="B8937" t="s">
        <v>1072</v>
      </c>
      <c r="C8937">
        <v>46.130629999999996</v>
      </c>
      <c r="D8937">
        <v>9.290597</v>
      </c>
      <c r="E8937">
        <v>328.87</v>
      </c>
      <c r="F8937">
        <v>0.57160279999999997</v>
      </c>
      <c r="G8937">
        <v>1.139775983</v>
      </c>
      <c r="H8937" s="9">
        <v>313.35000000000002</v>
      </c>
      <c r="I8937">
        <v>106.94</v>
      </c>
      <c r="J8937">
        <v>-15.26</v>
      </c>
      <c r="K8937">
        <v>16</v>
      </c>
      <c r="L8937">
        <v>0.50780000000000003</v>
      </c>
      <c r="M8937">
        <v>74</v>
      </c>
      <c r="N8937">
        <v>3.9710000000000001</v>
      </c>
      <c r="O8937">
        <v>-0.36080000000000001</v>
      </c>
      <c r="P8937">
        <v>-242.1</v>
      </c>
    </row>
    <row r="8938" spans="1:16" x14ac:dyDescent="0.35">
      <c r="A8938" s="1">
        <v>45415.469444444447</v>
      </c>
      <c r="B8938" t="s">
        <v>1073</v>
      </c>
      <c r="C8938">
        <v>46.122124999999997</v>
      </c>
      <c r="D8938">
        <v>9.2954340000000002</v>
      </c>
      <c r="E8938">
        <v>321.88</v>
      </c>
      <c r="F8938">
        <v>4.6222969999999997</v>
      </c>
      <c r="G8938">
        <v>9.2168602180000008</v>
      </c>
      <c r="H8938" s="9">
        <v>313.38</v>
      </c>
      <c r="I8938">
        <v>-15.81</v>
      </c>
      <c r="J8938">
        <v>10.28</v>
      </c>
      <c r="K8938">
        <v>16</v>
      </c>
      <c r="L8938">
        <v>0.33789999999999998</v>
      </c>
      <c r="M8938">
        <v>91</v>
      </c>
      <c r="N8938">
        <v>4.1210000000000004</v>
      </c>
      <c r="O8938">
        <v>-0.3518</v>
      </c>
      <c r="P8938">
        <v>-243.1</v>
      </c>
    </row>
    <row r="8939" spans="1:16" x14ac:dyDescent="0.35">
      <c r="A8939" s="1">
        <v>45415.51666666667</v>
      </c>
      <c r="B8939" s="1">
        <v>45415.51666666667</v>
      </c>
      <c r="C8939">
        <v>46.115361</v>
      </c>
      <c r="D8939">
        <v>9.304767</v>
      </c>
      <c r="E8939">
        <v>325.68</v>
      </c>
      <c r="F8939">
        <v>2.9913669999999999</v>
      </c>
      <c r="G8939">
        <v>5.9647857980000003</v>
      </c>
      <c r="H8939" s="9">
        <v>313.38</v>
      </c>
      <c r="I8939">
        <v>-5.55</v>
      </c>
      <c r="J8939">
        <v>6.35</v>
      </c>
      <c r="K8939">
        <v>16</v>
      </c>
      <c r="L8939">
        <v>0.3589</v>
      </c>
      <c r="M8939">
        <v>81</v>
      </c>
      <c r="N8939">
        <v>4.0229999999999997</v>
      </c>
      <c r="O8939">
        <v>-0.35499999999999998</v>
      </c>
      <c r="P8939">
        <v>-245.1</v>
      </c>
    </row>
    <row r="8940" spans="1:16" x14ac:dyDescent="0.35">
      <c r="A8940" s="1">
        <v>45415.553472222222</v>
      </c>
      <c r="B8940" s="1">
        <v>45415.553472222222</v>
      </c>
      <c r="C8940">
        <v>46.130733999999997</v>
      </c>
      <c r="D8940">
        <v>9.2903669999999998</v>
      </c>
      <c r="E8940">
        <v>313.37</v>
      </c>
      <c r="F8940">
        <v>2.4770179999999999E-2</v>
      </c>
      <c r="G8940">
        <v>4.9391738999999997E-2</v>
      </c>
      <c r="H8940" s="9">
        <v>313.38</v>
      </c>
      <c r="I8940">
        <v>6.53</v>
      </c>
      <c r="J8940">
        <v>6.33</v>
      </c>
      <c r="K8940">
        <v>16</v>
      </c>
      <c r="L8940">
        <v>0.49390000000000001</v>
      </c>
      <c r="M8940">
        <v>72</v>
      </c>
      <c r="N8940">
        <v>3.9590000000000001</v>
      </c>
      <c r="O8940">
        <v>-0.34399999999999997</v>
      </c>
      <c r="P8940">
        <v>-243.1</v>
      </c>
    </row>
    <row r="8941" spans="1:16" x14ac:dyDescent="0.35">
      <c r="A8941" s="1">
        <v>45415.539583333331</v>
      </c>
      <c r="B8941" s="1">
        <v>45415.539583333331</v>
      </c>
      <c r="C8941">
        <v>46.123308999999999</v>
      </c>
      <c r="D8941">
        <v>9.2976670000000006</v>
      </c>
      <c r="E8941">
        <v>321.95999999999998</v>
      </c>
      <c r="F8941">
        <v>2.2009099999999999</v>
      </c>
      <c r="G8941">
        <v>4.3886145399999998</v>
      </c>
      <c r="H8941" s="9">
        <v>313.42</v>
      </c>
      <c r="I8941">
        <v>1.65</v>
      </c>
      <c r="J8941">
        <v>4.0999999999999996</v>
      </c>
      <c r="K8941">
        <v>16</v>
      </c>
      <c r="L8941">
        <v>0.30399999999999999</v>
      </c>
      <c r="M8941">
        <v>75</v>
      </c>
      <c r="N8941">
        <v>3.984</v>
      </c>
      <c r="O8941">
        <v>-0.36890000000000001</v>
      </c>
      <c r="P8941">
        <v>-241.1</v>
      </c>
    </row>
    <row r="8942" spans="1:16" x14ac:dyDescent="0.35">
      <c r="A8942" s="1">
        <v>45415.553472222222</v>
      </c>
      <c r="B8942" s="1">
        <v>45415.553472222222</v>
      </c>
      <c r="C8942">
        <v>46.130737000000003</v>
      </c>
      <c r="D8942">
        <v>9.2903699999999994</v>
      </c>
      <c r="E8942">
        <v>313.42</v>
      </c>
      <c r="F8942">
        <v>4.1218350000000001E-2</v>
      </c>
      <c r="G8942">
        <v>8.2189390000000001E-2</v>
      </c>
      <c r="H8942" s="9">
        <v>313.44</v>
      </c>
      <c r="I8942">
        <v>7.03</v>
      </c>
      <c r="J8942">
        <v>6.27</v>
      </c>
      <c r="K8942">
        <v>16</v>
      </c>
      <c r="L8942">
        <v>0.56589999999999996</v>
      </c>
      <c r="M8942">
        <v>72</v>
      </c>
      <c r="N8942">
        <v>3.9590000000000001</v>
      </c>
      <c r="O8942">
        <v>-0.34689999999999999</v>
      </c>
      <c r="P8942">
        <v>-243.1</v>
      </c>
    </row>
    <row r="8943" spans="1:16" x14ac:dyDescent="0.35">
      <c r="A8943" s="1">
        <v>45415.477083333331</v>
      </c>
      <c r="B8943" s="1">
        <v>45415.477083333331</v>
      </c>
      <c r="C8943">
        <v>46.118434000000001</v>
      </c>
      <c r="D8943">
        <v>9.2949160000000006</v>
      </c>
      <c r="E8943">
        <v>313.45</v>
      </c>
      <c r="F8943">
        <v>0.18721969999999999</v>
      </c>
      <c r="G8943">
        <v>0.37331608199999999</v>
      </c>
      <c r="H8943" s="9">
        <v>313.45</v>
      </c>
      <c r="I8943">
        <v>81.14</v>
      </c>
      <c r="J8943">
        <v>-13.77</v>
      </c>
      <c r="K8943">
        <v>16</v>
      </c>
      <c r="L8943">
        <v>0.50680000000000003</v>
      </c>
      <c r="M8943">
        <v>90</v>
      </c>
      <c r="N8943">
        <v>4.1050000000000004</v>
      </c>
      <c r="O8943">
        <v>-0.3528</v>
      </c>
      <c r="P8943">
        <v>-245.1</v>
      </c>
    </row>
    <row r="8944" spans="1:16" x14ac:dyDescent="0.35">
      <c r="A8944" s="1">
        <v>45415.545138888891</v>
      </c>
      <c r="B8944" s="1">
        <v>45415.545138888891</v>
      </c>
      <c r="C8944">
        <v>46.130364999999998</v>
      </c>
      <c r="D8944">
        <v>9.2909000000000006</v>
      </c>
      <c r="E8944">
        <v>313.58</v>
      </c>
      <c r="F8944">
        <v>0.28774440000000001</v>
      </c>
      <c r="G8944">
        <v>0.57376233399999998</v>
      </c>
      <c r="H8944" s="9">
        <v>313.52999999999997</v>
      </c>
      <c r="I8944">
        <v>82.67</v>
      </c>
      <c r="J8944">
        <v>-16.5</v>
      </c>
      <c r="K8944">
        <v>16</v>
      </c>
      <c r="L8944">
        <v>0.48580000000000001</v>
      </c>
      <c r="M8944">
        <v>74</v>
      </c>
      <c r="N8944">
        <v>3.9729999999999999</v>
      </c>
      <c r="O8944">
        <v>-0.39889999999999998</v>
      </c>
      <c r="P8944">
        <v>-240.1</v>
      </c>
    </row>
    <row r="8945" spans="1:16" x14ac:dyDescent="0.35">
      <c r="A8945" s="1">
        <v>45415.553472222222</v>
      </c>
      <c r="B8945" s="1">
        <v>45415.553472222222</v>
      </c>
      <c r="C8945">
        <v>46.130733999999997</v>
      </c>
      <c r="D8945">
        <v>9.2903680000000008</v>
      </c>
      <c r="E8945">
        <v>313.54000000000002</v>
      </c>
      <c r="F8945">
        <v>2.9116929999999999E-2</v>
      </c>
      <c r="G8945">
        <v>5.8059158E-2</v>
      </c>
      <c r="H8945" s="9">
        <v>313.52999999999997</v>
      </c>
      <c r="I8945">
        <v>7</v>
      </c>
      <c r="J8945">
        <v>6.25</v>
      </c>
      <c r="K8945">
        <v>16</v>
      </c>
      <c r="L8945">
        <v>0.4778</v>
      </c>
      <c r="M8945">
        <v>72</v>
      </c>
      <c r="N8945">
        <v>3.9590000000000001</v>
      </c>
      <c r="O8945">
        <v>-0.33979999999999999</v>
      </c>
      <c r="P8945">
        <v>-243.1</v>
      </c>
    </row>
    <row r="8946" spans="1:16" x14ac:dyDescent="0.35">
      <c r="A8946" s="1">
        <v>45415.527777777781</v>
      </c>
      <c r="B8946" s="1">
        <v>45415.527777777781</v>
      </c>
      <c r="C8946">
        <v>46.119266000000003</v>
      </c>
      <c r="D8946">
        <v>9.3045950000000008</v>
      </c>
      <c r="E8946">
        <v>318.08999999999997</v>
      </c>
      <c r="F8946">
        <v>2.1063499999999999</v>
      </c>
      <c r="G8946">
        <v>4.2000618999999997</v>
      </c>
      <c r="H8946" s="9">
        <v>313.57</v>
      </c>
      <c r="I8946">
        <v>20.440000000000001</v>
      </c>
      <c r="J8946">
        <v>-0.54</v>
      </c>
      <c r="K8946">
        <v>16</v>
      </c>
      <c r="L8946">
        <v>0.31590000000000001</v>
      </c>
      <c r="M8946">
        <v>78</v>
      </c>
      <c r="N8946">
        <v>4.008</v>
      </c>
      <c r="O8946">
        <v>-0.37890000000000001</v>
      </c>
      <c r="P8946">
        <v>-244.1</v>
      </c>
    </row>
    <row r="8947" spans="1:16" x14ac:dyDescent="0.35">
      <c r="A8947" s="1">
        <v>45415.475694444445</v>
      </c>
      <c r="B8947" s="1">
        <v>45415.475694444445</v>
      </c>
      <c r="C8947">
        <v>46.118181999999997</v>
      </c>
      <c r="D8947">
        <v>9.2948830000000005</v>
      </c>
      <c r="E8947">
        <v>313.63</v>
      </c>
      <c r="F8947">
        <v>0.21360199999999999</v>
      </c>
      <c r="G8947">
        <v>0.42592238799999999</v>
      </c>
      <c r="H8947" s="9">
        <v>313.63</v>
      </c>
      <c r="I8947">
        <v>85.04</v>
      </c>
      <c r="J8947">
        <v>-9.89</v>
      </c>
      <c r="K8947">
        <v>15</v>
      </c>
      <c r="L8947">
        <v>1.369</v>
      </c>
      <c r="M8947">
        <v>90</v>
      </c>
      <c r="N8947">
        <v>4.1050000000000004</v>
      </c>
      <c r="O8947">
        <v>-0.37180000000000002</v>
      </c>
      <c r="P8947">
        <v>-244.1</v>
      </c>
    </row>
    <row r="8948" spans="1:16" x14ac:dyDescent="0.35">
      <c r="A8948" s="1">
        <v>45415.475694444445</v>
      </c>
      <c r="B8948" t="s">
        <v>1074</v>
      </c>
      <c r="C8948">
        <v>46.118262999999999</v>
      </c>
      <c r="D8948">
        <v>9.2948839999999997</v>
      </c>
      <c r="E8948">
        <v>313.64999999999998</v>
      </c>
      <c r="F8948">
        <v>0.24867710000000001</v>
      </c>
      <c r="G8948">
        <v>0.49586213699999998</v>
      </c>
      <c r="H8948" s="9">
        <v>313.64999999999998</v>
      </c>
      <c r="I8948">
        <v>81.55</v>
      </c>
      <c r="J8948">
        <v>-10.01</v>
      </c>
      <c r="K8948">
        <v>16</v>
      </c>
      <c r="L8948">
        <v>0.4768</v>
      </c>
      <c r="M8948">
        <v>90</v>
      </c>
      <c r="N8948">
        <v>4.1050000000000004</v>
      </c>
      <c r="O8948">
        <v>-0.33689999999999998</v>
      </c>
      <c r="P8948">
        <v>-244.1</v>
      </c>
    </row>
    <row r="8949" spans="1:16" x14ac:dyDescent="0.35">
      <c r="A8949" s="1">
        <v>45415.553472222222</v>
      </c>
      <c r="B8949" s="1">
        <v>45415.553472222222</v>
      </c>
      <c r="C8949">
        <v>46.130738000000001</v>
      </c>
      <c r="D8949">
        <v>9.2903710000000004</v>
      </c>
      <c r="E8949">
        <v>313.61</v>
      </c>
      <c r="F8949">
        <v>4.1443979999999998E-2</v>
      </c>
      <c r="G8949">
        <v>8.2639296000000001E-2</v>
      </c>
      <c r="H8949" s="9">
        <v>313.64999999999998</v>
      </c>
      <c r="I8949">
        <v>6.08</v>
      </c>
      <c r="J8949">
        <v>6.42</v>
      </c>
      <c r="K8949">
        <v>16</v>
      </c>
      <c r="L8949">
        <v>0.56399999999999995</v>
      </c>
      <c r="M8949">
        <v>72</v>
      </c>
      <c r="N8949">
        <v>3.9590000000000001</v>
      </c>
      <c r="O8949">
        <v>-0.34499999999999997</v>
      </c>
      <c r="P8949">
        <v>-243.1</v>
      </c>
    </row>
    <row r="8950" spans="1:16" x14ac:dyDescent="0.35">
      <c r="A8950" s="1">
        <v>45415.52847222222</v>
      </c>
      <c r="B8950" s="1">
        <v>45415.52847222222</v>
      </c>
      <c r="C8950">
        <v>46.120007000000001</v>
      </c>
      <c r="D8950">
        <v>9.3038629999999998</v>
      </c>
      <c r="E8950">
        <v>323.89999999999998</v>
      </c>
      <c r="F8950">
        <v>2.3012359999999998</v>
      </c>
      <c r="G8950">
        <v>4.588664584</v>
      </c>
      <c r="H8950" s="9">
        <v>313.66000000000003</v>
      </c>
      <c r="I8950">
        <v>2.7</v>
      </c>
      <c r="J8950">
        <v>4.42</v>
      </c>
      <c r="K8950">
        <v>16</v>
      </c>
      <c r="L8950">
        <v>0.33689999999999998</v>
      </c>
      <c r="M8950">
        <v>78</v>
      </c>
      <c r="N8950">
        <v>4.008</v>
      </c>
      <c r="O8950">
        <v>-0.38279999999999997</v>
      </c>
      <c r="P8950">
        <v>-244.1</v>
      </c>
    </row>
    <row r="8951" spans="1:16" x14ac:dyDescent="0.35">
      <c r="A8951" s="1">
        <v>45415.52847222222</v>
      </c>
      <c r="B8951" s="1">
        <v>45415.52847222222</v>
      </c>
      <c r="C8951">
        <v>46.120071000000003</v>
      </c>
      <c r="D8951">
        <v>9.3037639999999993</v>
      </c>
      <c r="E8951">
        <v>325.11</v>
      </c>
      <c r="F8951">
        <v>2.5682179999999999</v>
      </c>
      <c r="G8951">
        <v>5.121026692</v>
      </c>
      <c r="H8951" s="9">
        <v>313.66000000000003</v>
      </c>
      <c r="I8951">
        <v>2.19</v>
      </c>
      <c r="J8951">
        <v>5.34</v>
      </c>
      <c r="K8951">
        <v>16</v>
      </c>
      <c r="L8951">
        <v>0.33689999999999998</v>
      </c>
      <c r="M8951">
        <v>78</v>
      </c>
      <c r="N8951">
        <v>4.008</v>
      </c>
      <c r="O8951">
        <v>-0.37890000000000001</v>
      </c>
      <c r="P8951">
        <v>-244.1</v>
      </c>
    </row>
    <row r="8952" spans="1:16" x14ac:dyDescent="0.35">
      <c r="A8952" s="1">
        <v>45415.481249999997</v>
      </c>
      <c r="B8952" s="1">
        <v>45415.481249999997</v>
      </c>
      <c r="C8952">
        <v>46.124082000000001</v>
      </c>
      <c r="D8952">
        <v>9.2908519999999992</v>
      </c>
      <c r="E8952">
        <v>323.85000000000002</v>
      </c>
      <c r="F8952">
        <v>2.3276059999999998</v>
      </c>
      <c r="G8952">
        <v>4.6412463639999997</v>
      </c>
      <c r="H8952" s="9">
        <v>313.67</v>
      </c>
      <c r="I8952">
        <v>1.27</v>
      </c>
      <c r="J8952">
        <v>4.07</v>
      </c>
      <c r="K8952">
        <v>16</v>
      </c>
      <c r="L8952">
        <v>0.42680000000000001</v>
      </c>
      <c r="M8952">
        <v>89</v>
      </c>
      <c r="N8952">
        <v>4.0979999999999999</v>
      </c>
      <c r="O8952">
        <v>-0.34789999999999999</v>
      </c>
      <c r="P8952">
        <v>-242.1</v>
      </c>
    </row>
    <row r="8953" spans="1:16" x14ac:dyDescent="0.35">
      <c r="A8953" s="1">
        <v>45415.515277777777</v>
      </c>
      <c r="B8953" s="1">
        <v>45415.515277777777</v>
      </c>
      <c r="C8953">
        <v>46.113771999999997</v>
      </c>
      <c r="D8953">
        <v>9.3066630000000004</v>
      </c>
      <c r="E8953">
        <v>324.69</v>
      </c>
      <c r="F8953">
        <v>2.9668290000000002</v>
      </c>
      <c r="G8953">
        <v>5.9158570260000003</v>
      </c>
      <c r="H8953" s="9">
        <v>313.68</v>
      </c>
      <c r="I8953">
        <v>-14.58</v>
      </c>
      <c r="J8953">
        <v>7.68</v>
      </c>
      <c r="K8953">
        <v>16</v>
      </c>
      <c r="L8953">
        <v>0.3569</v>
      </c>
      <c r="M8953">
        <v>81</v>
      </c>
      <c r="N8953">
        <v>4.0270000000000001</v>
      </c>
      <c r="O8953">
        <v>-0.3589</v>
      </c>
      <c r="P8953">
        <v>-245.1</v>
      </c>
    </row>
    <row r="8954" spans="1:16" x14ac:dyDescent="0.35">
      <c r="A8954" s="1">
        <v>45415.57916666667</v>
      </c>
      <c r="B8954" s="1">
        <v>45415.57916666667</v>
      </c>
      <c r="C8954">
        <v>46.131407000000003</v>
      </c>
      <c r="D8954">
        <v>9.2905119999999997</v>
      </c>
      <c r="E8954">
        <v>313.68</v>
      </c>
      <c r="F8954">
        <v>0.1503157</v>
      </c>
      <c r="G8954">
        <v>0.29972950599999998</v>
      </c>
      <c r="H8954" s="9">
        <v>313.68</v>
      </c>
      <c r="I8954">
        <v>146.76</v>
      </c>
      <c r="J8954">
        <v>3.93</v>
      </c>
      <c r="K8954">
        <v>16</v>
      </c>
      <c r="L8954">
        <v>0.60250000000000004</v>
      </c>
      <c r="M8954">
        <v>66</v>
      </c>
      <c r="N8954">
        <v>3.9180000000000001</v>
      </c>
      <c r="O8954">
        <v>-0.37890000000000001</v>
      </c>
      <c r="P8954">
        <v>-238.1</v>
      </c>
    </row>
    <row r="8955" spans="1:16" x14ac:dyDescent="0.35">
      <c r="A8955" s="1">
        <v>45415.549305555556</v>
      </c>
      <c r="B8955" s="1">
        <v>45415.549305555556</v>
      </c>
      <c r="C8955">
        <v>46.130763000000002</v>
      </c>
      <c r="D8955">
        <v>9.2904060000000008</v>
      </c>
      <c r="E8955">
        <v>313.52</v>
      </c>
      <c r="F8955">
        <v>6.2296450000000003E-2</v>
      </c>
      <c r="G8955">
        <v>0.124219121</v>
      </c>
      <c r="H8955" s="9">
        <v>313.7</v>
      </c>
      <c r="I8955">
        <v>105.82</v>
      </c>
      <c r="J8955">
        <v>-4.1100000000000003</v>
      </c>
      <c r="K8955">
        <v>16</v>
      </c>
      <c r="L8955">
        <v>0.80469999999999997</v>
      </c>
      <c r="M8955">
        <v>73</v>
      </c>
      <c r="N8955">
        <v>3.9670000000000001</v>
      </c>
      <c r="O8955">
        <v>-0.34399999999999997</v>
      </c>
      <c r="P8955">
        <v>-243.1</v>
      </c>
    </row>
    <row r="8956" spans="1:16" x14ac:dyDescent="0.35">
      <c r="A8956" s="1">
        <v>45415.475694444445</v>
      </c>
      <c r="B8956" s="1">
        <v>45415.475694444445</v>
      </c>
      <c r="C8956">
        <v>46.118232999999996</v>
      </c>
      <c r="D8956">
        <v>9.294886</v>
      </c>
      <c r="E8956">
        <v>313.72000000000003</v>
      </c>
      <c r="F8956">
        <v>0.2601175</v>
      </c>
      <c r="G8956">
        <v>0.51867429499999995</v>
      </c>
      <c r="H8956" s="9">
        <v>313.72000000000003</v>
      </c>
      <c r="I8956">
        <v>81.87</v>
      </c>
      <c r="J8956">
        <v>-12.63</v>
      </c>
      <c r="K8956">
        <v>15</v>
      </c>
      <c r="L8956">
        <v>0.55269999999999997</v>
      </c>
      <c r="M8956">
        <v>90</v>
      </c>
      <c r="N8956">
        <v>4.1050000000000004</v>
      </c>
      <c r="O8956">
        <v>-0.34179999999999999</v>
      </c>
      <c r="P8956">
        <v>-244.1</v>
      </c>
    </row>
    <row r="8957" spans="1:16" x14ac:dyDescent="0.35">
      <c r="A8957" s="1">
        <v>45415.539583333331</v>
      </c>
      <c r="B8957" s="1">
        <v>45415.539583333331</v>
      </c>
      <c r="C8957">
        <v>46.122891000000003</v>
      </c>
      <c r="D8957">
        <v>9.2981689999999997</v>
      </c>
      <c r="E8957">
        <v>324.54000000000002</v>
      </c>
      <c r="F8957">
        <v>2.4295640000000001</v>
      </c>
      <c r="G8957">
        <v>4.8445506160000003</v>
      </c>
      <c r="H8957" s="9">
        <v>313.72000000000003</v>
      </c>
      <c r="I8957">
        <v>-1.22</v>
      </c>
      <c r="J8957">
        <v>4.17</v>
      </c>
      <c r="K8957">
        <v>16</v>
      </c>
      <c r="L8957">
        <v>0.28489999999999999</v>
      </c>
      <c r="M8957">
        <v>76</v>
      </c>
      <c r="N8957">
        <v>3.9860000000000002</v>
      </c>
      <c r="O8957">
        <v>-0.3599</v>
      </c>
      <c r="P8957">
        <v>-241.1</v>
      </c>
    </row>
    <row r="8958" spans="1:16" x14ac:dyDescent="0.35">
      <c r="A8958" s="1">
        <v>45415.527083333334</v>
      </c>
      <c r="B8958" s="1">
        <v>45415.527083333334</v>
      </c>
      <c r="C8958">
        <v>46.118391000000003</v>
      </c>
      <c r="D8958">
        <v>9.3059399999999997</v>
      </c>
      <c r="E8958">
        <v>318.11</v>
      </c>
      <c r="F8958">
        <v>2.0528680000000001</v>
      </c>
      <c r="G8958">
        <v>4.0934187919999996</v>
      </c>
      <c r="H8958" s="9">
        <v>313.76</v>
      </c>
      <c r="I8958">
        <v>23.52</v>
      </c>
      <c r="J8958">
        <v>-1.07</v>
      </c>
      <c r="K8958">
        <v>16</v>
      </c>
      <c r="L8958">
        <v>0.28689999999999999</v>
      </c>
      <c r="M8958">
        <v>78</v>
      </c>
      <c r="N8958">
        <v>4.008</v>
      </c>
      <c r="O8958">
        <v>-0.3679</v>
      </c>
      <c r="P8958">
        <v>-245.1</v>
      </c>
    </row>
    <row r="8959" spans="1:16" x14ac:dyDescent="0.35">
      <c r="A8959" s="1">
        <v>45415.520138888889</v>
      </c>
      <c r="B8959" s="1">
        <v>45415.520138888889</v>
      </c>
      <c r="C8959">
        <v>46.121062000000002</v>
      </c>
      <c r="D8959">
        <v>9.2979310000000002</v>
      </c>
      <c r="E8959">
        <v>325.35000000000002</v>
      </c>
      <c r="F8959">
        <v>2.4786190000000001</v>
      </c>
      <c r="G8959">
        <v>4.9423662860000004</v>
      </c>
      <c r="H8959" s="9">
        <v>313.77999999999997</v>
      </c>
      <c r="I8959">
        <v>11.04</v>
      </c>
      <c r="J8959">
        <v>2.54</v>
      </c>
      <c r="K8959">
        <v>16</v>
      </c>
      <c r="L8959">
        <v>0.29980000000000001</v>
      </c>
      <c r="M8959">
        <v>80</v>
      </c>
      <c r="N8959">
        <v>4.0199999999999996</v>
      </c>
      <c r="O8959">
        <v>-0.36280000000000001</v>
      </c>
      <c r="P8959">
        <v>-244.1</v>
      </c>
    </row>
    <row r="8960" spans="1:16" x14ac:dyDescent="0.35">
      <c r="A8960" s="1">
        <v>45415.547222222223</v>
      </c>
      <c r="B8960" t="s">
        <v>1075</v>
      </c>
      <c r="C8960">
        <v>46.130692000000003</v>
      </c>
      <c r="D8960">
        <v>9.2905069999999998</v>
      </c>
      <c r="E8960">
        <v>350.74</v>
      </c>
      <c r="F8960">
        <v>0.57377579999999995</v>
      </c>
      <c r="G8960">
        <v>1.1441089449999999</v>
      </c>
      <c r="H8960" s="9">
        <v>313.8</v>
      </c>
      <c r="I8960">
        <v>102.64</v>
      </c>
      <c r="J8960">
        <v>-20.61</v>
      </c>
      <c r="K8960">
        <v>16</v>
      </c>
      <c r="L8960">
        <v>0.46089999999999998</v>
      </c>
      <c r="M8960">
        <v>74</v>
      </c>
      <c r="N8960">
        <v>3.9710000000000001</v>
      </c>
      <c r="O8960">
        <v>-0.376</v>
      </c>
      <c r="P8960">
        <v>-242.1</v>
      </c>
    </row>
    <row r="8961" spans="1:16" x14ac:dyDescent="0.35">
      <c r="A8961" s="1">
        <v>45415.553472222222</v>
      </c>
      <c r="B8961" s="1">
        <v>45415.553472222222</v>
      </c>
      <c r="C8961">
        <v>46.130740000000003</v>
      </c>
      <c r="D8961">
        <v>9.2903719999999996</v>
      </c>
      <c r="E8961">
        <v>313.82</v>
      </c>
      <c r="F8961">
        <v>3.2092009999999997E-2</v>
      </c>
      <c r="G8961">
        <v>6.3991467999999996E-2</v>
      </c>
      <c r="H8961" s="9">
        <v>313.8</v>
      </c>
      <c r="I8961">
        <v>6.59</v>
      </c>
      <c r="J8961">
        <v>6.57</v>
      </c>
      <c r="K8961">
        <v>16</v>
      </c>
      <c r="L8961">
        <v>0.56979999999999997</v>
      </c>
      <c r="M8961">
        <v>72</v>
      </c>
      <c r="N8961">
        <v>3.9590000000000001</v>
      </c>
      <c r="O8961">
        <v>-0.34789999999999999</v>
      </c>
      <c r="P8961">
        <v>-244.1</v>
      </c>
    </row>
    <row r="8962" spans="1:16" x14ac:dyDescent="0.35">
      <c r="A8962" s="1">
        <v>45415.475694444445</v>
      </c>
      <c r="B8962" s="1">
        <v>45415.475694444445</v>
      </c>
      <c r="C8962">
        <v>46.118253000000003</v>
      </c>
      <c r="D8962">
        <v>9.2948830000000005</v>
      </c>
      <c r="E8962">
        <v>313.81</v>
      </c>
      <c r="F8962">
        <v>0.2728122</v>
      </c>
      <c r="G8962">
        <v>0.54398752699999997</v>
      </c>
      <c r="H8962" s="9">
        <v>313.81</v>
      </c>
      <c r="I8962">
        <v>81.89</v>
      </c>
      <c r="J8962">
        <v>-11.91</v>
      </c>
      <c r="K8962">
        <v>15</v>
      </c>
      <c r="L8962">
        <v>0.501</v>
      </c>
      <c r="M8962">
        <v>90</v>
      </c>
      <c r="N8962">
        <v>4.1050000000000004</v>
      </c>
      <c r="O8962">
        <v>-0.33589999999999998</v>
      </c>
      <c r="P8962">
        <v>-244.1</v>
      </c>
    </row>
    <row r="8963" spans="1:16" x14ac:dyDescent="0.35">
      <c r="A8963" s="1">
        <v>45415.475694444445</v>
      </c>
      <c r="B8963" s="1">
        <v>45415.475694444445</v>
      </c>
      <c r="C8963">
        <v>46.118254999999998</v>
      </c>
      <c r="D8963">
        <v>9.2948819999999994</v>
      </c>
      <c r="E8963">
        <v>313.82</v>
      </c>
      <c r="F8963">
        <v>0.20131479999999999</v>
      </c>
      <c r="G8963">
        <v>0.40142171100000001</v>
      </c>
      <c r="H8963" s="9">
        <v>313.82</v>
      </c>
      <c r="I8963">
        <v>81.33</v>
      </c>
      <c r="J8963">
        <v>-12.13</v>
      </c>
      <c r="K8963">
        <v>16</v>
      </c>
      <c r="L8963">
        <v>0.49680000000000002</v>
      </c>
      <c r="M8963">
        <v>90</v>
      </c>
      <c r="N8963">
        <v>4.1050000000000004</v>
      </c>
      <c r="O8963">
        <v>-0.33500000000000002</v>
      </c>
      <c r="P8963">
        <v>-244.1</v>
      </c>
    </row>
    <row r="8964" spans="1:16" x14ac:dyDescent="0.35">
      <c r="A8964" s="1">
        <v>45415.49722222222</v>
      </c>
      <c r="B8964" s="1">
        <v>45415.49722222222</v>
      </c>
      <c r="C8964">
        <v>46.121212</v>
      </c>
      <c r="D8964">
        <v>9.3097270000000005</v>
      </c>
      <c r="E8964">
        <v>320.37</v>
      </c>
      <c r="F8964">
        <v>1.7810330000000001</v>
      </c>
      <c r="G8964">
        <v>3.551379802</v>
      </c>
      <c r="H8964" s="9">
        <v>313.82</v>
      </c>
      <c r="I8964">
        <v>-18.920000000000002</v>
      </c>
      <c r="J8964">
        <v>7.45</v>
      </c>
      <c r="K8964">
        <v>16</v>
      </c>
      <c r="L8964">
        <v>0.28199999999999997</v>
      </c>
      <c r="M8964">
        <v>85</v>
      </c>
      <c r="N8964">
        <v>4.0620000000000003</v>
      </c>
      <c r="O8964">
        <v>-0.35499999999999998</v>
      </c>
      <c r="P8964">
        <v>-243.1</v>
      </c>
    </row>
    <row r="8965" spans="1:16" x14ac:dyDescent="0.35">
      <c r="A8965" s="1">
        <v>45415.529166666667</v>
      </c>
      <c r="B8965" s="1">
        <v>45415.529166666667</v>
      </c>
      <c r="C8965">
        <v>46.121357000000003</v>
      </c>
      <c r="D8965">
        <v>9.3023520000000008</v>
      </c>
      <c r="E8965">
        <v>326.99</v>
      </c>
      <c r="F8965">
        <v>2.6662560000000002</v>
      </c>
      <c r="G8965">
        <v>5.3165144639999999</v>
      </c>
      <c r="H8965" s="9">
        <v>313.83</v>
      </c>
      <c r="I8965">
        <v>-8.1</v>
      </c>
      <c r="J8965">
        <v>7.86</v>
      </c>
      <c r="K8965">
        <v>15</v>
      </c>
      <c r="L8965">
        <v>0.27979999999999999</v>
      </c>
      <c r="M8965">
        <v>78</v>
      </c>
      <c r="N8965">
        <v>4.0039999999999996</v>
      </c>
      <c r="O8965">
        <v>-0.33689999999999998</v>
      </c>
      <c r="P8965">
        <v>-243.1</v>
      </c>
    </row>
    <row r="8966" spans="1:16" x14ac:dyDescent="0.35">
      <c r="A8966" s="1">
        <v>45415.527777777781</v>
      </c>
      <c r="B8966" s="1">
        <v>45415.527777777781</v>
      </c>
      <c r="C8966">
        <v>46.119239999999998</v>
      </c>
      <c r="D8966">
        <v>9.3046360000000004</v>
      </c>
      <c r="E8966">
        <v>317.24</v>
      </c>
      <c r="F8966">
        <v>2.1103839999999998</v>
      </c>
      <c r="G8966">
        <v>4.2081056959999996</v>
      </c>
      <c r="H8966" s="9">
        <v>313.86</v>
      </c>
      <c r="I8966">
        <v>7.33</v>
      </c>
      <c r="J8966">
        <v>4.78</v>
      </c>
      <c r="K8966">
        <v>16</v>
      </c>
      <c r="L8966">
        <v>0.32690000000000002</v>
      </c>
      <c r="M8966">
        <v>78</v>
      </c>
      <c r="N8966">
        <v>4.008</v>
      </c>
      <c r="O8966">
        <v>-0.37990000000000002</v>
      </c>
      <c r="P8966">
        <v>-244.1</v>
      </c>
    </row>
    <row r="8967" spans="1:16" x14ac:dyDescent="0.35">
      <c r="A8967" s="1">
        <v>45415.553472222222</v>
      </c>
      <c r="B8967" s="1">
        <v>45415.553472222222</v>
      </c>
      <c r="C8967">
        <v>46.130741</v>
      </c>
      <c r="D8967">
        <v>9.2903719999999996</v>
      </c>
      <c r="E8967">
        <v>313.83</v>
      </c>
      <c r="F8967">
        <v>5.7756839999999997E-2</v>
      </c>
      <c r="G8967">
        <v>0.115167139</v>
      </c>
      <c r="H8967" s="9">
        <v>313.89</v>
      </c>
      <c r="I8967">
        <v>8.3699999999999992</v>
      </c>
      <c r="J8967">
        <v>6.32</v>
      </c>
      <c r="K8967">
        <v>16</v>
      </c>
      <c r="L8967">
        <v>0.57369999999999999</v>
      </c>
      <c r="M8967">
        <v>72</v>
      </c>
      <c r="N8967">
        <v>3.9590000000000001</v>
      </c>
      <c r="O8967">
        <v>-0.34589999999999999</v>
      </c>
      <c r="P8967">
        <v>-243.1</v>
      </c>
    </row>
    <row r="8968" spans="1:16" x14ac:dyDescent="0.35">
      <c r="A8968" s="1">
        <v>45415.552777777775</v>
      </c>
      <c r="B8968" s="1">
        <v>45415.552777777775</v>
      </c>
      <c r="C8968">
        <v>46.130749000000002</v>
      </c>
      <c r="D8968">
        <v>9.2903769999999994</v>
      </c>
      <c r="E8968">
        <v>313.97000000000003</v>
      </c>
      <c r="F8968">
        <v>6.3723450000000001E-2</v>
      </c>
      <c r="G8968">
        <v>0.12706455899999999</v>
      </c>
      <c r="H8968" s="9">
        <v>313.89999999999998</v>
      </c>
      <c r="I8968">
        <v>23.89</v>
      </c>
      <c r="J8968">
        <v>2.86</v>
      </c>
      <c r="K8968">
        <v>16</v>
      </c>
      <c r="L8968">
        <v>0.60499999999999998</v>
      </c>
      <c r="M8968">
        <v>72</v>
      </c>
      <c r="N8968">
        <v>3.9590000000000001</v>
      </c>
      <c r="O8968">
        <v>-0.34989999999999999</v>
      </c>
      <c r="P8968">
        <v>-243.1</v>
      </c>
    </row>
    <row r="8969" spans="1:16" x14ac:dyDescent="0.35">
      <c r="A8969" s="1">
        <v>45415.552777777775</v>
      </c>
      <c r="B8969" s="1">
        <v>45415.552777777775</v>
      </c>
      <c r="C8969">
        <v>46.130747</v>
      </c>
      <c r="D8969">
        <v>9.2903760000000002</v>
      </c>
      <c r="E8969">
        <v>313.89</v>
      </c>
      <c r="F8969">
        <v>2.8559000000000001E-2</v>
      </c>
      <c r="G8969">
        <v>5.6946645999999997E-2</v>
      </c>
      <c r="H8969" s="9">
        <v>313.91000000000003</v>
      </c>
      <c r="I8969">
        <v>22.9</v>
      </c>
      <c r="J8969">
        <v>3.25</v>
      </c>
      <c r="K8969">
        <v>16</v>
      </c>
      <c r="L8969">
        <v>0.59960000000000002</v>
      </c>
      <c r="M8969">
        <v>72</v>
      </c>
      <c r="N8969">
        <v>3.9590000000000001</v>
      </c>
      <c r="O8969">
        <v>-0.34889999999999999</v>
      </c>
      <c r="P8969">
        <v>-243.1</v>
      </c>
    </row>
    <row r="8970" spans="1:16" x14ac:dyDescent="0.35">
      <c r="A8970" s="1">
        <v>45415.475694444445</v>
      </c>
      <c r="B8970" s="1">
        <v>45415.475694444445</v>
      </c>
      <c r="C8970">
        <v>46.118259000000002</v>
      </c>
      <c r="D8970">
        <v>9.2948830000000005</v>
      </c>
      <c r="E8970">
        <v>313.93</v>
      </c>
      <c r="F8970">
        <v>0.21200189999999999</v>
      </c>
      <c r="G8970">
        <v>0.42273178900000002</v>
      </c>
      <c r="H8970" s="9">
        <v>313.93</v>
      </c>
      <c r="I8970">
        <v>81.44</v>
      </c>
      <c r="J8970">
        <v>-11.88</v>
      </c>
      <c r="K8970">
        <v>16</v>
      </c>
      <c r="L8970">
        <v>0.48880000000000001</v>
      </c>
      <c r="M8970">
        <v>90</v>
      </c>
      <c r="N8970">
        <v>4.1050000000000004</v>
      </c>
      <c r="O8970">
        <v>-0.33279999999999998</v>
      </c>
      <c r="P8970">
        <v>-244.1</v>
      </c>
    </row>
    <row r="8971" spans="1:16" x14ac:dyDescent="0.35">
      <c r="A8971" s="1">
        <v>45415.553472222222</v>
      </c>
      <c r="B8971" s="1">
        <v>45415.553472222222</v>
      </c>
      <c r="C8971">
        <v>46.130738999999998</v>
      </c>
      <c r="D8971">
        <v>9.2903710000000004</v>
      </c>
      <c r="E8971">
        <v>313.92</v>
      </c>
      <c r="F8971">
        <v>3.6439869999999999E-2</v>
      </c>
      <c r="G8971">
        <v>7.2661101000000006E-2</v>
      </c>
      <c r="H8971" s="9">
        <v>313.93</v>
      </c>
      <c r="I8971">
        <v>7.57</v>
      </c>
      <c r="J8971">
        <v>6.28</v>
      </c>
      <c r="K8971">
        <v>16</v>
      </c>
      <c r="L8971">
        <v>0.56789999999999996</v>
      </c>
      <c r="M8971">
        <v>72</v>
      </c>
      <c r="N8971">
        <v>3.9590000000000001</v>
      </c>
      <c r="O8971">
        <v>-0.34689999999999999</v>
      </c>
      <c r="P8971">
        <v>-243.1</v>
      </c>
    </row>
    <row r="8972" spans="1:16" x14ac:dyDescent="0.35">
      <c r="A8972" s="1">
        <v>45415.542361111111</v>
      </c>
      <c r="B8972" s="1">
        <v>45415.542361111111</v>
      </c>
      <c r="C8972">
        <v>46.126714999999997</v>
      </c>
      <c r="D8972">
        <v>9.2942090000000004</v>
      </c>
      <c r="E8972">
        <v>326.05</v>
      </c>
      <c r="F8972">
        <v>2.04196</v>
      </c>
      <c r="G8972">
        <v>4.0716682400000002</v>
      </c>
      <c r="H8972" s="9">
        <v>313.97000000000003</v>
      </c>
      <c r="I8972">
        <v>-15.57</v>
      </c>
      <c r="J8972">
        <v>6.88</v>
      </c>
      <c r="K8972">
        <v>16</v>
      </c>
      <c r="L8972">
        <v>0.2908</v>
      </c>
      <c r="M8972">
        <v>75</v>
      </c>
      <c r="N8972">
        <v>3.98</v>
      </c>
      <c r="O8972">
        <v>-0.375</v>
      </c>
      <c r="P8972">
        <v>-240.1</v>
      </c>
    </row>
    <row r="8973" spans="1:16" x14ac:dyDescent="0.35">
      <c r="A8973" s="1">
        <v>45415.529166666667</v>
      </c>
      <c r="B8973" s="1">
        <v>45415.529166666667</v>
      </c>
      <c r="C8973">
        <v>46.121285</v>
      </c>
      <c r="D8973">
        <v>9.3024660000000008</v>
      </c>
      <c r="E8973">
        <v>322.14</v>
      </c>
      <c r="F8973">
        <v>2.3401459999999998</v>
      </c>
      <c r="G8973">
        <v>4.6662511240000004</v>
      </c>
      <c r="H8973" s="9">
        <v>313.98</v>
      </c>
      <c r="I8973">
        <v>-20.71</v>
      </c>
      <c r="J8973">
        <v>5.71</v>
      </c>
      <c r="K8973">
        <v>15</v>
      </c>
      <c r="L8973">
        <v>0.27389999999999998</v>
      </c>
      <c r="M8973">
        <v>78</v>
      </c>
      <c r="N8973">
        <v>4.0039999999999996</v>
      </c>
      <c r="O8973">
        <v>-0.34499999999999997</v>
      </c>
      <c r="P8973">
        <v>-243.1</v>
      </c>
    </row>
    <row r="8974" spans="1:16" x14ac:dyDescent="0.35">
      <c r="A8974" s="1">
        <v>45415.545138888891</v>
      </c>
      <c r="B8974" s="1">
        <v>45415.545138888891</v>
      </c>
      <c r="C8974">
        <v>46.130363000000003</v>
      </c>
      <c r="D8974">
        <v>9.2909009999999999</v>
      </c>
      <c r="E8974">
        <v>313.99</v>
      </c>
      <c r="F8974">
        <v>0.22991159999999999</v>
      </c>
      <c r="G8974">
        <v>0.45844372999999999</v>
      </c>
      <c r="H8974" s="9">
        <v>313.98</v>
      </c>
      <c r="I8974">
        <v>82.66</v>
      </c>
      <c r="J8974">
        <v>-14.84</v>
      </c>
      <c r="K8974">
        <v>16</v>
      </c>
      <c r="L8974">
        <v>0.48</v>
      </c>
      <c r="M8974">
        <v>74</v>
      </c>
      <c r="N8974">
        <v>3.9729999999999999</v>
      </c>
      <c r="O8974">
        <v>-0.40479999999999999</v>
      </c>
      <c r="P8974">
        <v>-240.1</v>
      </c>
    </row>
    <row r="8975" spans="1:16" x14ac:dyDescent="0.35">
      <c r="A8975" s="1">
        <v>45415.549305555556</v>
      </c>
      <c r="B8975" s="1">
        <v>45415.549305555556</v>
      </c>
      <c r="C8975">
        <v>46.130763000000002</v>
      </c>
      <c r="D8975">
        <v>9.2904049999999998</v>
      </c>
      <c r="E8975">
        <v>314</v>
      </c>
      <c r="F8975">
        <v>5.6652649999999999E-2</v>
      </c>
      <c r="G8975">
        <v>0.112965384</v>
      </c>
      <c r="H8975" s="9">
        <v>313.99</v>
      </c>
      <c r="I8975">
        <v>105.99</v>
      </c>
      <c r="J8975">
        <v>-4.17</v>
      </c>
      <c r="K8975">
        <v>16</v>
      </c>
      <c r="L8975">
        <v>0.8115</v>
      </c>
      <c r="M8975">
        <v>73</v>
      </c>
      <c r="N8975">
        <v>3.9670000000000001</v>
      </c>
      <c r="O8975">
        <v>-0.34399999999999997</v>
      </c>
      <c r="P8975">
        <v>-243.1</v>
      </c>
    </row>
    <row r="8976" spans="1:16" x14ac:dyDescent="0.35">
      <c r="A8976" s="1">
        <v>45415.515972222223</v>
      </c>
      <c r="B8976" t="s">
        <v>1023</v>
      </c>
      <c r="C8976">
        <v>46.114818999999997</v>
      </c>
      <c r="D8976">
        <v>9.3055389999999996</v>
      </c>
      <c r="E8976">
        <v>325.47000000000003</v>
      </c>
      <c r="F8976">
        <v>3.2006190000000001</v>
      </c>
      <c r="G8976">
        <v>6.3820342859999997</v>
      </c>
      <c r="H8976" s="9">
        <v>314.01</v>
      </c>
      <c r="I8976">
        <v>-18.84</v>
      </c>
      <c r="J8976">
        <v>7.11</v>
      </c>
      <c r="K8976">
        <v>16</v>
      </c>
      <c r="L8976">
        <v>0.32079999999999997</v>
      </c>
      <c r="M8976">
        <v>81</v>
      </c>
      <c r="N8976">
        <v>4.0270000000000001</v>
      </c>
      <c r="O8976">
        <v>-0.34989999999999999</v>
      </c>
      <c r="P8976">
        <v>-245.1</v>
      </c>
    </row>
    <row r="8977" spans="1:16" x14ac:dyDescent="0.35">
      <c r="A8977" s="1">
        <v>45415.549305555556</v>
      </c>
      <c r="B8977" s="1">
        <v>45415.549305555556</v>
      </c>
      <c r="C8977">
        <v>46.130758999999998</v>
      </c>
      <c r="D8977">
        <v>9.2904210000000003</v>
      </c>
      <c r="E8977">
        <v>314.17</v>
      </c>
      <c r="F8977">
        <v>7.8479419999999994E-2</v>
      </c>
      <c r="G8977">
        <v>0.15648796300000001</v>
      </c>
      <c r="H8977" s="9">
        <v>314.02</v>
      </c>
      <c r="I8977">
        <v>105.97</v>
      </c>
      <c r="J8977">
        <v>-4.38</v>
      </c>
      <c r="K8977">
        <v>16</v>
      </c>
      <c r="L8977">
        <v>0.67479999999999996</v>
      </c>
      <c r="M8977">
        <v>73</v>
      </c>
      <c r="N8977">
        <v>3.9670000000000001</v>
      </c>
      <c r="O8977">
        <v>-0.3569</v>
      </c>
      <c r="P8977">
        <v>-243.1</v>
      </c>
    </row>
    <row r="8978" spans="1:16" x14ac:dyDescent="0.35">
      <c r="A8978" s="1">
        <v>45415.549305555556</v>
      </c>
      <c r="B8978" s="1">
        <v>45415.549305555556</v>
      </c>
      <c r="C8978">
        <v>46.130763000000002</v>
      </c>
      <c r="D8978">
        <v>9.2904049999999998</v>
      </c>
      <c r="E8978">
        <v>314.02</v>
      </c>
      <c r="F8978">
        <v>9.1085529999999998E-2</v>
      </c>
      <c r="G8978">
        <v>0.181624547</v>
      </c>
      <c r="H8978" s="9">
        <v>314.02</v>
      </c>
      <c r="I8978">
        <v>105.88</v>
      </c>
      <c r="J8978">
        <v>-4.24</v>
      </c>
      <c r="K8978">
        <v>15</v>
      </c>
      <c r="L8978">
        <v>0.8115</v>
      </c>
      <c r="M8978">
        <v>73</v>
      </c>
      <c r="N8978">
        <v>3.9670000000000001</v>
      </c>
      <c r="O8978">
        <v>-0.34079999999999999</v>
      </c>
      <c r="P8978">
        <v>-243.1</v>
      </c>
    </row>
    <row r="8979" spans="1:16" x14ac:dyDescent="0.35">
      <c r="A8979" s="1">
        <v>45415.552777777775</v>
      </c>
      <c r="B8979" s="1">
        <v>45415.552777777775</v>
      </c>
      <c r="C8979">
        <v>46.130747</v>
      </c>
      <c r="D8979">
        <v>9.2903760000000002</v>
      </c>
      <c r="E8979">
        <v>314.12</v>
      </c>
      <c r="F8979">
        <v>7.1745779999999995E-2</v>
      </c>
      <c r="G8979">
        <v>0.143061085</v>
      </c>
      <c r="H8979" s="9">
        <v>314.05</v>
      </c>
      <c r="I8979">
        <v>25.2</v>
      </c>
      <c r="J8979">
        <v>3.18</v>
      </c>
      <c r="K8979">
        <v>16</v>
      </c>
      <c r="L8979">
        <v>0.59670000000000001</v>
      </c>
      <c r="M8979">
        <v>72</v>
      </c>
      <c r="N8979">
        <v>3.9590000000000001</v>
      </c>
      <c r="O8979">
        <v>-0.3528</v>
      </c>
      <c r="P8979">
        <v>-243.1</v>
      </c>
    </row>
    <row r="8980" spans="1:16" x14ac:dyDescent="0.35">
      <c r="A8980" s="1">
        <v>45415.519444444442</v>
      </c>
      <c r="B8980" s="1">
        <v>45415.519444444442</v>
      </c>
      <c r="C8980">
        <v>46.119326999999998</v>
      </c>
      <c r="D8980">
        <v>9.2997770000000006</v>
      </c>
      <c r="E8980">
        <v>327.39999999999998</v>
      </c>
      <c r="F8980">
        <v>4.1675339999999998</v>
      </c>
      <c r="G8980">
        <v>8.3100627960000004</v>
      </c>
      <c r="H8980" s="9">
        <v>314.06</v>
      </c>
      <c r="I8980">
        <v>-6</v>
      </c>
      <c r="J8980">
        <v>6.61</v>
      </c>
      <c r="K8980">
        <v>16</v>
      </c>
      <c r="L8980">
        <v>0.31979999999999997</v>
      </c>
      <c r="M8980">
        <v>80</v>
      </c>
      <c r="N8980">
        <v>4.0229999999999997</v>
      </c>
      <c r="O8980">
        <v>-0.3528</v>
      </c>
      <c r="P8980">
        <v>-244.1</v>
      </c>
    </row>
    <row r="8981" spans="1:16" x14ac:dyDescent="0.35">
      <c r="A8981" s="1">
        <v>45415.539583333331</v>
      </c>
      <c r="B8981" s="1">
        <v>45415.539583333331</v>
      </c>
      <c r="C8981">
        <v>46.122909</v>
      </c>
      <c r="D8981">
        <v>9.2981449999999999</v>
      </c>
      <c r="E8981">
        <v>327.23</v>
      </c>
      <c r="F8981">
        <v>2.6937289999999998</v>
      </c>
      <c r="G8981">
        <v>5.3712956260000002</v>
      </c>
      <c r="H8981" s="9">
        <v>314.12</v>
      </c>
      <c r="I8981">
        <v>-8.5399999999999991</v>
      </c>
      <c r="J8981">
        <v>6.3</v>
      </c>
      <c r="K8981">
        <v>16</v>
      </c>
      <c r="L8981">
        <v>0.2888</v>
      </c>
      <c r="M8981">
        <v>76</v>
      </c>
      <c r="N8981">
        <v>3.9860000000000002</v>
      </c>
      <c r="O8981">
        <v>-0.3569</v>
      </c>
      <c r="P8981">
        <v>-241.1</v>
      </c>
    </row>
    <row r="8982" spans="1:16" x14ac:dyDescent="0.35">
      <c r="A8982" s="1">
        <v>45415.549305555556</v>
      </c>
      <c r="B8982" s="1">
        <v>45415.549305555556</v>
      </c>
      <c r="C8982">
        <v>46.130763000000002</v>
      </c>
      <c r="D8982">
        <v>9.2904060000000008</v>
      </c>
      <c r="E8982">
        <v>314.12</v>
      </c>
      <c r="F8982">
        <v>8.4612999999999994E-2</v>
      </c>
      <c r="G8982">
        <v>0.168718322</v>
      </c>
      <c r="H8982" s="9">
        <v>314.13</v>
      </c>
      <c r="I8982">
        <v>105.93</v>
      </c>
      <c r="J8982">
        <v>-4.22</v>
      </c>
      <c r="K8982">
        <v>15</v>
      </c>
      <c r="L8982">
        <v>0.80959999999999999</v>
      </c>
      <c r="M8982">
        <v>73</v>
      </c>
      <c r="N8982">
        <v>3.9670000000000001</v>
      </c>
      <c r="O8982">
        <v>-0.34179999999999999</v>
      </c>
      <c r="P8982">
        <v>-243.1</v>
      </c>
    </row>
    <row r="8983" spans="1:16" x14ac:dyDescent="0.35">
      <c r="A8983" s="1">
        <v>45415.549305555556</v>
      </c>
      <c r="B8983" s="1">
        <v>45415.549305555556</v>
      </c>
      <c r="C8983">
        <v>46.130763999999999</v>
      </c>
      <c r="D8983">
        <v>9.2904049999999998</v>
      </c>
      <c r="E8983">
        <v>314.13</v>
      </c>
      <c r="F8983">
        <v>6.7384239999999998E-2</v>
      </c>
      <c r="G8983">
        <v>0.134364175</v>
      </c>
      <c r="H8983" s="9">
        <v>314.14</v>
      </c>
      <c r="I8983">
        <v>105.94</v>
      </c>
      <c r="J8983">
        <v>-4.24</v>
      </c>
      <c r="K8983">
        <v>16</v>
      </c>
      <c r="L8983">
        <v>0.80469999999999997</v>
      </c>
      <c r="M8983">
        <v>73</v>
      </c>
      <c r="N8983">
        <v>3.9670000000000001</v>
      </c>
      <c r="O8983">
        <v>-0.34399999999999997</v>
      </c>
      <c r="P8983">
        <v>-243.1</v>
      </c>
    </row>
    <row r="8984" spans="1:16" x14ac:dyDescent="0.35">
      <c r="A8984" s="1">
        <v>45415.515277777777</v>
      </c>
      <c r="B8984" s="1">
        <v>45415.515277777777</v>
      </c>
      <c r="C8984">
        <v>46.113754</v>
      </c>
      <c r="D8984">
        <v>9.3066899999999997</v>
      </c>
      <c r="E8984">
        <v>327.81</v>
      </c>
      <c r="F8984">
        <v>2.8549479999999998</v>
      </c>
      <c r="G8984">
        <v>5.6927663119999998</v>
      </c>
      <c r="H8984" s="9">
        <v>314.17</v>
      </c>
      <c r="I8984">
        <v>-10.28</v>
      </c>
      <c r="J8984">
        <v>6.81</v>
      </c>
      <c r="K8984">
        <v>16</v>
      </c>
      <c r="L8984">
        <v>0.3589</v>
      </c>
      <c r="M8984">
        <v>81</v>
      </c>
      <c r="N8984">
        <v>4.0270000000000001</v>
      </c>
      <c r="O8984">
        <v>-0.36180000000000001</v>
      </c>
      <c r="P8984">
        <v>-245.1</v>
      </c>
    </row>
    <row r="8985" spans="1:16" x14ac:dyDescent="0.35">
      <c r="A8985" s="1">
        <v>45415.481249999997</v>
      </c>
      <c r="B8985" t="s">
        <v>1076</v>
      </c>
      <c r="C8985">
        <v>46.123677999999998</v>
      </c>
      <c r="D8985">
        <v>9.291499</v>
      </c>
      <c r="E8985">
        <v>324.27</v>
      </c>
      <c r="F8985">
        <v>2.3372899999999999</v>
      </c>
      <c r="G8985">
        <v>4.6605562599999999</v>
      </c>
      <c r="H8985" s="9">
        <v>314.19</v>
      </c>
      <c r="I8985">
        <v>10.28</v>
      </c>
      <c r="J8985">
        <v>2.86</v>
      </c>
      <c r="K8985">
        <v>16</v>
      </c>
      <c r="L8985">
        <v>0.41889999999999999</v>
      </c>
      <c r="M8985">
        <v>89</v>
      </c>
      <c r="N8985">
        <v>4.0979999999999999</v>
      </c>
      <c r="O8985">
        <v>-0.34399999999999997</v>
      </c>
      <c r="P8985">
        <v>-243.1</v>
      </c>
    </row>
    <row r="8986" spans="1:16" x14ac:dyDescent="0.35">
      <c r="A8986" s="1">
        <v>45415.527777777781</v>
      </c>
      <c r="B8986" s="1">
        <v>45415.527777777781</v>
      </c>
      <c r="C8986">
        <v>46.119160999999998</v>
      </c>
      <c r="D8986">
        <v>9.3047550000000001</v>
      </c>
      <c r="E8986">
        <v>324.48</v>
      </c>
      <c r="F8986">
        <v>3.0719509999999999</v>
      </c>
      <c r="G8986">
        <v>6.1254702940000003</v>
      </c>
      <c r="H8986" s="9">
        <v>314.19</v>
      </c>
      <c r="I8986">
        <v>-7.56</v>
      </c>
      <c r="J8986">
        <v>7.88</v>
      </c>
      <c r="K8986">
        <v>16</v>
      </c>
      <c r="L8986">
        <v>0.34989999999999999</v>
      </c>
      <c r="M8986">
        <v>78</v>
      </c>
      <c r="N8986">
        <v>4.008</v>
      </c>
      <c r="O8986">
        <v>-0.37380000000000002</v>
      </c>
      <c r="P8986">
        <v>-244.1</v>
      </c>
    </row>
    <row r="8987" spans="1:16" x14ac:dyDescent="0.35">
      <c r="A8987" s="1">
        <v>45415.549305555556</v>
      </c>
      <c r="B8987" s="1">
        <v>45415.549305555556</v>
      </c>
      <c r="C8987">
        <v>46.130763999999999</v>
      </c>
      <c r="D8987">
        <v>9.2904060000000008</v>
      </c>
      <c r="E8987">
        <v>314.2</v>
      </c>
      <c r="F8987">
        <v>3.5974060000000002E-2</v>
      </c>
      <c r="G8987">
        <v>7.1732275999999998E-2</v>
      </c>
      <c r="H8987" s="9">
        <v>314.20999999999998</v>
      </c>
      <c r="I8987">
        <v>105.9</v>
      </c>
      <c r="J8987">
        <v>-4.22</v>
      </c>
      <c r="K8987">
        <v>15</v>
      </c>
      <c r="L8987">
        <v>0.80269999999999997</v>
      </c>
      <c r="M8987">
        <v>73</v>
      </c>
      <c r="N8987">
        <v>3.9670000000000001</v>
      </c>
      <c r="O8987">
        <v>-0.34399999999999997</v>
      </c>
      <c r="P8987">
        <v>-243.1</v>
      </c>
    </row>
    <row r="8988" spans="1:16" x14ac:dyDescent="0.35">
      <c r="A8988" s="1">
        <v>45415.475694444445</v>
      </c>
      <c r="B8988" s="1">
        <v>45415.475694444445</v>
      </c>
      <c r="C8988">
        <v>46.118257</v>
      </c>
      <c r="D8988">
        <v>9.2948830000000005</v>
      </c>
      <c r="E8988">
        <v>314.22000000000003</v>
      </c>
      <c r="F8988">
        <v>0.28291329999999998</v>
      </c>
      <c r="G8988">
        <v>0.56412912000000004</v>
      </c>
      <c r="H8988" s="9">
        <v>314.22000000000003</v>
      </c>
      <c r="I8988">
        <v>81.67</v>
      </c>
      <c r="J8988">
        <v>-12.17</v>
      </c>
      <c r="K8988">
        <v>16</v>
      </c>
      <c r="L8988">
        <v>0.49490000000000001</v>
      </c>
      <c r="M8988">
        <v>90</v>
      </c>
      <c r="N8988">
        <v>4.1050000000000004</v>
      </c>
      <c r="O8988">
        <v>-0.33500000000000002</v>
      </c>
      <c r="P8988">
        <v>-244.1</v>
      </c>
    </row>
    <row r="8989" spans="1:16" x14ac:dyDescent="0.35">
      <c r="A8989" s="1">
        <v>45415.539583333331</v>
      </c>
      <c r="B8989" t="s">
        <v>1077</v>
      </c>
      <c r="C8989">
        <v>46.123282000000003</v>
      </c>
      <c r="D8989">
        <v>9.2977080000000001</v>
      </c>
      <c r="E8989">
        <v>323.04000000000002</v>
      </c>
      <c r="F8989">
        <v>2.1158489999999999</v>
      </c>
      <c r="G8989">
        <v>4.2190029060000001</v>
      </c>
      <c r="H8989" s="9">
        <v>314.25</v>
      </c>
      <c r="I8989">
        <v>5.44</v>
      </c>
      <c r="J8989">
        <v>3.7</v>
      </c>
      <c r="K8989">
        <v>16</v>
      </c>
      <c r="L8989">
        <v>0.30180000000000001</v>
      </c>
      <c r="M8989">
        <v>75</v>
      </c>
      <c r="N8989">
        <v>3.984</v>
      </c>
      <c r="O8989">
        <v>-0.37790000000000001</v>
      </c>
      <c r="P8989">
        <v>-241.1</v>
      </c>
    </row>
    <row r="8990" spans="1:16" x14ac:dyDescent="0.35">
      <c r="A8990" s="1">
        <v>45415.529861111114</v>
      </c>
      <c r="B8990" s="1">
        <v>45415.529861111114</v>
      </c>
      <c r="C8990">
        <v>46.122219999999999</v>
      </c>
      <c r="D8990">
        <v>9.3014309999999991</v>
      </c>
      <c r="E8990">
        <v>327.26</v>
      </c>
      <c r="F8990">
        <v>1.932318</v>
      </c>
      <c r="G8990">
        <v>3.8530420919999999</v>
      </c>
      <c r="H8990" s="9">
        <v>314.3</v>
      </c>
      <c r="I8990">
        <v>-22.93</v>
      </c>
      <c r="J8990">
        <v>7.59</v>
      </c>
      <c r="K8990">
        <v>15</v>
      </c>
      <c r="L8990">
        <v>0.28389999999999999</v>
      </c>
      <c r="M8990">
        <v>78</v>
      </c>
      <c r="N8990">
        <v>4.0039999999999996</v>
      </c>
      <c r="O8990">
        <v>-0.33789999999999998</v>
      </c>
      <c r="P8990">
        <v>-243.1</v>
      </c>
    </row>
    <row r="8991" spans="1:16" x14ac:dyDescent="0.35">
      <c r="A8991" s="1">
        <v>45415.540972222225</v>
      </c>
      <c r="B8991" t="s">
        <v>1078</v>
      </c>
      <c r="C8991">
        <v>46.1252</v>
      </c>
      <c r="D8991">
        <v>9.295674</v>
      </c>
      <c r="E8991">
        <v>324.95999999999998</v>
      </c>
      <c r="F8991">
        <v>2.1244019999999999</v>
      </c>
      <c r="G8991">
        <v>4.2360575880000004</v>
      </c>
      <c r="H8991" s="9">
        <v>314.3</v>
      </c>
      <c r="I8991">
        <v>1</v>
      </c>
      <c r="J8991">
        <v>4.88</v>
      </c>
      <c r="K8991">
        <v>16</v>
      </c>
      <c r="L8991">
        <v>0.27389999999999998</v>
      </c>
      <c r="M8991">
        <v>75</v>
      </c>
      <c r="N8991">
        <v>3.9820000000000002</v>
      </c>
      <c r="O8991">
        <v>-0.36499999999999999</v>
      </c>
      <c r="P8991">
        <v>-241.1</v>
      </c>
    </row>
    <row r="8992" spans="1:16" x14ac:dyDescent="0.35">
      <c r="A8992" s="1">
        <v>45415.549305555556</v>
      </c>
      <c r="B8992" s="1">
        <v>45415.549305555556</v>
      </c>
      <c r="C8992">
        <v>46.130763999999999</v>
      </c>
      <c r="D8992">
        <v>9.2904099999999996</v>
      </c>
      <c r="E8992">
        <v>314.33</v>
      </c>
      <c r="F8992">
        <v>7.1766170000000004E-2</v>
      </c>
      <c r="G8992">
        <v>0.143101743</v>
      </c>
      <c r="H8992" s="9">
        <v>314.32</v>
      </c>
      <c r="I8992">
        <v>106.03</v>
      </c>
      <c r="J8992">
        <v>-4.24</v>
      </c>
      <c r="K8992">
        <v>15</v>
      </c>
      <c r="L8992">
        <v>0.77980000000000005</v>
      </c>
      <c r="M8992">
        <v>73</v>
      </c>
      <c r="N8992">
        <v>3.9670000000000001</v>
      </c>
      <c r="O8992">
        <v>-0.34789999999999999</v>
      </c>
      <c r="P8992">
        <v>-243.1</v>
      </c>
    </row>
    <row r="8993" spans="1:16" x14ac:dyDescent="0.35">
      <c r="A8993" s="1">
        <v>45415.549305555556</v>
      </c>
      <c r="B8993" s="1">
        <v>45415.549305555556</v>
      </c>
      <c r="C8993">
        <v>46.130763999999999</v>
      </c>
      <c r="D8993">
        <v>9.2904070000000001</v>
      </c>
      <c r="E8993">
        <v>314.32</v>
      </c>
      <c r="F8993">
        <v>5.1406420000000001E-2</v>
      </c>
      <c r="G8993">
        <v>0.10250440099999999</v>
      </c>
      <c r="H8993" s="9">
        <v>314.32</v>
      </c>
      <c r="I8993">
        <v>105.98</v>
      </c>
      <c r="J8993">
        <v>-4.2300000000000004</v>
      </c>
      <c r="K8993">
        <v>15</v>
      </c>
      <c r="L8993">
        <v>0.80269999999999997</v>
      </c>
      <c r="M8993">
        <v>73</v>
      </c>
      <c r="N8993">
        <v>3.9670000000000001</v>
      </c>
      <c r="O8993">
        <v>-0.34789999999999999</v>
      </c>
      <c r="P8993">
        <v>-243.1</v>
      </c>
    </row>
    <row r="8994" spans="1:16" x14ac:dyDescent="0.35">
      <c r="A8994" s="1">
        <v>45415.515972222223</v>
      </c>
      <c r="B8994" s="1">
        <v>45415.515972222223</v>
      </c>
      <c r="C8994">
        <v>46.114989000000001</v>
      </c>
      <c r="D8994">
        <v>9.3052670000000006</v>
      </c>
      <c r="E8994">
        <v>324.39999999999998</v>
      </c>
      <c r="F8994">
        <v>2.671548</v>
      </c>
      <c r="G8994">
        <v>5.3270667119999997</v>
      </c>
      <c r="H8994" s="9">
        <v>314.35000000000002</v>
      </c>
      <c r="I8994">
        <v>-8.56</v>
      </c>
      <c r="J8994">
        <v>6.17</v>
      </c>
      <c r="K8994">
        <v>16</v>
      </c>
      <c r="L8994">
        <v>0.33400000000000002</v>
      </c>
      <c r="M8994">
        <v>81</v>
      </c>
      <c r="N8994">
        <v>4.0270000000000001</v>
      </c>
      <c r="O8994">
        <v>-0.36280000000000001</v>
      </c>
      <c r="P8994">
        <v>-245.1</v>
      </c>
    </row>
    <row r="8995" spans="1:16" x14ac:dyDescent="0.35">
      <c r="A8995" s="1">
        <v>45415.475694444445</v>
      </c>
      <c r="B8995" s="1">
        <v>45415.475694444445</v>
      </c>
      <c r="C8995">
        <v>46.118192999999998</v>
      </c>
      <c r="D8995">
        <v>9.2948839999999997</v>
      </c>
      <c r="E8995">
        <v>314.39</v>
      </c>
      <c r="F8995">
        <v>0.2710515</v>
      </c>
      <c r="G8995">
        <v>0.54047669099999995</v>
      </c>
      <c r="H8995" s="9">
        <v>314.39</v>
      </c>
      <c r="I8995">
        <v>85.64</v>
      </c>
      <c r="J8995">
        <v>-16.489999999999998</v>
      </c>
      <c r="K8995">
        <v>16</v>
      </c>
      <c r="L8995">
        <v>1.0680000000000001</v>
      </c>
      <c r="M8995">
        <v>90</v>
      </c>
      <c r="N8995">
        <v>4.1050000000000004</v>
      </c>
      <c r="O8995">
        <v>-0.36380000000000001</v>
      </c>
      <c r="P8995">
        <v>-244.1</v>
      </c>
    </row>
    <row r="8996" spans="1:16" x14ac:dyDescent="0.35">
      <c r="A8996" s="1">
        <v>45415.538888888892</v>
      </c>
      <c r="B8996" s="1">
        <v>45415.538888888892</v>
      </c>
      <c r="C8996">
        <v>46.121937000000003</v>
      </c>
      <c r="D8996">
        <v>9.2991569999999992</v>
      </c>
      <c r="E8996">
        <v>327.14999999999998</v>
      </c>
      <c r="F8996">
        <v>3.4853969999999999</v>
      </c>
      <c r="G8996">
        <v>6.949881618</v>
      </c>
      <c r="H8996" s="9">
        <v>314.39</v>
      </c>
      <c r="I8996">
        <v>-9.5</v>
      </c>
      <c r="J8996">
        <v>8.2200000000000006</v>
      </c>
      <c r="K8996">
        <v>16</v>
      </c>
      <c r="L8996">
        <v>0.29299999999999998</v>
      </c>
      <c r="M8996">
        <v>76</v>
      </c>
      <c r="N8996">
        <v>3.9860000000000002</v>
      </c>
      <c r="O8996">
        <v>-0.376</v>
      </c>
      <c r="P8996">
        <v>-242.1</v>
      </c>
    </row>
    <row r="8997" spans="1:16" x14ac:dyDescent="0.35">
      <c r="A8997" s="1">
        <v>45415.539583333331</v>
      </c>
      <c r="B8997" t="s">
        <v>1079</v>
      </c>
      <c r="C8997">
        <v>46.122748000000001</v>
      </c>
      <c r="D8997">
        <v>9.2983460000000004</v>
      </c>
      <c r="E8997">
        <v>323.45999999999998</v>
      </c>
      <c r="F8997">
        <v>2.406698</v>
      </c>
      <c r="G8997">
        <v>4.798955812</v>
      </c>
      <c r="H8997" s="9">
        <v>314.39</v>
      </c>
      <c r="I8997">
        <v>7.97</v>
      </c>
      <c r="J8997">
        <v>1.92</v>
      </c>
      <c r="K8997">
        <v>16</v>
      </c>
      <c r="L8997">
        <v>0.28389999999999999</v>
      </c>
      <c r="M8997">
        <v>76</v>
      </c>
      <c r="N8997">
        <v>3.9860000000000002</v>
      </c>
      <c r="O8997">
        <v>-0.36380000000000001</v>
      </c>
      <c r="P8997">
        <v>-241.1</v>
      </c>
    </row>
    <row r="8998" spans="1:16" x14ac:dyDescent="0.35">
      <c r="A8998" s="1">
        <v>45415.475694444445</v>
      </c>
      <c r="B8998" s="1">
        <v>45415.475694444445</v>
      </c>
      <c r="C8998">
        <v>46.118211000000002</v>
      </c>
      <c r="D8998">
        <v>9.2948869999999992</v>
      </c>
      <c r="E8998">
        <v>314.41000000000003</v>
      </c>
      <c r="F8998">
        <v>0.21672279999999999</v>
      </c>
      <c r="G8998">
        <v>0.432145263</v>
      </c>
      <c r="H8998" s="9">
        <v>314.41000000000003</v>
      </c>
      <c r="I8998">
        <v>81.92</v>
      </c>
      <c r="J8998">
        <v>-11.78</v>
      </c>
      <c r="K8998">
        <v>15</v>
      </c>
      <c r="L8998">
        <v>0.7026</v>
      </c>
      <c r="M8998">
        <v>90</v>
      </c>
      <c r="N8998">
        <v>4.1050000000000004</v>
      </c>
      <c r="O8998">
        <v>-0.34889999999999999</v>
      </c>
      <c r="P8998">
        <v>-244.1</v>
      </c>
    </row>
    <row r="8999" spans="1:16" x14ac:dyDescent="0.35">
      <c r="A8999" s="1">
        <v>45415.515972222223</v>
      </c>
      <c r="B8999" s="1">
        <v>45415.515972222223</v>
      </c>
      <c r="C8999">
        <v>46.114972000000002</v>
      </c>
      <c r="D8999">
        <v>9.3052910000000004</v>
      </c>
      <c r="E8999">
        <v>325.22000000000003</v>
      </c>
      <c r="F8999">
        <v>2.6594570000000002</v>
      </c>
      <c r="G8999">
        <v>5.3029572580000002</v>
      </c>
      <c r="H8999" s="9">
        <v>314.41000000000003</v>
      </c>
      <c r="I8999">
        <v>-6.15</v>
      </c>
      <c r="J8999">
        <v>5.41</v>
      </c>
      <c r="K8999">
        <v>16</v>
      </c>
      <c r="L8999">
        <v>0.33079999999999998</v>
      </c>
      <c r="M8999">
        <v>81</v>
      </c>
      <c r="N8999">
        <v>4.0270000000000001</v>
      </c>
      <c r="O8999">
        <v>-0.3579</v>
      </c>
      <c r="P8999">
        <v>-245.1</v>
      </c>
    </row>
    <row r="9000" spans="1:16" x14ac:dyDescent="0.35">
      <c r="A9000" s="1">
        <v>45415.549305555556</v>
      </c>
      <c r="B9000" s="1">
        <v>45415.549305555556</v>
      </c>
      <c r="C9000">
        <v>46.130763999999999</v>
      </c>
      <c r="D9000">
        <v>9.2904090000000004</v>
      </c>
      <c r="E9000">
        <v>314.39</v>
      </c>
      <c r="F9000">
        <v>3.8170900000000001E-2</v>
      </c>
      <c r="G9000">
        <v>7.6112774999999994E-2</v>
      </c>
      <c r="H9000" s="9">
        <v>314.41000000000003</v>
      </c>
      <c r="I9000">
        <v>106.05</v>
      </c>
      <c r="J9000">
        <v>-4.25</v>
      </c>
      <c r="K9000">
        <v>15</v>
      </c>
      <c r="L9000">
        <v>0.79200000000000004</v>
      </c>
      <c r="M9000">
        <v>73</v>
      </c>
      <c r="N9000">
        <v>3.9670000000000001</v>
      </c>
      <c r="O9000">
        <v>-0.3518</v>
      </c>
      <c r="P9000">
        <v>-243.1</v>
      </c>
    </row>
    <row r="9001" spans="1:16" x14ac:dyDescent="0.35">
      <c r="A9001" s="1">
        <v>45415.549305555556</v>
      </c>
      <c r="B9001" s="1">
        <v>45415.549305555556</v>
      </c>
      <c r="C9001">
        <v>46.130763999999999</v>
      </c>
      <c r="D9001">
        <v>9.2904079999999993</v>
      </c>
      <c r="E9001">
        <v>314.44</v>
      </c>
      <c r="F9001">
        <v>6.2770359999999997E-2</v>
      </c>
      <c r="G9001">
        <v>0.125164098</v>
      </c>
      <c r="H9001" s="9">
        <v>314.41000000000003</v>
      </c>
      <c r="I9001">
        <v>106.04</v>
      </c>
      <c r="J9001">
        <v>-4.24</v>
      </c>
      <c r="K9001">
        <v>15</v>
      </c>
      <c r="L9001">
        <v>0.79049999999999998</v>
      </c>
      <c r="M9001">
        <v>73</v>
      </c>
      <c r="N9001">
        <v>3.9670000000000001</v>
      </c>
      <c r="O9001">
        <v>-0.34989999999999999</v>
      </c>
      <c r="P9001">
        <v>-243.1</v>
      </c>
    </row>
    <row r="9002" spans="1:16" x14ac:dyDescent="0.35">
      <c r="A9002" s="1">
        <v>45415.549305555556</v>
      </c>
      <c r="B9002" s="1">
        <v>45415.549305555556</v>
      </c>
      <c r="C9002">
        <v>46.130763000000002</v>
      </c>
      <c r="D9002">
        <v>9.2904149999999994</v>
      </c>
      <c r="E9002">
        <v>314.44</v>
      </c>
      <c r="F9002">
        <v>7.8534960000000001E-2</v>
      </c>
      <c r="G9002">
        <v>0.15659871</v>
      </c>
      <c r="H9002" s="9">
        <v>314.44</v>
      </c>
      <c r="I9002">
        <v>106.04</v>
      </c>
      <c r="J9002">
        <v>-4.24</v>
      </c>
      <c r="K9002">
        <v>15</v>
      </c>
      <c r="L9002">
        <v>0.73680000000000001</v>
      </c>
      <c r="M9002">
        <v>73</v>
      </c>
      <c r="N9002">
        <v>3.9670000000000001</v>
      </c>
      <c r="O9002">
        <v>-0.34889999999999999</v>
      </c>
      <c r="P9002">
        <v>-243.1</v>
      </c>
    </row>
    <row r="9003" spans="1:16" x14ac:dyDescent="0.35">
      <c r="A9003" s="1">
        <v>45415.549305555556</v>
      </c>
      <c r="B9003" s="1">
        <v>45415.549305555556</v>
      </c>
      <c r="C9003">
        <v>46.130763999999999</v>
      </c>
      <c r="D9003">
        <v>9.2904110000000006</v>
      </c>
      <c r="E9003">
        <v>314.44</v>
      </c>
      <c r="F9003">
        <v>3.704665E-2</v>
      </c>
      <c r="G9003">
        <v>7.3871019999999996E-2</v>
      </c>
      <c r="H9003" s="9">
        <v>314.44</v>
      </c>
      <c r="I9003">
        <v>106.04</v>
      </c>
      <c r="J9003">
        <v>-4.25</v>
      </c>
      <c r="K9003">
        <v>15</v>
      </c>
      <c r="L9003">
        <v>0.75290000000000001</v>
      </c>
      <c r="M9003">
        <v>73</v>
      </c>
      <c r="N9003">
        <v>3.9670000000000001</v>
      </c>
      <c r="O9003">
        <v>-0.3508</v>
      </c>
      <c r="P9003">
        <v>-243.1</v>
      </c>
    </row>
    <row r="9004" spans="1:16" x14ac:dyDescent="0.35">
      <c r="A9004" s="1">
        <v>45415.549305555556</v>
      </c>
      <c r="B9004" s="1">
        <v>45415.549305555556</v>
      </c>
      <c r="C9004">
        <v>46.130763999999999</v>
      </c>
      <c r="D9004">
        <v>9.2904110000000006</v>
      </c>
      <c r="E9004">
        <v>314.43</v>
      </c>
      <c r="F9004">
        <v>5.4750149999999997E-2</v>
      </c>
      <c r="G9004">
        <v>0.109171799</v>
      </c>
      <c r="H9004" s="9">
        <v>314.44</v>
      </c>
      <c r="I9004">
        <v>106.04</v>
      </c>
      <c r="J9004">
        <v>-4.25</v>
      </c>
      <c r="K9004">
        <v>15</v>
      </c>
      <c r="L9004">
        <v>0.76949999999999996</v>
      </c>
      <c r="M9004">
        <v>73</v>
      </c>
      <c r="N9004">
        <v>3.9670000000000001</v>
      </c>
      <c r="O9004">
        <v>-0.34889999999999999</v>
      </c>
      <c r="P9004">
        <v>-243.1</v>
      </c>
    </row>
    <row r="9005" spans="1:16" x14ac:dyDescent="0.35">
      <c r="A9005" s="1">
        <v>45415.549305555556</v>
      </c>
      <c r="B9005" s="1">
        <v>45415.549305555556</v>
      </c>
      <c r="C9005">
        <v>46.130763999999999</v>
      </c>
      <c r="D9005">
        <v>9.2904060000000008</v>
      </c>
      <c r="E9005">
        <v>314.45</v>
      </c>
      <c r="F9005">
        <v>4.4474710000000001E-2</v>
      </c>
      <c r="G9005">
        <v>8.8682572000000001E-2</v>
      </c>
      <c r="H9005" s="9">
        <v>314.44</v>
      </c>
      <c r="I9005">
        <v>105.8</v>
      </c>
      <c r="J9005">
        <v>-4.25</v>
      </c>
      <c r="K9005">
        <v>15</v>
      </c>
      <c r="L9005">
        <v>0.79879999999999995</v>
      </c>
      <c r="M9005">
        <v>73</v>
      </c>
      <c r="N9005">
        <v>3.9670000000000001</v>
      </c>
      <c r="O9005">
        <v>-0.34589999999999999</v>
      </c>
      <c r="P9005">
        <v>-243.1</v>
      </c>
    </row>
    <row r="9006" spans="1:16" x14ac:dyDescent="0.35">
      <c r="A9006" s="1">
        <v>45415.475694444445</v>
      </c>
      <c r="B9006" s="1">
        <v>45415.475694444445</v>
      </c>
      <c r="C9006">
        <v>46.118259999999999</v>
      </c>
      <c r="D9006">
        <v>9.2948839999999997</v>
      </c>
      <c r="E9006">
        <v>314.45999999999998</v>
      </c>
      <c r="F9006">
        <v>0.21461859999999999</v>
      </c>
      <c r="G9006">
        <v>0.42794948799999999</v>
      </c>
      <c r="H9006" s="9">
        <v>314.45999999999998</v>
      </c>
      <c r="I9006">
        <v>81.8</v>
      </c>
      <c r="J9006">
        <v>-11.26</v>
      </c>
      <c r="K9006">
        <v>16</v>
      </c>
      <c r="L9006">
        <v>0.4829</v>
      </c>
      <c r="M9006">
        <v>90</v>
      </c>
      <c r="N9006">
        <v>4.1050000000000004</v>
      </c>
      <c r="O9006">
        <v>-0.33179999999999998</v>
      </c>
      <c r="P9006">
        <v>-244.1</v>
      </c>
    </row>
    <row r="9007" spans="1:16" x14ac:dyDescent="0.35">
      <c r="A9007" s="1">
        <v>45415.549305555556</v>
      </c>
      <c r="B9007" s="1">
        <v>45415.549305555556</v>
      </c>
      <c r="C9007">
        <v>46.130761</v>
      </c>
      <c r="D9007">
        <v>9.2904180000000007</v>
      </c>
      <c r="E9007">
        <v>314.52999999999997</v>
      </c>
      <c r="F9007">
        <v>7.7730930000000004E-2</v>
      </c>
      <c r="G9007">
        <v>0.15499547399999999</v>
      </c>
      <c r="H9007" s="9">
        <v>314.45999999999998</v>
      </c>
      <c r="I9007">
        <v>106.14</v>
      </c>
      <c r="J9007">
        <v>-4.32</v>
      </c>
      <c r="K9007">
        <v>16</v>
      </c>
      <c r="L9007">
        <v>0.7046</v>
      </c>
      <c r="M9007">
        <v>73</v>
      </c>
      <c r="N9007">
        <v>3.9670000000000001</v>
      </c>
      <c r="O9007">
        <v>-0.3528</v>
      </c>
      <c r="P9007">
        <v>-243.1</v>
      </c>
    </row>
    <row r="9008" spans="1:16" x14ac:dyDescent="0.35">
      <c r="A9008" s="1">
        <v>45415.549305555556</v>
      </c>
      <c r="B9008" s="1">
        <v>45415.549305555556</v>
      </c>
      <c r="C9008">
        <v>46.130763000000002</v>
      </c>
      <c r="D9008">
        <v>9.2904140000000002</v>
      </c>
      <c r="E9008">
        <v>314.48</v>
      </c>
      <c r="F9008">
        <v>3.9652529999999998E-2</v>
      </c>
      <c r="G9008">
        <v>7.9067145000000005E-2</v>
      </c>
      <c r="H9008" s="9">
        <v>314.47000000000003</v>
      </c>
      <c r="I9008">
        <v>106.05</v>
      </c>
      <c r="J9008">
        <v>-4.26</v>
      </c>
      <c r="K9008">
        <v>15</v>
      </c>
      <c r="L9008">
        <v>0.73680000000000001</v>
      </c>
      <c r="M9008">
        <v>73</v>
      </c>
      <c r="N9008">
        <v>3.9670000000000001</v>
      </c>
      <c r="O9008">
        <v>-0.3538</v>
      </c>
      <c r="P9008">
        <v>-243.1</v>
      </c>
    </row>
    <row r="9009" spans="1:16" x14ac:dyDescent="0.35">
      <c r="A9009" s="1">
        <v>45415.529166666667</v>
      </c>
      <c r="B9009" s="1">
        <v>45415.529166666667</v>
      </c>
      <c r="C9009">
        <v>46.120731999999997</v>
      </c>
      <c r="D9009">
        <v>9.3030899999999992</v>
      </c>
      <c r="E9009">
        <v>324.14999999999998</v>
      </c>
      <c r="F9009">
        <v>2.6919650000000002</v>
      </c>
      <c r="G9009">
        <v>5.36777821</v>
      </c>
      <c r="H9009" s="9">
        <v>314.48</v>
      </c>
      <c r="I9009">
        <v>-18.510000000000002</v>
      </c>
      <c r="J9009">
        <v>8.58</v>
      </c>
      <c r="K9009">
        <v>16</v>
      </c>
      <c r="L9009">
        <v>0.29980000000000001</v>
      </c>
      <c r="M9009">
        <v>78</v>
      </c>
      <c r="N9009">
        <v>4.008</v>
      </c>
      <c r="O9009">
        <v>-0.3508</v>
      </c>
      <c r="P9009">
        <v>-244.1</v>
      </c>
    </row>
    <row r="9010" spans="1:16" x14ac:dyDescent="0.35">
      <c r="A9010" s="1">
        <v>45415.549305555556</v>
      </c>
      <c r="B9010" s="1">
        <v>45415.549305555556</v>
      </c>
      <c r="C9010">
        <v>46.130763999999999</v>
      </c>
      <c r="D9010">
        <v>9.2904129999999991</v>
      </c>
      <c r="E9010">
        <v>314.48</v>
      </c>
      <c r="F9010">
        <v>4.3489010000000002E-2</v>
      </c>
      <c r="G9010">
        <v>8.6717085999999999E-2</v>
      </c>
      <c r="H9010" s="9">
        <v>314.48</v>
      </c>
      <c r="I9010">
        <v>106.08</v>
      </c>
      <c r="J9010">
        <v>-4.25</v>
      </c>
      <c r="K9010">
        <v>15</v>
      </c>
      <c r="L9010">
        <v>0.74370000000000003</v>
      </c>
      <c r="M9010">
        <v>73</v>
      </c>
      <c r="N9010">
        <v>3.9670000000000001</v>
      </c>
      <c r="O9010">
        <v>-0.3508</v>
      </c>
      <c r="P9010">
        <v>-243.1</v>
      </c>
    </row>
    <row r="9011" spans="1:16" x14ac:dyDescent="0.35">
      <c r="A9011" s="1">
        <v>45415.549305555556</v>
      </c>
      <c r="B9011" s="1">
        <v>45415.549305555556</v>
      </c>
      <c r="C9011">
        <v>46.130760000000002</v>
      </c>
      <c r="D9011">
        <v>9.290419</v>
      </c>
      <c r="E9011">
        <v>314.48</v>
      </c>
      <c r="F9011">
        <v>4.193007E-2</v>
      </c>
      <c r="G9011">
        <v>8.3608559999999998E-2</v>
      </c>
      <c r="H9011" s="9">
        <v>314.54000000000002</v>
      </c>
      <c r="I9011">
        <v>105.85</v>
      </c>
      <c r="J9011">
        <v>-4.46</v>
      </c>
      <c r="K9011">
        <v>15</v>
      </c>
      <c r="L9011">
        <v>0.69479999999999997</v>
      </c>
      <c r="M9011">
        <v>73</v>
      </c>
      <c r="N9011">
        <v>3.9670000000000001</v>
      </c>
      <c r="O9011">
        <v>-0.3528</v>
      </c>
      <c r="P9011">
        <v>-243.1</v>
      </c>
    </row>
    <row r="9012" spans="1:16" x14ac:dyDescent="0.35">
      <c r="A9012" s="1">
        <v>45415.549305555556</v>
      </c>
      <c r="B9012" s="1">
        <v>45415.549305555556</v>
      </c>
      <c r="C9012">
        <v>46.130763999999999</v>
      </c>
      <c r="D9012">
        <v>9.2904070000000001</v>
      </c>
      <c r="E9012">
        <v>314.52999999999997</v>
      </c>
      <c r="F9012">
        <v>4.0077880000000003E-2</v>
      </c>
      <c r="G9012">
        <v>7.9915292999999998E-2</v>
      </c>
      <c r="H9012" s="9">
        <v>314.55</v>
      </c>
      <c r="I9012">
        <v>105.83</v>
      </c>
      <c r="J9012">
        <v>-4.3</v>
      </c>
      <c r="K9012">
        <v>15</v>
      </c>
      <c r="L9012">
        <v>0.79979999999999996</v>
      </c>
      <c r="M9012">
        <v>73</v>
      </c>
      <c r="N9012">
        <v>3.9670000000000001</v>
      </c>
      <c r="O9012">
        <v>-0.34889999999999999</v>
      </c>
      <c r="P9012">
        <v>-243.1</v>
      </c>
    </row>
    <row r="9013" spans="1:16" x14ac:dyDescent="0.35">
      <c r="A9013" s="1">
        <v>45415.475694444445</v>
      </c>
      <c r="B9013" s="1">
        <v>45415.475694444445</v>
      </c>
      <c r="C9013">
        <v>46.118214999999999</v>
      </c>
      <c r="D9013">
        <v>9.2948869999999992</v>
      </c>
      <c r="E9013">
        <v>314.57</v>
      </c>
      <c r="F9013">
        <v>0.2324156</v>
      </c>
      <c r="G9013">
        <v>0.46343670599999998</v>
      </c>
      <c r="H9013" s="9">
        <v>314.57</v>
      </c>
      <c r="I9013">
        <v>82.4</v>
      </c>
      <c r="J9013">
        <v>-12.44</v>
      </c>
      <c r="K9013">
        <v>16</v>
      </c>
      <c r="L9013">
        <v>0.65769999999999995</v>
      </c>
      <c r="M9013">
        <v>90</v>
      </c>
      <c r="N9013">
        <v>4.1050000000000004</v>
      </c>
      <c r="O9013">
        <v>-0.3518</v>
      </c>
      <c r="P9013">
        <v>-244.1</v>
      </c>
    </row>
    <row r="9014" spans="1:16" x14ac:dyDescent="0.35">
      <c r="A9014" s="1">
        <v>45415.481249999997</v>
      </c>
      <c r="B9014" s="1">
        <v>45415.481249999997</v>
      </c>
      <c r="C9014">
        <v>46.124023000000001</v>
      </c>
      <c r="D9014">
        <v>9.2909369999999996</v>
      </c>
      <c r="E9014">
        <v>326.75</v>
      </c>
      <c r="F9014">
        <v>2.4174500000000001</v>
      </c>
      <c r="G9014">
        <v>4.8203953000000004</v>
      </c>
      <c r="H9014" s="9">
        <v>314.57</v>
      </c>
      <c r="I9014">
        <v>0.96</v>
      </c>
      <c r="J9014">
        <v>4.83</v>
      </c>
      <c r="K9014">
        <v>16</v>
      </c>
      <c r="L9014">
        <v>0.42680000000000001</v>
      </c>
      <c r="M9014">
        <v>89</v>
      </c>
      <c r="N9014">
        <v>4.0979999999999999</v>
      </c>
      <c r="O9014">
        <v>-0.34889999999999999</v>
      </c>
      <c r="P9014">
        <v>-243.1</v>
      </c>
    </row>
    <row r="9015" spans="1:16" x14ac:dyDescent="0.35">
      <c r="A9015" s="1">
        <v>45415.475694444445</v>
      </c>
      <c r="B9015" s="1">
        <v>45415.475694444445</v>
      </c>
      <c r="C9015">
        <v>46.118184999999997</v>
      </c>
      <c r="D9015">
        <v>9.294886</v>
      </c>
      <c r="E9015">
        <v>314.60000000000002</v>
      </c>
      <c r="F9015">
        <v>0.28834650000000001</v>
      </c>
      <c r="G9015">
        <v>0.57496292100000002</v>
      </c>
      <c r="H9015" s="9">
        <v>314.60000000000002</v>
      </c>
      <c r="I9015">
        <v>83.96</v>
      </c>
      <c r="J9015">
        <v>-13.4</v>
      </c>
      <c r="K9015">
        <v>15</v>
      </c>
      <c r="L9015">
        <v>1.206</v>
      </c>
      <c r="M9015">
        <v>90</v>
      </c>
      <c r="N9015">
        <v>4.1050000000000004</v>
      </c>
      <c r="O9015">
        <v>-0.3679</v>
      </c>
      <c r="P9015">
        <v>-244.1</v>
      </c>
    </row>
    <row r="9016" spans="1:16" x14ac:dyDescent="0.35">
      <c r="A9016" s="1">
        <v>45415.527777777781</v>
      </c>
      <c r="B9016" s="1">
        <v>45415.527777777781</v>
      </c>
      <c r="C9016">
        <v>46.119199000000002</v>
      </c>
      <c r="D9016">
        <v>9.3047000000000004</v>
      </c>
      <c r="E9016">
        <v>323.49</v>
      </c>
      <c r="F9016">
        <v>2.9578760000000002</v>
      </c>
      <c r="G9016">
        <v>5.8980047439999996</v>
      </c>
      <c r="H9016" s="9">
        <v>314.60000000000002</v>
      </c>
      <c r="I9016">
        <v>-15.26</v>
      </c>
      <c r="J9016">
        <v>8.49</v>
      </c>
      <c r="K9016">
        <v>16</v>
      </c>
      <c r="L9016">
        <v>0.33979999999999999</v>
      </c>
      <c r="M9016">
        <v>78</v>
      </c>
      <c r="N9016">
        <v>4.008</v>
      </c>
      <c r="O9016">
        <v>-0.38179999999999997</v>
      </c>
      <c r="P9016">
        <v>-244.1</v>
      </c>
    </row>
    <row r="9017" spans="1:16" x14ac:dyDescent="0.35">
      <c r="A9017" s="1">
        <v>45415.549305555556</v>
      </c>
      <c r="B9017" s="1">
        <v>45415.549305555556</v>
      </c>
      <c r="C9017">
        <v>46.130761999999997</v>
      </c>
      <c r="D9017">
        <v>9.2904160000000005</v>
      </c>
      <c r="E9017">
        <v>314.58</v>
      </c>
      <c r="F9017">
        <v>4.3246720000000002E-2</v>
      </c>
      <c r="G9017">
        <v>8.6233959999999998E-2</v>
      </c>
      <c r="H9017" s="9">
        <v>314.66000000000003</v>
      </c>
      <c r="I9017">
        <v>106.07</v>
      </c>
      <c r="J9017">
        <v>-4.25</v>
      </c>
      <c r="K9017">
        <v>15</v>
      </c>
      <c r="L9017">
        <v>0.72850000000000004</v>
      </c>
      <c r="M9017">
        <v>73</v>
      </c>
      <c r="N9017">
        <v>3.9670000000000001</v>
      </c>
      <c r="O9017">
        <v>-0.3528</v>
      </c>
      <c r="P9017">
        <v>-243.1</v>
      </c>
    </row>
    <row r="9018" spans="1:16" x14ac:dyDescent="0.35">
      <c r="A9018" s="1">
        <v>45415.475694444445</v>
      </c>
      <c r="B9018" t="s">
        <v>1080</v>
      </c>
      <c r="C9018">
        <v>46.118262000000001</v>
      </c>
      <c r="D9018">
        <v>9.2948839999999997</v>
      </c>
      <c r="E9018">
        <v>314.67</v>
      </c>
      <c r="F9018">
        <v>0.2063122</v>
      </c>
      <c r="G9018">
        <v>0.411386527</v>
      </c>
      <c r="H9018" s="9">
        <v>314.67</v>
      </c>
      <c r="I9018">
        <v>80.98</v>
      </c>
      <c r="J9018">
        <v>-12.2</v>
      </c>
      <c r="K9018">
        <v>16</v>
      </c>
      <c r="L9018">
        <v>0.48</v>
      </c>
      <c r="M9018">
        <v>90</v>
      </c>
      <c r="N9018">
        <v>4.1050000000000004</v>
      </c>
      <c r="O9018">
        <v>-0.33400000000000002</v>
      </c>
      <c r="P9018">
        <v>-244.1</v>
      </c>
    </row>
    <row r="9019" spans="1:16" x14ac:dyDescent="0.35">
      <c r="A9019" s="1">
        <v>45415.475694444445</v>
      </c>
      <c r="B9019" s="1">
        <v>45415.475694444445</v>
      </c>
      <c r="C9019">
        <v>46.118212999999997</v>
      </c>
      <c r="D9019">
        <v>9.2948869999999992</v>
      </c>
      <c r="E9019">
        <v>314.68</v>
      </c>
      <c r="F9019">
        <v>0.2446575</v>
      </c>
      <c r="G9019">
        <v>0.48784705499999997</v>
      </c>
      <c r="H9019" s="9">
        <v>314.68</v>
      </c>
      <c r="I9019">
        <v>81.819999999999993</v>
      </c>
      <c r="J9019">
        <v>-9.93</v>
      </c>
      <c r="K9019">
        <v>16</v>
      </c>
      <c r="L9019">
        <v>0.67769999999999997</v>
      </c>
      <c r="M9019">
        <v>90</v>
      </c>
      <c r="N9019">
        <v>4.1050000000000004</v>
      </c>
      <c r="O9019">
        <v>-0.3508</v>
      </c>
      <c r="P9019">
        <v>-244.1</v>
      </c>
    </row>
    <row r="9020" spans="1:16" x14ac:dyDescent="0.35">
      <c r="A9020" s="1">
        <v>45415.475694444445</v>
      </c>
      <c r="B9020" s="1">
        <v>45415.475694444445</v>
      </c>
      <c r="C9020">
        <v>46.118265999999998</v>
      </c>
      <c r="D9020">
        <v>9.2948830000000005</v>
      </c>
      <c r="E9020">
        <v>314.68</v>
      </c>
      <c r="F9020">
        <v>0.31118600000000002</v>
      </c>
      <c r="G9020">
        <v>0.62050488400000003</v>
      </c>
      <c r="H9020" s="9">
        <v>314.68</v>
      </c>
      <c r="I9020">
        <v>81.16</v>
      </c>
      <c r="J9020">
        <v>-11.98</v>
      </c>
      <c r="K9020">
        <v>16</v>
      </c>
      <c r="L9020">
        <v>0.4768</v>
      </c>
      <c r="M9020">
        <v>90</v>
      </c>
      <c r="N9020">
        <v>4.1050000000000004</v>
      </c>
      <c r="O9020">
        <v>-0.34079999999999999</v>
      </c>
      <c r="P9020">
        <v>-244.1</v>
      </c>
    </row>
    <row r="9021" spans="1:16" x14ac:dyDescent="0.35">
      <c r="A9021" s="1">
        <v>45415.475694444445</v>
      </c>
      <c r="B9021" s="1">
        <v>45415.475694444445</v>
      </c>
      <c r="C9021">
        <v>46.118268</v>
      </c>
      <c r="D9021">
        <v>9.2948830000000005</v>
      </c>
      <c r="E9021">
        <v>314.75</v>
      </c>
      <c r="F9021">
        <v>0.2307331</v>
      </c>
      <c r="G9021">
        <v>0.46008180100000001</v>
      </c>
      <c r="H9021" s="9">
        <v>314.75</v>
      </c>
      <c r="I9021">
        <v>81.09</v>
      </c>
      <c r="J9021">
        <v>-10.050000000000001</v>
      </c>
      <c r="K9021">
        <v>16</v>
      </c>
      <c r="L9021">
        <v>0.47189999999999999</v>
      </c>
      <c r="M9021">
        <v>90</v>
      </c>
      <c r="N9021">
        <v>4.1050000000000004</v>
      </c>
      <c r="O9021">
        <v>-0.33789999999999998</v>
      </c>
      <c r="P9021">
        <v>-244.1</v>
      </c>
    </row>
    <row r="9022" spans="1:16" x14ac:dyDescent="0.35">
      <c r="A9022" s="1">
        <v>45415.552777777775</v>
      </c>
      <c r="B9022" s="1">
        <v>45415.552777777775</v>
      </c>
      <c r="C9022">
        <v>46.130744999999997</v>
      </c>
      <c r="D9022">
        <v>9.2903739999999999</v>
      </c>
      <c r="E9022">
        <v>314.82</v>
      </c>
      <c r="F9022">
        <v>4.4859070000000001E-2</v>
      </c>
      <c r="G9022">
        <v>8.9448985999999994E-2</v>
      </c>
      <c r="H9022" s="9">
        <v>314.75</v>
      </c>
      <c r="I9022">
        <v>19.86</v>
      </c>
      <c r="J9022">
        <v>4.17</v>
      </c>
      <c r="K9022">
        <v>16</v>
      </c>
      <c r="L9022">
        <v>0.59179999999999999</v>
      </c>
      <c r="M9022">
        <v>72</v>
      </c>
      <c r="N9022">
        <v>3.9590000000000001</v>
      </c>
      <c r="O9022">
        <v>-0.34889999999999999</v>
      </c>
      <c r="P9022">
        <v>-243.1</v>
      </c>
    </row>
    <row r="9023" spans="1:16" x14ac:dyDescent="0.35">
      <c r="A9023" s="1">
        <v>45415.540972222225</v>
      </c>
      <c r="B9023" s="1">
        <v>45415.540972222225</v>
      </c>
      <c r="C9023">
        <v>46.125076999999997</v>
      </c>
      <c r="D9023">
        <v>9.2958219999999994</v>
      </c>
      <c r="E9023">
        <v>326.69</v>
      </c>
      <c r="F9023">
        <v>2.2988149999999998</v>
      </c>
      <c r="G9023">
        <v>4.5838371100000002</v>
      </c>
      <c r="H9023" s="9">
        <v>314.77999999999997</v>
      </c>
      <c r="I9023">
        <v>-5.71</v>
      </c>
      <c r="J9023">
        <v>5.95</v>
      </c>
      <c r="K9023">
        <v>16</v>
      </c>
      <c r="L9023">
        <v>0.27200000000000002</v>
      </c>
      <c r="M9023">
        <v>75</v>
      </c>
      <c r="N9023">
        <v>3.9820000000000002</v>
      </c>
      <c r="O9023">
        <v>-0.37790000000000001</v>
      </c>
      <c r="P9023">
        <v>-241.1</v>
      </c>
    </row>
    <row r="9024" spans="1:16" x14ac:dyDescent="0.35">
      <c r="A9024" s="1">
        <v>45415.549305555556</v>
      </c>
      <c r="B9024" s="1">
        <v>45415.549305555556</v>
      </c>
      <c r="C9024">
        <v>46.130758999999998</v>
      </c>
      <c r="D9024">
        <v>9.2904199999999992</v>
      </c>
      <c r="E9024">
        <v>314.79000000000002</v>
      </c>
      <c r="F9024">
        <v>5.5965939999999999E-2</v>
      </c>
      <c r="G9024">
        <v>0.111596084</v>
      </c>
      <c r="H9024" s="9">
        <v>314.77999999999997</v>
      </c>
      <c r="I9024">
        <v>105.76</v>
      </c>
      <c r="J9024">
        <v>-4.47</v>
      </c>
      <c r="K9024">
        <v>16</v>
      </c>
      <c r="L9024">
        <v>0.68259999999999998</v>
      </c>
      <c r="M9024">
        <v>73</v>
      </c>
      <c r="N9024">
        <v>3.9670000000000001</v>
      </c>
      <c r="O9024">
        <v>-0.35499999999999998</v>
      </c>
      <c r="P9024">
        <v>-243.1</v>
      </c>
    </row>
    <row r="9025" spans="1:16" x14ac:dyDescent="0.35">
      <c r="A9025" s="1">
        <v>45415.527083333334</v>
      </c>
      <c r="B9025" s="1">
        <v>45415.527777777781</v>
      </c>
      <c r="C9025">
        <v>46.118513</v>
      </c>
      <c r="D9025">
        <v>9.3057269999999992</v>
      </c>
      <c r="E9025">
        <v>322.3</v>
      </c>
      <c r="F9025">
        <v>3.4607779999999999</v>
      </c>
      <c r="G9025">
        <v>6.9007913319999998</v>
      </c>
      <c r="H9025" s="9">
        <v>314.8</v>
      </c>
      <c r="I9025">
        <v>4.13</v>
      </c>
      <c r="J9025">
        <v>5.64</v>
      </c>
      <c r="K9025">
        <v>16</v>
      </c>
      <c r="L9025">
        <v>0.31180000000000002</v>
      </c>
      <c r="M9025">
        <v>78</v>
      </c>
      <c r="N9025">
        <v>4.008</v>
      </c>
      <c r="O9025">
        <v>-0.37180000000000002</v>
      </c>
      <c r="P9025">
        <v>-244.1</v>
      </c>
    </row>
    <row r="9026" spans="1:16" x14ac:dyDescent="0.35">
      <c r="A9026" s="1">
        <v>45415.518055555556</v>
      </c>
      <c r="B9026" s="1">
        <v>45415.518055555556</v>
      </c>
      <c r="C9026">
        <v>46.117573</v>
      </c>
      <c r="D9026">
        <v>9.3025710000000004</v>
      </c>
      <c r="E9026">
        <v>322.08999999999997</v>
      </c>
      <c r="F9026">
        <v>2.2620390000000001</v>
      </c>
      <c r="G9026">
        <v>4.5105057659999996</v>
      </c>
      <c r="H9026" s="9">
        <v>314.81</v>
      </c>
      <c r="I9026">
        <v>15.34</v>
      </c>
      <c r="J9026">
        <v>1.19</v>
      </c>
      <c r="K9026">
        <v>16</v>
      </c>
      <c r="L9026">
        <v>0.35499999999999998</v>
      </c>
      <c r="M9026">
        <v>80</v>
      </c>
      <c r="N9026">
        <v>4.0229999999999997</v>
      </c>
      <c r="O9026">
        <v>-0.36280000000000001</v>
      </c>
      <c r="P9026">
        <v>-244.1</v>
      </c>
    </row>
    <row r="9027" spans="1:16" x14ac:dyDescent="0.35">
      <c r="A9027" s="1">
        <v>45415.475694444445</v>
      </c>
      <c r="B9027" t="s">
        <v>1081</v>
      </c>
      <c r="C9027">
        <v>46.118228999999999</v>
      </c>
      <c r="D9027">
        <v>9.2948869999999992</v>
      </c>
      <c r="E9027">
        <v>314.83</v>
      </c>
      <c r="F9027">
        <v>0.193718</v>
      </c>
      <c r="G9027">
        <v>0.386273692</v>
      </c>
      <c r="H9027" s="9">
        <v>314.83</v>
      </c>
      <c r="I9027">
        <v>81.489999999999995</v>
      </c>
      <c r="J9027">
        <v>-11.79</v>
      </c>
      <c r="K9027">
        <v>15</v>
      </c>
      <c r="L9027">
        <v>0.5776</v>
      </c>
      <c r="M9027">
        <v>90</v>
      </c>
      <c r="N9027">
        <v>4.1050000000000004</v>
      </c>
      <c r="O9027">
        <v>-0.34079999999999999</v>
      </c>
      <c r="P9027">
        <v>-244.1</v>
      </c>
    </row>
    <row r="9028" spans="1:16" x14ac:dyDescent="0.35">
      <c r="A9028" s="1">
        <v>45415.527777777781</v>
      </c>
      <c r="B9028" s="1">
        <v>45415.527777777781</v>
      </c>
      <c r="C9028">
        <v>46.119024000000003</v>
      </c>
      <c r="D9028">
        <v>9.3049730000000004</v>
      </c>
      <c r="E9028">
        <v>321.64999999999998</v>
      </c>
      <c r="F9028">
        <v>2.2521010000000001</v>
      </c>
      <c r="G9028">
        <v>4.4906893940000003</v>
      </c>
      <c r="H9028" s="9">
        <v>314.83999999999997</v>
      </c>
      <c r="I9028">
        <v>10.55</v>
      </c>
      <c r="J9028">
        <v>3.71</v>
      </c>
      <c r="K9028">
        <v>16</v>
      </c>
      <c r="L9028">
        <v>0.32790000000000002</v>
      </c>
      <c r="M9028">
        <v>78</v>
      </c>
      <c r="N9028">
        <v>4.008</v>
      </c>
      <c r="O9028">
        <v>-0.38379999999999997</v>
      </c>
      <c r="P9028">
        <v>-244.1</v>
      </c>
    </row>
    <row r="9029" spans="1:16" x14ac:dyDescent="0.35">
      <c r="A9029" s="1">
        <v>45415.527777777781</v>
      </c>
      <c r="B9029" t="s">
        <v>1082</v>
      </c>
      <c r="C9029">
        <v>46.119180999999998</v>
      </c>
      <c r="D9029">
        <v>9.3047269999999997</v>
      </c>
      <c r="E9029">
        <v>324.67</v>
      </c>
      <c r="F9029">
        <v>3.1687110000000001</v>
      </c>
      <c r="G9029">
        <v>6.3184097340000003</v>
      </c>
      <c r="H9029" s="9">
        <v>314.83999999999997</v>
      </c>
      <c r="I9029">
        <v>-12.11</v>
      </c>
      <c r="J9029">
        <v>8.7100000000000009</v>
      </c>
      <c r="K9029">
        <v>16</v>
      </c>
      <c r="L9029">
        <v>0.34589999999999999</v>
      </c>
      <c r="M9029">
        <v>78</v>
      </c>
      <c r="N9029">
        <v>4.008</v>
      </c>
      <c r="O9029">
        <v>-0.375</v>
      </c>
      <c r="P9029">
        <v>-244.1</v>
      </c>
    </row>
    <row r="9030" spans="1:16" x14ac:dyDescent="0.35">
      <c r="A9030" s="1">
        <v>45415.546527777777</v>
      </c>
      <c r="B9030" s="1">
        <v>45415.546527777777</v>
      </c>
      <c r="C9030">
        <v>46.130549999999999</v>
      </c>
      <c r="D9030">
        <v>9.2906860000000009</v>
      </c>
      <c r="E9030">
        <v>314.89999999999998</v>
      </c>
      <c r="F9030">
        <v>0.40354699999999999</v>
      </c>
      <c r="G9030">
        <v>0.80467271799999995</v>
      </c>
      <c r="H9030" s="9">
        <v>314.86</v>
      </c>
      <c r="I9030">
        <v>99.78</v>
      </c>
      <c r="J9030">
        <v>-31.02</v>
      </c>
      <c r="K9030">
        <v>16</v>
      </c>
      <c r="L9030">
        <v>0.49390000000000001</v>
      </c>
      <c r="M9030">
        <v>74</v>
      </c>
      <c r="N9030">
        <v>3.9710000000000001</v>
      </c>
      <c r="O9030">
        <v>-0.3679</v>
      </c>
      <c r="P9030">
        <v>-241.1</v>
      </c>
    </row>
    <row r="9031" spans="1:16" x14ac:dyDescent="0.35">
      <c r="A9031" s="1">
        <v>45415.481249999997</v>
      </c>
      <c r="B9031" s="1">
        <v>45415.481249999997</v>
      </c>
      <c r="C9031">
        <v>46.124008000000003</v>
      </c>
      <c r="D9031">
        <v>9.2909579999999998</v>
      </c>
      <c r="E9031">
        <v>326.13</v>
      </c>
      <c r="F9031">
        <v>2.3195800000000002</v>
      </c>
      <c r="G9031">
        <v>4.6252425199999996</v>
      </c>
      <c r="H9031" s="9">
        <v>314.88</v>
      </c>
      <c r="I9031">
        <v>0.35</v>
      </c>
      <c r="J9031">
        <v>4.5999999999999996</v>
      </c>
      <c r="K9031">
        <v>16</v>
      </c>
      <c r="L9031">
        <v>0.42680000000000001</v>
      </c>
      <c r="M9031">
        <v>89</v>
      </c>
      <c r="N9031">
        <v>4.0979999999999999</v>
      </c>
      <c r="O9031">
        <v>-0.3518</v>
      </c>
      <c r="P9031">
        <v>-243.1</v>
      </c>
    </row>
    <row r="9032" spans="1:16" x14ac:dyDescent="0.35">
      <c r="A9032" s="1">
        <v>45415.549305555556</v>
      </c>
      <c r="B9032" s="1">
        <v>45415.549305555556</v>
      </c>
      <c r="C9032">
        <v>46.130761999999997</v>
      </c>
      <c r="D9032">
        <v>9.2904169999999997</v>
      </c>
      <c r="E9032">
        <v>314.94</v>
      </c>
      <c r="F9032">
        <v>4.2531069999999997E-2</v>
      </c>
      <c r="G9032">
        <v>8.4806954000000004E-2</v>
      </c>
      <c r="H9032" s="9">
        <v>314.93</v>
      </c>
      <c r="I9032">
        <v>106.13</v>
      </c>
      <c r="J9032">
        <v>-4.3</v>
      </c>
      <c r="K9032">
        <v>16</v>
      </c>
      <c r="L9032">
        <v>0.71289999999999998</v>
      </c>
      <c r="M9032">
        <v>73</v>
      </c>
      <c r="N9032">
        <v>3.9670000000000001</v>
      </c>
      <c r="O9032">
        <v>-0.35599999999999998</v>
      </c>
      <c r="P9032">
        <v>-243.1</v>
      </c>
    </row>
    <row r="9033" spans="1:16" x14ac:dyDescent="0.35">
      <c r="A9033" s="1">
        <v>45415.549305555556</v>
      </c>
      <c r="B9033" s="1">
        <v>45415.549305555556</v>
      </c>
      <c r="C9033">
        <v>46.130761999999997</v>
      </c>
      <c r="D9033">
        <v>9.2904169999999997</v>
      </c>
      <c r="E9033">
        <v>314.98</v>
      </c>
      <c r="F9033">
        <v>4.4035709999999999E-2</v>
      </c>
      <c r="G9033">
        <v>8.7807205999999999E-2</v>
      </c>
      <c r="H9033" s="9">
        <v>314.95</v>
      </c>
      <c r="I9033">
        <v>106.18</v>
      </c>
      <c r="J9033">
        <v>-4.26</v>
      </c>
      <c r="K9033">
        <v>16</v>
      </c>
      <c r="L9033">
        <v>0.72360000000000002</v>
      </c>
      <c r="M9033">
        <v>73</v>
      </c>
      <c r="N9033">
        <v>3.9670000000000001</v>
      </c>
      <c r="O9033">
        <v>-0.3528</v>
      </c>
      <c r="P9033">
        <v>-243.1</v>
      </c>
    </row>
    <row r="9034" spans="1:16" x14ac:dyDescent="0.35">
      <c r="A9034" s="1">
        <v>45415.477083333331</v>
      </c>
      <c r="B9034" s="1">
        <v>45415.477083333331</v>
      </c>
      <c r="C9034">
        <v>46.118431000000001</v>
      </c>
      <c r="D9034">
        <v>9.2949129999999993</v>
      </c>
      <c r="E9034">
        <v>314.99</v>
      </c>
      <c r="F9034">
        <v>0.27414480000000002</v>
      </c>
      <c r="G9034">
        <v>0.54664473099999999</v>
      </c>
      <c r="H9034" s="9">
        <v>314.99</v>
      </c>
      <c r="I9034">
        <v>83.7</v>
      </c>
      <c r="J9034">
        <v>-26.51</v>
      </c>
      <c r="K9034">
        <v>16</v>
      </c>
      <c r="L9034">
        <v>0.52200000000000002</v>
      </c>
      <c r="M9034">
        <v>90</v>
      </c>
      <c r="N9034">
        <v>4.1050000000000004</v>
      </c>
      <c r="O9034">
        <v>-0.35499999999999998</v>
      </c>
      <c r="P9034">
        <v>-245.1</v>
      </c>
    </row>
    <row r="9035" spans="1:16" x14ac:dyDescent="0.35">
      <c r="A9035" s="1">
        <v>45415.477083333331</v>
      </c>
      <c r="B9035" s="1">
        <v>45415.477083333331</v>
      </c>
      <c r="C9035">
        <v>46.118433000000003</v>
      </c>
      <c r="D9035">
        <v>9.2949140000000003</v>
      </c>
      <c r="E9035">
        <v>314.99</v>
      </c>
      <c r="F9035">
        <v>0.25124030000000003</v>
      </c>
      <c r="G9035">
        <v>0.50097315799999997</v>
      </c>
      <c r="H9035" s="9">
        <v>314.99</v>
      </c>
      <c r="I9035">
        <v>81.87</v>
      </c>
      <c r="J9035">
        <v>-21.33</v>
      </c>
      <c r="K9035">
        <v>16</v>
      </c>
      <c r="L9035">
        <v>0.52390000000000003</v>
      </c>
      <c r="M9035">
        <v>90</v>
      </c>
      <c r="N9035">
        <v>4.1050000000000004</v>
      </c>
      <c r="O9035">
        <v>-0.35599999999999998</v>
      </c>
      <c r="P9035">
        <v>-245.1</v>
      </c>
    </row>
    <row r="9036" spans="1:16" ht="15" thickBot="1" x14ac:dyDescent="0.4">
      <c r="A9036" s="1">
        <v>45415.553472222222</v>
      </c>
      <c r="B9036" s="1">
        <v>45415.553472222222</v>
      </c>
      <c r="C9036">
        <v>46.130743000000002</v>
      </c>
      <c r="D9036">
        <v>9.2903730000000007</v>
      </c>
      <c r="E9036">
        <v>314.89</v>
      </c>
      <c r="F9036">
        <v>7.5334440000000003E-2</v>
      </c>
      <c r="G9036">
        <v>0.150216873</v>
      </c>
      <c r="H9036" s="9">
        <v>314.99</v>
      </c>
      <c r="I9036">
        <v>9.4700000000000006</v>
      </c>
      <c r="J9036">
        <v>6.06</v>
      </c>
      <c r="K9036">
        <v>16</v>
      </c>
      <c r="L9036">
        <v>0.58250000000000002</v>
      </c>
      <c r="M9036">
        <v>72</v>
      </c>
      <c r="N9036">
        <v>3.9590000000000001</v>
      </c>
      <c r="O9036">
        <v>-0.34789999999999999</v>
      </c>
      <c r="P9036">
        <v>-243.1</v>
      </c>
    </row>
    <row r="9037" spans="1:16" x14ac:dyDescent="0.35">
      <c r="A9037" s="1">
        <v>45415.519444444442</v>
      </c>
      <c r="B9037" s="1">
        <v>45415.519444444442</v>
      </c>
      <c r="C9037">
        <v>46.119352999999997</v>
      </c>
      <c r="D9037">
        <v>9.2997420000000002</v>
      </c>
      <c r="E9037">
        <v>325.97000000000003</v>
      </c>
      <c r="F9037">
        <v>4.1497719999999996</v>
      </c>
      <c r="G9037">
        <v>8.2746453679999998</v>
      </c>
      <c r="H9037" s="8">
        <v>315.02</v>
      </c>
      <c r="I9037">
        <v>-4.08</v>
      </c>
      <c r="J9037">
        <v>6.83</v>
      </c>
      <c r="K9037">
        <v>16</v>
      </c>
      <c r="L9037">
        <v>0.32400000000000001</v>
      </c>
      <c r="M9037">
        <v>80</v>
      </c>
      <c r="N9037">
        <v>4.0229999999999997</v>
      </c>
      <c r="O9037">
        <v>-0.34989999999999999</v>
      </c>
      <c r="P9037">
        <v>-243.1</v>
      </c>
    </row>
    <row r="9038" spans="1:16" x14ac:dyDescent="0.35">
      <c r="A9038" s="1">
        <v>45415.545138888891</v>
      </c>
      <c r="B9038" s="1">
        <v>45415.545138888891</v>
      </c>
      <c r="C9038">
        <v>46.130361999999998</v>
      </c>
      <c r="D9038">
        <v>9.2909009999999999</v>
      </c>
      <c r="E9038">
        <v>314.75</v>
      </c>
      <c r="F9038">
        <v>0.27437630000000002</v>
      </c>
      <c r="G9038">
        <v>0.54710634199999997</v>
      </c>
      <c r="H9038" s="9">
        <v>315.02</v>
      </c>
      <c r="I9038">
        <v>82.54</v>
      </c>
      <c r="J9038">
        <v>-15.04</v>
      </c>
      <c r="K9038">
        <v>16</v>
      </c>
      <c r="L9038">
        <v>0.4768</v>
      </c>
      <c r="M9038">
        <v>74</v>
      </c>
      <c r="N9038">
        <v>3.9729999999999999</v>
      </c>
      <c r="O9038">
        <v>-0.38990000000000002</v>
      </c>
      <c r="P9038">
        <v>-240.1</v>
      </c>
    </row>
    <row r="9039" spans="1:16" x14ac:dyDescent="0.35">
      <c r="A9039" s="1">
        <v>45415.51666666667</v>
      </c>
      <c r="B9039" s="1">
        <v>45415.51666666667</v>
      </c>
      <c r="C9039">
        <v>46.115020000000001</v>
      </c>
      <c r="D9039">
        <v>9.3052229999999998</v>
      </c>
      <c r="E9039">
        <v>324.17</v>
      </c>
      <c r="F9039">
        <v>2.3956330000000001</v>
      </c>
      <c r="G9039">
        <v>4.776892202</v>
      </c>
      <c r="H9039" s="9">
        <v>315.06</v>
      </c>
      <c r="I9039">
        <v>-9.56</v>
      </c>
      <c r="J9039">
        <v>5.76</v>
      </c>
      <c r="K9039">
        <v>16</v>
      </c>
      <c r="L9039">
        <v>0.33400000000000002</v>
      </c>
      <c r="M9039">
        <v>81</v>
      </c>
      <c r="N9039">
        <v>4.0270000000000001</v>
      </c>
      <c r="O9039">
        <v>-0.3679</v>
      </c>
      <c r="P9039">
        <v>-245.1</v>
      </c>
    </row>
    <row r="9040" spans="1:16" x14ac:dyDescent="0.35">
      <c r="A9040" s="1">
        <v>45415.529166666667</v>
      </c>
      <c r="B9040" s="1">
        <v>45415.529166666667</v>
      </c>
      <c r="C9040">
        <v>46.121071000000001</v>
      </c>
      <c r="D9040">
        <v>9.3027409999999993</v>
      </c>
      <c r="E9040">
        <v>325.56</v>
      </c>
      <c r="F9040">
        <v>2.2551389999999998</v>
      </c>
      <c r="G9040">
        <v>4.4967471659999996</v>
      </c>
      <c r="H9040" s="9">
        <v>315.06</v>
      </c>
      <c r="I9040">
        <v>-10.28</v>
      </c>
      <c r="J9040">
        <v>4.17</v>
      </c>
      <c r="K9040">
        <v>16</v>
      </c>
      <c r="L9040">
        <v>0.27100000000000002</v>
      </c>
      <c r="M9040">
        <v>78</v>
      </c>
      <c r="N9040">
        <v>4.008</v>
      </c>
      <c r="O9040">
        <v>-0.34689999999999999</v>
      </c>
      <c r="P9040">
        <v>-243.1</v>
      </c>
    </row>
    <row r="9041" spans="1:16" x14ac:dyDescent="0.35">
      <c r="A9041" s="1">
        <v>45415.529861111114</v>
      </c>
      <c r="B9041" s="1">
        <v>45415.529861111114</v>
      </c>
      <c r="C9041">
        <v>46.122480000000003</v>
      </c>
      <c r="D9041">
        <v>9.301126</v>
      </c>
      <c r="E9041">
        <v>322.3</v>
      </c>
      <c r="F9041">
        <v>2.0252080000000001</v>
      </c>
      <c r="G9041">
        <v>4.0382647519999999</v>
      </c>
      <c r="H9041" s="9">
        <v>315.08</v>
      </c>
      <c r="I9041">
        <v>27.6</v>
      </c>
      <c r="J9041">
        <v>-0.04</v>
      </c>
      <c r="K9041">
        <v>16</v>
      </c>
      <c r="L9041">
        <v>0.2979</v>
      </c>
      <c r="M9041">
        <v>78</v>
      </c>
      <c r="N9041">
        <v>4.0039999999999996</v>
      </c>
      <c r="O9041">
        <v>-0.34589999999999999</v>
      </c>
      <c r="P9041">
        <v>-243.1</v>
      </c>
    </row>
    <row r="9042" spans="1:16" x14ac:dyDescent="0.35">
      <c r="A9042" s="1">
        <v>45415.542361111111</v>
      </c>
      <c r="B9042" s="1">
        <v>45415.542361111111</v>
      </c>
      <c r="C9042">
        <v>46.126651000000003</v>
      </c>
      <c r="D9042">
        <v>9.2942929999999997</v>
      </c>
      <c r="E9042">
        <v>325.25</v>
      </c>
      <c r="F9042">
        <v>1.9221619999999999</v>
      </c>
      <c r="G9042">
        <v>3.8327910279999999</v>
      </c>
      <c r="H9042" s="9">
        <v>315.08</v>
      </c>
      <c r="I9042">
        <v>7.78</v>
      </c>
      <c r="J9042">
        <v>3.46</v>
      </c>
      <c r="K9042">
        <v>16</v>
      </c>
      <c r="L9042">
        <v>0.2888</v>
      </c>
      <c r="M9042">
        <v>75</v>
      </c>
      <c r="N9042">
        <v>3.98</v>
      </c>
      <c r="O9042">
        <v>-0.37380000000000002</v>
      </c>
      <c r="P9042">
        <v>-240.1</v>
      </c>
    </row>
    <row r="9043" spans="1:16" x14ac:dyDescent="0.35">
      <c r="A9043" s="1">
        <v>45415.547222222223</v>
      </c>
      <c r="B9043" s="1">
        <v>45415.547222222223</v>
      </c>
      <c r="C9043">
        <v>46.130616000000003</v>
      </c>
      <c r="D9043">
        <v>9.2906230000000001</v>
      </c>
      <c r="E9043">
        <v>331.07</v>
      </c>
      <c r="F9043">
        <v>0.57898689999999997</v>
      </c>
      <c r="G9043">
        <v>1.1544998790000001</v>
      </c>
      <c r="H9043" s="9">
        <v>315.08999999999997</v>
      </c>
      <c r="I9043">
        <v>97.47</v>
      </c>
      <c r="J9043">
        <v>-12.25</v>
      </c>
      <c r="K9043">
        <v>16</v>
      </c>
      <c r="L9043">
        <v>0.45900000000000002</v>
      </c>
      <c r="M9043">
        <v>74</v>
      </c>
      <c r="N9043">
        <v>3.9710000000000001</v>
      </c>
      <c r="O9043">
        <v>-0.3518</v>
      </c>
      <c r="P9043">
        <v>-241.1</v>
      </c>
    </row>
    <row r="9044" spans="1:16" x14ac:dyDescent="0.35">
      <c r="A9044" s="1">
        <v>45415.529166666667</v>
      </c>
      <c r="B9044" s="1">
        <v>45415.529166666667</v>
      </c>
      <c r="C9044">
        <v>46.121389999999998</v>
      </c>
      <c r="D9044">
        <v>9.302308</v>
      </c>
      <c r="E9044">
        <v>324.86</v>
      </c>
      <c r="F9044">
        <v>2.4351159999999998</v>
      </c>
      <c r="G9044">
        <v>4.8556213039999996</v>
      </c>
      <c r="H9044" s="9">
        <v>315.10000000000002</v>
      </c>
      <c r="I9044">
        <v>5.42</v>
      </c>
      <c r="J9044">
        <v>4.1100000000000003</v>
      </c>
      <c r="K9044">
        <v>16</v>
      </c>
      <c r="L9044">
        <v>0.27879999999999999</v>
      </c>
      <c r="M9044">
        <v>78</v>
      </c>
      <c r="N9044">
        <v>4.0039999999999996</v>
      </c>
      <c r="O9044">
        <v>-0.34399999999999997</v>
      </c>
      <c r="P9044">
        <v>-243.1</v>
      </c>
    </row>
    <row r="9045" spans="1:16" x14ac:dyDescent="0.35">
      <c r="A9045" s="1">
        <v>45415.515972222223</v>
      </c>
      <c r="B9045" s="1">
        <v>45415.515972222223</v>
      </c>
      <c r="C9045">
        <v>46.114852999999997</v>
      </c>
      <c r="D9045">
        <v>9.3054869999999994</v>
      </c>
      <c r="E9045">
        <v>324.08</v>
      </c>
      <c r="F9045">
        <v>2.8282919999999998</v>
      </c>
      <c r="G9045">
        <v>5.639614248</v>
      </c>
      <c r="H9045" s="9">
        <v>315.13</v>
      </c>
      <c r="I9045">
        <v>-18.5</v>
      </c>
      <c r="J9045">
        <v>7.9</v>
      </c>
      <c r="K9045">
        <v>16</v>
      </c>
      <c r="L9045">
        <v>0.31180000000000002</v>
      </c>
      <c r="M9045">
        <v>81</v>
      </c>
      <c r="N9045">
        <v>4.0270000000000001</v>
      </c>
      <c r="O9045">
        <v>-0.3518</v>
      </c>
      <c r="P9045">
        <v>-245.1</v>
      </c>
    </row>
    <row r="9046" spans="1:16" x14ac:dyDescent="0.35">
      <c r="A9046" s="1">
        <v>45415.527777777781</v>
      </c>
      <c r="B9046" t="s">
        <v>1083</v>
      </c>
      <c r="C9046">
        <v>46.119283000000003</v>
      </c>
      <c r="D9046">
        <v>9.3045740000000006</v>
      </c>
      <c r="E9046">
        <v>323.86</v>
      </c>
      <c r="F9046">
        <v>2.1187200000000002</v>
      </c>
      <c r="G9046">
        <v>4.22472768</v>
      </c>
      <c r="H9046" s="9">
        <v>315.14</v>
      </c>
      <c r="I9046">
        <v>14.67</v>
      </c>
      <c r="J9046">
        <v>0.67</v>
      </c>
      <c r="K9046">
        <v>16</v>
      </c>
      <c r="L9046">
        <v>0.313</v>
      </c>
      <c r="M9046">
        <v>78</v>
      </c>
      <c r="N9046">
        <v>4.008</v>
      </c>
      <c r="O9046">
        <v>-0.37280000000000002</v>
      </c>
      <c r="P9046">
        <v>-244.1</v>
      </c>
    </row>
    <row r="9047" spans="1:16" x14ac:dyDescent="0.35">
      <c r="A9047" s="1">
        <v>45415.542361111111</v>
      </c>
      <c r="B9047" s="1">
        <v>45415.542361111111</v>
      </c>
      <c r="C9047">
        <v>46.126764999999999</v>
      </c>
      <c r="D9047">
        <v>9.2941420000000008</v>
      </c>
      <c r="E9047">
        <v>323.25</v>
      </c>
      <c r="F9047">
        <v>1.757968</v>
      </c>
      <c r="G9047">
        <v>3.5053881919999998</v>
      </c>
      <c r="H9047" s="9">
        <v>315.19</v>
      </c>
      <c r="I9047">
        <v>-17.739999999999998</v>
      </c>
      <c r="J9047">
        <v>7.79</v>
      </c>
      <c r="K9047">
        <v>16</v>
      </c>
      <c r="L9047">
        <v>0.2888</v>
      </c>
      <c r="M9047">
        <v>75</v>
      </c>
      <c r="N9047">
        <v>3.98</v>
      </c>
      <c r="O9047">
        <v>-0.36499999999999999</v>
      </c>
      <c r="P9047">
        <v>-240.1</v>
      </c>
    </row>
    <row r="9048" spans="1:16" x14ac:dyDescent="0.35">
      <c r="A9048" s="1">
        <v>45415.529166666667</v>
      </c>
      <c r="B9048" s="1">
        <v>45415.529166666667</v>
      </c>
      <c r="C9048">
        <v>46.121433000000003</v>
      </c>
      <c r="D9048">
        <v>9.3022500000000008</v>
      </c>
      <c r="E9048">
        <v>321.08999999999997</v>
      </c>
      <c r="F9048">
        <v>2.2200959999999998</v>
      </c>
      <c r="G9048">
        <v>4.4268714239999998</v>
      </c>
      <c r="H9048" s="9">
        <v>315.22000000000003</v>
      </c>
      <c r="I9048">
        <v>14.39</v>
      </c>
      <c r="J9048">
        <v>1.33</v>
      </c>
      <c r="K9048">
        <v>15</v>
      </c>
      <c r="L9048">
        <v>0.28689999999999999</v>
      </c>
      <c r="M9048">
        <v>78</v>
      </c>
      <c r="N9048">
        <v>4.0039999999999996</v>
      </c>
      <c r="O9048">
        <v>-0.34689999999999999</v>
      </c>
      <c r="P9048">
        <v>-243.1</v>
      </c>
    </row>
    <row r="9049" spans="1:16" x14ac:dyDescent="0.35">
      <c r="A9049" s="1">
        <v>45415.481249999997</v>
      </c>
      <c r="B9049" s="1">
        <v>45415.481249999997</v>
      </c>
      <c r="C9049">
        <v>46.124066999999997</v>
      </c>
      <c r="D9049">
        <v>9.2908760000000008</v>
      </c>
      <c r="E9049">
        <v>326.77999999999997</v>
      </c>
      <c r="F9049">
        <v>2.3196949999999998</v>
      </c>
      <c r="G9049">
        <v>4.6254718300000004</v>
      </c>
      <c r="H9049" s="9">
        <v>315.27999999999997</v>
      </c>
      <c r="I9049">
        <v>6.9</v>
      </c>
      <c r="J9049">
        <v>3.22</v>
      </c>
      <c r="K9049">
        <v>16</v>
      </c>
      <c r="L9049">
        <v>0.42680000000000001</v>
      </c>
      <c r="M9049">
        <v>89</v>
      </c>
      <c r="N9049">
        <v>4.0979999999999999</v>
      </c>
      <c r="O9049">
        <v>-0.34279999999999999</v>
      </c>
      <c r="P9049">
        <v>-243.1</v>
      </c>
    </row>
    <row r="9050" spans="1:16" x14ac:dyDescent="0.35">
      <c r="A9050" s="1">
        <v>45415.51458333333</v>
      </c>
      <c r="B9050" s="1">
        <v>45415.51458333333</v>
      </c>
      <c r="C9050">
        <v>46.112727999999997</v>
      </c>
      <c r="D9050">
        <v>9.3077620000000003</v>
      </c>
      <c r="E9050">
        <v>324.73</v>
      </c>
      <c r="F9050">
        <v>1.87293</v>
      </c>
      <c r="G9050">
        <v>3.73462242</v>
      </c>
      <c r="H9050" s="9">
        <v>315.31</v>
      </c>
      <c r="I9050">
        <v>2.0499999999999998</v>
      </c>
      <c r="J9050">
        <v>5.9</v>
      </c>
      <c r="K9050">
        <v>16</v>
      </c>
      <c r="L9050">
        <v>0.31080000000000002</v>
      </c>
      <c r="M9050">
        <v>81</v>
      </c>
      <c r="N9050">
        <v>4.0270000000000001</v>
      </c>
      <c r="O9050">
        <v>-0.34079999999999999</v>
      </c>
      <c r="P9050">
        <v>-245.1</v>
      </c>
    </row>
    <row r="9051" spans="1:16" x14ac:dyDescent="0.35">
      <c r="A9051" s="1">
        <v>45415.515972222223</v>
      </c>
      <c r="B9051" s="1">
        <v>45415.515972222223</v>
      </c>
      <c r="C9051">
        <v>46.114721000000003</v>
      </c>
      <c r="D9051">
        <v>9.3057029999999994</v>
      </c>
      <c r="E9051">
        <v>320.07</v>
      </c>
      <c r="F9051">
        <v>2.0711110000000001</v>
      </c>
      <c r="G9051">
        <v>4.1297953339999998</v>
      </c>
      <c r="H9051" s="9">
        <v>315.33</v>
      </c>
      <c r="I9051">
        <v>20.16</v>
      </c>
      <c r="J9051">
        <v>2.31</v>
      </c>
      <c r="K9051">
        <v>16</v>
      </c>
      <c r="L9051">
        <v>0.3049</v>
      </c>
      <c r="M9051">
        <v>81</v>
      </c>
      <c r="N9051">
        <v>4.0270000000000001</v>
      </c>
      <c r="O9051">
        <v>-0.34079999999999999</v>
      </c>
      <c r="P9051">
        <v>-245.1</v>
      </c>
    </row>
    <row r="9052" spans="1:16" x14ac:dyDescent="0.35">
      <c r="A9052" s="1">
        <v>45415.539583333331</v>
      </c>
      <c r="B9052" s="1">
        <v>45415.539583333331</v>
      </c>
      <c r="C9052">
        <v>46.123266999999998</v>
      </c>
      <c r="D9052">
        <v>9.2977279999999993</v>
      </c>
      <c r="E9052">
        <v>321.93</v>
      </c>
      <c r="F9052">
        <v>2.0865300000000002</v>
      </c>
      <c r="G9052">
        <v>4.1605408199999996</v>
      </c>
      <c r="H9052" s="9">
        <v>315.33</v>
      </c>
      <c r="I9052">
        <v>5.83</v>
      </c>
      <c r="J9052">
        <v>2.87</v>
      </c>
      <c r="K9052">
        <v>16</v>
      </c>
      <c r="L9052">
        <v>0.29880000000000001</v>
      </c>
      <c r="M9052">
        <v>75</v>
      </c>
      <c r="N9052">
        <v>3.9860000000000002</v>
      </c>
      <c r="O9052">
        <v>-0.38279999999999997</v>
      </c>
      <c r="P9052">
        <v>-241.1</v>
      </c>
    </row>
    <row r="9053" spans="1:16" x14ac:dyDescent="0.35">
      <c r="A9053" s="1">
        <v>45415.481249999997</v>
      </c>
      <c r="B9053" s="1">
        <v>45415.481249999997</v>
      </c>
      <c r="C9053">
        <v>46.123584999999999</v>
      </c>
      <c r="D9053">
        <v>9.2916489999999996</v>
      </c>
      <c r="E9053">
        <v>326.51</v>
      </c>
      <c r="F9053">
        <v>1.9150659999999999</v>
      </c>
      <c r="G9053">
        <v>3.8186416040000002</v>
      </c>
      <c r="H9053" s="9">
        <v>315.33999999999997</v>
      </c>
      <c r="I9053">
        <v>14.55</v>
      </c>
      <c r="J9053">
        <v>2.78</v>
      </c>
      <c r="K9053">
        <v>16</v>
      </c>
      <c r="L9053">
        <v>0.42899999999999999</v>
      </c>
      <c r="M9053">
        <v>89</v>
      </c>
      <c r="N9053">
        <v>4.0979999999999999</v>
      </c>
      <c r="O9053">
        <v>-0.34399999999999997</v>
      </c>
      <c r="P9053">
        <v>-243.1</v>
      </c>
    </row>
    <row r="9054" spans="1:16" x14ac:dyDescent="0.35">
      <c r="A9054" s="1">
        <v>45415.475694444445</v>
      </c>
      <c r="B9054" s="1">
        <v>45415.475694444445</v>
      </c>
      <c r="C9054">
        <v>46.118217000000001</v>
      </c>
      <c r="D9054">
        <v>9.2948869999999992</v>
      </c>
      <c r="E9054">
        <v>315.37</v>
      </c>
      <c r="F9054">
        <v>0.24353060000000001</v>
      </c>
      <c r="G9054">
        <v>0.48560001600000002</v>
      </c>
      <c r="H9054" s="9">
        <v>315.37</v>
      </c>
      <c r="I9054">
        <v>81.95</v>
      </c>
      <c r="J9054">
        <v>-10.71</v>
      </c>
      <c r="K9054">
        <v>15</v>
      </c>
      <c r="L9054">
        <v>0.63870000000000005</v>
      </c>
      <c r="M9054">
        <v>90</v>
      </c>
      <c r="N9054">
        <v>4.1050000000000004</v>
      </c>
      <c r="O9054">
        <v>-0.34889999999999999</v>
      </c>
      <c r="P9054">
        <v>-244.1</v>
      </c>
    </row>
    <row r="9055" spans="1:16" x14ac:dyDescent="0.35">
      <c r="A9055" s="1">
        <v>45415.527083333334</v>
      </c>
      <c r="B9055" s="1">
        <v>45415.527083333334</v>
      </c>
      <c r="C9055">
        <v>46.118228000000002</v>
      </c>
      <c r="D9055">
        <v>9.3061779999999992</v>
      </c>
      <c r="E9055">
        <v>317.05</v>
      </c>
      <c r="F9055">
        <v>1.692391</v>
      </c>
      <c r="G9055">
        <v>3.3746276540000002</v>
      </c>
      <c r="H9055" s="9">
        <v>315.37</v>
      </c>
      <c r="I9055">
        <v>-10.130000000000001</v>
      </c>
      <c r="J9055">
        <v>8.4499999999999993</v>
      </c>
      <c r="K9055">
        <v>16</v>
      </c>
      <c r="L9055">
        <v>0.32690000000000002</v>
      </c>
      <c r="M9055">
        <v>78</v>
      </c>
      <c r="N9055">
        <v>4.008</v>
      </c>
      <c r="O9055">
        <v>-0.38479999999999998</v>
      </c>
      <c r="P9055">
        <v>-244.1</v>
      </c>
    </row>
    <row r="9056" spans="1:16" x14ac:dyDescent="0.35">
      <c r="A9056" s="1">
        <v>45415.481249999997</v>
      </c>
      <c r="B9056" t="s">
        <v>1084</v>
      </c>
      <c r="C9056">
        <v>46.123978999999999</v>
      </c>
      <c r="D9056">
        <v>9.2910000000000004</v>
      </c>
      <c r="E9056">
        <v>326.77999999999997</v>
      </c>
      <c r="F9056">
        <v>2.41812</v>
      </c>
      <c r="G9056">
        <v>4.8217312799999998</v>
      </c>
      <c r="H9056" s="9">
        <v>315.39</v>
      </c>
      <c r="I9056">
        <v>5.23</v>
      </c>
      <c r="J9056">
        <v>3.47</v>
      </c>
      <c r="K9056">
        <v>16</v>
      </c>
      <c r="L9056">
        <v>0.42680000000000001</v>
      </c>
      <c r="M9056">
        <v>89</v>
      </c>
      <c r="N9056">
        <v>4.0979999999999999</v>
      </c>
      <c r="O9056">
        <v>-0.34789999999999999</v>
      </c>
      <c r="P9056">
        <v>-243.1</v>
      </c>
    </row>
    <row r="9057" spans="1:16" x14ac:dyDescent="0.35">
      <c r="A9057" s="1">
        <v>45415.527083333334</v>
      </c>
      <c r="B9057" s="1">
        <v>45415.527083333334</v>
      </c>
      <c r="C9057">
        <v>46.118265000000001</v>
      </c>
      <c r="D9057">
        <v>9.3061229999999995</v>
      </c>
      <c r="E9057">
        <v>324.8</v>
      </c>
      <c r="F9057">
        <v>2.005522</v>
      </c>
      <c r="G9057">
        <v>3.9990108680000001</v>
      </c>
      <c r="H9057" s="9">
        <v>315.45</v>
      </c>
      <c r="I9057">
        <v>-7.16</v>
      </c>
      <c r="J9057">
        <v>7.73</v>
      </c>
      <c r="K9057">
        <v>16</v>
      </c>
      <c r="L9057">
        <v>0.33500000000000002</v>
      </c>
      <c r="M9057">
        <v>78</v>
      </c>
      <c r="N9057">
        <v>4.008</v>
      </c>
      <c r="O9057">
        <v>-0.37080000000000002</v>
      </c>
      <c r="P9057">
        <v>-245.1</v>
      </c>
    </row>
    <row r="9058" spans="1:16" x14ac:dyDescent="0.35">
      <c r="A9058" s="1">
        <v>45415.538888888892</v>
      </c>
      <c r="B9058" s="1">
        <v>45415.538888888892</v>
      </c>
      <c r="C9058">
        <v>46.121912999999999</v>
      </c>
      <c r="D9058">
        <v>9.2991879999999991</v>
      </c>
      <c r="E9058">
        <v>324.04000000000002</v>
      </c>
      <c r="F9058">
        <v>2.9508939999999999</v>
      </c>
      <c r="G9058">
        <v>5.8840826359999996</v>
      </c>
      <c r="H9058" s="9">
        <v>315.45999999999998</v>
      </c>
      <c r="I9058">
        <v>-1.24</v>
      </c>
      <c r="J9058">
        <v>5.5</v>
      </c>
      <c r="K9058">
        <v>16</v>
      </c>
      <c r="L9058">
        <v>0.2878</v>
      </c>
      <c r="M9058">
        <v>76</v>
      </c>
      <c r="N9058">
        <v>3.988</v>
      </c>
      <c r="O9058">
        <v>-0.36890000000000001</v>
      </c>
      <c r="P9058">
        <v>-242.1</v>
      </c>
    </row>
    <row r="9059" spans="1:16" x14ac:dyDescent="0.35">
      <c r="A9059" s="1">
        <v>45415.515972222223</v>
      </c>
      <c r="B9059" s="1">
        <v>45415.51666666667</v>
      </c>
      <c r="C9059">
        <v>46.115003999999999</v>
      </c>
      <c r="D9059">
        <v>9.3052449999999993</v>
      </c>
      <c r="E9059">
        <v>325.95999999999998</v>
      </c>
      <c r="F9059">
        <v>2.5714359999999998</v>
      </c>
      <c r="G9059">
        <v>5.1274433840000002</v>
      </c>
      <c r="H9059" s="9">
        <v>315.48</v>
      </c>
      <c r="I9059">
        <v>-7.02</v>
      </c>
      <c r="J9059">
        <v>5.31</v>
      </c>
      <c r="K9059">
        <v>16</v>
      </c>
      <c r="L9059">
        <v>0.33889999999999998</v>
      </c>
      <c r="M9059">
        <v>81</v>
      </c>
      <c r="N9059">
        <v>4.0270000000000001</v>
      </c>
      <c r="O9059">
        <v>-0.36380000000000001</v>
      </c>
      <c r="P9059">
        <v>-245.1</v>
      </c>
    </row>
    <row r="9060" spans="1:16" x14ac:dyDescent="0.35">
      <c r="A9060" s="1">
        <v>45415.477777777778</v>
      </c>
      <c r="B9060" s="1">
        <v>45415.477777777778</v>
      </c>
      <c r="C9060">
        <v>46.118485</v>
      </c>
      <c r="D9060">
        <v>9.2944359999999993</v>
      </c>
      <c r="E9060">
        <v>319.66000000000003</v>
      </c>
      <c r="F9060">
        <v>1.9157459999999999</v>
      </c>
      <c r="G9060">
        <v>3.8199975240000001</v>
      </c>
      <c r="H9060" s="9">
        <v>315.51</v>
      </c>
      <c r="I9060">
        <v>-21.14</v>
      </c>
      <c r="J9060">
        <v>7.24</v>
      </c>
      <c r="K9060">
        <v>16</v>
      </c>
      <c r="L9060">
        <v>0.30880000000000002</v>
      </c>
      <c r="M9060">
        <v>89</v>
      </c>
      <c r="N9060">
        <v>4.1020000000000003</v>
      </c>
      <c r="O9060">
        <v>-0.33689999999999998</v>
      </c>
      <c r="P9060">
        <v>-246.1</v>
      </c>
    </row>
    <row r="9061" spans="1:16" x14ac:dyDescent="0.35">
      <c r="A9061" s="1">
        <v>45415.475694444445</v>
      </c>
      <c r="B9061" t="s">
        <v>1085</v>
      </c>
      <c r="C9061">
        <v>46.118228000000002</v>
      </c>
      <c r="D9061">
        <v>9.294886</v>
      </c>
      <c r="E9061">
        <v>315.38</v>
      </c>
      <c r="F9061">
        <v>0.36191859999999998</v>
      </c>
      <c r="G9061">
        <v>0.72166568799999997</v>
      </c>
      <c r="H9061" s="9">
        <v>315.52999999999997</v>
      </c>
      <c r="I9061">
        <v>82.24</v>
      </c>
      <c r="J9061">
        <v>-14.95</v>
      </c>
      <c r="K9061">
        <v>16</v>
      </c>
      <c r="L9061">
        <v>0.58689999999999998</v>
      </c>
      <c r="M9061">
        <v>90</v>
      </c>
      <c r="N9061">
        <v>4.1050000000000004</v>
      </c>
      <c r="O9061">
        <v>-0.34279999999999999</v>
      </c>
      <c r="P9061">
        <v>-244.1</v>
      </c>
    </row>
    <row r="9062" spans="1:16" x14ac:dyDescent="0.35">
      <c r="A9062" s="1">
        <v>45415.515277777777</v>
      </c>
      <c r="B9062" s="1">
        <v>45415.515277777777</v>
      </c>
      <c r="C9062">
        <v>46.113791999999997</v>
      </c>
      <c r="D9062">
        <v>9.3066370000000003</v>
      </c>
      <c r="E9062">
        <v>327.41000000000003</v>
      </c>
      <c r="F9062">
        <v>2.8741819999999998</v>
      </c>
      <c r="G9062">
        <v>5.731118908</v>
      </c>
      <c r="H9062" s="9">
        <v>315.56</v>
      </c>
      <c r="I9062">
        <v>-14.36</v>
      </c>
      <c r="J9062">
        <v>7.32</v>
      </c>
      <c r="K9062">
        <v>16</v>
      </c>
      <c r="L9062">
        <v>0.3569</v>
      </c>
      <c r="M9062">
        <v>81</v>
      </c>
      <c r="N9062">
        <v>4.0270000000000001</v>
      </c>
      <c r="O9062">
        <v>-0.36080000000000001</v>
      </c>
      <c r="P9062">
        <v>-245.1</v>
      </c>
    </row>
    <row r="9063" spans="1:16" x14ac:dyDescent="0.35">
      <c r="A9063" s="1">
        <v>45415.522222222222</v>
      </c>
      <c r="B9063" s="1">
        <v>45415.522222222222</v>
      </c>
      <c r="C9063">
        <v>46.119439999999997</v>
      </c>
      <c r="D9063">
        <v>9.2892659999999996</v>
      </c>
      <c r="E9063">
        <v>326.93</v>
      </c>
      <c r="F9063">
        <v>2.776335</v>
      </c>
      <c r="G9063">
        <v>5.5360119900000004</v>
      </c>
      <c r="H9063" s="9">
        <v>315.58999999999997</v>
      </c>
      <c r="I9063">
        <v>-10.5</v>
      </c>
      <c r="J9063">
        <v>7.36</v>
      </c>
      <c r="K9063">
        <v>16</v>
      </c>
      <c r="L9063">
        <v>0.2979</v>
      </c>
      <c r="M9063">
        <v>79</v>
      </c>
      <c r="N9063">
        <v>4.016</v>
      </c>
      <c r="O9063">
        <v>-0.36280000000000001</v>
      </c>
      <c r="P9063">
        <v>-244.1</v>
      </c>
    </row>
    <row r="9064" spans="1:16" x14ac:dyDescent="0.35">
      <c r="A9064" s="1">
        <v>45415.538888888892</v>
      </c>
      <c r="B9064" s="1">
        <v>45415.538888888892</v>
      </c>
      <c r="C9064">
        <v>46.122154999999999</v>
      </c>
      <c r="D9064">
        <v>9.2988900000000001</v>
      </c>
      <c r="E9064">
        <v>322.85000000000002</v>
      </c>
      <c r="F9064">
        <v>1.8307599999999999</v>
      </c>
      <c r="G9064">
        <v>3.6505354400000001</v>
      </c>
      <c r="H9064" s="9">
        <v>315.58999999999997</v>
      </c>
      <c r="I9064">
        <v>24.47</v>
      </c>
      <c r="J9064">
        <v>-1.37</v>
      </c>
      <c r="K9064">
        <v>16</v>
      </c>
      <c r="L9064">
        <v>0.29880000000000001</v>
      </c>
      <c r="M9064">
        <v>76</v>
      </c>
      <c r="N9064">
        <v>3.988</v>
      </c>
      <c r="O9064">
        <v>-0.36280000000000001</v>
      </c>
      <c r="P9064">
        <v>-242.1</v>
      </c>
    </row>
    <row r="9065" spans="1:16" x14ac:dyDescent="0.35">
      <c r="A9065" s="1">
        <v>45415.475694444445</v>
      </c>
      <c r="B9065" s="1">
        <v>45415.475694444445</v>
      </c>
      <c r="C9065">
        <v>46.118209</v>
      </c>
      <c r="D9065">
        <v>9.2948869999999992</v>
      </c>
      <c r="E9065">
        <v>315.60000000000002</v>
      </c>
      <c r="F9065">
        <v>0.23282449999999999</v>
      </c>
      <c r="G9065">
        <v>0.464252053</v>
      </c>
      <c r="H9065" s="9">
        <v>315.60000000000002</v>
      </c>
      <c r="I9065">
        <v>82.03</v>
      </c>
      <c r="J9065">
        <v>-10.78</v>
      </c>
      <c r="K9065">
        <v>16</v>
      </c>
      <c r="L9065">
        <v>0.73780000000000001</v>
      </c>
      <c r="M9065">
        <v>90</v>
      </c>
      <c r="N9065">
        <v>4.1050000000000004</v>
      </c>
      <c r="O9065">
        <v>-0.34789999999999999</v>
      </c>
      <c r="P9065">
        <v>-244.1</v>
      </c>
    </row>
    <row r="9066" spans="1:16" x14ac:dyDescent="0.35">
      <c r="A9066" s="1">
        <v>45415.545138888891</v>
      </c>
      <c r="B9066" s="1">
        <v>45415.545138888891</v>
      </c>
      <c r="C9066">
        <v>46.130360000000003</v>
      </c>
      <c r="D9066">
        <v>9.2909020000000009</v>
      </c>
      <c r="E9066">
        <v>315.73</v>
      </c>
      <c r="F9066">
        <v>0.19048680000000001</v>
      </c>
      <c r="G9066">
        <v>0.379830679</v>
      </c>
      <c r="H9066" s="9">
        <v>315.62</v>
      </c>
      <c r="I9066">
        <v>82.3</v>
      </c>
      <c r="J9066">
        <v>-14.65</v>
      </c>
      <c r="K9066">
        <v>16</v>
      </c>
      <c r="L9066">
        <v>0.46779999999999999</v>
      </c>
      <c r="M9066">
        <v>74</v>
      </c>
      <c r="N9066">
        <v>3.9729999999999999</v>
      </c>
      <c r="O9066">
        <v>-0.38600000000000001</v>
      </c>
      <c r="P9066">
        <v>-240.1</v>
      </c>
    </row>
    <row r="9067" spans="1:16" x14ac:dyDescent="0.35">
      <c r="A9067" s="1">
        <v>45415.529861111114</v>
      </c>
      <c r="B9067" s="1">
        <v>45415.529861111114</v>
      </c>
      <c r="C9067">
        <v>46.121814000000001</v>
      </c>
      <c r="D9067">
        <v>9.3018380000000001</v>
      </c>
      <c r="E9067">
        <v>323.58</v>
      </c>
      <c r="F9067">
        <v>2.4427279999999998</v>
      </c>
      <c r="G9067">
        <v>4.8707996319999998</v>
      </c>
      <c r="H9067" s="9">
        <v>315.64</v>
      </c>
      <c r="I9067">
        <v>8.6</v>
      </c>
      <c r="J9067">
        <v>2.68</v>
      </c>
      <c r="K9067">
        <v>15</v>
      </c>
      <c r="L9067">
        <v>0.2908</v>
      </c>
      <c r="M9067">
        <v>78</v>
      </c>
      <c r="N9067">
        <v>4.0039999999999996</v>
      </c>
      <c r="O9067">
        <v>-0.34789999999999999</v>
      </c>
      <c r="P9067">
        <v>-243.1</v>
      </c>
    </row>
    <row r="9068" spans="1:16" x14ac:dyDescent="0.35">
      <c r="A9068" s="1">
        <v>45415.475694444445</v>
      </c>
      <c r="B9068" s="1">
        <v>45415.475694444445</v>
      </c>
      <c r="C9068">
        <v>46.118195999999998</v>
      </c>
      <c r="D9068">
        <v>9.2948850000000007</v>
      </c>
      <c r="E9068">
        <v>315.70999999999998</v>
      </c>
      <c r="F9068">
        <v>0.33582800000000002</v>
      </c>
      <c r="G9068">
        <v>0.66964103200000002</v>
      </c>
      <c r="H9068" s="9">
        <v>315.70999999999998</v>
      </c>
      <c r="I9068">
        <v>84.02</v>
      </c>
      <c r="J9068">
        <v>-10.83</v>
      </c>
      <c r="K9068">
        <v>16</v>
      </c>
      <c r="L9068">
        <v>0.9839</v>
      </c>
      <c r="M9068">
        <v>90</v>
      </c>
      <c r="N9068">
        <v>4.1050000000000004</v>
      </c>
      <c r="O9068">
        <v>-0.36380000000000001</v>
      </c>
      <c r="P9068">
        <v>-244.1</v>
      </c>
    </row>
    <row r="9069" spans="1:16" x14ac:dyDescent="0.35">
      <c r="A9069" s="1">
        <v>45415.529861111114</v>
      </c>
      <c r="B9069" s="1">
        <v>45415.529861111114</v>
      </c>
      <c r="C9069">
        <v>46.121831999999998</v>
      </c>
      <c r="D9069">
        <v>9.3018140000000002</v>
      </c>
      <c r="E9069">
        <v>322.77</v>
      </c>
      <c r="F9069">
        <v>2.5590310000000001</v>
      </c>
      <c r="G9069">
        <v>5.1027078140000004</v>
      </c>
      <c r="H9069" s="9">
        <v>315.70999999999998</v>
      </c>
      <c r="I9069">
        <v>6.21</v>
      </c>
      <c r="J9069">
        <v>3.61</v>
      </c>
      <c r="K9069">
        <v>16</v>
      </c>
      <c r="L9069">
        <v>0.30790000000000001</v>
      </c>
      <c r="M9069">
        <v>78</v>
      </c>
      <c r="N9069">
        <v>4.0039999999999996</v>
      </c>
      <c r="O9069">
        <v>-0.3508</v>
      </c>
      <c r="P9069">
        <v>-243.1</v>
      </c>
    </row>
    <row r="9070" spans="1:16" x14ac:dyDescent="0.35">
      <c r="A9070" s="1">
        <v>45415.481249999997</v>
      </c>
      <c r="B9070" s="1">
        <v>45415.481249999997</v>
      </c>
      <c r="C9070">
        <v>46.123398000000002</v>
      </c>
      <c r="D9070">
        <v>9.2918660000000006</v>
      </c>
      <c r="E9070">
        <v>323.61</v>
      </c>
      <c r="F9070">
        <v>1.8557859999999999</v>
      </c>
      <c r="G9070">
        <v>3.7004372839999999</v>
      </c>
      <c r="H9070" s="9">
        <v>315.72000000000003</v>
      </c>
      <c r="I9070">
        <v>10.62</v>
      </c>
      <c r="J9070">
        <v>2.4300000000000002</v>
      </c>
      <c r="K9070">
        <v>16</v>
      </c>
      <c r="L9070">
        <v>0.42580000000000001</v>
      </c>
      <c r="M9070">
        <v>89</v>
      </c>
      <c r="N9070">
        <v>4.0979999999999999</v>
      </c>
      <c r="O9070">
        <v>-0.34589999999999999</v>
      </c>
      <c r="P9070">
        <v>-243.1</v>
      </c>
    </row>
    <row r="9071" spans="1:16" x14ac:dyDescent="0.35">
      <c r="A9071" s="1">
        <v>45415.529166666667</v>
      </c>
      <c r="B9071" s="1">
        <v>45415.529166666667</v>
      </c>
      <c r="C9071">
        <v>46.121485999999997</v>
      </c>
      <c r="D9071">
        <v>9.3021770000000004</v>
      </c>
      <c r="E9071">
        <v>324.73</v>
      </c>
      <c r="F9071">
        <v>2.7932600000000001</v>
      </c>
      <c r="G9071">
        <v>5.5697604399999996</v>
      </c>
      <c r="H9071" s="9">
        <v>315.75</v>
      </c>
      <c r="I9071">
        <v>13.29</v>
      </c>
      <c r="J9071">
        <v>2.74</v>
      </c>
      <c r="K9071">
        <v>16</v>
      </c>
      <c r="L9071">
        <v>0.30399999999999999</v>
      </c>
      <c r="M9071">
        <v>78</v>
      </c>
      <c r="N9071">
        <v>4.0039999999999996</v>
      </c>
      <c r="O9071">
        <v>-0.34689999999999999</v>
      </c>
      <c r="P9071">
        <v>-243.1</v>
      </c>
    </row>
    <row r="9072" spans="1:16" x14ac:dyDescent="0.35">
      <c r="A9072" s="1">
        <v>45415.475694444445</v>
      </c>
      <c r="B9072" s="1">
        <v>45415.475694444445</v>
      </c>
      <c r="C9072">
        <v>46.118219000000003</v>
      </c>
      <c r="D9072">
        <v>9.2948869999999992</v>
      </c>
      <c r="E9072">
        <v>315.77</v>
      </c>
      <c r="F9072">
        <v>0.23281650000000001</v>
      </c>
      <c r="G9072">
        <v>0.46423610100000001</v>
      </c>
      <c r="H9072" s="9">
        <v>315.77</v>
      </c>
      <c r="I9072">
        <v>82.17</v>
      </c>
      <c r="J9072">
        <v>-13.21</v>
      </c>
      <c r="K9072">
        <v>16</v>
      </c>
      <c r="L9072">
        <v>0.626</v>
      </c>
      <c r="M9072">
        <v>90</v>
      </c>
      <c r="N9072">
        <v>4.1050000000000004</v>
      </c>
      <c r="O9072">
        <v>-0.34689999999999999</v>
      </c>
      <c r="P9072">
        <v>-244.1</v>
      </c>
    </row>
    <row r="9073" spans="1:16" x14ac:dyDescent="0.35">
      <c r="A9073" s="1">
        <v>45415.539583333331</v>
      </c>
      <c r="B9073" s="1">
        <v>45415.539583333331</v>
      </c>
      <c r="C9073">
        <v>46.123296000000003</v>
      </c>
      <c r="D9073">
        <v>9.2976880000000008</v>
      </c>
      <c r="E9073">
        <v>323.83999999999997</v>
      </c>
      <c r="F9073">
        <v>2.1895319999999998</v>
      </c>
      <c r="G9073">
        <v>4.3659268080000002</v>
      </c>
      <c r="H9073" s="9">
        <v>315.8</v>
      </c>
      <c r="I9073">
        <v>6.17</v>
      </c>
      <c r="J9073">
        <v>3.8</v>
      </c>
      <c r="K9073">
        <v>16</v>
      </c>
      <c r="L9073">
        <v>0.30180000000000001</v>
      </c>
      <c r="M9073">
        <v>75</v>
      </c>
      <c r="N9073">
        <v>3.984</v>
      </c>
      <c r="O9073">
        <v>-0.37380000000000002</v>
      </c>
      <c r="P9073">
        <v>-241.1</v>
      </c>
    </row>
    <row r="9074" spans="1:16" x14ac:dyDescent="0.35">
      <c r="A9074" s="1">
        <v>45415.481249999997</v>
      </c>
      <c r="B9074" s="1">
        <v>45415.481249999997</v>
      </c>
      <c r="C9074">
        <v>46.123992999999999</v>
      </c>
      <c r="D9074">
        <v>9.2909799999999994</v>
      </c>
      <c r="E9074">
        <v>324.95999999999998</v>
      </c>
      <c r="F9074">
        <v>2.3269609999999998</v>
      </c>
      <c r="G9074">
        <v>4.6399602340000001</v>
      </c>
      <c r="H9074" s="9">
        <v>315.81</v>
      </c>
      <c r="I9074">
        <v>8.17</v>
      </c>
      <c r="J9074">
        <v>2.48</v>
      </c>
      <c r="K9074">
        <v>16</v>
      </c>
      <c r="L9074">
        <v>0.42799999999999999</v>
      </c>
      <c r="M9074">
        <v>89</v>
      </c>
      <c r="N9074">
        <v>4.0979999999999999</v>
      </c>
      <c r="O9074">
        <v>-0.34889999999999999</v>
      </c>
      <c r="P9074">
        <v>-242.1</v>
      </c>
    </row>
    <row r="9075" spans="1:16" x14ac:dyDescent="0.35">
      <c r="A9075" s="1">
        <v>45415.527083333334</v>
      </c>
      <c r="B9075" s="1">
        <v>45415.527083333334</v>
      </c>
      <c r="C9075">
        <v>46.118352000000002</v>
      </c>
      <c r="D9075">
        <v>9.306006</v>
      </c>
      <c r="E9075">
        <v>322.27999999999997</v>
      </c>
      <c r="F9075">
        <v>2.1644359999999998</v>
      </c>
      <c r="G9075">
        <v>4.3158853840000004</v>
      </c>
      <c r="H9075" s="9">
        <v>315.86</v>
      </c>
      <c r="I9075">
        <v>-0.82</v>
      </c>
      <c r="J9075">
        <v>5.31</v>
      </c>
      <c r="K9075">
        <v>16</v>
      </c>
      <c r="L9075">
        <v>0.29880000000000001</v>
      </c>
      <c r="M9075">
        <v>78</v>
      </c>
      <c r="N9075">
        <v>4.008</v>
      </c>
      <c r="O9075">
        <v>-0.36499999999999999</v>
      </c>
      <c r="P9075">
        <v>-244.1</v>
      </c>
    </row>
    <row r="9076" spans="1:16" x14ac:dyDescent="0.35">
      <c r="A9076" s="1">
        <v>45415.542361111111</v>
      </c>
      <c r="B9076" s="1">
        <v>45415.542361111111</v>
      </c>
      <c r="C9076">
        <v>46.126752000000003</v>
      </c>
      <c r="D9076">
        <v>9.2941579999999995</v>
      </c>
      <c r="E9076">
        <v>322.48</v>
      </c>
      <c r="F9076">
        <v>1.7961579999999999</v>
      </c>
      <c r="G9076">
        <v>3.5815390520000001</v>
      </c>
      <c r="H9076" s="9">
        <v>315.86</v>
      </c>
      <c r="I9076">
        <v>-13.74</v>
      </c>
      <c r="J9076">
        <v>5.87</v>
      </c>
      <c r="K9076">
        <v>16</v>
      </c>
      <c r="L9076">
        <v>0.2878</v>
      </c>
      <c r="M9076">
        <v>75</v>
      </c>
      <c r="N9076">
        <v>3.98</v>
      </c>
      <c r="O9076">
        <v>-0.36280000000000001</v>
      </c>
      <c r="P9076">
        <v>-240.1</v>
      </c>
    </row>
    <row r="9077" spans="1:16" x14ac:dyDescent="0.35">
      <c r="A9077" s="1">
        <v>45415.475694444445</v>
      </c>
      <c r="B9077" s="1">
        <v>45415.475694444445</v>
      </c>
      <c r="C9077">
        <v>46.118226</v>
      </c>
      <c r="D9077">
        <v>9.2948850000000007</v>
      </c>
      <c r="E9077">
        <v>315.88</v>
      </c>
      <c r="F9077">
        <v>0.29485080000000002</v>
      </c>
      <c r="G9077">
        <v>0.587932495</v>
      </c>
      <c r="H9077" s="9">
        <v>315.88</v>
      </c>
      <c r="I9077">
        <v>81.489999999999995</v>
      </c>
      <c r="J9077">
        <v>-12.77</v>
      </c>
      <c r="K9077">
        <v>15</v>
      </c>
      <c r="L9077">
        <v>0.59379999999999999</v>
      </c>
      <c r="M9077">
        <v>90</v>
      </c>
      <c r="N9077">
        <v>4.1050000000000004</v>
      </c>
      <c r="O9077">
        <v>-0.33889999999999998</v>
      </c>
      <c r="P9077">
        <v>-244.1</v>
      </c>
    </row>
    <row r="9078" spans="1:16" x14ac:dyDescent="0.35">
      <c r="A9078" s="1">
        <v>45415.52847222222</v>
      </c>
      <c r="B9078" s="1">
        <v>45415.52847222222</v>
      </c>
      <c r="C9078">
        <v>46.119964000000003</v>
      </c>
      <c r="D9078">
        <v>9.3039290000000001</v>
      </c>
      <c r="E9078">
        <v>321.47000000000003</v>
      </c>
      <c r="F9078">
        <v>2.2178640000000001</v>
      </c>
      <c r="G9078">
        <v>4.4224208159999998</v>
      </c>
      <c r="H9078" s="9">
        <v>315.89</v>
      </c>
      <c r="I9078">
        <v>6.8</v>
      </c>
      <c r="J9078">
        <v>4.72</v>
      </c>
      <c r="K9078">
        <v>16</v>
      </c>
      <c r="L9078">
        <v>0.33979999999999999</v>
      </c>
      <c r="M9078">
        <v>78</v>
      </c>
      <c r="N9078">
        <v>4.008</v>
      </c>
      <c r="O9078">
        <v>-0.36499999999999999</v>
      </c>
      <c r="P9078">
        <v>-244.1</v>
      </c>
    </row>
    <row r="9079" spans="1:16" x14ac:dyDescent="0.35">
      <c r="A9079" s="1">
        <v>45415.517361111109</v>
      </c>
      <c r="B9079" s="1">
        <v>45415.517361111109</v>
      </c>
      <c r="C9079">
        <v>46.116309999999999</v>
      </c>
      <c r="D9079">
        <v>9.3036569999999994</v>
      </c>
      <c r="E9079">
        <v>325.22000000000003</v>
      </c>
      <c r="F9079">
        <v>2.4073380000000002</v>
      </c>
      <c r="G9079">
        <v>4.8002319719999997</v>
      </c>
      <c r="H9079" s="9">
        <v>315.89999999999998</v>
      </c>
      <c r="I9079">
        <v>-0.44</v>
      </c>
      <c r="J9079">
        <v>4.03</v>
      </c>
      <c r="K9079">
        <v>16</v>
      </c>
      <c r="L9079">
        <v>0.33589999999999998</v>
      </c>
      <c r="M9079">
        <v>80</v>
      </c>
      <c r="N9079">
        <v>4.0229999999999997</v>
      </c>
      <c r="O9079">
        <v>-0.37990000000000002</v>
      </c>
      <c r="P9079">
        <v>-244.1</v>
      </c>
    </row>
    <row r="9080" spans="1:16" x14ac:dyDescent="0.35">
      <c r="A9080" s="1">
        <v>45415.536111111112</v>
      </c>
      <c r="B9080" t="s">
        <v>1086</v>
      </c>
      <c r="C9080">
        <v>46.117887000000003</v>
      </c>
      <c r="D9080">
        <v>9.3026359999999997</v>
      </c>
      <c r="E9080">
        <v>320.10000000000002</v>
      </c>
      <c r="F9080">
        <v>2.0148549999999998</v>
      </c>
      <c r="G9080">
        <v>4.01762087</v>
      </c>
      <c r="H9080" s="9">
        <v>315.89999999999998</v>
      </c>
      <c r="I9080">
        <v>-21.01</v>
      </c>
      <c r="J9080">
        <v>6.78</v>
      </c>
      <c r="K9080">
        <v>16</v>
      </c>
      <c r="L9080">
        <v>0.29980000000000001</v>
      </c>
      <c r="M9080">
        <v>76</v>
      </c>
      <c r="N9080">
        <v>3.99</v>
      </c>
      <c r="O9080">
        <v>-0.39989999999999998</v>
      </c>
      <c r="P9080">
        <v>-243.1</v>
      </c>
    </row>
    <row r="9081" spans="1:16" x14ac:dyDescent="0.35">
      <c r="A9081" s="1">
        <v>45415.538888888892</v>
      </c>
      <c r="B9081" s="1">
        <v>45415.538888888892</v>
      </c>
      <c r="C9081">
        <v>46.122698999999997</v>
      </c>
      <c r="D9081">
        <v>9.298413</v>
      </c>
      <c r="E9081">
        <v>326.19</v>
      </c>
      <c r="F9081">
        <v>2.3491460000000002</v>
      </c>
      <c r="G9081">
        <v>4.6841971239999998</v>
      </c>
      <c r="H9081" s="9">
        <v>315.93</v>
      </c>
      <c r="I9081">
        <v>-4.01</v>
      </c>
      <c r="J9081">
        <v>6.05</v>
      </c>
      <c r="K9081">
        <v>16</v>
      </c>
      <c r="L9081">
        <v>0.27200000000000002</v>
      </c>
      <c r="M9081">
        <v>76</v>
      </c>
      <c r="N9081">
        <v>3.9860000000000002</v>
      </c>
      <c r="O9081">
        <v>-0.3679</v>
      </c>
      <c r="P9081">
        <v>-241.1</v>
      </c>
    </row>
    <row r="9082" spans="1:16" x14ac:dyDescent="0.35">
      <c r="A9082" s="1">
        <v>45415.481249999997</v>
      </c>
      <c r="B9082" t="s">
        <v>1087</v>
      </c>
      <c r="C9082">
        <v>46.123918000000003</v>
      </c>
      <c r="D9082">
        <v>9.2910970000000006</v>
      </c>
      <c r="E9082">
        <v>323.82</v>
      </c>
      <c r="F9082">
        <v>2.0042719999999998</v>
      </c>
      <c r="G9082">
        <v>3.9965183679999998</v>
      </c>
      <c r="H9082" s="9">
        <v>315.94</v>
      </c>
      <c r="I9082">
        <v>13.76</v>
      </c>
      <c r="J9082">
        <v>1.68</v>
      </c>
      <c r="K9082">
        <v>16</v>
      </c>
      <c r="L9082">
        <v>0.43190000000000001</v>
      </c>
      <c r="M9082">
        <v>89</v>
      </c>
      <c r="N9082">
        <v>4.0979999999999999</v>
      </c>
      <c r="O9082">
        <v>-0.33979999999999999</v>
      </c>
      <c r="P9082">
        <v>-243.1</v>
      </c>
    </row>
    <row r="9083" spans="1:16" x14ac:dyDescent="0.35">
      <c r="A9083" s="1">
        <v>45415.466666666667</v>
      </c>
      <c r="B9083" s="1">
        <v>45415.466666666667</v>
      </c>
      <c r="C9083">
        <v>46.122782000000001</v>
      </c>
      <c r="D9083">
        <v>9.3118490000000005</v>
      </c>
      <c r="E9083">
        <v>324.73</v>
      </c>
      <c r="F9083">
        <v>2.4441060000000001</v>
      </c>
      <c r="G9083">
        <v>4.8735473640000002</v>
      </c>
      <c r="H9083" s="9">
        <v>315.98</v>
      </c>
      <c r="I9083">
        <v>7.75</v>
      </c>
      <c r="J9083">
        <v>6.02</v>
      </c>
      <c r="K9083">
        <v>15</v>
      </c>
      <c r="L9083">
        <v>0.29389999999999999</v>
      </c>
      <c r="M9083">
        <v>92</v>
      </c>
      <c r="N9083">
        <v>4.1289999999999996</v>
      </c>
      <c r="O9083">
        <v>-0.3518</v>
      </c>
      <c r="P9083">
        <v>-244.1</v>
      </c>
    </row>
    <row r="9084" spans="1:16" x14ac:dyDescent="0.35">
      <c r="A9084" s="1">
        <v>45415.527777777781</v>
      </c>
      <c r="B9084" s="1">
        <v>45415.527777777781</v>
      </c>
      <c r="C9084">
        <v>46.118994000000001</v>
      </c>
      <c r="D9084">
        <v>9.3050160000000002</v>
      </c>
      <c r="E9084">
        <v>320.10000000000002</v>
      </c>
      <c r="F9084">
        <v>2.300071</v>
      </c>
      <c r="G9084">
        <v>4.5863415740000004</v>
      </c>
      <c r="H9084" s="9">
        <v>315.98</v>
      </c>
      <c r="I9084">
        <v>-0.13</v>
      </c>
      <c r="J9084">
        <v>5.76</v>
      </c>
      <c r="K9084">
        <v>16</v>
      </c>
      <c r="L9084">
        <v>0.30790000000000001</v>
      </c>
      <c r="M9084">
        <v>78</v>
      </c>
      <c r="N9084">
        <v>4.008</v>
      </c>
      <c r="O9084">
        <v>-0.38700000000000001</v>
      </c>
      <c r="P9084">
        <v>-244.1</v>
      </c>
    </row>
    <row r="9085" spans="1:16" ht="15" thickBot="1" x14ac:dyDescent="0.4">
      <c r="A9085" s="1">
        <v>45415.545138888891</v>
      </c>
      <c r="B9085" t="s">
        <v>1088</v>
      </c>
      <c r="C9085">
        <v>46.130358000000001</v>
      </c>
      <c r="D9085">
        <v>9.2909030000000001</v>
      </c>
      <c r="E9085">
        <v>315.81</v>
      </c>
      <c r="F9085">
        <v>0.12871540000000001</v>
      </c>
      <c r="G9085">
        <v>0.25665850800000001</v>
      </c>
      <c r="H9085" s="10">
        <v>315.99</v>
      </c>
      <c r="I9085">
        <v>82.72</v>
      </c>
      <c r="J9085">
        <v>-14.81</v>
      </c>
      <c r="K9085">
        <v>16</v>
      </c>
      <c r="L9085">
        <v>0.46</v>
      </c>
      <c r="M9085">
        <v>74</v>
      </c>
      <c r="N9085">
        <v>3.9729999999999999</v>
      </c>
      <c r="O9085">
        <v>-0.38700000000000001</v>
      </c>
      <c r="P9085">
        <v>-240.1</v>
      </c>
    </row>
    <row r="9086" spans="1:16" x14ac:dyDescent="0.35">
      <c r="A9086" s="1">
        <v>45415.475694444445</v>
      </c>
      <c r="B9086" s="1">
        <v>45415.475694444445</v>
      </c>
      <c r="C9086">
        <v>46.118206999999998</v>
      </c>
      <c r="D9086">
        <v>9.2948839999999997</v>
      </c>
      <c r="E9086">
        <v>316</v>
      </c>
      <c r="F9086">
        <v>0.25115690000000002</v>
      </c>
      <c r="G9086">
        <v>0.50080685899999999</v>
      </c>
      <c r="H9086" s="9">
        <v>316</v>
      </c>
      <c r="I9086">
        <v>82.69</v>
      </c>
      <c r="J9086">
        <v>-12.62</v>
      </c>
      <c r="K9086">
        <v>15</v>
      </c>
      <c r="L9086">
        <v>0.77390000000000003</v>
      </c>
      <c r="M9086">
        <v>90</v>
      </c>
      <c r="N9086">
        <v>4.1050000000000004</v>
      </c>
      <c r="O9086">
        <v>-0.3508</v>
      </c>
      <c r="P9086">
        <v>-244.1</v>
      </c>
    </row>
    <row r="9087" spans="1:16" x14ac:dyDescent="0.35">
      <c r="A9087" s="1">
        <v>45415.481249999997</v>
      </c>
      <c r="B9087" s="1">
        <v>45415.481249999997</v>
      </c>
      <c r="C9087">
        <v>46.123691999999998</v>
      </c>
      <c r="D9087">
        <v>9.2914809999999992</v>
      </c>
      <c r="E9087">
        <v>324.79000000000002</v>
      </c>
      <c r="F9087">
        <v>2.2685390000000001</v>
      </c>
      <c r="G9087">
        <v>4.5234667660000003</v>
      </c>
      <c r="H9087" s="9">
        <v>316</v>
      </c>
      <c r="I9087">
        <v>17.329999999999998</v>
      </c>
      <c r="J9087">
        <v>1.49</v>
      </c>
      <c r="K9087">
        <v>16</v>
      </c>
      <c r="L9087">
        <v>0.4219</v>
      </c>
      <c r="M9087">
        <v>89</v>
      </c>
      <c r="N9087">
        <v>4.0979999999999999</v>
      </c>
      <c r="O9087">
        <v>-0.34589999999999999</v>
      </c>
      <c r="P9087">
        <v>-243.1</v>
      </c>
    </row>
    <row r="9088" spans="1:16" x14ac:dyDescent="0.35">
      <c r="A9088" s="1">
        <v>45415.539583333331</v>
      </c>
      <c r="B9088" s="1">
        <v>45415.539583333331</v>
      </c>
      <c r="C9088">
        <v>46.123254000000003</v>
      </c>
      <c r="D9088">
        <v>9.2977469999999993</v>
      </c>
      <c r="E9088">
        <v>323.35000000000002</v>
      </c>
      <c r="F9088">
        <v>2.1194099999999998</v>
      </c>
      <c r="G9088">
        <v>4.2261035400000004</v>
      </c>
      <c r="H9088" s="9">
        <v>316.02</v>
      </c>
      <c r="I9088">
        <v>1.3</v>
      </c>
      <c r="J9088">
        <v>4.58</v>
      </c>
      <c r="K9088">
        <v>16</v>
      </c>
      <c r="L9088">
        <v>0.2959</v>
      </c>
      <c r="M9088">
        <v>75</v>
      </c>
      <c r="N9088">
        <v>3.9860000000000002</v>
      </c>
      <c r="O9088">
        <v>-0.38279999999999997</v>
      </c>
      <c r="P9088">
        <v>-241.1</v>
      </c>
    </row>
    <row r="9089" spans="1:16" x14ac:dyDescent="0.35">
      <c r="A9089" s="1">
        <v>45415.529166666667</v>
      </c>
      <c r="B9089" s="1">
        <v>45415.529166666667</v>
      </c>
      <c r="C9089">
        <v>46.121057999999998</v>
      </c>
      <c r="D9089">
        <v>9.3027599999999993</v>
      </c>
      <c r="E9089">
        <v>322.91000000000003</v>
      </c>
      <c r="F9089">
        <v>2.1046299999999998</v>
      </c>
      <c r="G9089">
        <v>4.1966322199999997</v>
      </c>
      <c r="H9089" s="9">
        <v>316.06</v>
      </c>
      <c r="I9089">
        <v>-6.86</v>
      </c>
      <c r="J9089">
        <v>5.45</v>
      </c>
      <c r="K9089">
        <v>15</v>
      </c>
      <c r="L9089">
        <v>0.26979999999999998</v>
      </c>
      <c r="M9089">
        <v>78</v>
      </c>
      <c r="N9089">
        <v>4.008</v>
      </c>
      <c r="O9089">
        <v>-0.34989999999999999</v>
      </c>
      <c r="P9089">
        <v>-243.1</v>
      </c>
    </row>
    <row r="9090" spans="1:16" x14ac:dyDescent="0.35">
      <c r="A9090" s="1">
        <v>45415.475694444445</v>
      </c>
      <c r="B9090" s="1">
        <v>45415.475694444445</v>
      </c>
      <c r="C9090">
        <v>46.118271999999997</v>
      </c>
      <c r="D9090">
        <v>9.2948819999999994</v>
      </c>
      <c r="E9090">
        <v>316.08</v>
      </c>
      <c r="F9090">
        <v>0.2244651</v>
      </c>
      <c r="G9090">
        <v>0.44758340899999999</v>
      </c>
      <c r="H9090" s="9">
        <v>316.08</v>
      </c>
      <c r="I9090">
        <v>80.959999999999994</v>
      </c>
      <c r="J9090">
        <v>-11.63</v>
      </c>
      <c r="K9090">
        <v>16</v>
      </c>
      <c r="L9090">
        <v>0.46679999999999999</v>
      </c>
      <c r="M9090">
        <v>90</v>
      </c>
      <c r="N9090">
        <v>4.1050000000000004</v>
      </c>
      <c r="O9090">
        <v>-0.33789999999999998</v>
      </c>
      <c r="P9090">
        <v>-244.1</v>
      </c>
    </row>
    <row r="9091" spans="1:16" x14ac:dyDescent="0.35">
      <c r="A9091" s="1">
        <v>45415.481249999997</v>
      </c>
      <c r="B9091" s="1">
        <v>45415.481249999997</v>
      </c>
      <c r="C9091">
        <v>46.123410999999997</v>
      </c>
      <c r="D9091">
        <v>9.2918479999999999</v>
      </c>
      <c r="E9091">
        <v>326.08</v>
      </c>
      <c r="F9091">
        <v>1.919022</v>
      </c>
      <c r="G9091">
        <v>3.8265298680000002</v>
      </c>
      <c r="H9091" s="9">
        <v>316.08</v>
      </c>
      <c r="I9091">
        <v>4.7</v>
      </c>
      <c r="J9091">
        <v>3.5</v>
      </c>
      <c r="K9091">
        <v>16</v>
      </c>
      <c r="L9091">
        <v>0.42380000000000001</v>
      </c>
      <c r="M9091">
        <v>89</v>
      </c>
      <c r="N9091">
        <v>4.0979999999999999</v>
      </c>
      <c r="O9091">
        <v>-0.34399999999999997</v>
      </c>
      <c r="P9091">
        <v>-243.1</v>
      </c>
    </row>
    <row r="9092" spans="1:16" x14ac:dyDescent="0.35">
      <c r="A9092" s="1">
        <v>45415.513888888891</v>
      </c>
      <c r="B9092" s="1">
        <v>45415.513888888891</v>
      </c>
      <c r="C9092">
        <v>46.112290000000002</v>
      </c>
      <c r="D9092">
        <v>9.3092860000000002</v>
      </c>
      <c r="E9092">
        <v>322.18</v>
      </c>
      <c r="F9092">
        <v>1.631637</v>
      </c>
      <c r="G9092">
        <v>3.2534841779999999</v>
      </c>
      <c r="H9092" s="9">
        <v>316.08</v>
      </c>
      <c r="I9092">
        <v>18.71</v>
      </c>
      <c r="J9092">
        <v>3.96</v>
      </c>
      <c r="K9092">
        <v>16</v>
      </c>
      <c r="L9092">
        <v>0.3508</v>
      </c>
      <c r="M9092">
        <v>81</v>
      </c>
      <c r="N9092">
        <v>4.0270000000000001</v>
      </c>
      <c r="O9092">
        <v>-0.36499999999999999</v>
      </c>
      <c r="P9092">
        <v>-245.1</v>
      </c>
    </row>
    <row r="9093" spans="1:16" x14ac:dyDescent="0.35">
      <c r="A9093" s="1">
        <v>45415.544444444444</v>
      </c>
      <c r="B9093" s="1">
        <v>45415.544444444444</v>
      </c>
      <c r="C9093">
        <v>46.129565999999997</v>
      </c>
      <c r="D9093">
        <v>9.2916910000000001</v>
      </c>
      <c r="E9093">
        <v>325.25</v>
      </c>
      <c r="F9093">
        <v>2.6487669999999999</v>
      </c>
      <c r="G9093">
        <v>5.2816413979999997</v>
      </c>
      <c r="H9093" s="9">
        <v>316.08</v>
      </c>
      <c r="I9093">
        <v>21.27</v>
      </c>
      <c r="J9093">
        <v>0.18</v>
      </c>
      <c r="K9093">
        <v>16</v>
      </c>
      <c r="L9093">
        <v>0.26779999999999998</v>
      </c>
      <c r="M9093">
        <v>74</v>
      </c>
      <c r="N9093">
        <v>3.9750000000000001</v>
      </c>
      <c r="O9093">
        <v>-0.376</v>
      </c>
      <c r="P9093">
        <v>-240.1</v>
      </c>
    </row>
    <row r="9094" spans="1:16" x14ac:dyDescent="0.35">
      <c r="A9094" s="1">
        <v>45415.515972222223</v>
      </c>
      <c r="B9094" t="s">
        <v>1089</v>
      </c>
      <c r="C9094">
        <v>46.114561000000002</v>
      </c>
      <c r="D9094">
        <v>9.3058920000000001</v>
      </c>
      <c r="E9094">
        <v>323.83</v>
      </c>
      <c r="F9094">
        <v>2.4745710000000001</v>
      </c>
      <c r="G9094">
        <v>4.9342945739999999</v>
      </c>
      <c r="H9094" s="9">
        <v>316.08999999999997</v>
      </c>
      <c r="I9094">
        <v>0.05</v>
      </c>
      <c r="J9094">
        <v>6.02</v>
      </c>
      <c r="K9094">
        <v>16</v>
      </c>
      <c r="L9094">
        <v>0.32300000000000001</v>
      </c>
      <c r="M9094">
        <v>81</v>
      </c>
      <c r="N9094">
        <v>4.0270000000000001</v>
      </c>
      <c r="O9094">
        <v>-0.36599999999999999</v>
      </c>
      <c r="P9094">
        <v>-245.1</v>
      </c>
    </row>
    <row r="9095" spans="1:16" x14ac:dyDescent="0.35">
      <c r="A9095" s="1">
        <v>45415.537499999999</v>
      </c>
      <c r="B9095" s="1">
        <v>45415.537499999999</v>
      </c>
      <c r="C9095">
        <v>46.120494999999998</v>
      </c>
      <c r="D9095">
        <v>9.300395</v>
      </c>
      <c r="E9095">
        <v>323.92</v>
      </c>
      <c r="F9095">
        <v>2.6040899999999998</v>
      </c>
      <c r="G9095">
        <v>5.1925554600000003</v>
      </c>
      <c r="H9095" s="9">
        <v>316.08999999999997</v>
      </c>
      <c r="I9095">
        <v>1.1399999999999999</v>
      </c>
      <c r="J9095">
        <v>3.33</v>
      </c>
      <c r="K9095">
        <v>16</v>
      </c>
      <c r="L9095">
        <v>0.28489999999999999</v>
      </c>
      <c r="M9095">
        <v>76</v>
      </c>
      <c r="N9095">
        <v>3.988</v>
      </c>
      <c r="O9095">
        <v>-0.36499999999999999</v>
      </c>
      <c r="P9095">
        <v>-243.1</v>
      </c>
    </row>
    <row r="9096" spans="1:16" x14ac:dyDescent="0.35">
      <c r="A9096" s="1">
        <v>45415.529166666667</v>
      </c>
      <c r="B9096" s="1">
        <v>45415.529166666667</v>
      </c>
      <c r="C9096">
        <v>46.121090000000002</v>
      </c>
      <c r="D9096">
        <v>9.3027160000000002</v>
      </c>
      <c r="E9096">
        <v>331.49</v>
      </c>
      <c r="F9096">
        <v>2.4790380000000001</v>
      </c>
      <c r="G9096">
        <v>4.9432017720000001</v>
      </c>
      <c r="H9096" s="9">
        <v>316.10000000000002</v>
      </c>
      <c r="I9096">
        <v>-18.98</v>
      </c>
      <c r="J9096">
        <v>5.84</v>
      </c>
      <c r="K9096">
        <v>15</v>
      </c>
      <c r="L9096">
        <v>0.27200000000000002</v>
      </c>
      <c r="M9096">
        <v>78</v>
      </c>
      <c r="N9096">
        <v>4.0039999999999996</v>
      </c>
      <c r="O9096">
        <v>-0.34989999999999999</v>
      </c>
      <c r="P9096">
        <v>-243.1</v>
      </c>
    </row>
    <row r="9097" spans="1:16" x14ac:dyDescent="0.35">
      <c r="A9097" s="1">
        <v>45415.519444444442</v>
      </c>
      <c r="B9097" s="1">
        <v>45415.519444444442</v>
      </c>
      <c r="C9097">
        <v>46.119377999999998</v>
      </c>
      <c r="D9097">
        <v>9.2997069999999997</v>
      </c>
      <c r="E9097">
        <v>326.33</v>
      </c>
      <c r="F9097">
        <v>3.929106</v>
      </c>
      <c r="G9097">
        <v>7.8346373639999998</v>
      </c>
      <c r="H9097" s="9">
        <v>316.11</v>
      </c>
      <c r="I9097">
        <v>-4.59</v>
      </c>
      <c r="J9097">
        <v>7.37</v>
      </c>
      <c r="K9097">
        <v>16</v>
      </c>
      <c r="L9097">
        <v>0.32890000000000003</v>
      </c>
      <c r="M9097">
        <v>80</v>
      </c>
      <c r="N9097">
        <v>4.0229999999999997</v>
      </c>
      <c r="O9097">
        <v>-0.3528</v>
      </c>
      <c r="P9097">
        <v>-244.1</v>
      </c>
    </row>
    <row r="9098" spans="1:16" x14ac:dyDescent="0.35">
      <c r="A9098" s="1">
        <v>45415.545138888891</v>
      </c>
      <c r="B9098" t="s">
        <v>1090</v>
      </c>
      <c r="C9098">
        <v>46.130358000000001</v>
      </c>
      <c r="D9098">
        <v>9.2909020000000009</v>
      </c>
      <c r="E9098">
        <v>316.24</v>
      </c>
      <c r="F9098">
        <v>0.23615739999999999</v>
      </c>
      <c r="G9098">
        <v>0.470897856</v>
      </c>
      <c r="H9098" s="9">
        <v>316.12</v>
      </c>
      <c r="I9098">
        <v>81.489999999999995</v>
      </c>
      <c r="J9098">
        <v>-15.15</v>
      </c>
      <c r="K9098">
        <v>16</v>
      </c>
      <c r="L9098">
        <v>0.45579999999999998</v>
      </c>
      <c r="M9098">
        <v>74</v>
      </c>
      <c r="N9098">
        <v>3.9729999999999999</v>
      </c>
      <c r="O9098">
        <v>-0.37380000000000002</v>
      </c>
      <c r="P9098">
        <v>-240.1</v>
      </c>
    </row>
    <row r="9099" spans="1:16" x14ac:dyDescent="0.35">
      <c r="A9099" s="1">
        <v>45415.51666666667</v>
      </c>
      <c r="B9099" t="s">
        <v>1091</v>
      </c>
      <c r="C9099">
        <v>46.115563999999999</v>
      </c>
      <c r="D9099">
        <v>9.3045100000000005</v>
      </c>
      <c r="E9099">
        <v>325.73</v>
      </c>
      <c r="F9099">
        <v>2.8869280000000002</v>
      </c>
      <c r="G9099">
        <v>5.7565344319999996</v>
      </c>
      <c r="H9099" s="9">
        <v>316.14</v>
      </c>
      <c r="I9099">
        <v>6.91</v>
      </c>
      <c r="J9099">
        <v>2.65</v>
      </c>
      <c r="K9099">
        <v>16</v>
      </c>
      <c r="L9099">
        <v>0.34499999999999997</v>
      </c>
      <c r="M9099">
        <v>81</v>
      </c>
      <c r="N9099">
        <v>4.0229999999999997</v>
      </c>
      <c r="O9099">
        <v>-0.377</v>
      </c>
      <c r="P9099">
        <v>-245.1</v>
      </c>
    </row>
    <row r="9100" spans="1:16" x14ac:dyDescent="0.35">
      <c r="A9100" s="1">
        <v>45415.538888888892</v>
      </c>
      <c r="B9100" t="s">
        <v>1092</v>
      </c>
      <c r="C9100">
        <v>46.122129999999999</v>
      </c>
      <c r="D9100">
        <v>9.2989239999999995</v>
      </c>
      <c r="E9100">
        <v>316.69</v>
      </c>
      <c r="F9100">
        <v>1.9857499999999999</v>
      </c>
      <c r="G9100">
        <v>3.9595855000000002</v>
      </c>
      <c r="H9100" s="9">
        <v>316.14</v>
      </c>
      <c r="I9100">
        <v>27.57</v>
      </c>
      <c r="J9100">
        <v>-2.2000000000000002</v>
      </c>
      <c r="K9100">
        <v>16</v>
      </c>
      <c r="L9100">
        <v>0.28489999999999999</v>
      </c>
      <c r="M9100">
        <v>76</v>
      </c>
      <c r="N9100">
        <v>3.9860000000000002</v>
      </c>
      <c r="O9100">
        <v>-0.3599</v>
      </c>
      <c r="P9100">
        <v>-242.1</v>
      </c>
    </row>
    <row r="9101" spans="1:16" x14ac:dyDescent="0.35">
      <c r="A9101" s="1">
        <v>45415.540277777778</v>
      </c>
      <c r="B9101" s="1">
        <v>45415.540277777778</v>
      </c>
      <c r="C9101">
        <v>46.124391000000003</v>
      </c>
      <c r="D9101">
        <v>9.2965400000000002</v>
      </c>
      <c r="E9101">
        <v>326.33999999999997</v>
      </c>
      <c r="F9101">
        <v>1.9054009999999999</v>
      </c>
      <c r="G9101">
        <v>3.7993695939999999</v>
      </c>
      <c r="H9101" s="9">
        <v>316.14</v>
      </c>
      <c r="I9101">
        <v>-12.55</v>
      </c>
      <c r="J9101">
        <v>6.41</v>
      </c>
      <c r="K9101">
        <v>16</v>
      </c>
      <c r="L9101">
        <v>0.27389999999999998</v>
      </c>
      <c r="M9101">
        <v>75</v>
      </c>
      <c r="N9101">
        <v>3.984</v>
      </c>
      <c r="O9101">
        <v>-0.37790000000000001</v>
      </c>
      <c r="P9101">
        <v>-241.1</v>
      </c>
    </row>
    <row r="9102" spans="1:16" x14ac:dyDescent="0.35">
      <c r="A9102" s="1">
        <v>45415.542361111111</v>
      </c>
      <c r="B9102" s="1">
        <v>45415.542361111111</v>
      </c>
      <c r="C9102">
        <v>46.126576999999997</v>
      </c>
      <c r="D9102">
        <v>9.2943840000000009</v>
      </c>
      <c r="E9102">
        <v>324.57</v>
      </c>
      <c r="F9102">
        <v>1.9927550000000001</v>
      </c>
      <c r="G9102">
        <v>3.9735534700000001</v>
      </c>
      <c r="H9102" s="9">
        <v>316.20999999999998</v>
      </c>
      <c r="I9102">
        <v>-0.45</v>
      </c>
      <c r="J9102">
        <v>4.79</v>
      </c>
      <c r="K9102">
        <v>16</v>
      </c>
      <c r="L9102">
        <v>0.28689999999999999</v>
      </c>
      <c r="M9102">
        <v>75</v>
      </c>
      <c r="N9102">
        <v>3.98</v>
      </c>
      <c r="O9102">
        <v>-0.37380000000000002</v>
      </c>
      <c r="P9102">
        <v>-240.1</v>
      </c>
    </row>
    <row r="9103" spans="1:16" x14ac:dyDescent="0.35">
      <c r="A9103" s="1">
        <v>45415.475694444445</v>
      </c>
      <c r="B9103" s="1">
        <v>45415.475694444445</v>
      </c>
      <c r="C9103">
        <v>46.118220999999998</v>
      </c>
      <c r="D9103">
        <v>9.2948869999999992</v>
      </c>
      <c r="E9103">
        <v>316.22000000000003</v>
      </c>
      <c r="F9103">
        <v>0.2625979</v>
      </c>
      <c r="G9103">
        <v>0.52362021299999995</v>
      </c>
      <c r="H9103" s="9">
        <v>316.22000000000003</v>
      </c>
      <c r="I9103">
        <v>81.93</v>
      </c>
      <c r="J9103">
        <v>-10.56</v>
      </c>
      <c r="K9103">
        <v>16</v>
      </c>
      <c r="L9103">
        <v>0.61180000000000001</v>
      </c>
      <c r="M9103">
        <v>90</v>
      </c>
      <c r="N9103">
        <v>4.1050000000000004</v>
      </c>
      <c r="O9103">
        <v>-0.34399999999999997</v>
      </c>
      <c r="P9103">
        <v>-244.1</v>
      </c>
    </row>
    <row r="9104" spans="1:16" x14ac:dyDescent="0.35">
      <c r="A9104" s="1">
        <v>45415.543055555558</v>
      </c>
      <c r="B9104" s="1">
        <v>45415.543055555558</v>
      </c>
      <c r="C9104">
        <v>46.127006000000002</v>
      </c>
      <c r="D9104">
        <v>9.2938500000000008</v>
      </c>
      <c r="E9104">
        <v>328.86</v>
      </c>
      <c r="F9104">
        <v>2.6210049999999998</v>
      </c>
      <c r="G9104">
        <v>5.2262839699999999</v>
      </c>
      <c r="H9104" s="9">
        <v>316.22000000000003</v>
      </c>
      <c r="I9104">
        <v>-21.06</v>
      </c>
      <c r="J9104">
        <v>8.0399999999999991</v>
      </c>
      <c r="K9104">
        <v>16</v>
      </c>
      <c r="L9104">
        <v>0.30980000000000002</v>
      </c>
      <c r="M9104">
        <v>75</v>
      </c>
      <c r="N9104">
        <v>3.9790000000000001</v>
      </c>
      <c r="O9104">
        <v>-0.36890000000000001</v>
      </c>
      <c r="P9104">
        <v>-240.1</v>
      </c>
    </row>
    <row r="9105" spans="1:16" x14ac:dyDescent="0.35">
      <c r="A9105" s="1">
        <v>45415.52847222222</v>
      </c>
      <c r="B9105" s="1">
        <v>45415.52847222222</v>
      </c>
      <c r="C9105">
        <v>46.119922000000003</v>
      </c>
      <c r="D9105">
        <v>9.3039860000000001</v>
      </c>
      <c r="E9105">
        <v>323.62</v>
      </c>
      <c r="F9105">
        <v>2.4467940000000001</v>
      </c>
      <c r="G9105">
        <v>4.8789072359999999</v>
      </c>
      <c r="H9105" s="9">
        <v>316.23</v>
      </c>
      <c r="I9105">
        <v>-6.6</v>
      </c>
      <c r="J9105">
        <v>6.95</v>
      </c>
      <c r="K9105">
        <v>15</v>
      </c>
      <c r="L9105">
        <v>0.32500000000000001</v>
      </c>
      <c r="M9105">
        <v>78</v>
      </c>
      <c r="N9105">
        <v>4.008</v>
      </c>
      <c r="O9105">
        <v>-0.36990000000000001</v>
      </c>
      <c r="P9105">
        <v>-244.1</v>
      </c>
    </row>
    <row r="9106" spans="1:16" x14ac:dyDescent="0.35">
      <c r="A9106" s="1">
        <v>45415.527777777781</v>
      </c>
      <c r="B9106" s="1">
        <v>45415.527777777781</v>
      </c>
      <c r="C9106">
        <v>46.119070000000001</v>
      </c>
      <c r="D9106">
        <v>9.3049079999999993</v>
      </c>
      <c r="E9106">
        <v>324.5</v>
      </c>
      <c r="F9106">
        <v>2.4620310000000001</v>
      </c>
      <c r="G9106">
        <v>4.9092898140000001</v>
      </c>
      <c r="H9106" s="9">
        <v>316.24</v>
      </c>
      <c r="I9106">
        <v>10.14</v>
      </c>
      <c r="J9106">
        <v>3.88</v>
      </c>
      <c r="K9106">
        <v>16</v>
      </c>
      <c r="L9106">
        <v>0.33079999999999998</v>
      </c>
      <c r="M9106">
        <v>78</v>
      </c>
      <c r="N9106">
        <v>4.008</v>
      </c>
      <c r="O9106">
        <v>-0.39179999999999998</v>
      </c>
      <c r="P9106">
        <v>-244.1</v>
      </c>
    </row>
    <row r="9107" spans="1:16" x14ac:dyDescent="0.35">
      <c r="A9107" s="1">
        <v>45415.546527777777</v>
      </c>
      <c r="B9107" s="1">
        <v>45415.546527777777</v>
      </c>
      <c r="C9107">
        <v>46.130550999999997</v>
      </c>
      <c r="D9107">
        <v>9.2906849999999999</v>
      </c>
      <c r="E9107">
        <v>316.10000000000002</v>
      </c>
      <c r="F9107">
        <v>0.11998490000000001</v>
      </c>
      <c r="G9107">
        <v>0.23924989099999999</v>
      </c>
      <c r="H9107" s="9">
        <v>316.25</v>
      </c>
      <c r="I9107">
        <v>100.14</v>
      </c>
      <c r="J9107">
        <v>-31.08</v>
      </c>
      <c r="K9107">
        <v>16</v>
      </c>
      <c r="L9107">
        <v>0.49099999999999999</v>
      </c>
      <c r="M9107">
        <v>74</v>
      </c>
      <c r="N9107">
        <v>3.9710000000000001</v>
      </c>
      <c r="O9107">
        <v>-0.376</v>
      </c>
      <c r="P9107">
        <v>-241.1</v>
      </c>
    </row>
    <row r="9108" spans="1:16" x14ac:dyDescent="0.35">
      <c r="A9108" s="1">
        <v>45415.543055555558</v>
      </c>
      <c r="B9108" s="1">
        <v>45415.543055555558</v>
      </c>
      <c r="C9108">
        <v>46.126949000000003</v>
      </c>
      <c r="D9108">
        <v>9.2939369999999997</v>
      </c>
      <c r="E9108">
        <v>321.44</v>
      </c>
      <c r="F9108">
        <v>1.8844259999999999</v>
      </c>
      <c r="G9108">
        <v>3.7575454439999998</v>
      </c>
      <c r="H9108" s="9">
        <v>316.27</v>
      </c>
      <c r="I9108">
        <v>24.57</v>
      </c>
      <c r="J9108">
        <v>-0.11</v>
      </c>
      <c r="K9108">
        <v>16</v>
      </c>
      <c r="L9108">
        <v>0.28299999999999997</v>
      </c>
      <c r="M9108">
        <v>75</v>
      </c>
      <c r="N9108">
        <v>3.9790000000000001</v>
      </c>
      <c r="O9108">
        <v>-0.3679</v>
      </c>
      <c r="P9108">
        <v>-240.1</v>
      </c>
    </row>
    <row r="9109" spans="1:16" x14ac:dyDescent="0.35">
      <c r="A9109" s="1">
        <v>45415.527777777781</v>
      </c>
      <c r="B9109" s="1">
        <v>45415.527777777781</v>
      </c>
      <c r="C9109">
        <v>46.118791000000002</v>
      </c>
      <c r="D9109">
        <v>9.3052469999999996</v>
      </c>
      <c r="E9109">
        <v>324.07</v>
      </c>
      <c r="F9109">
        <v>2.9068589999999999</v>
      </c>
      <c r="G9109">
        <v>5.7962768459999996</v>
      </c>
      <c r="H9109" s="9">
        <v>316.3</v>
      </c>
      <c r="I9109">
        <v>-21.19</v>
      </c>
      <c r="J9109">
        <v>8.57</v>
      </c>
      <c r="K9109">
        <v>16</v>
      </c>
      <c r="L9109">
        <v>0.33179999999999998</v>
      </c>
      <c r="M9109">
        <v>78</v>
      </c>
      <c r="N9109">
        <v>4.008</v>
      </c>
      <c r="O9109">
        <v>-0.37890000000000001</v>
      </c>
      <c r="P9109">
        <v>-244.1</v>
      </c>
    </row>
    <row r="9110" spans="1:16" x14ac:dyDescent="0.35">
      <c r="A9110" s="1">
        <v>45415.475694444445</v>
      </c>
      <c r="B9110" s="1">
        <v>45415.475694444445</v>
      </c>
      <c r="C9110">
        <v>46.118205000000003</v>
      </c>
      <c r="D9110">
        <v>9.2948839999999997</v>
      </c>
      <c r="E9110">
        <v>316.33</v>
      </c>
      <c r="F9110">
        <v>0.32003789999999999</v>
      </c>
      <c r="G9110">
        <v>0.63815557300000003</v>
      </c>
      <c r="H9110" s="9">
        <v>316.33</v>
      </c>
      <c r="I9110">
        <v>82.82</v>
      </c>
      <c r="J9110">
        <v>-13.46</v>
      </c>
      <c r="K9110">
        <v>15</v>
      </c>
      <c r="L9110">
        <v>0.80569999999999997</v>
      </c>
      <c r="M9110">
        <v>90</v>
      </c>
      <c r="N9110">
        <v>4.1050000000000004</v>
      </c>
      <c r="O9110">
        <v>-0.35499999999999998</v>
      </c>
      <c r="P9110">
        <v>-244.1</v>
      </c>
    </row>
    <row r="9111" spans="1:16" x14ac:dyDescent="0.35">
      <c r="A9111" s="1">
        <v>45415.527777777781</v>
      </c>
      <c r="B9111" s="1">
        <v>45415.527777777781</v>
      </c>
      <c r="C9111">
        <v>46.118602000000003</v>
      </c>
      <c r="D9111">
        <v>9.3055789999999998</v>
      </c>
      <c r="E9111">
        <v>325</v>
      </c>
      <c r="F9111">
        <v>3.7841710000000002</v>
      </c>
      <c r="G9111">
        <v>7.5456369739999998</v>
      </c>
      <c r="H9111" s="9">
        <v>316.33</v>
      </c>
      <c r="I9111">
        <v>-13.19</v>
      </c>
      <c r="J9111">
        <v>9.0299999999999994</v>
      </c>
      <c r="K9111">
        <v>16</v>
      </c>
      <c r="L9111">
        <v>0.32079999999999997</v>
      </c>
      <c r="M9111">
        <v>78</v>
      </c>
      <c r="N9111">
        <v>4.008</v>
      </c>
      <c r="O9111">
        <v>-0.376</v>
      </c>
      <c r="P9111">
        <v>-245.1</v>
      </c>
    </row>
    <row r="9112" spans="1:16" x14ac:dyDescent="0.35">
      <c r="A9112" s="1">
        <v>45415.518750000003</v>
      </c>
      <c r="B9112" s="1">
        <v>45415.518750000003</v>
      </c>
      <c r="C9112">
        <v>46.117856000000003</v>
      </c>
      <c r="D9112">
        <v>9.3013370000000002</v>
      </c>
      <c r="E9112">
        <v>326.5</v>
      </c>
      <c r="F9112">
        <v>3.9438819999999999</v>
      </c>
      <c r="G9112">
        <v>7.8641007079999996</v>
      </c>
      <c r="H9112" s="9">
        <v>316.39</v>
      </c>
      <c r="I9112">
        <v>1.35</v>
      </c>
      <c r="J9112">
        <v>7.23</v>
      </c>
      <c r="K9112">
        <v>16</v>
      </c>
      <c r="L9112">
        <v>0.34179999999999999</v>
      </c>
      <c r="M9112">
        <v>80</v>
      </c>
      <c r="N9112">
        <v>4.0229999999999997</v>
      </c>
      <c r="O9112">
        <v>-0.36280000000000001</v>
      </c>
      <c r="P9112">
        <v>-244.1</v>
      </c>
    </row>
    <row r="9113" spans="1:16" x14ac:dyDescent="0.35">
      <c r="A9113" s="1">
        <v>45415.536111111112</v>
      </c>
      <c r="B9113" s="1">
        <v>45415.536111111112</v>
      </c>
      <c r="C9113">
        <v>46.117910999999999</v>
      </c>
      <c r="D9113">
        <v>9.3026020000000003</v>
      </c>
      <c r="E9113">
        <v>317.52999999999997</v>
      </c>
      <c r="F9113">
        <v>1.802487</v>
      </c>
      <c r="G9113">
        <v>3.5941590780000001</v>
      </c>
      <c r="H9113" s="9">
        <v>316.43</v>
      </c>
      <c r="I9113">
        <v>-16.13</v>
      </c>
      <c r="J9113">
        <v>9.25</v>
      </c>
      <c r="K9113">
        <v>16</v>
      </c>
      <c r="L9113">
        <v>0.29199999999999998</v>
      </c>
      <c r="M9113">
        <v>76</v>
      </c>
      <c r="N9113">
        <v>3.99</v>
      </c>
      <c r="O9113">
        <v>-0.39279999999999998</v>
      </c>
      <c r="P9113">
        <v>-243.1</v>
      </c>
    </row>
    <row r="9114" spans="1:16" x14ac:dyDescent="0.35">
      <c r="A9114" s="1">
        <v>45415.546527777777</v>
      </c>
      <c r="B9114" s="1">
        <v>45415.546527777777</v>
      </c>
      <c r="C9114">
        <v>46.130550999999997</v>
      </c>
      <c r="D9114">
        <v>9.2906870000000001</v>
      </c>
      <c r="E9114">
        <v>316.35000000000002</v>
      </c>
      <c r="F9114">
        <v>0.1194709</v>
      </c>
      <c r="G9114">
        <v>0.23822497500000001</v>
      </c>
      <c r="H9114" s="9">
        <v>316.43</v>
      </c>
      <c r="I9114">
        <v>101.4</v>
      </c>
      <c r="J9114">
        <v>-32.159999999999997</v>
      </c>
      <c r="K9114">
        <v>16</v>
      </c>
      <c r="L9114">
        <v>0.50390000000000001</v>
      </c>
      <c r="M9114">
        <v>74</v>
      </c>
      <c r="N9114">
        <v>3.9710000000000001</v>
      </c>
      <c r="O9114">
        <v>-0.377</v>
      </c>
      <c r="P9114">
        <v>-241.1</v>
      </c>
    </row>
    <row r="9115" spans="1:16" x14ac:dyDescent="0.35">
      <c r="A9115" s="1">
        <v>45415.480555555558</v>
      </c>
      <c r="B9115" s="1">
        <v>45415.480555555558</v>
      </c>
      <c r="C9115">
        <v>46.123120999999998</v>
      </c>
      <c r="D9115">
        <v>9.2921669999999992</v>
      </c>
      <c r="E9115">
        <v>320.98</v>
      </c>
      <c r="F9115">
        <v>1.858258</v>
      </c>
      <c r="G9115">
        <v>3.7053664519999998</v>
      </c>
      <c r="H9115" s="9">
        <v>316.45</v>
      </c>
      <c r="I9115">
        <v>20.84</v>
      </c>
      <c r="J9115">
        <v>-0.02</v>
      </c>
      <c r="K9115">
        <v>16</v>
      </c>
      <c r="L9115">
        <v>0.45190000000000002</v>
      </c>
      <c r="M9115">
        <v>89</v>
      </c>
      <c r="N9115">
        <v>4.0979999999999999</v>
      </c>
      <c r="O9115">
        <v>-0.33500000000000002</v>
      </c>
      <c r="P9115">
        <v>-243.1</v>
      </c>
    </row>
    <row r="9116" spans="1:16" x14ac:dyDescent="0.35">
      <c r="A9116" s="1">
        <v>45415.538888888892</v>
      </c>
      <c r="B9116" t="s">
        <v>1093</v>
      </c>
      <c r="C9116">
        <v>46.122715999999997</v>
      </c>
      <c r="D9116">
        <v>9.2983910000000005</v>
      </c>
      <c r="E9116">
        <v>324.55</v>
      </c>
      <c r="F9116">
        <v>2.5807449999999998</v>
      </c>
      <c r="G9116">
        <v>5.14600553</v>
      </c>
      <c r="H9116" s="9">
        <v>316.45</v>
      </c>
      <c r="I9116">
        <v>5.69</v>
      </c>
      <c r="J9116">
        <v>4.17</v>
      </c>
      <c r="K9116">
        <v>16</v>
      </c>
      <c r="L9116">
        <v>0.27779999999999999</v>
      </c>
      <c r="M9116">
        <v>76</v>
      </c>
      <c r="N9116">
        <v>3.9860000000000002</v>
      </c>
      <c r="O9116">
        <v>-0.37080000000000002</v>
      </c>
      <c r="P9116">
        <v>-241.1</v>
      </c>
    </row>
    <row r="9117" spans="1:16" x14ac:dyDescent="0.35">
      <c r="A9117" s="1">
        <v>45415.540277777778</v>
      </c>
      <c r="B9117" s="1">
        <v>45415.540277777778</v>
      </c>
      <c r="C9117">
        <v>46.124378</v>
      </c>
      <c r="D9117">
        <v>9.296557</v>
      </c>
      <c r="E9117">
        <v>327.71</v>
      </c>
      <c r="F9117">
        <v>1.947287</v>
      </c>
      <c r="G9117">
        <v>3.8828902780000001</v>
      </c>
      <c r="H9117" s="9">
        <v>316.45</v>
      </c>
      <c r="I9117">
        <v>-16.510000000000002</v>
      </c>
      <c r="J9117">
        <v>6.6</v>
      </c>
      <c r="K9117">
        <v>16</v>
      </c>
      <c r="L9117">
        <v>0.27979999999999999</v>
      </c>
      <c r="M9117">
        <v>75</v>
      </c>
      <c r="N9117">
        <v>3.984</v>
      </c>
      <c r="O9117">
        <v>-0.37790000000000001</v>
      </c>
      <c r="P9117">
        <v>-241.1</v>
      </c>
    </row>
    <row r="9118" spans="1:16" x14ac:dyDescent="0.35">
      <c r="A9118" s="1">
        <v>45415.542361111111</v>
      </c>
      <c r="B9118" s="1">
        <v>45415.542361111111</v>
      </c>
      <c r="C9118">
        <v>46.126728999999997</v>
      </c>
      <c r="D9118">
        <v>9.2941909999999996</v>
      </c>
      <c r="E9118">
        <v>327</v>
      </c>
      <c r="F9118">
        <v>2.093267</v>
      </c>
      <c r="G9118">
        <v>4.1739743980000004</v>
      </c>
      <c r="H9118" s="9">
        <v>316.45999999999998</v>
      </c>
      <c r="I9118">
        <v>-22</v>
      </c>
      <c r="J9118">
        <v>6.45</v>
      </c>
      <c r="K9118">
        <v>16</v>
      </c>
      <c r="L9118">
        <v>0.28689999999999999</v>
      </c>
      <c r="M9118">
        <v>75</v>
      </c>
      <c r="N9118">
        <v>3.98</v>
      </c>
      <c r="O9118">
        <v>-0.36990000000000001</v>
      </c>
      <c r="P9118">
        <v>-240.1</v>
      </c>
    </row>
    <row r="9119" spans="1:16" x14ac:dyDescent="0.35">
      <c r="A9119" s="1">
        <v>45415.475694444445</v>
      </c>
      <c r="B9119" s="1">
        <v>45415.475694444445</v>
      </c>
      <c r="C9119">
        <v>46.118198999999997</v>
      </c>
      <c r="D9119">
        <v>9.2948839999999997</v>
      </c>
      <c r="E9119">
        <v>316.47000000000003</v>
      </c>
      <c r="F9119">
        <v>0.31694260000000002</v>
      </c>
      <c r="G9119">
        <v>0.63198354400000001</v>
      </c>
      <c r="H9119" s="9">
        <v>316.47000000000003</v>
      </c>
      <c r="I9119">
        <v>83.5</v>
      </c>
      <c r="J9119">
        <v>-13.06</v>
      </c>
      <c r="K9119">
        <v>15</v>
      </c>
      <c r="L9119">
        <v>0.90090000000000003</v>
      </c>
      <c r="M9119">
        <v>90</v>
      </c>
      <c r="N9119">
        <v>4.1050000000000004</v>
      </c>
      <c r="O9119">
        <v>-0.3599</v>
      </c>
      <c r="P9119">
        <v>-244.1</v>
      </c>
    </row>
    <row r="9120" spans="1:16" x14ac:dyDescent="0.35">
      <c r="A9120" s="1">
        <v>45415.541666666664</v>
      </c>
      <c r="B9120" s="1">
        <v>45415.541666666664</v>
      </c>
      <c r="C9120">
        <v>46.125813999999998</v>
      </c>
      <c r="D9120">
        <v>9.2951119999999996</v>
      </c>
      <c r="E9120">
        <v>320.38</v>
      </c>
      <c r="F9120">
        <v>1.441379</v>
      </c>
      <c r="G9120">
        <v>2.8741097259999999</v>
      </c>
      <c r="H9120" s="9">
        <v>316.47000000000003</v>
      </c>
      <c r="I9120">
        <v>17.53</v>
      </c>
      <c r="J9120">
        <v>0.83</v>
      </c>
      <c r="K9120">
        <v>16</v>
      </c>
      <c r="L9120">
        <v>0.29199999999999998</v>
      </c>
      <c r="M9120">
        <v>75</v>
      </c>
      <c r="N9120">
        <v>3.98</v>
      </c>
      <c r="O9120">
        <v>-0.35499999999999998</v>
      </c>
      <c r="P9120">
        <v>-240.1</v>
      </c>
    </row>
    <row r="9121" spans="1:16" x14ac:dyDescent="0.35">
      <c r="A9121" s="1">
        <v>45415.540277777778</v>
      </c>
      <c r="B9121" s="1">
        <v>45415.540277777778</v>
      </c>
      <c r="C9121">
        <v>46.123666</v>
      </c>
      <c r="D9121">
        <v>9.2972900000000003</v>
      </c>
      <c r="E9121">
        <v>325.05</v>
      </c>
      <c r="F9121">
        <v>1.976626</v>
      </c>
      <c r="G9121">
        <v>3.9413922440000002</v>
      </c>
      <c r="H9121" s="9">
        <v>316.48</v>
      </c>
      <c r="I9121">
        <v>0.6</v>
      </c>
      <c r="J9121">
        <v>4.9000000000000004</v>
      </c>
      <c r="K9121">
        <v>16</v>
      </c>
      <c r="L9121">
        <v>0.28489999999999999</v>
      </c>
      <c r="M9121">
        <v>75</v>
      </c>
      <c r="N9121">
        <v>3.984</v>
      </c>
      <c r="O9121">
        <v>-0.3528</v>
      </c>
      <c r="P9121">
        <v>-241.1</v>
      </c>
    </row>
    <row r="9122" spans="1:16" x14ac:dyDescent="0.35">
      <c r="A9122" s="1">
        <v>45415.543055555558</v>
      </c>
      <c r="B9122" t="s">
        <v>1094</v>
      </c>
      <c r="C9122">
        <v>46.126925</v>
      </c>
      <c r="D9122">
        <v>9.2939710000000009</v>
      </c>
      <c r="E9122">
        <v>322.36</v>
      </c>
      <c r="F9122">
        <v>1.764653</v>
      </c>
      <c r="G9122">
        <v>3.5187180819999999</v>
      </c>
      <c r="H9122" s="9">
        <v>316.5</v>
      </c>
      <c r="I9122">
        <v>14.57</v>
      </c>
      <c r="J9122">
        <v>3.05</v>
      </c>
      <c r="K9122">
        <v>16</v>
      </c>
      <c r="L9122">
        <v>0.27489999999999998</v>
      </c>
      <c r="M9122">
        <v>75</v>
      </c>
      <c r="N9122">
        <v>3.9790000000000001</v>
      </c>
      <c r="O9122">
        <v>-0.36280000000000001</v>
      </c>
      <c r="P9122">
        <v>-240.1</v>
      </c>
    </row>
    <row r="9123" spans="1:16" x14ac:dyDescent="0.35">
      <c r="A9123" s="1">
        <v>45415.475694444445</v>
      </c>
      <c r="B9123" s="1">
        <v>45415.475694444445</v>
      </c>
      <c r="C9123">
        <v>46.118270000000003</v>
      </c>
      <c r="D9123">
        <v>9.2948830000000005</v>
      </c>
      <c r="E9123">
        <v>316.51</v>
      </c>
      <c r="F9123">
        <v>0.34291709999999997</v>
      </c>
      <c r="G9123">
        <v>0.68377669699999999</v>
      </c>
      <c r="H9123" s="9">
        <v>316.51</v>
      </c>
      <c r="I9123">
        <v>81.650000000000006</v>
      </c>
      <c r="J9123">
        <v>-12.39</v>
      </c>
      <c r="K9123">
        <v>16</v>
      </c>
      <c r="L9123">
        <v>0.47189999999999999</v>
      </c>
      <c r="M9123">
        <v>90</v>
      </c>
      <c r="N9123">
        <v>4.1050000000000004</v>
      </c>
      <c r="O9123">
        <v>-0.33979999999999999</v>
      </c>
      <c r="P9123">
        <v>-244.1</v>
      </c>
    </row>
    <row r="9124" spans="1:16" x14ac:dyDescent="0.35">
      <c r="A9124" s="1">
        <v>45415.520138888889</v>
      </c>
      <c r="B9124" s="1">
        <v>45415.520138888889</v>
      </c>
      <c r="C9124">
        <v>46.120845000000003</v>
      </c>
      <c r="D9124">
        <v>9.2981929999999995</v>
      </c>
      <c r="E9124">
        <v>325.67</v>
      </c>
      <c r="F9124">
        <v>2.4767920000000001</v>
      </c>
      <c r="G9124">
        <v>4.9387232479999996</v>
      </c>
      <c r="H9124" s="9">
        <v>316.52999999999997</v>
      </c>
      <c r="I9124">
        <v>6.7</v>
      </c>
      <c r="J9124">
        <v>3.54</v>
      </c>
      <c r="K9124">
        <v>16</v>
      </c>
      <c r="L9124">
        <v>0.31790000000000002</v>
      </c>
      <c r="M9124">
        <v>80</v>
      </c>
      <c r="N9124">
        <v>4.0199999999999996</v>
      </c>
      <c r="O9124">
        <v>-0.36990000000000001</v>
      </c>
      <c r="P9124">
        <v>-244.1</v>
      </c>
    </row>
    <row r="9125" spans="1:16" x14ac:dyDescent="0.35">
      <c r="A9125" s="1">
        <v>45415.542361111111</v>
      </c>
      <c r="B9125" s="1">
        <v>45415.542361111111</v>
      </c>
      <c r="C9125">
        <v>46.126589000000003</v>
      </c>
      <c r="D9125">
        <v>9.2943680000000004</v>
      </c>
      <c r="E9125">
        <v>324.5</v>
      </c>
      <c r="F9125">
        <v>1.802422</v>
      </c>
      <c r="G9125">
        <v>3.594029468</v>
      </c>
      <c r="H9125" s="9">
        <v>316.52999999999997</v>
      </c>
      <c r="I9125">
        <v>1.53</v>
      </c>
      <c r="J9125">
        <v>4.7699999999999996</v>
      </c>
      <c r="K9125">
        <v>16</v>
      </c>
      <c r="L9125">
        <v>0.28589999999999999</v>
      </c>
      <c r="M9125">
        <v>75</v>
      </c>
      <c r="N9125">
        <v>3.98</v>
      </c>
      <c r="O9125">
        <v>-0.376</v>
      </c>
      <c r="P9125">
        <v>-240.1</v>
      </c>
    </row>
    <row r="9126" spans="1:16" x14ac:dyDescent="0.35">
      <c r="A9126" s="1">
        <v>45415.542361111111</v>
      </c>
      <c r="B9126" s="1">
        <v>45415.542361111111</v>
      </c>
      <c r="C9126">
        <v>46.126688999999999</v>
      </c>
      <c r="D9126">
        <v>9.2942479999999996</v>
      </c>
      <c r="E9126">
        <v>324.68</v>
      </c>
      <c r="F9126">
        <v>1.83142</v>
      </c>
      <c r="G9126">
        <v>3.6518514799999999</v>
      </c>
      <c r="H9126" s="9">
        <v>316.54000000000002</v>
      </c>
      <c r="I9126">
        <v>7.51</v>
      </c>
      <c r="J9126">
        <v>2.85</v>
      </c>
      <c r="K9126">
        <v>16</v>
      </c>
      <c r="L9126">
        <v>0.2908</v>
      </c>
      <c r="M9126">
        <v>75</v>
      </c>
      <c r="N9126">
        <v>3.98</v>
      </c>
      <c r="O9126">
        <v>-0.375</v>
      </c>
      <c r="P9126">
        <v>-240.1</v>
      </c>
    </row>
    <row r="9127" spans="1:16" x14ac:dyDescent="0.35">
      <c r="A9127" s="1">
        <v>45415.529861111114</v>
      </c>
      <c r="B9127" s="1">
        <v>45415.529861111114</v>
      </c>
      <c r="C9127">
        <v>46.122450999999998</v>
      </c>
      <c r="D9127">
        <v>9.3011619999999997</v>
      </c>
      <c r="E9127">
        <v>322.26</v>
      </c>
      <c r="F9127">
        <v>2.04298</v>
      </c>
      <c r="G9127">
        <v>4.0737021200000001</v>
      </c>
      <c r="H9127" s="9">
        <v>316.55</v>
      </c>
      <c r="I9127">
        <v>26.5</v>
      </c>
      <c r="J9127">
        <v>-0.86</v>
      </c>
      <c r="K9127">
        <v>16</v>
      </c>
      <c r="L9127">
        <v>0.2878</v>
      </c>
      <c r="M9127">
        <v>78</v>
      </c>
      <c r="N9127">
        <v>4.0039999999999996</v>
      </c>
      <c r="O9127">
        <v>-0.34889999999999999</v>
      </c>
      <c r="P9127">
        <v>-242.1</v>
      </c>
    </row>
    <row r="9128" spans="1:16" x14ac:dyDescent="0.35">
      <c r="A9128" s="1">
        <v>45415.540277777778</v>
      </c>
      <c r="B9128" s="1">
        <v>45415.540277777778</v>
      </c>
      <c r="C9128">
        <v>46.124403000000001</v>
      </c>
      <c r="D9128">
        <v>9.2965219999999995</v>
      </c>
      <c r="E9128">
        <v>324.55</v>
      </c>
      <c r="F9128">
        <v>2.0186289999999998</v>
      </c>
      <c r="G9128">
        <v>4.0251462260000004</v>
      </c>
      <c r="H9128" s="9">
        <v>316.57</v>
      </c>
      <c r="I9128">
        <v>-5.81</v>
      </c>
      <c r="J9128">
        <v>6.15</v>
      </c>
      <c r="K9128">
        <v>16</v>
      </c>
      <c r="L9128">
        <v>0.26490000000000002</v>
      </c>
      <c r="M9128">
        <v>75</v>
      </c>
      <c r="N9128">
        <v>3.984</v>
      </c>
      <c r="O9128">
        <v>-0.37380000000000002</v>
      </c>
      <c r="P9128">
        <v>-241.1</v>
      </c>
    </row>
    <row r="9129" spans="1:16" x14ac:dyDescent="0.35">
      <c r="A9129" s="1">
        <v>45415.520138888889</v>
      </c>
      <c r="B9129" s="1">
        <v>45415.520138888889</v>
      </c>
      <c r="C9129">
        <v>46.121029999999998</v>
      </c>
      <c r="D9129">
        <v>9.2979789999999998</v>
      </c>
      <c r="E9129">
        <v>322.35000000000002</v>
      </c>
      <c r="F9129">
        <v>2.2398370000000001</v>
      </c>
      <c r="G9129">
        <v>4.4662349780000001</v>
      </c>
      <c r="H9129" s="9">
        <v>316.61</v>
      </c>
      <c r="I9129">
        <v>17.899999999999999</v>
      </c>
      <c r="J9129">
        <v>1.56</v>
      </c>
      <c r="K9129">
        <v>16</v>
      </c>
      <c r="L9129">
        <v>0.31490000000000001</v>
      </c>
      <c r="M9129">
        <v>80</v>
      </c>
      <c r="N9129">
        <v>4.0199999999999996</v>
      </c>
      <c r="O9129">
        <v>-0.36380000000000001</v>
      </c>
      <c r="P9129">
        <v>-243.1</v>
      </c>
    </row>
    <row r="9130" spans="1:16" x14ac:dyDescent="0.35">
      <c r="A9130" s="1">
        <v>45415.475694444445</v>
      </c>
      <c r="B9130" s="1">
        <v>45415.475694444445</v>
      </c>
      <c r="C9130">
        <v>46.118223</v>
      </c>
      <c r="D9130">
        <v>9.2948869999999992</v>
      </c>
      <c r="E9130">
        <v>316.62</v>
      </c>
      <c r="F9130">
        <v>0.35690899999999998</v>
      </c>
      <c r="G9130">
        <v>0.71167654599999997</v>
      </c>
      <c r="H9130" s="9">
        <v>316.62</v>
      </c>
      <c r="I9130">
        <v>83.07</v>
      </c>
      <c r="J9130">
        <v>-11.27</v>
      </c>
      <c r="K9130">
        <v>15</v>
      </c>
      <c r="L9130">
        <v>0.60499999999999998</v>
      </c>
      <c r="M9130">
        <v>90</v>
      </c>
      <c r="N9130">
        <v>4.1050000000000004</v>
      </c>
      <c r="O9130">
        <v>-0.34179999999999999</v>
      </c>
      <c r="P9130">
        <v>-244.1</v>
      </c>
    </row>
    <row r="9131" spans="1:16" x14ac:dyDescent="0.35">
      <c r="A9131" s="1">
        <v>45415.509027777778</v>
      </c>
      <c r="B9131" s="1">
        <v>45415.509027777778</v>
      </c>
      <c r="C9131">
        <v>46.116762999999999</v>
      </c>
      <c r="D9131">
        <v>9.2949400000000004</v>
      </c>
      <c r="E9131">
        <v>317.14</v>
      </c>
      <c r="F9131">
        <v>0.3982424</v>
      </c>
      <c r="G9131">
        <v>0.79409534599999998</v>
      </c>
      <c r="H9131" s="9">
        <v>316.62</v>
      </c>
      <c r="I9131">
        <v>-66.510000000000005</v>
      </c>
      <c r="J9131">
        <v>7.35</v>
      </c>
      <c r="K9131">
        <v>16</v>
      </c>
      <c r="L9131">
        <v>0.38790000000000002</v>
      </c>
      <c r="M9131">
        <v>82</v>
      </c>
      <c r="N9131">
        <v>4.0389999999999997</v>
      </c>
      <c r="O9131">
        <v>-0.34989999999999999</v>
      </c>
      <c r="P9131">
        <v>-245.1</v>
      </c>
    </row>
    <row r="9132" spans="1:16" x14ac:dyDescent="0.35">
      <c r="A9132" s="1">
        <v>45415.546527777777</v>
      </c>
      <c r="B9132" s="1">
        <v>45415.546527777777</v>
      </c>
      <c r="C9132">
        <v>46.130550999999997</v>
      </c>
      <c r="D9132">
        <v>9.2906849999999999</v>
      </c>
      <c r="E9132">
        <v>316.8</v>
      </c>
      <c r="F9132">
        <v>0.25358160000000002</v>
      </c>
      <c r="G9132">
        <v>0.50564171000000002</v>
      </c>
      <c r="H9132" s="9">
        <v>316.64</v>
      </c>
      <c r="I9132">
        <v>99.7</v>
      </c>
      <c r="J9132">
        <v>-31.69</v>
      </c>
      <c r="K9132">
        <v>16</v>
      </c>
      <c r="L9132">
        <v>0.49</v>
      </c>
      <c r="M9132">
        <v>74</v>
      </c>
      <c r="N9132">
        <v>3.9710000000000001</v>
      </c>
      <c r="O9132">
        <v>-0.3669</v>
      </c>
      <c r="P9132">
        <v>-241.1</v>
      </c>
    </row>
    <row r="9133" spans="1:16" x14ac:dyDescent="0.35">
      <c r="A9133" s="1">
        <v>45415.515972222223</v>
      </c>
      <c r="B9133" s="1">
        <v>45415.515972222223</v>
      </c>
      <c r="C9133">
        <v>46.114545999999997</v>
      </c>
      <c r="D9133">
        <v>9.3059139999999996</v>
      </c>
      <c r="E9133">
        <v>323.43</v>
      </c>
      <c r="F9133">
        <v>2.51559</v>
      </c>
      <c r="G9133">
        <v>5.0160864600000004</v>
      </c>
      <c r="H9133" s="9">
        <v>316.68</v>
      </c>
      <c r="I9133">
        <v>0.15</v>
      </c>
      <c r="J9133">
        <v>6.56</v>
      </c>
      <c r="K9133">
        <v>16</v>
      </c>
      <c r="L9133">
        <v>0.32690000000000002</v>
      </c>
      <c r="M9133">
        <v>81</v>
      </c>
      <c r="N9133">
        <v>4.0270000000000001</v>
      </c>
      <c r="O9133">
        <v>-0.36380000000000001</v>
      </c>
      <c r="P9133">
        <v>-245.1</v>
      </c>
    </row>
    <row r="9134" spans="1:16" x14ac:dyDescent="0.35">
      <c r="A9134" s="1">
        <v>45415.527083333334</v>
      </c>
      <c r="B9134" s="1">
        <v>45415.527083333334</v>
      </c>
      <c r="C9134">
        <v>46.118279000000001</v>
      </c>
      <c r="D9134">
        <v>9.3061039999999995</v>
      </c>
      <c r="E9134">
        <v>325.62</v>
      </c>
      <c r="F9134">
        <v>2.2690049999999999</v>
      </c>
      <c r="G9134">
        <v>4.5243959699999996</v>
      </c>
      <c r="H9134" s="9">
        <v>316.68</v>
      </c>
      <c r="I9134">
        <v>-12.35</v>
      </c>
      <c r="J9134">
        <v>7.98</v>
      </c>
      <c r="K9134">
        <v>16</v>
      </c>
      <c r="L9134">
        <v>0.33789999999999998</v>
      </c>
      <c r="M9134">
        <v>78</v>
      </c>
      <c r="N9134">
        <v>4.008</v>
      </c>
      <c r="O9134">
        <v>-0.36990000000000001</v>
      </c>
      <c r="P9134">
        <v>-245.1</v>
      </c>
    </row>
    <row r="9135" spans="1:16" x14ac:dyDescent="0.35">
      <c r="A9135" s="1">
        <v>45415.546527777777</v>
      </c>
      <c r="B9135" s="1">
        <v>45415.546527777777</v>
      </c>
      <c r="C9135">
        <v>46.130550999999997</v>
      </c>
      <c r="D9135">
        <v>9.2906870000000001</v>
      </c>
      <c r="E9135">
        <v>316.81</v>
      </c>
      <c r="F9135">
        <v>0.1090966</v>
      </c>
      <c r="G9135">
        <v>0.21753861999999999</v>
      </c>
      <c r="H9135" s="9">
        <v>316.69</v>
      </c>
      <c r="I9135">
        <v>100.92</v>
      </c>
      <c r="J9135">
        <v>-34.299999999999997</v>
      </c>
      <c r="K9135">
        <v>16</v>
      </c>
      <c r="L9135">
        <v>0.50780000000000003</v>
      </c>
      <c r="M9135">
        <v>74</v>
      </c>
      <c r="N9135">
        <v>3.9710000000000001</v>
      </c>
      <c r="O9135">
        <v>-0.37380000000000002</v>
      </c>
      <c r="P9135">
        <v>-241.1</v>
      </c>
    </row>
    <row r="9136" spans="1:16" x14ac:dyDescent="0.35">
      <c r="A9136" s="1">
        <v>45415.481249999997</v>
      </c>
      <c r="B9136" s="1">
        <v>45415.481249999997</v>
      </c>
      <c r="C9136">
        <v>46.123424</v>
      </c>
      <c r="D9136">
        <v>9.2918319999999994</v>
      </c>
      <c r="E9136">
        <v>327.42</v>
      </c>
      <c r="F9136">
        <v>2.0096560000000001</v>
      </c>
      <c r="G9136">
        <v>4.0072540639999996</v>
      </c>
      <c r="H9136" s="9">
        <v>316.7</v>
      </c>
      <c r="I9136">
        <v>1.77</v>
      </c>
      <c r="J9136">
        <v>4.43</v>
      </c>
      <c r="K9136">
        <v>16</v>
      </c>
      <c r="L9136">
        <v>0.42480000000000001</v>
      </c>
      <c r="M9136">
        <v>89</v>
      </c>
      <c r="N9136">
        <v>4.0979999999999999</v>
      </c>
      <c r="O9136">
        <v>-0.34589999999999999</v>
      </c>
      <c r="P9136">
        <v>-243.1</v>
      </c>
    </row>
    <row r="9137" spans="1:16" x14ac:dyDescent="0.35">
      <c r="A9137" s="1">
        <v>45415.481249999997</v>
      </c>
      <c r="B9137" s="1">
        <v>45415.481249999997</v>
      </c>
      <c r="C9137">
        <v>46.124037999999999</v>
      </c>
      <c r="D9137">
        <v>9.2909179999999996</v>
      </c>
      <c r="E9137">
        <v>326.12</v>
      </c>
      <c r="F9137">
        <v>2.297698</v>
      </c>
      <c r="G9137">
        <v>4.5816098119999999</v>
      </c>
      <c r="H9137" s="9">
        <v>316.7</v>
      </c>
      <c r="I9137">
        <v>5.01</v>
      </c>
      <c r="J9137">
        <v>4.3600000000000003</v>
      </c>
      <c r="K9137">
        <v>16</v>
      </c>
      <c r="L9137">
        <v>0.42799999999999999</v>
      </c>
      <c r="M9137">
        <v>89</v>
      </c>
      <c r="N9137">
        <v>4.0979999999999999</v>
      </c>
      <c r="O9137">
        <v>-0.34689999999999999</v>
      </c>
      <c r="P9137">
        <v>-242.1</v>
      </c>
    </row>
    <row r="9138" spans="1:16" x14ac:dyDescent="0.35">
      <c r="A9138" s="1">
        <v>45415.475694444445</v>
      </c>
      <c r="B9138" s="1">
        <v>45415.475694444445</v>
      </c>
      <c r="C9138">
        <v>46.118201999999997</v>
      </c>
      <c r="D9138">
        <v>9.2948830000000005</v>
      </c>
      <c r="E9138">
        <v>316.70999999999998</v>
      </c>
      <c r="F9138">
        <v>0.26327990000000001</v>
      </c>
      <c r="G9138">
        <v>0.52498012100000002</v>
      </c>
      <c r="H9138" s="9">
        <v>316.70999999999998</v>
      </c>
      <c r="I9138">
        <v>83.4</v>
      </c>
      <c r="J9138">
        <v>-11.94</v>
      </c>
      <c r="K9138">
        <v>15</v>
      </c>
      <c r="L9138">
        <v>0.84770000000000001</v>
      </c>
      <c r="M9138">
        <v>90</v>
      </c>
      <c r="N9138">
        <v>4.1050000000000004</v>
      </c>
      <c r="O9138">
        <v>-0.3599</v>
      </c>
      <c r="P9138">
        <v>-244.1</v>
      </c>
    </row>
    <row r="9139" spans="1:16" x14ac:dyDescent="0.35">
      <c r="A9139" s="1">
        <v>45415.519444444442</v>
      </c>
      <c r="B9139" s="1">
        <v>45415.519444444442</v>
      </c>
      <c r="C9139">
        <v>46.119405</v>
      </c>
      <c r="D9139">
        <v>9.2996739999999996</v>
      </c>
      <c r="E9139">
        <v>328.46</v>
      </c>
      <c r="F9139">
        <v>3.8727049999999998</v>
      </c>
      <c r="G9139">
        <v>7.7221737700000004</v>
      </c>
      <c r="H9139" s="9">
        <v>316.75</v>
      </c>
      <c r="I9139">
        <v>-7.08</v>
      </c>
      <c r="J9139">
        <v>8.24</v>
      </c>
      <c r="K9139">
        <v>16</v>
      </c>
      <c r="L9139">
        <v>0.32790000000000002</v>
      </c>
      <c r="M9139">
        <v>80</v>
      </c>
      <c r="N9139">
        <v>4.0229999999999997</v>
      </c>
      <c r="O9139">
        <v>-0.3579</v>
      </c>
      <c r="P9139">
        <v>-244.1</v>
      </c>
    </row>
    <row r="9140" spans="1:16" x14ac:dyDescent="0.35">
      <c r="A9140" s="1">
        <v>45415.539583333331</v>
      </c>
      <c r="B9140" s="1">
        <v>45415.539583333331</v>
      </c>
      <c r="C9140">
        <v>46.123181000000002</v>
      </c>
      <c r="D9140">
        <v>9.2978459999999998</v>
      </c>
      <c r="E9140">
        <v>323.92</v>
      </c>
      <c r="F9140">
        <v>2.005862</v>
      </c>
      <c r="G9140">
        <v>3.999688828</v>
      </c>
      <c r="H9140" s="9">
        <v>316.77999999999997</v>
      </c>
      <c r="I9140">
        <v>2.1800000000000002</v>
      </c>
      <c r="J9140">
        <v>2.82</v>
      </c>
      <c r="K9140">
        <v>16</v>
      </c>
      <c r="L9140">
        <v>0.2898</v>
      </c>
      <c r="M9140">
        <v>75</v>
      </c>
      <c r="N9140">
        <v>3.9860000000000002</v>
      </c>
      <c r="O9140">
        <v>-0.34889999999999999</v>
      </c>
      <c r="P9140">
        <v>-241.1</v>
      </c>
    </row>
    <row r="9141" spans="1:16" x14ac:dyDescent="0.35">
      <c r="A9141" s="1">
        <v>45415.475694444445</v>
      </c>
      <c r="B9141" s="1">
        <v>45415.475694444445</v>
      </c>
      <c r="C9141">
        <v>46.118274</v>
      </c>
      <c r="D9141">
        <v>9.2948830000000005</v>
      </c>
      <c r="E9141">
        <v>316.79000000000002</v>
      </c>
      <c r="F9141">
        <v>0.2131574</v>
      </c>
      <c r="G9141">
        <v>0.42503585599999999</v>
      </c>
      <c r="H9141" s="9">
        <v>316.79000000000002</v>
      </c>
      <c r="I9141">
        <v>81.849999999999994</v>
      </c>
      <c r="J9141">
        <v>-11.06</v>
      </c>
      <c r="K9141">
        <v>16</v>
      </c>
      <c r="L9141">
        <v>0.46389999999999998</v>
      </c>
      <c r="M9141">
        <v>90</v>
      </c>
      <c r="N9141">
        <v>4.1050000000000004</v>
      </c>
      <c r="O9141">
        <v>-0.33689999999999998</v>
      </c>
      <c r="P9141">
        <v>-244.1</v>
      </c>
    </row>
    <row r="9142" spans="1:16" x14ac:dyDescent="0.35">
      <c r="A9142" s="1">
        <v>45415.51666666667</v>
      </c>
      <c r="B9142" s="1">
        <v>45415.51666666667</v>
      </c>
      <c r="C9142">
        <v>46.115544999999997</v>
      </c>
      <c r="D9142">
        <v>9.3045349999999996</v>
      </c>
      <c r="E9142">
        <v>326.82</v>
      </c>
      <c r="F9142">
        <v>3.0506530000000001</v>
      </c>
      <c r="G9142">
        <v>6.0830020820000001</v>
      </c>
      <c r="H9142" s="9">
        <v>316.79000000000002</v>
      </c>
      <c r="I9142">
        <v>6.89</v>
      </c>
      <c r="J9142">
        <v>3.24</v>
      </c>
      <c r="K9142">
        <v>16</v>
      </c>
      <c r="L9142">
        <v>0.33689999999999998</v>
      </c>
      <c r="M9142">
        <v>81</v>
      </c>
      <c r="N9142">
        <v>4.0229999999999997</v>
      </c>
      <c r="O9142">
        <v>-0.36990000000000001</v>
      </c>
      <c r="P9142">
        <v>-245.1</v>
      </c>
    </row>
    <row r="9143" spans="1:16" x14ac:dyDescent="0.35">
      <c r="A9143" s="1">
        <v>45415.539583333331</v>
      </c>
      <c r="B9143" s="1">
        <v>45415.539583333331</v>
      </c>
      <c r="C9143">
        <v>46.122767000000003</v>
      </c>
      <c r="D9143">
        <v>9.2983200000000004</v>
      </c>
      <c r="E9143">
        <v>328.97</v>
      </c>
      <c r="F9143">
        <v>2.7573880000000002</v>
      </c>
      <c r="G9143">
        <v>5.4982316720000002</v>
      </c>
      <c r="H9143" s="9">
        <v>316.79000000000002</v>
      </c>
      <c r="I9143">
        <v>-8.08</v>
      </c>
      <c r="J9143">
        <v>6.52</v>
      </c>
      <c r="K9143">
        <v>16</v>
      </c>
      <c r="L9143">
        <v>0.28689999999999999</v>
      </c>
      <c r="M9143">
        <v>76</v>
      </c>
      <c r="N9143">
        <v>3.9860000000000002</v>
      </c>
      <c r="O9143">
        <v>-0.36180000000000001</v>
      </c>
      <c r="P9143">
        <v>-241.1</v>
      </c>
    </row>
    <row r="9144" spans="1:16" x14ac:dyDescent="0.35">
      <c r="A9144" s="1">
        <v>45415.546527777777</v>
      </c>
      <c r="B9144" s="1">
        <v>45415.546527777777</v>
      </c>
      <c r="C9144">
        <v>46.130552000000002</v>
      </c>
      <c r="D9144">
        <v>9.2906879999999994</v>
      </c>
      <c r="E9144">
        <v>316.86</v>
      </c>
      <c r="F9144">
        <v>0.1114791</v>
      </c>
      <c r="G9144">
        <v>0.22228932500000001</v>
      </c>
      <c r="H9144" s="9">
        <v>316.81</v>
      </c>
      <c r="I9144">
        <v>100.77</v>
      </c>
      <c r="J9144">
        <v>-31.27</v>
      </c>
      <c r="K9144">
        <v>16</v>
      </c>
      <c r="L9144">
        <v>0.50780000000000003</v>
      </c>
      <c r="M9144">
        <v>74</v>
      </c>
      <c r="N9144">
        <v>3.9710000000000001</v>
      </c>
      <c r="O9144">
        <v>-0.36990000000000001</v>
      </c>
      <c r="P9144">
        <v>-241.1</v>
      </c>
    </row>
    <row r="9145" spans="1:16" x14ac:dyDescent="0.35">
      <c r="A9145" s="1">
        <v>45415.539583333331</v>
      </c>
      <c r="B9145" s="1">
        <v>45415.539583333331</v>
      </c>
      <c r="C9145">
        <v>46.122875999999998</v>
      </c>
      <c r="D9145">
        <v>9.2981929999999995</v>
      </c>
      <c r="E9145">
        <v>323.33999999999997</v>
      </c>
      <c r="F9145">
        <v>2.2034020000000001</v>
      </c>
      <c r="G9145">
        <v>4.3935835880000003</v>
      </c>
      <c r="H9145" s="9">
        <v>316.83</v>
      </c>
      <c r="I9145">
        <v>13.54</v>
      </c>
      <c r="J9145">
        <v>1.43</v>
      </c>
      <c r="K9145">
        <v>16</v>
      </c>
      <c r="L9145">
        <v>0.28589999999999999</v>
      </c>
      <c r="M9145">
        <v>76</v>
      </c>
      <c r="N9145">
        <v>3.9860000000000002</v>
      </c>
      <c r="O9145">
        <v>-0.36180000000000001</v>
      </c>
      <c r="P9145">
        <v>-241.1</v>
      </c>
    </row>
    <row r="9146" spans="1:16" x14ac:dyDescent="0.35">
      <c r="A9146" s="1">
        <v>45415.477083333331</v>
      </c>
      <c r="B9146" s="1">
        <v>45415.477083333331</v>
      </c>
      <c r="C9146">
        <v>46.118428999999999</v>
      </c>
      <c r="D9146">
        <v>9.2949110000000008</v>
      </c>
      <c r="E9146">
        <v>316.83999999999997</v>
      </c>
      <c r="F9146">
        <v>0.27894970000000002</v>
      </c>
      <c r="G9146">
        <v>0.55622570199999999</v>
      </c>
      <c r="H9146" s="9">
        <v>316.83999999999997</v>
      </c>
      <c r="I9146">
        <v>83.89</v>
      </c>
      <c r="J9146">
        <v>-27.85</v>
      </c>
      <c r="K9146">
        <v>16</v>
      </c>
      <c r="L9146">
        <v>0.52100000000000002</v>
      </c>
      <c r="M9146">
        <v>90</v>
      </c>
      <c r="N9146">
        <v>4.1050000000000004</v>
      </c>
      <c r="O9146">
        <v>-0.3579</v>
      </c>
      <c r="P9146">
        <v>-245.1</v>
      </c>
    </row>
    <row r="9147" spans="1:16" x14ac:dyDescent="0.35">
      <c r="A9147" s="1">
        <v>45415.540972222225</v>
      </c>
      <c r="B9147" s="1">
        <v>45415.540972222225</v>
      </c>
      <c r="C9147">
        <v>46.125185000000002</v>
      </c>
      <c r="D9147">
        <v>9.2956939999999992</v>
      </c>
      <c r="E9147">
        <v>326.66000000000003</v>
      </c>
      <c r="F9147">
        <v>1.7485329999999999</v>
      </c>
      <c r="G9147">
        <v>3.4865748019999998</v>
      </c>
      <c r="H9147" s="9">
        <v>316.86</v>
      </c>
      <c r="I9147">
        <v>1.7</v>
      </c>
      <c r="J9147">
        <v>2.85</v>
      </c>
      <c r="K9147">
        <v>16</v>
      </c>
      <c r="L9147">
        <v>0.27689999999999998</v>
      </c>
      <c r="M9147">
        <v>75</v>
      </c>
      <c r="N9147">
        <v>3.9820000000000002</v>
      </c>
      <c r="O9147">
        <v>-0.36280000000000001</v>
      </c>
      <c r="P9147">
        <v>-240.1</v>
      </c>
    </row>
    <row r="9148" spans="1:16" x14ac:dyDescent="0.35">
      <c r="A9148" s="1">
        <v>45415.547222222223</v>
      </c>
      <c r="B9148" s="1">
        <v>45415.547222222223</v>
      </c>
      <c r="C9148">
        <v>46.130718000000002</v>
      </c>
      <c r="D9148">
        <v>9.290476</v>
      </c>
      <c r="E9148">
        <v>351.77</v>
      </c>
      <c r="F9148">
        <v>0.53724229999999995</v>
      </c>
      <c r="G9148">
        <v>1.0712611460000001</v>
      </c>
      <c r="H9148" s="9">
        <v>316.94</v>
      </c>
      <c r="I9148">
        <v>103.91</v>
      </c>
      <c r="J9148">
        <v>-15.52</v>
      </c>
      <c r="K9148">
        <v>16</v>
      </c>
      <c r="L9148">
        <v>0.45900000000000002</v>
      </c>
      <c r="M9148">
        <v>74</v>
      </c>
      <c r="N9148">
        <v>3.9689999999999999</v>
      </c>
      <c r="O9148">
        <v>-0.38279999999999997</v>
      </c>
      <c r="P9148">
        <v>-242.1</v>
      </c>
    </row>
    <row r="9149" spans="1:16" x14ac:dyDescent="0.35">
      <c r="A9149" s="1">
        <v>45415.544444444444</v>
      </c>
      <c r="B9149" s="1">
        <v>45415.544444444444</v>
      </c>
      <c r="C9149">
        <v>46.129606000000003</v>
      </c>
      <c r="D9149">
        <v>9.2916419999999995</v>
      </c>
      <c r="E9149">
        <v>328.6</v>
      </c>
      <c r="F9149">
        <v>2.8907769999999999</v>
      </c>
      <c r="G9149">
        <v>5.7642093379999997</v>
      </c>
      <c r="H9149" s="9">
        <v>316.97000000000003</v>
      </c>
      <c r="I9149">
        <v>-4.76</v>
      </c>
      <c r="J9149">
        <v>5.09</v>
      </c>
      <c r="K9149">
        <v>16</v>
      </c>
      <c r="L9149">
        <v>0.26200000000000001</v>
      </c>
      <c r="M9149">
        <v>74</v>
      </c>
      <c r="N9149">
        <v>3.9750000000000001</v>
      </c>
      <c r="O9149">
        <v>-0.37280000000000002</v>
      </c>
      <c r="P9149">
        <v>-240.1</v>
      </c>
    </row>
    <row r="9150" spans="1:16" x14ac:dyDescent="0.35">
      <c r="A9150" s="1">
        <v>45415.546527777777</v>
      </c>
      <c r="B9150" s="1">
        <v>45415.546527777777</v>
      </c>
      <c r="C9150">
        <v>46.130550999999997</v>
      </c>
      <c r="D9150">
        <v>9.2906860000000009</v>
      </c>
      <c r="E9150">
        <v>317.02</v>
      </c>
      <c r="F9150">
        <v>8.0767160000000005E-2</v>
      </c>
      <c r="G9150">
        <v>0.16104971700000001</v>
      </c>
      <c r="H9150" s="9">
        <v>316.98</v>
      </c>
      <c r="I9150">
        <v>99.98</v>
      </c>
      <c r="J9150">
        <v>-33.29</v>
      </c>
      <c r="K9150">
        <v>16</v>
      </c>
      <c r="L9150">
        <v>0.49880000000000002</v>
      </c>
      <c r="M9150">
        <v>74</v>
      </c>
      <c r="N9150">
        <v>3.9710000000000001</v>
      </c>
      <c r="O9150">
        <v>-0.377</v>
      </c>
      <c r="P9150">
        <v>-242.1</v>
      </c>
    </row>
    <row r="9151" spans="1:16" x14ac:dyDescent="0.35">
      <c r="A9151" s="1">
        <v>45415.51666666667</v>
      </c>
      <c r="B9151" s="1">
        <v>45415.51666666667</v>
      </c>
      <c r="C9151">
        <v>46.115125999999997</v>
      </c>
      <c r="D9151">
        <v>9.3050940000000004</v>
      </c>
      <c r="E9151">
        <v>327.39999999999998</v>
      </c>
      <c r="F9151">
        <v>2.5344229999999999</v>
      </c>
      <c r="G9151">
        <v>5.0536394619999996</v>
      </c>
      <c r="H9151" s="9">
        <v>316.99</v>
      </c>
      <c r="I9151">
        <v>-16.079999999999998</v>
      </c>
      <c r="J9151">
        <v>6.94</v>
      </c>
      <c r="K9151">
        <v>16</v>
      </c>
      <c r="L9151">
        <v>0.32790000000000002</v>
      </c>
      <c r="M9151">
        <v>81</v>
      </c>
      <c r="N9151">
        <v>4.0229999999999997</v>
      </c>
      <c r="O9151">
        <v>-0.38279999999999997</v>
      </c>
      <c r="P9151">
        <v>-245.1</v>
      </c>
    </row>
    <row r="9152" spans="1:16" x14ac:dyDescent="0.35">
      <c r="A9152" s="1">
        <v>45415.579861111109</v>
      </c>
      <c r="B9152" s="1">
        <v>45415.579861111109</v>
      </c>
      <c r="C9152">
        <v>46.131677000000003</v>
      </c>
      <c r="D9152">
        <v>9.2899600000000007</v>
      </c>
      <c r="E9152">
        <v>186.91</v>
      </c>
      <c r="F9152">
        <v>1.4537880000000001</v>
      </c>
      <c r="G9152">
        <v>2.8988532720000002</v>
      </c>
      <c r="H9152" s="9">
        <v>317</v>
      </c>
      <c r="I9152">
        <v>141.87</v>
      </c>
      <c r="J9152">
        <v>-4.26</v>
      </c>
      <c r="K9152">
        <v>16</v>
      </c>
      <c r="L9152">
        <v>0.74170000000000003</v>
      </c>
      <c r="M9152">
        <v>66</v>
      </c>
      <c r="N9152">
        <v>3.9159999999999999</v>
      </c>
      <c r="O9152">
        <v>-0.36380000000000001</v>
      </c>
      <c r="P9152">
        <v>-239.1</v>
      </c>
    </row>
    <row r="9153" spans="1:16" x14ac:dyDescent="0.35">
      <c r="A9153" s="1">
        <v>45415.539583333331</v>
      </c>
      <c r="B9153" s="1">
        <v>45415.539583333331</v>
      </c>
      <c r="C9153">
        <v>46.123336999999999</v>
      </c>
      <c r="D9153">
        <v>9.2976279999999996</v>
      </c>
      <c r="E9153">
        <v>325.18</v>
      </c>
      <c r="F9153">
        <v>2.1065320000000001</v>
      </c>
      <c r="G9153">
        <v>4.2004248080000002</v>
      </c>
      <c r="H9153" s="9">
        <v>317.04000000000002</v>
      </c>
      <c r="I9153">
        <v>2.12</v>
      </c>
      <c r="J9153">
        <v>4.54</v>
      </c>
      <c r="K9153">
        <v>16</v>
      </c>
      <c r="L9153">
        <v>0.30880000000000002</v>
      </c>
      <c r="M9153">
        <v>75</v>
      </c>
      <c r="N9153">
        <v>3.984</v>
      </c>
      <c r="O9153">
        <v>-0.3679</v>
      </c>
      <c r="P9153">
        <v>-241.1</v>
      </c>
    </row>
    <row r="9154" spans="1:16" x14ac:dyDescent="0.35">
      <c r="A9154" s="1">
        <v>45415.481249999997</v>
      </c>
      <c r="B9154" s="1">
        <v>45415.481249999997</v>
      </c>
      <c r="C9154">
        <v>46.124115000000003</v>
      </c>
      <c r="D9154">
        <v>9.2908059999999999</v>
      </c>
      <c r="E9154">
        <v>326.18</v>
      </c>
      <c r="F9154">
        <v>2.5060600000000002</v>
      </c>
      <c r="G9154">
        <v>4.9970836399999996</v>
      </c>
      <c r="H9154" s="9">
        <v>317.08</v>
      </c>
      <c r="I9154">
        <v>-0.45</v>
      </c>
      <c r="J9154">
        <v>4.95</v>
      </c>
      <c r="K9154">
        <v>16</v>
      </c>
      <c r="L9154">
        <v>0.4229</v>
      </c>
      <c r="M9154">
        <v>89</v>
      </c>
      <c r="N9154">
        <v>4.0979999999999999</v>
      </c>
      <c r="O9154">
        <v>-0.34789999999999999</v>
      </c>
      <c r="P9154">
        <v>-242.1</v>
      </c>
    </row>
    <row r="9155" spans="1:16" x14ac:dyDescent="0.35">
      <c r="A9155" s="1">
        <v>45415.51666666667</v>
      </c>
      <c r="B9155" s="1">
        <v>45415.51666666667</v>
      </c>
      <c r="C9155">
        <v>46.115526000000003</v>
      </c>
      <c r="D9155">
        <v>9.3045609999999996</v>
      </c>
      <c r="E9155">
        <v>328.66</v>
      </c>
      <c r="F9155">
        <v>2.8602789999999998</v>
      </c>
      <c r="G9155">
        <v>5.703396326</v>
      </c>
      <c r="H9155" s="9">
        <v>317.08999999999997</v>
      </c>
      <c r="I9155">
        <v>-0.24</v>
      </c>
      <c r="J9155">
        <v>5.0999999999999996</v>
      </c>
      <c r="K9155">
        <v>16</v>
      </c>
      <c r="L9155">
        <v>0.33689999999999998</v>
      </c>
      <c r="M9155">
        <v>81</v>
      </c>
      <c r="N9155">
        <v>4.0229999999999997</v>
      </c>
      <c r="O9155">
        <v>-0.36890000000000001</v>
      </c>
      <c r="P9155">
        <v>-245.1</v>
      </c>
    </row>
    <row r="9156" spans="1:16" x14ac:dyDescent="0.35">
      <c r="A9156" s="1">
        <v>45415.529166666667</v>
      </c>
      <c r="B9156" s="1">
        <v>45415.529166666667</v>
      </c>
      <c r="C9156">
        <v>46.121374000000003</v>
      </c>
      <c r="D9156">
        <v>9.302327</v>
      </c>
      <c r="E9156">
        <v>327.66000000000003</v>
      </c>
      <c r="F9156">
        <v>2.538872</v>
      </c>
      <c r="G9156">
        <v>5.0625107680000001</v>
      </c>
      <c r="H9156" s="9">
        <v>317.08999999999997</v>
      </c>
      <c r="I9156">
        <v>-5.04</v>
      </c>
      <c r="J9156">
        <v>6.9</v>
      </c>
      <c r="K9156">
        <v>15</v>
      </c>
      <c r="L9156">
        <v>0.27779999999999999</v>
      </c>
      <c r="M9156">
        <v>78</v>
      </c>
      <c r="N9156">
        <v>4.0039999999999996</v>
      </c>
      <c r="O9156">
        <v>-0.34079999999999999</v>
      </c>
      <c r="P9156">
        <v>-243.1</v>
      </c>
    </row>
    <row r="9157" spans="1:16" x14ac:dyDescent="0.35">
      <c r="A9157" s="1">
        <v>45415.544444444444</v>
      </c>
      <c r="B9157" s="1">
        <v>45415.544444444444</v>
      </c>
      <c r="C9157">
        <v>46.129643999999999</v>
      </c>
      <c r="D9157">
        <v>9.2915910000000004</v>
      </c>
      <c r="E9157">
        <v>326.14</v>
      </c>
      <c r="F9157">
        <v>2.9321959999999998</v>
      </c>
      <c r="G9157">
        <v>5.8467988240000004</v>
      </c>
      <c r="H9157" s="9">
        <v>317.08999999999997</v>
      </c>
      <c r="I9157">
        <v>-5.77</v>
      </c>
      <c r="J9157">
        <v>4.59</v>
      </c>
      <c r="K9157">
        <v>16</v>
      </c>
      <c r="L9157">
        <v>0.26200000000000001</v>
      </c>
      <c r="M9157">
        <v>74</v>
      </c>
      <c r="N9157">
        <v>3.9750000000000001</v>
      </c>
      <c r="O9157">
        <v>-0.36599999999999999</v>
      </c>
      <c r="P9157">
        <v>-240.1</v>
      </c>
    </row>
    <row r="9158" spans="1:16" x14ac:dyDescent="0.35">
      <c r="A9158" s="1">
        <v>45415.529861111114</v>
      </c>
      <c r="B9158" s="1">
        <v>45415.529861111114</v>
      </c>
      <c r="C9158">
        <v>46.122464999999998</v>
      </c>
      <c r="D9158">
        <v>9.3011429999999997</v>
      </c>
      <c r="E9158">
        <v>321.60000000000002</v>
      </c>
      <c r="F9158">
        <v>2.0844109999999998</v>
      </c>
      <c r="G9158">
        <v>4.156315534</v>
      </c>
      <c r="H9158" s="9">
        <v>317.10000000000002</v>
      </c>
      <c r="I9158">
        <v>23.89</v>
      </c>
      <c r="J9158">
        <v>0.57999999999999996</v>
      </c>
      <c r="K9158">
        <v>16</v>
      </c>
      <c r="L9158">
        <v>0.29199999999999998</v>
      </c>
      <c r="M9158">
        <v>78</v>
      </c>
      <c r="N9158">
        <v>4.0039999999999996</v>
      </c>
      <c r="O9158">
        <v>-0.34789999999999999</v>
      </c>
      <c r="P9158">
        <v>-243.1</v>
      </c>
    </row>
    <row r="9159" spans="1:16" x14ac:dyDescent="0.35">
      <c r="A9159" s="1">
        <v>45415.527777777781</v>
      </c>
      <c r="B9159" s="1">
        <v>45415.527777777781</v>
      </c>
      <c r="C9159">
        <v>46.119008000000001</v>
      </c>
      <c r="D9159">
        <v>9.3049970000000002</v>
      </c>
      <c r="E9159">
        <v>324.08</v>
      </c>
      <c r="F9159">
        <v>2.1857709999999999</v>
      </c>
      <c r="G9159">
        <v>4.3584273739999997</v>
      </c>
      <c r="H9159" s="9">
        <v>317.11</v>
      </c>
      <c r="I9159">
        <v>3.92</v>
      </c>
      <c r="J9159">
        <v>4.3600000000000003</v>
      </c>
      <c r="K9159">
        <v>16</v>
      </c>
      <c r="L9159">
        <v>0.31979999999999997</v>
      </c>
      <c r="M9159">
        <v>78</v>
      </c>
      <c r="N9159">
        <v>4.008</v>
      </c>
      <c r="O9159">
        <v>-0.38179999999999997</v>
      </c>
      <c r="P9159">
        <v>-244.1</v>
      </c>
    </row>
    <row r="9160" spans="1:16" x14ac:dyDescent="0.35">
      <c r="A9160" s="1">
        <v>45415.541666666664</v>
      </c>
      <c r="B9160" s="1">
        <v>45415.541666666664</v>
      </c>
      <c r="C9160">
        <v>46.12576</v>
      </c>
      <c r="D9160">
        <v>9.2951820000000005</v>
      </c>
      <c r="E9160">
        <v>326.27999999999997</v>
      </c>
      <c r="F9160">
        <v>1.7889809999999999</v>
      </c>
      <c r="G9160">
        <v>3.5672281140000002</v>
      </c>
      <c r="H9160" s="9">
        <v>317.12</v>
      </c>
      <c r="I9160">
        <v>-20.12</v>
      </c>
      <c r="J9160">
        <v>7.39</v>
      </c>
      <c r="K9160">
        <v>16</v>
      </c>
      <c r="L9160">
        <v>0.2888</v>
      </c>
      <c r="M9160">
        <v>75</v>
      </c>
      <c r="N9160">
        <v>3.98</v>
      </c>
      <c r="O9160">
        <v>-0.3679</v>
      </c>
      <c r="P9160">
        <v>-240.1</v>
      </c>
    </row>
    <row r="9161" spans="1:16" x14ac:dyDescent="0.35">
      <c r="A9161" s="1">
        <v>45415.542361111111</v>
      </c>
      <c r="B9161" s="1">
        <v>45415.542361111111</v>
      </c>
      <c r="C9161">
        <v>46.126786000000003</v>
      </c>
      <c r="D9161">
        <v>9.2941129999999994</v>
      </c>
      <c r="E9161">
        <v>324.95</v>
      </c>
      <c r="F9161">
        <v>1.5926750000000001</v>
      </c>
      <c r="G9161">
        <v>3.1757939500000001</v>
      </c>
      <c r="H9161" s="9">
        <v>317.12</v>
      </c>
      <c r="I9161">
        <v>-11.17</v>
      </c>
      <c r="J9161">
        <v>5.58</v>
      </c>
      <c r="K9161">
        <v>16</v>
      </c>
      <c r="L9161">
        <v>0.28689999999999999</v>
      </c>
      <c r="M9161">
        <v>75</v>
      </c>
      <c r="N9161">
        <v>3.98</v>
      </c>
      <c r="O9161">
        <v>-0.36080000000000001</v>
      </c>
      <c r="P9161">
        <v>-240.1</v>
      </c>
    </row>
    <row r="9162" spans="1:16" x14ac:dyDescent="0.35">
      <c r="A9162" s="1">
        <v>45415.51666666667</v>
      </c>
      <c r="B9162" s="1">
        <v>45415.51666666667</v>
      </c>
      <c r="C9162">
        <v>46.115583000000001</v>
      </c>
      <c r="D9162">
        <v>9.3044849999999997</v>
      </c>
      <c r="E9162">
        <v>329</v>
      </c>
      <c r="F9162">
        <v>2.885367</v>
      </c>
      <c r="G9162">
        <v>5.7534217979999998</v>
      </c>
      <c r="H9162" s="9">
        <v>317.13</v>
      </c>
      <c r="I9162">
        <v>0.83</v>
      </c>
      <c r="J9162">
        <v>3.77</v>
      </c>
      <c r="K9162">
        <v>16</v>
      </c>
      <c r="L9162">
        <v>0.34589999999999999</v>
      </c>
      <c r="M9162">
        <v>81</v>
      </c>
      <c r="N9162">
        <v>4.0229999999999997</v>
      </c>
      <c r="O9162">
        <v>-0.377</v>
      </c>
      <c r="P9162">
        <v>-245.1</v>
      </c>
    </row>
    <row r="9163" spans="1:16" x14ac:dyDescent="0.35">
      <c r="A9163" s="1">
        <v>45415.518055555556</v>
      </c>
      <c r="B9163" s="1">
        <v>45415.518055555556</v>
      </c>
      <c r="C9163">
        <v>46.117559</v>
      </c>
      <c r="D9163">
        <v>9.3025929999999999</v>
      </c>
      <c r="E9163">
        <v>322.36</v>
      </c>
      <c r="F9163">
        <v>2.0277080000000001</v>
      </c>
      <c r="G9163">
        <v>4.0432497520000004</v>
      </c>
      <c r="H9163" s="9">
        <v>317.13</v>
      </c>
      <c r="I9163">
        <v>21.05</v>
      </c>
      <c r="J9163">
        <v>-0.36</v>
      </c>
      <c r="K9163">
        <v>16</v>
      </c>
      <c r="L9163">
        <v>0.34989999999999999</v>
      </c>
      <c r="M9163">
        <v>80</v>
      </c>
      <c r="N9163">
        <v>4.0229999999999997</v>
      </c>
      <c r="O9163">
        <v>-0.36599999999999999</v>
      </c>
      <c r="P9163">
        <v>-244.1</v>
      </c>
    </row>
    <row r="9164" spans="1:16" x14ac:dyDescent="0.35">
      <c r="A9164" s="1">
        <v>45415.475694444445</v>
      </c>
      <c r="B9164" s="1">
        <v>45415.475694444445</v>
      </c>
      <c r="C9164">
        <v>46.118274999999997</v>
      </c>
      <c r="D9164">
        <v>9.2948819999999994</v>
      </c>
      <c r="E9164">
        <v>317.14</v>
      </c>
      <c r="F9164">
        <v>0.29189720000000002</v>
      </c>
      <c r="G9164">
        <v>0.58204301700000005</v>
      </c>
      <c r="H9164" s="9">
        <v>317.14</v>
      </c>
      <c r="I9164">
        <v>81.209999999999994</v>
      </c>
      <c r="J9164">
        <v>-11.36</v>
      </c>
      <c r="K9164">
        <v>16</v>
      </c>
      <c r="L9164">
        <v>0.45900000000000002</v>
      </c>
      <c r="M9164">
        <v>90</v>
      </c>
      <c r="N9164">
        <v>4.1050000000000004</v>
      </c>
      <c r="O9164">
        <v>-0.33400000000000002</v>
      </c>
      <c r="P9164">
        <v>-245.1</v>
      </c>
    </row>
    <row r="9165" spans="1:16" x14ac:dyDescent="0.35">
      <c r="A9165" s="1">
        <v>45415.475694444445</v>
      </c>
      <c r="B9165" s="1">
        <v>45415.475694444445</v>
      </c>
      <c r="C9165">
        <v>46.118276999999999</v>
      </c>
      <c r="D9165">
        <v>9.2948819999999994</v>
      </c>
      <c r="E9165">
        <v>317.14999999999998</v>
      </c>
      <c r="F9165">
        <v>0.18631809999999999</v>
      </c>
      <c r="G9165">
        <v>0.371518291</v>
      </c>
      <c r="H9165" s="9">
        <v>317.14999999999998</v>
      </c>
      <c r="I9165">
        <v>81.42</v>
      </c>
      <c r="J9165">
        <v>-10.67</v>
      </c>
      <c r="K9165">
        <v>16</v>
      </c>
      <c r="L9165">
        <v>0.45390000000000003</v>
      </c>
      <c r="M9165">
        <v>90</v>
      </c>
      <c r="N9165">
        <v>4.1050000000000004</v>
      </c>
      <c r="O9165">
        <v>-0.33079999999999998</v>
      </c>
      <c r="P9165">
        <v>-244.1</v>
      </c>
    </row>
    <row r="9166" spans="1:16" x14ac:dyDescent="0.35">
      <c r="A9166" s="1">
        <v>45415.543749999997</v>
      </c>
      <c r="B9166" s="1">
        <v>45415.543749999997</v>
      </c>
      <c r="C9166">
        <v>46.128864999999998</v>
      </c>
      <c r="D9166">
        <v>9.2923950000000008</v>
      </c>
      <c r="E9166">
        <v>329.85</v>
      </c>
      <c r="F9166">
        <v>2.6868609999999999</v>
      </c>
      <c r="G9166">
        <v>5.3576008340000003</v>
      </c>
      <c r="H9166" s="9">
        <v>317.16000000000003</v>
      </c>
      <c r="I9166">
        <v>-14.67</v>
      </c>
      <c r="J9166">
        <v>6.16</v>
      </c>
      <c r="K9166">
        <v>16</v>
      </c>
      <c r="L9166">
        <v>0.376</v>
      </c>
      <c r="M9166">
        <v>74</v>
      </c>
      <c r="N9166">
        <v>3.9769999999999999</v>
      </c>
      <c r="O9166">
        <v>-0.38179999999999997</v>
      </c>
      <c r="P9166">
        <v>-240.1</v>
      </c>
    </row>
    <row r="9167" spans="1:16" x14ac:dyDescent="0.35">
      <c r="A9167" s="1">
        <v>45415.477083333331</v>
      </c>
      <c r="B9167" s="1">
        <v>45415.477083333331</v>
      </c>
      <c r="C9167">
        <v>46.118428000000002</v>
      </c>
      <c r="D9167">
        <v>9.2949090000000005</v>
      </c>
      <c r="E9167">
        <v>317.17</v>
      </c>
      <c r="F9167">
        <v>0.27861819999999998</v>
      </c>
      <c r="G9167">
        <v>0.55556469100000005</v>
      </c>
      <c r="H9167" s="9">
        <v>317.17</v>
      </c>
      <c r="I9167">
        <v>84.37</v>
      </c>
      <c r="J9167">
        <v>-28.31</v>
      </c>
      <c r="K9167">
        <v>16</v>
      </c>
      <c r="L9167">
        <v>0.51949999999999996</v>
      </c>
      <c r="M9167">
        <v>90</v>
      </c>
      <c r="N9167">
        <v>4.1050000000000004</v>
      </c>
      <c r="O9167">
        <v>-0.3589</v>
      </c>
      <c r="P9167">
        <v>-245.1</v>
      </c>
    </row>
    <row r="9168" spans="1:16" x14ac:dyDescent="0.35">
      <c r="A9168" s="1">
        <v>45415.529861111114</v>
      </c>
      <c r="B9168" s="1">
        <v>45415.529861111114</v>
      </c>
      <c r="C9168">
        <v>46.121862</v>
      </c>
      <c r="D9168">
        <v>9.301774</v>
      </c>
      <c r="E9168">
        <v>325.83999999999997</v>
      </c>
      <c r="F9168">
        <v>2.4231060000000002</v>
      </c>
      <c r="G9168">
        <v>4.8316733640000002</v>
      </c>
      <c r="H9168" s="9">
        <v>317.2</v>
      </c>
      <c r="I9168">
        <v>-1.1000000000000001</v>
      </c>
      <c r="J9168">
        <v>4.53</v>
      </c>
      <c r="K9168">
        <v>15</v>
      </c>
      <c r="L9168">
        <v>0.32790000000000002</v>
      </c>
      <c r="M9168">
        <v>78</v>
      </c>
      <c r="N9168">
        <v>4.0039999999999996</v>
      </c>
      <c r="O9168">
        <v>-0.35499999999999998</v>
      </c>
      <c r="P9168">
        <v>-243.1</v>
      </c>
    </row>
    <row r="9169" spans="1:16" x14ac:dyDescent="0.35">
      <c r="A9169" s="1">
        <v>45415.570833333331</v>
      </c>
      <c r="B9169" s="1">
        <v>45415.570833333331</v>
      </c>
      <c r="C9169">
        <v>46.130588000000003</v>
      </c>
      <c r="D9169">
        <v>9.2901810000000005</v>
      </c>
      <c r="E9169">
        <v>202.09</v>
      </c>
      <c r="F9169">
        <v>1.9270099999999999</v>
      </c>
      <c r="G9169">
        <v>3.8424579400000001</v>
      </c>
      <c r="H9169" s="9">
        <v>317.2</v>
      </c>
      <c r="I9169">
        <v>4.99</v>
      </c>
      <c r="J9169">
        <v>-61.21</v>
      </c>
      <c r="K9169">
        <v>16</v>
      </c>
      <c r="L9169">
        <v>0.37080000000000002</v>
      </c>
      <c r="M9169">
        <v>68</v>
      </c>
      <c r="N9169">
        <v>3.9279999999999999</v>
      </c>
      <c r="O9169">
        <v>-0.3569</v>
      </c>
      <c r="P9169">
        <v>-236.1</v>
      </c>
    </row>
    <row r="9170" spans="1:16" x14ac:dyDescent="0.35">
      <c r="A9170" s="1">
        <v>45415.481249999997</v>
      </c>
      <c r="B9170" s="1">
        <v>45415.481249999997</v>
      </c>
      <c r="C9170">
        <v>46.124053000000004</v>
      </c>
      <c r="D9170">
        <v>9.290896</v>
      </c>
      <c r="E9170">
        <v>326.77</v>
      </c>
      <c r="F9170">
        <v>2.2486799999999998</v>
      </c>
      <c r="G9170">
        <v>4.4838679199999998</v>
      </c>
      <c r="H9170" s="9">
        <v>317.20999999999998</v>
      </c>
      <c r="I9170">
        <v>2.58</v>
      </c>
      <c r="J9170">
        <v>4.21</v>
      </c>
      <c r="K9170">
        <v>16</v>
      </c>
      <c r="L9170">
        <v>0.42899999999999999</v>
      </c>
      <c r="M9170">
        <v>89</v>
      </c>
      <c r="N9170">
        <v>4.0979999999999999</v>
      </c>
      <c r="O9170">
        <v>-0.34499999999999997</v>
      </c>
      <c r="P9170">
        <v>-242.1</v>
      </c>
    </row>
    <row r="9171" spans="1:16" x14ac:dyDescent="0.35">
      <c r="A9171" s="1">
        <v>45415.527083333334</v>
      </c>
      <c r="B9171" s="1">
        <v>45415.527083333334</v>
      </c>
      <c r="C9171">
        <v>46.118338000000001</v>
      </c>
      <c r="D9171">
        <v>9.3060259999999992</v>
      </c>
      <c r="E9171">
        <v>324.60000000000002</v>
      </c>
      <c r="F9171">
        <v>2.3099530000000001</v>
      </c>
      <c r="G9171">
        <v>4.6060462820000003</v>
      </c>
      <c r="H9171" s="9">
        <v>317.20999999999998</v>
      </c>
      <c r="I9171">
        <v>-13.9</v>
      </c>
      <c r="J9171">
        <v>6.53</v>
      </c>
      <c r="K9171">
        <v>16</v>
      </c>
      <c r="L9171">
        <v>0.29880000000000001</v>
      </c>
      <c r="M9171">
        <v>78</v>
      </c>
      <c r="N9171">
        <v>4.008</v>
      </c>
      <c r="O9171">
        <v>-0.36990000000000001</v>
      </c>
      <c r="P9171">
        <v>-245.1</v>
      </c>
    </row>
    <row r="9172" spans="1:16" x14ac:dyDescent="0.35">
      <c r="A9172" s="1">
        <v>45415.539583333331</v>
      </c>
      <c r="B9172" s="1">
        <v>45415.539583333331</v>
      </c>
      <c r="C9172">
        <v>46.123241</v>
      </c>
      <c r="D9172">
        <v>9.2977670000000003</v>
      </c>
      <c r="E9172">
        <v>324.35000000000002</v>
      </c>
      <c r="F9172">
        <v>2.265873</v>
      </c>
      <c r="G9172">
        <v>4.5181507620000003</v>
      </c>
      <c r="H9172" s="9">
        <v>317.22000000000003</v>
      </c>
      <c r="I9172">
        <v>-2.1800000000000002</v>
      </c>
      <c r="J9172">
        <v>5.22</v>
      </c>
      <c r="K9172">
        <v>16</v>
      </c>
      <c r="L9172">
        <v>0.2949</v>
      </c>
      <c r="M9172">
        <v>75</v>
      </c>
      <c r="N9172">
        <v>3.9860000000000002</v>
      </c>
      <c r="O9172">
        <v>-0.38479999999999998</v>
      </c>
      <c r="P9172">
        <v>-241.1</v>
      </c>
    </row>
    <row r="9173" spans="1:16" x14ac:dyDescent="0.35">
      <c r="A9173" s="1">
        <v>45415.527083333334</v>
      </c>
      <c r="B9173" s="1">
        <v>45415.527083333334</v>
      </c>
      <c r="C9173">
        <v>46.118251999999998</v>
      </c>
      <c r="D9173">
        <v>9.3061430000000005</v>
      </c>
      <c r="E9173">
        <v>323.14</v>
      </c>
      <c r="F9173">
        <v>1.9255329999999999</v>
      </c>
      <c r="G9173">
        <v>3.8395128019999998</v>
      </c>
      <c r="H9173" s="9">
        <v>317.23</v>
      </c>
      <c r="I9173">
        <v>-5</v>
      </c>
      <c r="J9173">
        <v>7.61</v>
      </c>
      <c r="K9173">
        <v>16</v>
      </c>
      <c r="L9173">
        <v>0.32790000000000002</v>
      </c>
      <c r="M9173">
        <v>78</v>
      </c>
      <c r="N9173">
        <v>4.008</v>
      </c>
      <c r="O9173">
        <v>-0.375</v>
      </c>
      <c r="P9173">
        <v>-244.1</v>
      </c>
    </row>
    <row r="9174" spans="1:16" x14ac:dyDescent="0.35">
      <c r="A9174" s="1">
        <v>45415.538888888892</v>
      </c>
      <c r="B9174" s="1">
        <v>45415.538888888892</v>
      </c>
      <c r="C9174">
        <v>46.122196000000002</v>
      </c>
      <c r="D9174">
        <v>9.2988409999999995</v>
      </c>
      <c r="E9174">
        <v>321.87</v>
      </c>
      <c r="F9174">
        <v>2.0176769999999999</v>
      </c>
      <c r="G9174">
        <v>4.0232479379999999</v>
      </c>
      <c r="H9174" s="9">
        <v>317.25</v>
      </c>
      <c r="I9174">
        <v>17.940000000000001</v>
      </c>
      <c r="J9174">
        <v>1.74</v>
      </c>
      <c r="K9174">
        <v>16</v>
      </c>
      <c r="L9174">
        <v>0.32890000000000003</v>
      </c>
      <c r="M9174">
        <v>76</v>
      </c>
      <c r="N9174">
        <v>3.988</v>
      </c>
      <c r="O9174">
        <v>-0.3679</v>
      </c>
      <c r="P9174">
        <v>-242.1</v>
      </c>
    </row>
    <row r="9175" spans="1:16" x14ac:dyDescent="0.35">
      <c r="A9175" s="1">
        <v>45415.481249999997</v>
      </c>
      <c r="B9175" s="1">
        <v>45415.481249999997</v>
      </c>
      <c r="C9175">
        <v>46.123721000000003</v>
      </c>
      <c r="D9175">
        <v>9.2914440000000003</v>
      </c>
      <c r="E9175">
        <v>324.85000000000002</v>
      </c>
      <c r="F9175">
        <v>2.092206</v>
      </c>
      <c r="G9175">
        <v>4.1718587640000004</v>
      </c>
      <c r="H9175" s="9">
        <v>317.26</v>
      </c>
      <c r="I9175">
        <v>16.399999999999999</v>
      </c>
      <c r="J9175">
        <v>-0.47</v>
      </c>
      <c r="K9175">
        <v>16</v>
      </c>
      <c r="L9175">
        <v>0.42799999999999999</v>
      </c>
      <c r="M9175">
        <v>89</v>
      </c>
      <c r="N9175">
        <v>4.0979999999999999</v>
      </c>
      <c r="O9175">
        <v>-0.33979999999999999</v>
      </c>
      <c r="P9175">
        <v>-243.1</v>
      </c>
    </row>
    <row r="9176" spans="1:16" x14ac:dyDescent="0.35">
      <c r="A9176" s="1">
        <v>45415.536111111112</v>
      </c>
      <c r="B9176" s="1">
        <v>45415.536111111112</v>
      </c>
      <c r="C9176">
        <v>46.117936</v>
      </c>
      <c r="D9176">
        <v>9.3025690000000001</v>
      </c>
      <c r="E9176">
        <v>319.06</v>
      </c>
      <c r="F9176">
        <v>1.849424</v>
      </c>
      <c r="G9176">
        <v>3.687751456</v>
      </c>
      <c r="H9176" s="9">
        <v>317.27999999999997</v>
      </c>
      <c r="I9176">
        <v>-8.1300000000000008</v>
      </c>
      <c r="J9176">
        <v>6.84</v>
      </c>
      <c r="K9176">
        <v>16</v>
      </c>
      <c r="L9176">
        <v>0.2878</v>
      </c>
      <c r="M9176">
        <v>76</v>
      </c>
      <c r="N9176">
        <v>3.99</v>
      </c>
      <c r="O9176">
        <v>-0.39090000000000003</v>
      </c>
      <c r="P9176">
        <v>-243.1</v>
      </c>
    </row>
    <row r="9177" spans="1:16" x14ac:dyDescent="0.35">
      <c r="A9177" s="1">
        <v>45415.539583333331</v>
      </c>
      <c r="B9177" s="1">
        <v>45415.539583333331</v>
      </c>
      <c r="C9177">
        <v>46.122926</v>
      </c>
      <c r="D9177">
        <v>9.2981239999999996</v>
      </c>
      <c r="E9177">
        <v>326.16000000000003</v>
      </c>
      <c r="F9177">
        <v>2.5595949999999998</v>
      </c>
      <c r="G9177">
        <v>5.1038324299999998</v>
      </c>
      <c r="H9177" s="9">
        <v>317.27999999999997</v>
      </c>
      <c r="I9177">
        <v>-9.1999999999999993</v>
      </c>
      <c r="J9177">
        <v>6.76</v>
      </c>
      <c r="K9177">
        <v>16</v>
      </c>
      <c r="L9177">
        <v>0.2888</v>
      </c>
      <c r="M9177">
        <v>76</v>
      </c>
      <c r="N9177">
        <v>3.9860000000000002</v>
      </c>
      <c r="O9177">
        <v>-0.3538</v>
      </c>
      <c r="P9177">
        <v>-241.1</v>
      </c>
    </row>
    <row r="9178" spans="1:16" x14ac:dyDescent="0.35">
      <c r="A9178" s="1">
        <v>45415.517361111109</v>
      </c>
      <c r="B9178" s="1">
        <v>45415.517361111109</v>
      </c>
      <c r="C9178">
        <v>46.116295000000001</v>
      </c>
      <c r="D9178">
        <v>9.3036779999999997</v>
      </c>
      <c r="E9178">
        <v>325.69</v>
      </c>
      <c r="F9178">
        <v>2.3831500000000001</v>
      </c>
      <c r="G9178">
        <v>4.7520011000000002</v>
      </c>
      <c r="H9178" s="9">
        <v>317.31</v>
      </c>
      <c r="I9178">
        <v>0.47</v>
      </c>
      <c r="J9178">
        <v>4.9800000000000004</v>
      </c>
      <c r="K9178">
        <v>16</v>
      </c>
      <c r="L9178">
        <v>0.32979999999999998</v>
      </c>
      <c r="M9178">
        <v>80</v>
      </c>
      <c r="N9178">
        <v>4.0229999999999997</v>
      </c>
      <c r="O9178">
        <v>-0.37990000000000002</v>
      </c>
      <c r="P9178">
        <v>-244.1</v>
      </c>
    </row>
    <row r="9179" spans="1:16" x14ac:dyDescent="0.35">
      <c r="A9179" s="1">
        <v>45415.544444444444</v>
      </c>
      <c r="B9179" s="1">
        <v>45415.544444444444</v>
      </c>
      <c r="C9179">
        <v>46.129660999999999</v>
      </c>
      <c r="D9179">
        <v>9.2915690000000009</v>
      </c>
      <c r="E9179">
        <v>326.7</v>
      </c>
      <c r="F9179">
        <v>2.7128009999999998</v>
      </c>
      <c r="G9179">
        <v>5.409325194</v>
      </c>
      <c r="H9179" s="9">
        <v>317.31</v>
      </c>
      <c r="I9179">
        <v>0.87</v>
      </c>
      <c r="J9179">
        <v>3.16</v>
      </c>
      <c r="K9179">
        <v>16</v>
      </c>
      <c r="L9179">
        <v>0.25879999999999997</v>
      </c>
      <c r="M9179">
        <v>74</v>
      </c>
      <c r="N9179">
        <v>3.9750000000000001</v>
      </c>
      <c r="O9179">
        <v>-0.3679</v>
      </c>
      <c r="P9179">
        <v>-240.1</v>
      </c>
    </row>
    <row r="9180" spans="1:16" x14ac:dyDescent="0.35">
      <c r="A9180" s="1">
        <v>45415.520138888889</v>
      </c>
      <c r="B9180" s="1">
        <v>45415.520138888889</v>
      </c>
      <c r="C9180">
        <v>46.120828000000003</v>
      </c>
      <c r="D9180">
        <v>9.2982150000000008</v>
      </c>
      <c r="E9180">
        <v>325.89999999999998</v>
      </c>
      <c r="F9180">
        <v>2.481033</v>
      </c>
      <c r="G9180">
        <v>4.947179802</v>
      </c>
      <c r="H9180" s="9">
        <v>317.32</v>
      </c>
      <c r="I9180">
        <v>8.65</v>
      </c>
      <c r="J9180">
        <v>3.96</v>
      </c>
      <c r="K9180">
        <v>16</v>
      </c>
      <c r="L9180">
        <v>0.31590000000000001</v>
      </c>
      <c r="M9180">
        <v>80</v>
      </c>
      <c r="N9180">
        <v>4.0199999999999996</v>
      </c>
      <c r="O9180">
        <v>-0.3599</v>
      </c>
      <c r="P9180">
        <v>-244.1</v>
      </c>
    </row>
    <row r="9181" spans="1:16" x14ac:dyDescent="0.35">
      <c r="A9181" s="1">
        <v>45415.540972222225</v>
      </c>
      <c r="B9181" s="1">
        <v>45415.540972222225</v>
      </c>
      <c r="C9181">
        <v>46.125213000000002</v>
      </c>
      <c r="D9181">
        <v>9.2956579999999995</v>
      </c>
      <c r="E9181">
        <v>322.36</v>
      </c>
      <c r="F9181">
        <v>2.1052550000000001</v>
      </c>
      <c r="G9181">
        <v>4.19787847</v>
      </c>
      <c r="H9181" s="9">
        <v>317.33</v>
      </c>
      <c r="I9181">
        <v>14.15</v>
      </c>
      <c r="J9181">
        <v>2.52</v>
      </c>
      <c r="K9181">
        <v>16</v>
      </c>
      <c r="L9181">
        <v>0.27589999999999998</v>
      </c>
      <c r="M9181">
        <v>75</v>
      </c>
      <c r="N9181">
        <v>3.9820000000000002</v>
      </c>
      <c r="O9181">
        <v>-0.37380000000000002</v>
      </c>
      <c r="P9181">
        <v>-240.1</v>
      </c>
    </row>
    <row r="9182" spans="1:16" x14ac:dyDescent="0.35">
      <c r="A9182" s="1">
        <v>45415.540972222225</v>
      </c>
      <c r="B9182" s="1">
        <v>45415.540972222225</v>
      </c>
      <c r="C9182">
        <v>46.125236999999998</v>
      </c>
      <c r="D9182">
        <v>9.2956260000000004</v>
      </c>
      <c r="E9182">
        <v>322.62</v>
      </c>
      <c r="F9182">
        <v>1.7255259999999999</v>
      </c>
      <c r="G9182">
        <v>3.4406988439999999</v>
      </c>
      <c r="H9182" s="9">
        <v>317.33999999999997</v>
      </c>
      <c r="I9182">
        <v>9.3800000000000008</v>
      </c>
      <c r="J9182">
        <v>0.67</v>
      </c>
      <c r="K9182">
        <v>16</v>
      </c>
      <c r="L9182">
        <v>0.28199999999999997</v>
      </c>
      <c r="M9182">
        <v>75</v>
      </c>
      <c r="N9182">
        <v>3.9820000000000002</v>
      </c>
      <c r="O9182">
        <v>-0.36380000000000001</v>
      </c>
      <c r="P9182">
        <v>-240.1</v>
      </c>
    </row>
    <row r="9183" spans="1:16" x14ac:dyDescent="0.35">
      <c r="A9183" s="1">
        <v>45415.527777777781</v>
      </c>
      <c r="B9183" s="1">
        <v>45415.527777777781</v>
      </c>
      <c r="C9183">
        <v>46.119053000000001</v>
      </c>
      <c r="D9183">
        <v>9.3049320000000009</v>
      </c>
      <c r="E9183">
        <v>322.20999999999998</v>
      </c>
      <c r="F9183">
        <v>2.3330839999999999</v>
      </c>
      <c r="G9183">
        <v>4.652169496</v>
      </c>
      <c r="H9183" s="9">
        <v>317.36</v>
      </c>
      <c r="I9183">
        <v>16</v>
      </c>
      <c r="J9183">
        <v>1.68</v>
      </c>
      <c r="K9183">
        <v>16</v>
      </c>
      <c r="L9183">
        <v>0.32590000000000002</v>
      </c>
      <c r="M9183">
        <v>78</v>
      </c>
      <c r="N9183">
        <v>4.008</v>
      </c>
      <c r="O9183">
        <v>-0.39789999999999998</v>
      </c>
      <c r="P9183">
        <v>-244.1</v>
      </c>
    </row>
    <row r="9184" spans="1:16" x14ac:dyDescent="0.35">
      <c r="A9184" s="1">
        <v>45415.545138888891</v>
      </c>
      <c r="B9184" s="1">
        <v>45415.545138888891</v>
      </c>
      <c r="C9184">
        <v>46.130324000000002</v>
      </c>
      <c r="D9184">
        <v>9.2909070000000007</v>
      </c>
      <c r="E9184">
        <v>320.66000000000003</v>
      </c>
      <c r="F9184">
        <v>1.434885</v>
      </c>
      <c r="G9184">
        <v>2.8611606900000002</v>
      </c>
      <c r="H9184" s="9">
        <v>317.38</v>
      </c>
      <c r="I9184">
        <v>36.97</v>
      </c>
      <c r="J9184">
        <v>-3.45</v>
      </c>
      <c r="K9184">
        <v>16</v>
      </c>
      <c r="L9184">
        <v>0.314</v>
      </c>
      <c r="M9184">
        <v>74</v>
      </c>
      <c r="N9184">
        <v>3.9750000000000001</v>
      </c>
      <c r="O9184">
        <v>-0.37280000000000002</v>
      </c>
      <c r="P9184">
        <v>-240.1</v>
      </c>
    </row>
    <row r="9185" spans="1:16" x14ac:dyDescent="0.35">
      <c r="A9185" s="1">
        <v>45415.52847222222</v>
      </c>
      <c r="B9185" s="1">
        <v>45415.52847222222</v>
      </c>
      <c r="C9185">
        <v>46.120488000000002</v>
      </c>
      <c r="D9185">
        <v>9.3033819999999992</v>
      </c>
      <c r="E9185">
        <v>324.67</v>
      </c>
      <c r="F9185">
        <v>2.8931580000000001</v>
      </c>
      <c r="G9185">
        <v>5.7689570520000002</v>
      </c>
      <c r="H9185" s="9">
        <v>317.39</v>
      </c>
      <c r="I9185">
        <v>6.25</v>
      </c>
      <c r="J9185">
        <v>4.95</v>
      </c>
      <c r="K9185">
        <v>15</v>
      </c>
      <c r="L9185">
        <v>0.2888</v>
      </c>
      <c r="M9185">
        <v>78</v>
      </c>
      <c r="N9185">
        <v>4.008</v>
      </c>
      <c r="O9185">
        <v>-0.3569</v>
      </c>
      <c r="P9185">
        <v>-244.1</v>
      </c>
    </row>
    <row r="9186" spans="1:16" x14ac:dyDescent="0.35">
      <c r="A9186" s="1">
        <v>45415.481249999997</v>
      </c>
      <c r="B9186" s="1">
        <v>45415.481249999997</v>
      </c>
      <c r="C9186">
        <v>46.124129000000003</v>
      </c>
      <c r="D9186">
        <v>9.2907879999999992</v>
      </c>
      <c r="E9186">
        <v>327.48</v>
      </c>
      <c r="F9186">
        <v>2.368468</v>
      </c>
      <c r="G9186">
        <v>4.7227251920000004</v>
      </c>
      <c r="H9186" s="9">
        <v>317.39999999999998</v>
      </c>
      <c r="I9186">
        <v>1.88</v>
      </c>
      <c r="J9186">
        <v>3.47</v>
      </c>
      <c r="K9186">
        <v>16</v>
      </c>
      <c r="L9186">
        <v>0.4219</v>
      </c>
      <c r="M9186">
        <v>89</v>
      </c>
      <c r="N9186">
        <v>4.0979999999999999</v>
      </c>
      <c r="O9186">
        <v>-0.3508</v>
      </c>
      <c r="P9186">
        <v>-242.1</v>
      </c>
    </row>
    <row r="9187" spans="1:16" x14ac:dyDescent="0.35">
      <c r="A9187" s="1">
        <v>45415.51458333333</v>
      </c>
      <c r="B9187" s="1">
        <v>45415.51458333333</v>
      </c>
      <c r="C9187">
        <v>46.112822000000001</v>
      </c>
      <c r="D9187">
        <v>9.3076480000000004</v>
      </c>
      <c r="E9187">
        <v>326.52</v>
      </c>
      <c r="F9187">
        <v>1.98577</v>
      </c>
      <c r="G9187">
        <v>3.9596253799999999</v>
      </c>
      <c r="H9187" s="9">
        <v>317.42</v>
      </c>
      <c r="I9187">
        <v>10.84</v>
      </c>
      <c r="J9187">
        <v>3.23</v>
      </c>
      <c r="K9187">
        <v>16</v>
      </c>
      <c r="L9187">
        <v>0.32690000000000002</v>
      </c>
      <c r="M9187">
        <v>81</v>
      </c>
      <c r="N9187">
        <v>4.0270000000000001</v>
      </c>
      <c r="O9187">
        <v>-0.34279999999999999</v>
      </c>
      <c r="P9187">
        <v>-245.1</v>
      </c>
    </row>
    <row r="9188" spans="1:16" x14ac:dyDescent="0.35">
      <c r="A9188" s="1">
        <v>45415.529166666667</v>
      </c>
      <c r="B9188" s="1">
        <v>45415.529166666667</v>
      </c>
      <c r="C9188">
        <v>46.120716000000002</v>
      </c>
      <c r="D9188">
        <v>9.3031129999999997</v>
      </c>
      <c r="E9188">
        <v>326.60000000000002</v>
      </c>
      <c r="F9188">
        <v>2.7982309999999999</v>
      </c>
      <c r="G9188">
        <v>5.5796726139999997</v>
      </c>
      <c r="H9188" s="9">
        <v>317.44</v>
      </c>
      <c r="I9188">
        <v>-19.68</v>
      </c>
      <c r="J9188">
        <v>8.56</v>
      </c>
      <c r="K9188">
        <v>14</v>
      </c>
      <c r="L9188">
        <v>0.30180000000000001</v>
      </c>
      <c r="M9188">
        <v>78</v>
      </c>
      <c r="N9188">
        <v>4.008</v>
      </c>
      <c r="O9188">
        <v>-0.34889999999999999</v>
      </c>
      <c r="P9188">
        <v>-244.1</v>
      </c>
    </row>
    <row r="9189" spans="1:16" x14ac:dyDescent="0.35">
      <c r="A9189" s="1">
        <v>45415.51666666667</v>
      </c>
      <c r="B9189" s="1">
        <v>45415.51666666667</v>
      </c>
      <c r="C9189">
        <v>46.115037999999998</v>
      </c>
      <c r="D9189">
        <v>9.3052030000000006</v>
      </c>
      <c r="E9189">
        <v>329.39</v>
      </c>
      <c r="F9189">
        <v>2.5121530000000001</v>
      </c>
      <c r="G9189">
        <v>5.0092330819999997</v>
      </c>
      <c r="H9189" s="9">
        <v>317.45</v>
      </c>
      <c r="I9189">
        <v>-13.41</v>
      </c>
      <c r="J9189">
        <v>6.84</v>
      </c>
      <c r="K9189">
        <v>16</v>
      </c>
      <c r="L9189">
        <v>0.33179999999999998</v>
      </c>
      <c r="M9189">
        <v>81</v>
      </c>
      <c r="N9189">
        <v>4.0270000000000001</v>
      </c>
      <c r="O9189">
        <v>-0.36380000000000001</v>
      </c>
      <c r="P9189">
        <v>-245.1</v>
      </c>
    </row>
    <row r="9190" spans="1:16" x14ac:dyDescent="0.35">
      <c r="A9190" s="1">
        <v>45415.536111111112</v>
      </c>
      <c r="B9190" s="1">
        <v>45415.536111111112</v>
      </c>
      <c r="C9190">
        <v>46.117897999999997</v>
      </c>
      <c r="D9190">
        <v>9.3026199999999992</v>
      </c>
      <c r="E9190">
        <v>319.12</v>
      </c>
      <c r="F9190">
        <v>1.731023</v>
      </c>
      <c r="G9190">
        <v>3.4516598620000001</v>
      </c>
      <c r="H9190" s="9">
        <v>317.45</v>
      </c>
      <c r="I9190">
        <v>-13.92</v>
      </c>
      <c r="J9190">
        <v>6.25</v>
      </c>
      <c r="K9190">
        <v>16</v>
      </c>
      <c r="L9190">
        <v>0.29389999999999999</v>
      </c>
      <c r="M9190">
        <v>76</v>
      </c>
      <c r="N9190">
        <v>3.99</v>
      </c>
      <c r="O9190">
        <v>-0.39889999999999998</v>
      </c>
      <c r="P9190">
        <v>-243.1</v>
      </c>
    </row>
    <row r="9191" spans="1:16" x14ac:dyDescent="0.35">
      <c r="A9191" s="1">
        <v>45415.537499999999</v>
      </c>
      <c r="B9191" s="1">
        <v>45415.537499999999</v>
      </c>
      <c r="C9191">
        <v>46.120475999999996</v>
      </c>
      <c r="D9191">
        <v>9.3004189999999998</v>
      </c>
      <c r="E9191">
        <v>320.44</v>
      </c>
      <c r="F9191">
        <v>2.288783</v>
      </c>
      <c r="G9191">
        <v>4.5638333019999999</v>
      </c>
      <c r="H9191" s="9">
        <v>317.45</v>
      </c>
      <c r="I9191">
        <v>15.37</v>
      </c>
      <c r="J9191">
        <v>1.37</v>
      </c>
      <c r="K9191">
        <v>16</v>
      </c>
      <c r="L9191">
        <v>0.2888</v>
      </c>
      <c r="M9191">
        <v>76</v>
      </c>
      <c r="N9191">
        <v>3.988</v>
      </c>
      <c r="O9191">
        <v>-0.36499999999999999</v>
      </c>
      <c r="P9191">
        <v>-243.1</v>
      </c>
    </row>
    <row r="9192" spans="1:16" x14ac:dyDescent="0.35">
      <c r="A9192" s="1">
        <v>45415.542361111111</v>
      </c>
      <c r="B9192" s="1">
        <v>45415.542361111111</v>
      </c>
      <c r="C9192">
        <v>46.1265</v>
      </c>
      <c r="D9192">
        <v>9.2944800000000001</v>
      </c>
      <c r="E9192">
        <v>327.11</v>
      </c>
      <c r="F9192">
        <v>1.9986010000000001</v>
      </c>
      <c r="G9192">
        <v>3.9852103940000001</v>
      </c>
      <c r="H9192" s="9">
        <v>317.48</v>
      </c>
      <c r="I9192">
        <v>1.76</v>
      </c>
      <c r="J9192">
        <v>4.82</v>
      </c>
      <c r="K9192">
        <v>16</v>
      </c>
      <c r="L9192">
        <v>0.29299999999999998</v>
      </c>
      <c r="M9192">
        <v>75</v>
      </c>
      <c r="N9192">
        <v>3.98</v>
      </c>
      <c r="O9192">
        <v>-0.36280000000000001</v>
      </c>
      <c r="P9192">
        <v>-240.1</v>
      </c>
    </row>
    <row r="9193" spans="1:16" x14ac:dyDescent="0.35">
      <c r="A9193" s="1">
        <v>45415.481249999997</v>
      </c>
      <c r="B9193" s="1">
        <v>45415.481249999997</v>
      </c>
      <c r="C9193">
        <v>46.123448000000003</v>
      </c>
      <c r="D9193">
        <v>9.2918020000000006</v>
      </c>
      <c r="E9193">
        <v>327.64</v>
      </c>
      <c r="F9193">
        <v>1.784343</v>
      </c>
      <c r="G9193">
        <v>3.5579799419999998</v>
      </c>
      <c r="H9193" s="9">
        <v>317.49</v>
      </c>
      <c r="I9193">
        <v>5.61</v>
      </c>
      <c r="J9193">
        <v>3.31</v>
      </c>
      <c r="K9193">
        <v>16</v>
      </c>
      <c r="L9193">
        <v>0.42580000000000001</v>
      </c>
      <c r="M9193">
        <v>89</v>
      </c>
      <c r="N9193">
        <v>4.0979999999999999</v>
      </c>
      <c r="O9193">
        <v>-0.34179999999999999</v>
      </c>
      <c r="P9193">
        <v>-243.1</v>
      </c>
    </row>
    <row r="9194" spans="1:16" x14ac:dyDescent="0.35">
      <c r="A9194" s="1">
        <v>45415.52847222222</v>
      </c>
      <c r="B9194" s="1">
        <v>45415.52847222222</v>
      </c>
      <c r="C9194">
        <v>46.120094000000002</v>
      </c>
      <c r="D9194">
        <v>9.3037369999999999</v>
      </c>
      <c r="E9194">
        <v>328.2</v>
      </c>
      <c r="F9194">
        <v>2.7595800000000001</v>
      </c>
      <c r="G9194">
        <v>5.5026025199999999</v>
      </c>
      <c r="H9194" s="9">
        <v>317.49</v>
      </c>
      <c r="I9194">
        <v>-1.78</v>
      </c>
      <c r="J9194">
        <v>7.11</v>
      </c>
      <c r="K9194">
        <v>15</v>
      </c>
      <c r="L9194">
        <v>0.33589999999999998</v>
      </c>
      <c r="M9194">
        <v>78</v>
      </c>
      <c r="N9194">
        <v>4.008</v>
      </c>
      <c r="O9194">
        <v>-0.37380000000000002</v>
      </c>
      <c r="P9194">
        <v>-244.1</v>
      </c>
    </row>
    <row r="9195" spans="1:16" x14ac:dyDescent="0.35">
      <c r="A9195" s="1">
        <v>45415.546527777777</v>
      </c>
      <c r="B9195" s="1">
        <v>45415.546527777777</v>
      </c>
      <c r="C9195">
        <v>46.130553999999997</v>
      </c>
      <c r="D9195">
        <v>9.2906870000000001</v>
      </c>
      <c r="E9195">
        <v>317.69</v>
      </c>
      <c r="F9195">
        <v>0.21360850000000001</v>
      </c>
      <c r="G9195">
        <v>0.42593534900000002</v>
      </c>
      <c r="H9195" s="9">
        <v>317.5</v>
      </c>
      <c r="I9195">
        <v>100.62</v>
      </c>
      <c r="J9195">
        <v>-32.21</v>
      </c>
      <c r="K9195">
        <v>16</v>
      </c>
      <c r="L9195">
        <v>0.50680000000000003</v>
      </c>
      <c r="M9195">
        <v>74</v>
      </c>
      <c r="N9195">
        <v>3.9710000000000001</v>
      </c>
      <c r="O9195">
        <v>-0.38990000000000002</v>
      </c>
      <c r="P9195">
        <v>-241.1</v>
      </c>
    </row>
    <row r="9196" spans="1:16" x14ac:dyDescent="0.35">
      <c r="A9196" s="1">
        <v>45415.529861111114</v>
      </c>
      <c r="B9196" s="1">
        <v>45415.529861111114</v>
      </c>
      <c r="C9196">
        <v>46.121847000000002</v>
      </c>
      <c r="D9196">
        <v>9.3017950000000003</v>
      </c>
      <c r="E9196">
        <v>324.91000000000003</v>
      </c>
      <c r="F9196">
        <v>2.4563519999999999</v>
      </c>
      <c r="G9196">
        <v>4.8979658879999999</v>
      </c>
      <c r="H9196" s="9">
        <v>317.52999999999997</v>
      </c>
      <c r="I9196">
        <v>1.72</v>
      </c>
      <c r="J9196">
        <v>4.4400000000000004</v>
      </c>
      <c r="K9196">
        <v>16</v>
      </c>
      <c r="L9196">
        <v>0.31590000000000001</v>
      </c>
      <c r="M9196">
        <v>78</v>
      </c>
      <c r="N9196">
        <v>4.0039999999999996</v>
      </c>
      <c r="O9196">
        <v>-0.3518</v>
      </c>
      <c r="P9196">
        <v>-243.1</v>
      </c>
    </row>
    <row r="9197" spans="1:16" x14ac:dyDescent="0.35">
      <c r="A9197" s="1">
        <v>45415.543749999997</v>
      </c>
      <c r="B9197" s="1">
        <v>45415.544444444444</v>
      </c>
      <c r="C9197">
        <v>46.128884999999997</v>
      </c>
      <c r="D9197">
        <v>9.29237</v>
      </c>
      <c r="E9197">
        <v>327.16000000000003</v>
      </c>
      <c r="F9197">
        <v>2.9146169999999998</v>
      </c>
      <c r="G9197">
        <v>5.8117462980000001</v>
      </c>
      <c r="H9197" s="9">
        <v>317.60000000000002</v>
      </c>
      <c r="I9197">
        <v>-12.87</v>
      </c>
      <c r="J9197">
        <v>6.55</v>
      </c>
      <c r="K9197">
        <v>16</v>
      </c>
      <c r="L9197">
        <v>0.376</v>
      </c>
      <c r="M9197">
        <v>74</v>
      </c>
      <c r="N9197">
        <v>3.9769999999999999</v>
      </c>
      <c r="O9197">
        <v>-0.37790000000000001</v>
      </c>
      <c r="P9197">
        <v>-240.1</v>
      </c>
    </row>
    <row r="9198" spans="1:16" x14ac:dyDescent="0.35">
      <c r="A9198" s="1">
        <v>45415.51666666667</v>
      </c>
      <c r="B9198" s="1">
        <v>45415.51666666667</v>
      </c>
      <c r="C9198">
        <v>46.115108999999997</v>
      </c>
      <c r="D9198">
        <v>9.3051169999999992</v>
      </c>
      <c r="E9198">
        <v>326.64</v>
      </c>
      <c r="F9198">
        <v>2.3932440000000001</v>
      </c>
      <c r="G9198">
        <v>4.7721285360000003</v>
      </c>
      <c r="H9198" s="9">
        <v>317.62</v>
      </c>
      <c r="I9198">
        <v>-17.350000000000001</v>
      </c>
      <c r="J9198">
        <v>6.3</v>
      </c>
      <c r="K9198">
        <v>16</v>
      </c>
      <c r="L9198">
        <v>0.32590000000000002</v>
      </c>
      <c r="M9198">
        <v>81</v>
      </c>
      <c r="N9198">
        <v>4.0229999999999997</v>
      </c>
      <c r="O9198">
        <v>-0.38890000000000002</v>
      </c>
      <c r="P9198">
        <v>-245.1</v>
      </c>
    </row>
    <row r="9199" spans="1:16" x14ac:dyDescent="0.35">
      <c r="A9199" s="1">
        <v>45415.518750000003</v>
      </c>
      <c r="B9199" s="1">
        <v>45415.518750000003</v>
      </c>
      <c r="C9199">
        <v>46.117882000000002</v>
      </c>
      <c r="D9199">
        <v>9.3013049999999993</v>
      </c>
      <c r="E9199">
        <v>329.28</v>
      </c>
      <c r="F9199">
        <v>3.7579910000000001</v>
      </c>
      <c r="G9199">
        <v>7.4934340539999997</v>
      </c>
      <c r="H9199" s="9">
        <v>317.62</v>
      </c>
      <c r="I9199">
        <v>-0.12</v>
      </c>
      <c r="J9199">
        <v>7.1</v>
      </c>
      <c r="K9199">
        <v>16</v>
      </c>
      <c r="L9199">
        <v>0.34079999999999999</v>
      </c>
      <c r="M9199">
        <v>80</v>
      </c>
      <c r="N9199">
        <v>4.0229999999999997</v>
      </c>
      <c r="O9199">
        <v>-0.3599</v>
      </c>
      <c r="P9199">
        <v>-244.1</v>
      </c>
    </row>
    <row r="9200" spans="1:16" x14ac:dyDescent="0.35">
      <c r="A9200" s="1">
        <v>45415.540277777778</v>
      </c>
      <c r="B9200" s="1">
        <v>45415.540277777778</v>
      </c>
      <c r="C9200">
        <v>46.124364999999997</v>
      </c>
      <c r="D9200">
        <v>9.2965750000000007</v>
      </c>
      <c r="E9200">
        <v>325.55</v>
      </c>
      <c r="F9200">
        <v>1.9513320000000001</v>
      </c>
      <c r="G9200">
        <v>3.8909560079999999</v>
      </c>
      <c r="H9200" s="9">
        <v>317.62</v>
      </c>
      <c r="I9200">
        <v>-13.62</v>
      </c>
      <c r="J9200">
        <v>7.94</v>
      </c>
      <c r="K9200">
        <v>16</v>
      </c>
      <c r="L9200">
        <v>0.28199999999999997</v>
      </c>
      <c r="M9200">
        <v>75</v>
      </c>
      <c r="N9200">
        <v>3.984</v>
      </c>
      <c r="O9200">
        <v>-0.37990000000000002</v>
      </c>
      <c r="P9200">
        <v>-241.1</v>
      </c>
    </row>
    <row r="9201" spans="1:16" x14ac:dyDescent="0.35">
      <c r="A9201" s="1">
        <v>45415.474999999999</v>
      </c>
      <c r="B9201" t="s">
        <v>1095</v>
      </c>
      <c r="C9201">
        <v>46.118045000000002</v>
      </c>
      <c r="D9201">
        <v>9.2949649999999995</v>
      </c>
      <c r="E9201">
        <v>329.17</v>
      </c>
      <c r="F9201">
        <v>5.9744109999999999</v>
      </c>
      <c r="G9201">
        <v>11.912975530000001</v>
      </c>
      <c r="H9201" s="9">
        <v>317.69</v>
      </c>
      <c r="I9201">
        <v>-40.6</v>
      </c>
      <c r="J9201">
        <v>13.25</v>
      </c>
      <c r="K9201">
        <v>16</v>
      </c>
      <c r="L9201">
        <v>0.29199999999999998</v>
      </c>
      <c r="M9201">
        <v>90</v>
      </c>
      <c r="N9201">
        <v>4.109</v>
      </c>
      <c r="O9201">
        <v>-0.34989999999999999</v>
      </c>
      <c r="P9201">
        <v>-244.1</v>
      </c>
    </row>
    <row r="9202" spans="1:16" x14ac:dyDescent="0.35">
      <c r="A9202" s="1">
        <v>45415.540277777778</v>
      </c>
      <c r="B9202" s="1">
        <v>45415.540277777778</v>
      </c>
      <c r="C9202">
        <v>46.123640999999999</v>
      </c>
      <c r="D9202">
        <v>9.297326</v>
      </c>
      <c r="E9202">
        <v>325.36</v>
      </c>
      <c r="F9202">
        <v>1.9252689999999999</v>
      </c>
      <c r="G9202">
        <v>3.8389863860000002</v>
      </c>
      <c r="H9202" s="9">
        <v>317.7</v>
      </c>
      <c r="I9202">
        <v>-3.9</v>
      </c>
      <c r="J9202">
        <v>5.09</v>
      </c>
      <c r="K9202">
        <v>16</v>
      </c>
      <c r="L9202">
        <v>0.28389999999999999</v>
      </c>
      <c r="M9202">
        <v>75</v>
      </c>
      <c r="N9202">
        <v>3.984</v>
      </c>
      <c r="O9202">
        <v>-0.35499999999999998</v>
      </c>
      <c r="P9202">
        <v>-241.1</v>
      </c>
    </row>
    <row r="9203" spans="1:16" x14ac:dyDescent="0.35">
      <c r="A9203" s="1">
        <v>45415.529166666667</v>
      </c>
      <c r="B9203" s="1">
        <v>45415.529166666667</v>
      </c>
      <c r="C9203">
        <v>46.121105999999997</v>
      </c>
      <c r="D9203">
        <v>9.3026959999999992</v>
      </c>
      <c r="E9203">
        <v>328.7</v>
      </c>
      <c r="F9203">
        <v>2.7022629999999999</v>
      </c>
      <c r="G9203">
        <v>5.3883124220000003</v>
      </c>
      <c r="H9203" s="9">
        <v>317.73</v>
      </c>
      <c r="I9203">
        <v>-20.86</v>
      </c>
      <c r="J9203">
        <v>7.06</v>
      </c>
      <c r="K9203">
        <v>15</v>
      </c>
      <c r="L9203">
        <v>0.27100000000000002</v>
      </c>
      <c r="M9203">
        <v>78</v>
      </c>
      <c r="N9203">
        <v>4.0039999999999996</v>
      </c>
      <c r="O9203">
        <v>-0.34789999999999999</v>
      </c>
      <c r="P9203">
        <v>-243.1</v>
      </c>
    </row>
    <row r="9204" spans="1:16" x14ac:dyDescent="0.35">
      <c r="A9204" s="1">
        <v>45415.529166666667</v>
      </c>
      <c r="B9204" s="1">
        <v>45415.529166666667</v>
      </c>
      <c r="C9204">
        <v>46.121181</v>
      </c>
      <c r="D9204">
        <v>9.3025950000000002</v>
      </c>
      <c r="E9204">
        <v>328.31</v>
      </c>
      <c r="F9204">
        <v>2.3973520000000001</v>
      </c>
      <c r="G9204">
        <v>4.7803198880000002</v>
      </c>
      <c r="H9204" s="9">
        <v>317.75</v>
      </c>
      <c r="I9204">
        <v>-19.489999999999998</v>
      </c>
      <c r="J9204">
        <v>7.82</v>
      </c>
      <c r="K9204">
        <v>15</v>
      </c>
      <c r="L9204">
        <v>0.27100000000000002</v>
      </c>
      <c r="M9204">
        <v>78</v>
      </c>
      <c r="N9204">
        <v>4.0039999999999996</v>
      </c>
      <c r="O9204">
        <v>-0.34399999999999997</v>
      </c>
      <c r="P9204">
        <v>-243.1</v>
      </c>
    </row>
    <row r="9205" spans="1:16" x14ac:dyDescent="0.35">
      <c r="A9205" s="1">
        <v>45415.527083333334</v>
      </c>
      <c r="B9205" t="s">
        <v>1096</v>
      </c>
      <c r="C9205">
        <v>46.118217000000001</v>
      </c>
      <c r="D9205">
        <v>9.3061939999999996</v>
      </c>
      <c r="E9205">
        <v>322.64999999999998</v>
      </c>
      <c r="F9205">
        <v>1.7099150000000001</v>
      </c>
      <c r="G9205">
        <v>3.40957051</v>
      </c>
      <c r="H9205" s="9">
        <v>317.76</v>
      </c>
      <c r="I9205">
        <v>-13.6</v>
      </c>
      <c r="J9205">
        <v>8.42</v>
      </c>
      <c r="K9205">
        <v>16</v>
      </c>
      <c r="L9205">
        <v>0.33500000000000002</v>
      </c>
      <c r="M9205">
        <v>78</v>
      </c>
      <c r="N9205">
        <v>4.008</v>
      </c>
      <c r="O9205">
        <v>-0.37080000000000002</v>
      </c>
      <c r="P9205">
        <v>-244.1</v>
      </c>
    </row>
    <row r="9206" spans="1:16" x14ac:dyDescent="0.35">
      <c r="A9206" s="1">
        <v>45415.542361111111</v>
      </c>
      <c r="B9206" s="1">
        <v>45415.542361111111</v>
      </c>
      <c r="C9206">
        <v>46.126551999999997</v>
      </c>
      <c r="D9206">
        <v>9.2944189999999995</v>
      </c>
      <c r="E9206">
        <v>323.5</v>
      </c>
      <c r="F9206">
        <v>1.8049980000000001</v>
      </c>
      <c r="G9206">
        <v>3.599166012</v>
      </c>
      <c r="H9206" s="9">
        <v>317.77</v>
      </c>
      <c r="I9206">
        <v>5.67</v>
      </c>
      <c r="J9206">
        <v>3.55</v>
      </c>
      <c r="K9206">
        <v>16</v>
      </c>
      <c r="L9206">
        <v>0.2888</v>
      </c>
      <c r="M9206">
        <v>75</v>
      </c>
      <c r="N9206">
        <v>3.98</v>
      </c>
      <c r="O9206">
        <v>-0.37380000000000002</v>
      </c>
      <c r="P9206">
        <v>-240.1</v>
      </c>
    </row>
    <row r="9207" spans="1:16" x14ac:dyDescent="0.35">
      <c r="A9207" s="1">
        <v>45415.545138888891</v>
      </c>
      <c r="B9207" s="1">
        <v>45415.545138888891</v>
      </c>
      <c r="C9207">
        <v>46.130356999999997</v>
      </c>
      <c r="D9207">
        <v>9.2909020000000009</v>
      </c>
      <c r="E9207">
        <v>317.37</v>
      </c>
      <c r="F9207">
        <v>0.14336209999999999</v>
      </c>
      <c r="G9207">
        <v>0.28586402700000002</v>
      </c>
      <c r="H9207" s="9">
        <v>317.77</v>
      </c>
      <c r="I9207">
        <v>82.5</v>
      </c>
      <c r="J9207">
        <v>-13.35</v>
      </c>
      <c r="K9207">
        <v>16</v>
      </c>
      <c r="L9207">
        <v>0.45190000000000002</v>
      </c>
      <c r="M9207">
        <v>74</v>
      </c>
      <c r="N9207">
        <v>3.9729999999999999</v>
      </c>
      <c r="O9207">
        <v>-0.37790000000000001</v>
      </c>
      <c r="P9207">
        <v>-240.1</v>
      </c>
    </row>
    <row r="9208" spans="1:16" x14ac:dyDescent="0.35">
      <c r="A9208" s="1">
        <v>45415.539583333331</v>
      </c>
      <c r="B9208" s="1">
        <v>45415.539583333331</v>
      </c>
      <c r="C9208">
        <v>46.123212000000002</v>
      </c>
      <c r="D9208">
        <v>9.2978050000000003</v>
      </c>
      <c r="E9208">
        <v>325.51</v>
      </c>
      <c r="F9208">
        <v>2.3898839999999999</v>
      </c>
      <c r="G9208">
        <v>4.7654286959999999</v>
      </c>
      <c r="H9208" s="9">
        <v>317.77999999999997</v>
      </c>
      <c r="I9208">
        <v>-3.54</v>
      </c>
      <c r="J9208">
        <v>5.64</v>
      </c>
      <c r="K9208">
        <v>16</v>
      </c>
      <c r="L9208">
        <v>0.29199999999999998</v>
      </c>
      <c r="M9208">
        <v>75</v>
      </c>
      <c r="N9208">
        <v>3.9860000000000002</v>
      </c>
      <c r="O9208">
        <v>-0.36499999999999999</v>
      </c>
      <c r="P9208">
        <v>-241.1</v>
      </c>
    </row>
    <row r="9209" spans="1:16" x14ac:dyDescent="0.35">
      <c r="A9209" s="1">
        <v>45415.537499999999</v>
      </c>
      <c r="B9209" s="1">
        <v>45415.537499999999</v>
      </c>
      <c r="C9209">
        <v>46.119886999999999</v>
      </c>
      <c r="D9209">
        <v>9.3010289999999998</v>
      </c>
      <c r="E9209">
        <v>329.11</v>
      </c>
      <c r="F9209">
        <v>2.7089110000000001</v>
      </c>
      <c r="G9209">
        <v>5.4015685339999999</v>
      </c>
      <c r="H9209" s="9">
        <v>317.81</v>
      </c>
      <c r="I9209">
        <v>-9.68</v>
      </c>
      <c r="J9209">
        <v>5.63</v>
      </c>
      <c r="K9209">
        <v>16</v>
      </c>
      <c r="L9209">
        <v>0.25</v>
      </c>
      <c r="M9209">
        <v>76</v>
      </c>
      <c r="N9209">
        <v>3.99</v>
      </c>
      <c r="O9209">
        <v>-0.34789999999999999</v>
      </c>
      <c r="P9209">
        <v>-243.1</v>
      </c>
    </row>
    <row r="9210" spans="1:16" x14ac:dyDescent="0.35">
      <c r="A9210" s="1">
        <v>45415.519444444442</v>
      </c>
      <c r="B9210" s="1">
        <v>45415.519444444442</v>
      </c>
      <c r="C9210">
        <v>46.119087999999998</v>
      </c>
      <c r="D9210">
        <v>9.3002050000000001</v>
      </c>
      <c r="E9210">
        <v>327.57</v>
      </c>
      <c r="F9210">
        <v>2.4036740000000001</v>
      </c>
      <c r="G9210">
        <v>4.7929259560000004</v>
      </c>
      <c r="H9210" s="9">
        <v>317.83</v>
      </c>
      <c r="I9210">
        <v>4.53</v>
      </c>
      <c r="J9210">
        <v>3.52</v>
      </c>
      <c r="K9210">
        <v>16</v>
      </c>
      <c r="L9210">
        <v>0.32079999999999997</v>
      </c>
      <c r="M9210">
        <v>80</v>
      </c>
      <c r="N9210">
        <v>4.0229999999999997</v>
      </c>
      <c r="O9210">
        <v>-0.34889999999999999</v>
      </c>
      <c r="P9210">
        <v>-244.1</v>
      </c>
    </row>
    <row r="9211" spans="1:16" x14ac:dyDescent="0.35">
      <c r="A9211" s="1">
        <v>45415.536111111112</v>
      </c>
      <c r="B9211" s="1">
        <v>45415.536111111112</v>
      </c>
      <c r="C9211">
        <v>46.117814000000003</v>
      </c>
      <c r="D9211">
        <v>9.3027569999999997</v>
      </c>
      <c r="E9211">
        <v>322.88</v>
      </c>
      <c r="F9211">
        <v>2.4528159999999999</v>
      </c>
      <c r="G9211">
        <v>4.8909151040000003</v>
      </c>
      <c r="H9211" s="9">
        <v>317.83999999999997</v>
      </c>
      <c r="I9211">
        <v>-1.02</v>
      </c>
      <c r="J9211">
        <v>6</v>
      </c>
      <c r="K9211">
        <v>16</v>
      </c>
      <c r="L9211">
        <v>0.30980000000000002</v>
      </c>
      <c r="M9211">
        <v>76</v>
      </c>
      <c r="N9211">
        <v>3.99</v>
      </c>
      <c r="O9211">
        <v>-0.39889999999999998</v>
      </c>
      <c r="P9211">
        <v>-243.1</v>
      </c>
    </row>
    <row r="9212" spans="1:16" x14ac:dyDescent="0.35">
      <c r="A9212" s="1">
        <v>45415.517361111109</v>
      </c>
      <c r="B9212" s="1">
        <v>45415.517361111109</v>
      </c>
      <c r="C9212">
        <v>46.116326999999998</v>
      </c>
      <c r="D9212">
        <v>9.3036359999999991</v>
      </c>
      <c r="E9212">
        <v>329.37</v>
      </c>
      <c r="F9212">
        <v>2.4766629999999998</v>
      </c>
      <c r="G9212">
        <v>4.9384660220000001</v>
      </c>
      <c r="H9212" s="9">
        <v>317.86</v>
      </c>
      <c r="I9212">
        <v>-3.33</v>
      </c>
      <c r="J9212">
        <v>5.36</v>
      </c>
      <c r="K9212">
        <v>16</v>
      </c>
      <c r="L9212">
        <v>0.33400000000000002</v>
      </c>
      <c r="M9212">
        <v>80</v>
      </c>
      <c r="N9212">
        <v>4.0229999999999997</v>
      </c>
      <c r="O9212">
        <v>-0.37990000000000002</v>
      </c>
      <c r="P9212">
        <v>-244.1</v>
      </c>
    </row>
    <row r="9213" spans="1:16" x14ac:dyDescent="0.35">
      <c r="A9213" s="1">
        <v>45415.481249999997</v>
      </c>
      <c r="B9213" s="1">
        <v>45415.481249999997</v>
      </c>
      <c r="C9213">
        <v>46.124156999999997</v>
      </c>
      <c r="D9213">
        <v>9.2907510000000002</v>
      </c>
      <c r="E9213">
        <v>325.58</v>
      </c>
      <c r="F9213">
        <v>2.083202</v>
      </c>
      <c r="G9213">
        <v>4.1539047880000002</v>
      </c>
      <c r="H9213" s="9">
        <v>317.87</v>
      </c>
      <c r="I9213">
        <v>10.56</v>
      </c>
      <c r="J9213">
        <v>1.92</v>
      </c>
      <c r="K9213">
        <v>16</v>
      </c>
      <c r="L9213">
        <v>0.4209</v>
      </c>
      <c r="M9213">
        <v>89</v>
      </c>
      <c r="N9213">
        <v>4.0979999999999999</v>
      </c>
      <c r="O9213">
        <v>-0.3599</v>
      </c>
      <c r="P9213">
        <v>-242.1</v>
      </c>
    </row>
    <row r="9214" spans="1:16" x14ac:dyDescent="0.35">
      <c r="A9214" s="1">
        <v>45415.481249999997</v>
      </c>
      <c r="B9214" s="1">
        <v>45415.481249999997</v>
      </c>
      <c r="C9214">
        <v>46.123905999999998</v>
      </c>
      <c r="D9214">
        <v>9.2911169999999998</v>
      </c>
      <c r="E9214">
        <v>324.83</v>
      </c>
      <c r="F9214">
        <v>2.038027</v>
      </c>
      <c r="G9214">
        <v>4.0638258379999996</v>
      </c>
      <c r="H9214" s="9">
        <v>317.88</v>
      </c>
      <c r="I9214">
        <v>14.62</v>
      </c>
      <c r="J9214">
        <v>1.36</v>
      </c>
      <c r="K9214">
        <v>16</v>
      </c>
      <c r="L9214">
        <v>0.43290000000000001</v>
      </c>
      <c r="M9214">
        <v>89</v>
      </c>
      <c r="N9214">
        <v>4.0979999999999999</v>
      </c>
      <c r="O9214">
        <v>-0.33500000000000002</v>
      </c>
      <c r="P9214">
        <v>-243.1</v>
      </c>
    </row>
    <row r="9215" spans="1:16" x14ac:dyDescent="0.35">
      <c r="A9215" s="1">
        <v>45415.529861111114</v>
      </c>
      <c r="B9215" s="1">
        <v>45415.529861111114</v>
      </c>
      <c r="C9215">
        <v>46.122436</v>
      </c>
      <c r="D9215">
        <v>9.3011800000000004</v>
      </c>
      <c r="E9215">
        <v>323.58999999999997</v>
      </c>
      <c r="F9215">
        <v>2.1222370000000002</v>
      </c>
      <c r="G9215">
        <v>4.2317405780000001</v>
      </c>
      <c r="H9215" s="9">
        <v>317.88</v>
      </c>
      <c r="I9215">
        <v>27.53</v>
      </c>
      <c r="J9215">
        <v>-2.37</v>
      </c>
      <c r="K9215">
        <v>16</v>
      </c>
      <c r="L9215">
        <v>0.28199999999999997</v>
      </c>
      <c r="M9215">
        <v>78</v>
      </c>
      <c r="N9215">
        <v>4.0039999999999996</v>
      </c>
      <c r="O9215">
        <v>-0.34689999999999999</v>
      </c>
      <c r="P9215">
        <v>-243.1</v>
      </c>
    </row>
    <row r="9216" spans="1:16" x14ac:dyDescent="0.35">
      <c r="A9216" s="1">
        <v>45415.544444444444</v>
      </c>
      <c r="B9216" s="1">
        <v>45415.544444444444</v>
      </c>
      <c r="C9216">
        <v>46.129908</v>
      </c>
      <c r="D9216">
        <v>9.2913049999999995</v>
      </c>
      <c r="E9216">
        <v>326.95999999999998</v>
      </c>
      <c r="F9216">
        <v>2.4404309999999998</v>
      </c>
      <c r="G9216">
        <v>4.8662194139999997</v>
      </c>
      <c r="H9216" s="9">
        <v>317.89</v>
      </c>
      <c r="I9216">
        <v>1.51</v>
      </c>
      <c r="J9216">
        <v>3.99</v>
      </c>
      <c r="K9216">
        <v>16</v>
      </c>
      <c r="L9216">
        <v>0.25590000000000002</v>
      </c>
      <c r="M9216">
        <v>74</v>
      </c>
      <c r="N9216">
        <v>3.9750000000000001</v>
      </c>
      <c r="O9216">
        <v>-0.3579</v>
      </c>
      <c r="P9216">
        <v>-240.1</v>
      </c>
    </row>
    <row r="9217" spans="1:16" x14ac:dyDescent="0.35">
      <c r="A9217" s="1">
        <v>45415.547222222223</v>
      </c>
      <c r="B9217" s="1">
        <v>45415.547222222223</v>
      </c>
      <c r="C9217">
        <v>46.130642999999999</v>
      </c>
      <c r="D9217">
        <v>9.2905789999999993</v>
      </c>
      <c r="E9217">
        <v>333.69</v>
      </c>
      <c r="F9217">
        <v>0.55630500000000005</v>
      </c>
      <c r="G9217">
        <v>1.1092721699999999</v>
      </c>
      <c r="H9217" s="9">
        <v>317.89</v>
      </c>
      <c r="I9217">
        <v>105.56</v>
      </c>
      <c r="J9217">
        <v>-19.41</v>
      </c>
      <c r="K9217">
        <v>16</v>
      </c>
      <c r="L9217">
        <v>0.49880000000000002</v>
      </c>
      <c r="M9217">
        <v>74</v>
      </c>
      <c r="N9217">
        <v>3.9710000000000001</v>
      </c>
      <c r="O9217">
        <v>-0.36599999999999999</v>
      </c>
      <c r="P9217">
        <v>-242.1</v>
      </c>
    </row>
    <row r="9218" spans="1:16" x14ac:dyDescent="0.35">
      <c r="A9218" s="1">
        <v>45415.51458333333</v>
      </c>
      <c r="B9218" s="1">
        <v>45415.51458333333</v>
      </c>
      <c r="C9218">
        <v>46.112741</v>
      </c>
      <c r="D9218">
        <v>9.3077459999999999</v>
      </c>
      <c r="E9218">
        <v>324.72000000000003</v>
      </c>
      <c r="F9218">
        <v>1.8921060000000001</v>
      </c>
      <c r="G9218">
        <v>3.7728593639999999</v>
      </c>
      <c r="H9218" s="9">
        <v>317.94</v>
      </c>
      <c r="I9218">
        <v>5.93</v>
      </c>
      <c r="J9218">
        <v>5.16</v>
      </c>
      <c r="K9218">
        <v>16</v>
      </c>
      <c r="L9218">
        <v>0.314</v>
      </c>
      <c r="M9218">
        <v>81</v>
      </c>
      <c r="N9218">
        <v>4.0270000000000001</v>
      </c>
      <c r="O9218">
        <v>-0.34589999999999999</v>
      </c>
      <c r="P9218">
        <v>-245.1</v>
      </c>
    </row>
    <row r="9219" spans="1:16" x14ac:dyDescent="0.35">
      <c r="A9219" s="1">
        <v>45415.541666666664</v>
      </c>
      <c r="B9219" t="s">
        <v>1097</v>
      </c>
      <c r="C9219">
        <v>46.125770000000003</v>
      </c>
      <c r="D9219">
        <v>9.2951669999999993</v>
      </c>
      <c r="E9219">
        <v>325.5</v>
      </c>
      <c r="F9219">
        <v>1.587777</v>
      </c>
      <c r="G9219">
        <v>3.1660273380000001</v>
      </c>
      <c r="H9219" s="9">
        <v>317.94</v>
      </c>
      <c r="I9219">
        <v>-11.37</v>
      </c>
      <c r="J9219">
        <v>5.98</v>
      </c>
      <c r="K9219">
        <v>16</v>
      </c>
      <c r="L9219">
        <v>0.29199999999999998</v>
      </c>
      <c r="M9219">
        <v>75</v>
      </c>
      <c r="N9219">
        <v>3.98</v>
      </c>
      <c r="O9219">
        <v>-0.36499999999999999</v>
      </c>
      <c r="P9219">
        <v>-240.1</v>
      </c>
    </row>
    <row r="9220" spans="1:16" x14ac:dyDescent="0.35">
      <c r="A9220" s="1">
        <v>45415.541666666664</v>
      </c>
      <c r="B9220" s="1">
        <v>45415.541666666664</v>
      </c>
      <c r="C9220">
        <v>46.125782000000001</v>
      </c>
      <c r="D9220">
        <v>9.2951530000000009</v>
      </c>
      <c r="E9220">
        <v>322.5</v>
      </c>
      <c r="F9220">
        <v>1.708253</v>
      </c>
      <c r="G9220">
        <v>3.4062564819999999</v>
      </c>
      <c r="H9220" s="9">
        <v>317.94</v>
      </c>
      <c r="I9220">
        <v>-4.22</v>
      </c>
      <c r="J9220">
        <v>5.35</v>
      </c>
      <c r="K9220">
        <v>16</v>
      </c>
      <c r="L9220">
        <v>0.2959</v>
      </c>
      <c r="M9220">
        <v>75</v>
      </c>
      <c r="N9220">
        <v>3.98</v>
      </c>
      <c r="O9220">
        <v>-0.3589</v>
      </c>
      <c r="P9220">
        <v>-240.1</v>
      </c>
    </row>
    <row r="9221" spans="1:16" x14ac:dyDescent="0.35">
      <c r="A9221" s="1">
        <v>45415.547222222223</v>
      </c>
      <c r="B9221" s="1">
        <v>45415.547222222223</v>
      </c>
      <c r="C9221">
        <v>46.130583000000001</v>
      </c>
      <c r="D9221">
        <v>9.2906580000000005</v>
      </c>
      <c r="E9221">
        <v>328.33</v>
      </c>
      <c r="F9221">
        <v>0.51755660000000003</v>
      </c>
      <c r="G9221">
        <v>1.03200786</v>
      </c>
      <c r="H9221" s="9">
        <v>317.94</v>
      </c>
      <c r="I9221">
        <v>97.18</v>
      </c>
      <c r="J9221">
        <v>-12.24</v>
      </c>
      <c r="K9221">
        <v>16</v>
      </c>
      <c r="L9221">
        <v>0.502</v>
      </c>
      <c r="M9221">
        <v>74</v>
      </c>
      <c r="N9221">
        <v>3.9710000000000001</v>
      </c>
      <c r="O9221">
        <v>-0.36180000000000001</v>
      </c>
      <c r="P9221">
        <v>-241.1</v>
      </c>
    </row>
    <row r="9222" spans="1:16" x14ac:dyDescent="0.35">
      <c r="A9222" s="1">
        <v>45415.543055555558</v>
      </c>
      <c r="B9222" s="1">
        <v>45415.543055555558</v>
      </c>
      <c r="C9222">
        <v>46.126938000000003</v>
      </c>
      <c r="D9222">
        <v>9.2939550000000004</v>
      </c>
      <c r="E9222">
        <v>321.69</v>
      </c>
      <c r="F9222">
        <v>1.9207540000000001</v>
      </c>
      <c r="G9222">
        <v>3.8299834760000002</v>
      </c>
      <c r="H9222" s="9">
        <v>317.95</v>
      </c>
      <c r="I9222">
        <v>22.01</v>
      </c>
      <c r="J9222">
        <v>0.96</v>
      </c>
      <c r="K9222">
        <v>16</v>
      </c>
      <c r="L9222">
        <v>0.27879999999999999</v>
      </c>
      <c r="M9222">
        <v>75</v>
      </c>
      <c r="N9222">
        <v>3.9790000000000001</v>
      </c>
      <c r="O9222">
        <v>-0.36499999999999999</v>
      </c>
      <c r="P9222">
        <v>-240.1</v>
      </c>
    </row>
    <row r="9223" spans="1:16" x14ac:dyDescent="0.35">
      <c r="A9223" s="1">
        <v>45415.51666666667</v>
      </c>
      <c r="B9223" s="1">
        <v>45415.51666666667</v>
      </c>
      <c r="C9223">
        <v>46.115144999999998</v>
      </c>
      <c r="D9223">
        <v>9.3050709999999999</v>
      </c>
      <c r="E9223">
        <v>329.3</v>
      </c>
      <c r="F9223">
        <v>2.6718600000000001</v>
      </c>
      <c r="G9223">
        <v>5.3276888400000004</v>
      </c>
      <c r="H9223" s="9">
        <v>317.98</v>
      </c>
      <c r="I9223">
        <v>-16.55</v>
      </c>
      <c r="J9223">
        <v>7.82</v>
      </c>
      <c r="K9223">
        <v>16</v>
      </c>
      <c r="L9223">
        <v>0.32890000000000003</v>
      </c>
      <c r="M9223">
        <v>81</v>
      </c>
      <c r="N9223">
        <v>4.0229999999999997</v>
      </c>
      <c r="O9223">
        <v>-0.38279999999999997</v>
      </c>
      <c r="P9223">
        <v>-245.1</v>
      </c>
    </row>
    <row r="9224" spans="1:16" x14ac:dyDescent="0.35">
      <c r="A9224" s="1">
        <v>45415.540277777778</v>
      </c>
      <c r="B9224" t="s">
        <v>1098</v>
      </c>
      <c r="C9224">
        <v>46.124414999999999</v>
      </c>
      <c r="D9224">
        <v>9.2965060000000008</v>
      </c>
      <c r="E9224">
        <v>325.08</v>
      </c>
      <c r="F9224">
        <v>1.9714879999999999</v>
      </c>
      <c r="G9224">
        <v>3.9311470719999999</v>
      </c>
      <c r="H9224" s="9">
        <v>317.98</v>
      </c>
      <c r="I9224">
        <v>1.1599999999999999</v>
      </c>
      <c r="J9224">
        <v>4.16</v>
      </c>
      <c r="K9224">
        <v>16</v>
      </c>
      <c r="L9224">
        <v>0.26100000000000001</v>
      </c>
      <c r="M9224">
        <v>75</v>
      </c>
      <c r="N9224">
        <v>3.984</v>
      </c>
      <c r="O9224">
        <v>-0.36990000000000001</v>
      </c>
      <c r="P9224">
        <v>-241.1</v>
      </c>
    </row>
    <row r="9225" spans="1:16" x14ac:dyDescent="0.35">
      <c r="A9225" s="1">
        <v>45415.538888888892</v>
      </c>
      <c r="B9225" s="1">
        <v>45415.538888888892</v>
      </c>
      <c r="C9225">
        <v>46.121893</v>
      </c>
      <c r="D9225">
        <v>9.2992179999999998</v>
      </c>
      <c r="E9225">
        <v>324.12</v>
      </c>
      <c r="F9225">
        <v>2.386441</v>
      </c>
      <c r="G9225">
        <v>4.7585633539999996</v>
      </c>
      <c r="H9225" s="9">
        <v>318.02999999999997</v>
      </c>
      <c r="I9225">
        <v>15.79</v>
      </c>
      <c r="J9225">
        <v>1</v>
      </c>
      <c r="K9225">
        <v>16</v>
      </c>
      <c r="L9225">
        <v>0.28589999999999999</v>
      </c>
      <c r="M9225">
        <v>76</v>
      </c>
      <c r="N9225">
        <v>3.988</v>
      </c>
      <c r="O9225">
        <v>-0.37280000000000002</v>
      </c>
      <c r="P9225">
        <v>-242.1</v>
      </c>
    </row>
    <row r="9226" spans="1:16" x14ac:dyDescent="0.35">
      <c r="A9226" s="1">
        <v>45415.51666666667</v>
      </c>
      <c r="B9226" s="1">
        <v>45415.51666666667</v>
      </c>
      <c r="C9226">
        <v>46.115450000000003</v>
      </c>
      <c r="D9226">
        <v>9.3046550000000003</v>
      </c>
      <c r="E9226">
        <v>327.37</v>
      </c>
      <c r="F9226">
        <v>2.2917559999999999</v>
      </c>
      <c r="G9226">
        <v>4.5697614639999999</v>
      </c>
      <c r="H9226" s="9">
        <v>318.05</v>
      </c>
      <c r="I9226">
        <v>8.11</v>
      </c>
      <c r="J9226">
        <v>0.94</v>
      </c>
      <c r="K9226">
        <v>16</v>
      </c>
      <c r="L9226">
        <v>0.36080000000000001</v>
      </c>
      <c r="M9226">
        <v>81</v>
      </c>
      <c r="N9226">
        <v>4.0229999999999997</v>
      </c>
      <c r="O9226">
        <v>-0.37180000000000002</v>
      </c>
      <c r="P9226">
        <v>-245.1</v>
      </c>
    </row>
    <row r="9227" spans="1:16" x14ac:dyDescent="0.35">
      <c r="A9227" s="1">
        <v>45415.481249999997</v>
      </c>
      <c r="B9227" s="1">
        <v>45415.481249999997</v>
      </c>
      <c r="C9227">
        <v>46.124142999999997</v>
      </c>
      <c r="D9227">
        <v>9.2907689999999992</v>
      </c>
      <c r="E9227">
        <v>327.56</v>
      </c>
      <c r="F9227">
        <v>2.1343130000000001</v>
      </c>
      <c r="G9227">
        <v>4.2558201220000003</v>
      </c>
      <c r="H9227" s="9">
        <v>318.07</v>
      </c>
      <c r="I9227">
        <v>2.86</v>
      </c>
      <c r="J9227">
        <v>3.72</v>
      </c>
      <c r="K9227">
        <v>16</v>
      </c>
      <c r="L9227">
        <v>0.4219</v>
      </c>
      <c r="M9227">
        <v>89</v>
      </c>
      <c r="N9227">
        <v>4.0979999999999999</v>
      </c>
      <c r="O9227">
        <v>-0.3579</v>
      </c>
      <c r="P9227">
        <v>-242.1</v>
      </c>
    </row>
    <row r="9228" spans="1:16" x14ac:dyDescent="0.35">
      <c r="A9228" s="1">
        <v>45415.540972222225</v>
      </c>
      <c r="B9228" s="1">
        <v>45415.540972222225</v>
      </c>
      <c r="C9228">
        <v>46.125092000000002</v>
      </c>
      <c r="D9228">
        <v>9.2958040000000004</v>
      </c>
      <c r="E9228">
        <v>327</v>
      </c>
      <c r="F9228">
        <v>2.2797369999999999</v>
      </c>
      <c r="G9228">
        <v>4.5457955779999999</v>
      </c>
      <c r="H9228" s="9">
        <v>318.10000000000002</v>
      </c>
      <c r="I9228">
        <v>-4.67</v>
      </c>
      <c r="J9228">
        <v>5.01</v>
      </c>
      <c r="K9228">
        <v>16</v>
      </c>
      <c r="L9228">
        <v>0.26879999999999998</v>
      </c>
      <c r="M9228">
        <v>75</v>
      </c>
      <c r="N9228">
        <v>3.9820000000000002</v>
      </c>
      <c r="O9228">
        <v>-0.376</v>
      </c>
      <c r="P9228">
        <v>-240.1</v>
      </c>
    </row>
    <row r="9229" spans="1:16" x14ac:dyDescent="0.35">
      <c r="A9229" s="1">
        <v>45415.579861111109</v>
      </c>
      <c r="B9229" s="1">
        <v>45415.579861111109</v>
      </c>
      <c r="C9229">
        <v>46.131521999999997</v>
      </c>
      <c r="D9229">
        <v>9.2904669999999996</v>
      </c>
      <c r="E9229">
        <v>175.86</v>
      </c>
      <c r="F9229">
        <v>1.438356</v>
      </c>
      <c r="G9229">
        <v>2.8680818640000001</v>
      </c>
      <c r="H9229" s="9">
        <v>318.11</v>
      </c>
      <c r="I9229">
        <v>136.69999999999999</v>
      </c>
      <c r="J9229">
        <v>-9.01</v>
      </c>
      <c r="K9229">
        <v>15</v>
      </c>
      <c r="L9229">
        <v>0.66800000000000004</v>
      </c>
      <c r="M9229">
        <v>66</v>
      </c>
      <c r="N9229">
        <v>3.9159999999999999</v>
      </c>
      <c r="O9229">
        <v>-0.3669</v>
      </c>
      <c r="P9229">
        <v>-239.1</v>
      </c>
    </row>
    <row r="9230" spans="1:16" x14ac:dyDescent="0.35">
      <c r="A9230" s="1">
        <v>45415.493055555555</v>
      </c>
      <c r="B9230" s="1">
        <v>45415.493055555555</v>
      </c>
      <c r="C9230">
        <v>46.124980000000001</v>
      </c>
      <c r="D9230">
        <v>9.2957429999999999</v>
      </c>
      <c r="E9230">
        <v>327.64</v>
      </c>
      <c r="F9230">
        <v>2.2679079999999998</v>
      </c>
      <c r="G9230">
        <v>4.5222085520000004</v>
      </c>
      <c r="H9230" s="9">
        <v>318.13</v>
      </c>
      <c r="I9230">
        <v>9.4600000000000009</v>
      </c>
      <c r="J9230">
        <v>3.71</v>
      </c>
      <c r="K9230">
        <v>15</v>
      </c>
      <c r="L9230">
        <v>0.26779999999999998</v>
      </c>
      <c r="M9230">
        <v>86</v>
      </c>
      <c r="N9230">
        <v>4.07</v>
      </c>
      <c r="O9230">
        <v>-0.3599</v>
      </c>
      <c r="P9230">
        <v>-242.1</v>
      </c>
    </row>
    <row r="9231" spans="1:16" x14ac:dyDescent="0.35">
      <c r="A9231" s="1">
        <v>45415.536111111112</v>
      </c>
      <c r="B9231" s="1">
        <v>45415.536111111112</v>
      </c>
      <c r="C9231">
        <v>46.117924000000002</v>
      </c>
      <c r="D9231">
        <v>9.3025859999999998</v>
      </c>
      <c r="E9231">
        <v>321.54000000000002</v>
      </c>
      <c r="F9231">
        <v>1.957541</v>
      </c>
      <c r="G9231">
        <v>3.9033367540000001</v>
      </c>
      <c r="H9231" s="9">
        <v>318.13</v>
      </c>
      <c r="I9231">
        <v>-15.46</v>
      </c>
      <c r="J9231">
        <v>8.27</v>
      </c>
      <c r="K9231">
        <v>16</v>
      </c>
      <c r="L9231">
        <v>0.2888</v>
      </c>
      <c r="M9231">
        <v>76</v>
      </c>
      <c r="N9231">
        <v>3.99</v>
      </c>
      <c r="O9231">
        <v>-0.39479999999999998</v>
      </c>
      <c r="P9231">
        <v>-243.1</v>
      </c>
    </row>
    <row r="9232" spans="1:16" x14ac:dyDescent="0.35">
      <c r="A9232" s="1">
        <v>45415.539583333331</v>
      </c>
      <c r="B9232" s="1">
        <v>45415.539583333331</v>
      </c>
      <c r="C9232">
        <v>46.122731000000002</v>
      </c>
      <c r="D9232">
        <v>9.2983700000000002</v>
      </c>
      <c r="E9232">
        <v>321.83999999999997</v>
      </c>
      <c r="F9232">
        <v>2.4208479999999999</v>
      </c>
      <c r="G9232">
        <v>4.8271709119999997</v>
      </c>
      <c r="H9232" s="9">
        <v>318.13</v>
      </c>
      <c r="I9232">
        <v>15.33</v>
      </c>
      <c r="J9232">
        <v>1.22</v>
      </c>
      <c r="K9232">
        <v>16</v>
      </c>
      <c r="L9232">
        <v>0.28299999999999997</v>
      </c>
      <c r="M9232">
        <v>76</v>
      </c>
      <c r="N9232">
        <v>3.9860000000000002</v>
      </c>
      <c r="O9232">
        <v>-0.3679</v>
      </c>
      <c r="P9232">
        <v>-241.1</v>
      </c>
    </row>
    <row r="9233" spans="1:16" x14ac:dyDescent="0.35">
      <c r="A9233" s="1">
        <v>45415.537499999999</v>
      </c>
      <c r="B9233" s="1">
        <v>45415.537499999999</v>
      </c>
      <c r="C9233">
        <v>46.120004000000002</v>
      </c>
      <c r="D9233">
        <v>9.3008980000000001</v>
      </c>
      <c r="E9233">
        <v>326.29000000000002</v>
      </c>
      <c r="F9233">
        <v>2.5057010000000002</v>
      </c>
      <c r="G9233">
        <v>4.9963677940000002</v>
      </c>
      <c r="H9233" s="9">
        <v>318.16000000000003</v>
      </c>
      <c r="I9233">
        <v>3.04</v>
      </c>
      <c r="J9233">
        <v>2.19</v>
      </c>
      <c r="K9233">
        <v>16</v>
      </c>
      <c r="L9233">
        <v>0.2429</v>
      </c>
      <c r="M9233">
        <v>76</v>
      </c>
      <c r="N9233">
        <v>3.99</v>
      </c>
      <c r="O9233">
        <v>-0.3508</v>
      </c>
      <c r="P9233">
        <v>-243.1</v>
      </c>
    </row>
    <row r="9234" spans="1:16" x14ac:dyDescent="0.35">
      <c r="A9234" s="1">
        <v>45415.481249999997</v>
      </c>
      <c r="B9234" s="1">
        <v>45415.481249999997</v>
      </c>
      <c r="C9234">
        <v>46.124172000000002</v>
      </c>
      <c r="D9234">
        <v>9.2907329999999995</v>
      </c>
      <c r="E9234">
        <v>325.72000000000003</v>
      </c>
      <c r="F9234">
        <v>2.1053709999999999</v>
      </c>
      <c r="G9234">
        <v>4.1981097739999997</v>
      </c>
      <c r="H9234" s="9">
        <v>318.24</v>
      </c>
      <c r="I9234">
        <v>17.16</v>
      </c>
      <c r="J9234">
        <v>0.34</v>
      </c>
      <c r="K9234">
        <v>16</v>
      </c>
      <c r="L9234">
        <v>0.4229</v>
      </c>
      <c r="M9234">
        <v>89</v>
      </c>
      <c r="N9234">
        <v>4.0979999999999999</v>
      </c>
      <c r="O9234">
        <v>-0.35499999999999998</v>
      </c>
      <c r="P9234">
        <v>-243.1</v>
      </c>
    </row>
    <row r="9235" spans="1:16" x14ac:dyDescent="0.35">
      <c r="A9235" s="1">
        <v>45415.529861111114</v>
      </c>
      <c r="B9235" s="1">
        <v>45415.529861111114</v>
      </c>
      <c r="C9235">
        <v>46.122494000000003</v>
      </c>
      <c r="D9235">
        <v>9.301107</v>
      </c>
      <c r="E9235">
        <v>321.48</v>
      </c>
      <c r="F9235">
        <v>1.928617</v>
      </c>
      <c r="G9235">
        <v>3.8456622980000001</v>
      </c>
      <c r="H9235" s="9">
        <v>318.25</v>
      </c>
      <c r="I9235">
        <v>28.13</v>
      </c>
      <c r="J9235">
        <v>-2.48</v>
      </c>
      <c r="K9235">
        <v>16</v>
      </c>
      <c r="L9235">
        <v>0.3049</v>
      </c>
      <c r="M9235">
        <v>78</v>
      </c>
      <c r="N9235">
        <v>4.0039999999999996</v>
      </c>
      <c r="O9235">
        <v>-0.34689999999999999</v>
      </c>
      <c r="P9235">
        <v>-243.1</v>
      </c>
    </row>
    <row r="9236" spans="1:16" x14ac:dyDescent="0.35">
      <c r="A9236" s="1">
        <v>45415.475694444445</v>
      </c>
      <c r="B9236" s="1">
        <v>45415.475694444445</v>
      </c>
      <c r="C9236">
        <v>46.118279000000001</v>
      </c>
      <c r="D9236">
        <v>9.2948810000000002</v>
      </c>
      <c r="E9236">
        <v>318.31</v>
      </c>
      <c r="F9236">
        <v>0.24829499999999999</v>
      </c>
      <c r="G9236">
        <v>0.49510022999999997</v>
      </c>
      <c r="H9236" s="9">
        <v>318.31</v>
      </c>
      <c r="I9236">
        <v>81.06</v>
      </c>
      <c r="J9236">
        <v>-11.15</v>
      </c>
      <c r="K9236">
        <v>16</v>
      </c>
      <c r="L9236">
        <v>0.45190000000000002</v>
      </c>
      <c r="M9236">
        <v>90</v>
      </c>
      <c r="N9236">
        <v>4.1050000000000004</v>
      </c>
      <c r="O9236">
        <v>-0.33179999999999998</v>
      </c>
      <c r="P9236">
        <v>-244.1</v>
      </c>
    </row>
    <row r="9237" spans="1:16" x14ac:dyDescent="0.35">
      <c r="A9237" s="1">
        <v>45415.529861111114</v>
      </c>
      <c r="B9237" s="1">
        <v>45415.529861111114</v>
      </c>
      <c r="C9237">
        <v>46.122208000000001</v>
      </c>
      <c r="D9237">
        <v>9.3014460000000003</v>
      </c>
      <c r="E9237">
        <v>326.64</v>
      </c>
      <c r="F9237">
        <v>1.878053</v>
      </c>
      <c r="G9237">
        <v>3.744837682</v>
      </c>
      <c r="H9237" s="9">
        <v>318.33</v>
      </c>
      <c r="I9237">
        <v>-19.12</v>
      </c>
      <c r="J9237">
        <v>7.72</v>
      </c>
      <c r="K9237">
        <v>15</v>
      </c>
      <c r="L9237">
        <v>0.28589999999999999</v>
      </c>
      <c r="M9237">
        <v>78</v>
      </c>
      <c r="N9237">
        <v>4.0039999999999996</v>
      </c>
      <c r="O9237">
        <v>-0.34179999999999999</v>
      </c>
      <c r="P9237">
        <v>-243.1</v>
      </c>
    </row>
    <row r="9238" spans="1:16" x14ac:dyDescent="0.35">
      <c r="A9238" s="1">
        <v>45415.529166666667</v>
      </c>
      <c r="B9238" s="1">
        <v>45415.529166666667</v>
      </c>
      <c r="C9238">
        <v>46.121122</v>
      </c>
      <c r="D9238">
        <v>9.3026750000000007</v>
      </c>
      <c r="E9238">
        <v>328.12</v>
      </c>
      <c r="F9238">
        <v>2.5357980000000002</v>
      </c>
      <c r="G9238">
        <v>5.0563812119999998</v>
      </c>
      <c r="H9238" s="9">
        <v>318.36</v>
      </c>
      <c r="I9238">
        <v>-24.65</v>
      </c>
      <c r="J9238">
        <v>6.65</v>
      </c>
      <c r="K9238">
        <v>15</v>
      </c>
      <c r="L9238">
        <v>0.27100000000000002</v>
      </c>
      <c r="M9238">
        <v>78</v>
      </c>
      <c r="N9238">
        <v>4.0039999999999996</v>
      </c>
      <c r="O9238">
        <v>-0.34989999999999999</v>
      </c>
      <c r="P9238">
        <v>-243.1</v>
      </c>
    </row>
    <row r="9239" spans="1:16" x14ac:dyDescent="0.35">
      <c r="A9239" s="1">
        <v>45415.480555555558</v>
      </c>
      <c r="B9239" s="1">
        <v>45415.480555555558</v>
      </c>
      <c r="C9239">
        <v>46.123164000000003</v>
      </c>
      <c r="D9239">
        <v>9.2921080000000007</v>
      </c>
      <c r="E9239">
        <v>331.93</v>
      </c>
      <c r="F9239">
        <v>2.3767429999999998</v>
      </c>
      <c r="G9239">
        <v>4.7392255419999998</v>
      </c>
      <c r="H9239" s="9">
        <v>318.39</v>
      </c>
      <c r="I9239">
        <v>-5.32</v>
      </c>
      <c r="J9239">
        <v>6.34</v>
      </c>
      <c r="K9239">
        <v>16</v>
      </c>
      <c r="L9239">
        <v>0.44290000000000002</v>
      </c>
      <c r="M9239">
        <v>89</v>
      </c>
      <c r="N9239">
        <v>4.0979999999999999</v>
      </c>
      <c r="O9239">
        <v>-0.33279999999999998</v>
      </c>
      <c r="P9239">
        <v>-243.1</v>
      </c>
    </row>
    <row r="9240" spans="1:16" x14ac:dyDescent="0.35">
      <c r="A9240" s="1">
        <v>45415.515277777777</v>
      </c>
      <c r="B9240" s="1">
        <v>45415.515277777777</v>
      </c>
      <c r="C9240">
        <v>46.113639999999997</v>
      </c>
      <c r="D9240">
        <v>9.3068380000000008</v>
      </c>
      <c r="E9240">
        <v>329.16</v>
      </c>
      <c r="F9240">
        <v>2.8743110000000001</v>
      </c>
      <c r="G9240">
        <v>5.7313761339999996</v>
      </c>
      <c r="H9240" s="9">
        <v>318.39999999999998</v>
      </c>
      <c r="I9240">
        <v>2.69</v>
      </c>
      <c r="J9240">
        <v>4.8600000000000003</v>
      </c>
      <c r="K9240">
        <v>16</v>
      </c>
      <c r="L9240">
        <v>0.3508</v>
      </c>
      <c r="M9240">
        <v>81</v>
      </c>
      <c r="N9240">
        <v>4.0270000000000001</v>
      </c>
      <c r="O9240">
        <v>-0.36599999999999999</v>
      </c>
      <c r="P9240">
        <v>-245.1</v>
      </c>
    </row>
    <row r="9241" spans="1:16" x14ac:dyDescent="0.35">
      <c r="A9241" s="1">
        <v>45415.529861111114</v>
      </c>
      <c r="B9241" s="1">
        <v>45415.529861111114</v>
      </c>
      <c r="C9241">
        <v>46.121878000000002</v>
      </c>
      <c r="D9241">
        <v>9.3017559999999992</v>
      </c>
      <c r="E9241">
        <v>325.70999999999998</v>
      </c>
      <c r="F9241">
        <v>2.4051130000000001</v>
      </c>
      <c r="G9241">
        <v>4.795795322</v>
      </c>
      <c r="H9241" s="9">
        <v>318.39999999999998</v>
      </c>
      <c r="I9241">
        <v>2.2200000000000002</v>
      </c>
      <c r="J9241">
        <v>5.1100000000000003</v>
      </c>
      <c r="K9241">
        <v>16</v>
      </c>
      <c r="L9241">
        <v>0.33279999999999998</v>
      </c>
      <c r="M9241">
        <v>78</v>
      </c>
      <c r="N9241">
        <v>4.0039999999999996</v>
      </c>
      <c r="O9241">
        <v>-0.3579</v>
      </c>
      <c r="P9241">
        <v>-243.1</v>
      </c>
    </row>
    <row r="9242" spans="1:16" x14ac:dyDescent="0.35">
      <c r="A9242" s="1">
        <v>45415.540972222225</v>
      </c>
      <c r="B9242" s="1">
        <v>45415.540972222225</v>
      </c>
      <c r="C9242">
        <v>46.125106000000002</v>
      </c>
      <c r="D9242">
        <v>9.2957859999999997</v>
      </c>
      <c r="E9242">
        <v>326.91000000000003</v>
      </c>
      <c r="F9242">
        <v>2.0649730000000002</v>
      </c>
      <c r="G9242">
        <v>4.1175561619999996</v>
      </c>
      <c r="H9242" s="9">
        <v>318.39999999999998</v>
      </c>
      <c r="I9242">
        <v>0.8</v>
      </c>
      <c r="J9242">
        <v>4.0199999999999996</v>
      </c>
      <c r="K9242">
        <v>16</v>
      </c>
      <c r="L9242">
        <v>0.26490000000000002</v>
      </c>
      <c r="M9242">
        <v>75</v>
      </c>
      <c r="N9242">
        <v>3.9820000000000002</v>
      </c>
      <c r="O9242">
        <v>-0.37180000000000002</v>
      </c>
      <c r="P9242">
        <v>-241.1</v>
      </c>
    </row>
    <row r="9243" spans="1:16" x14ac:dyDescent="0.35">
      <c r="A9243" s="1">
        <v>45415.539583333331</v>
      </c>
      <c r="B9243" s="1">
        <v>45415.539583333331</v>
      </c>
      <c r="C9243">
        <v>46.123351</v>
      </c>
      <c r="D9243">
        <v>9.2976109999999998</v>
      </c>
      <c r="E9243">
        <v>327.24</v>
      </c>
      <c r="F9243">
        <v>2.0471569999999999</v>
      </c>
      <c r="G9243">
        <v>4.0820310580000001</v>
      </c>
      <c r="H9243" s="9">
        <v>318.43</v>
      </c>
      <c r="I9243">
        <v>-0.87</v>
      </c>
      <c r="J9243">
        <v>5.55</v>
      </c>
      <c r="K9243">
        <v>16</v>
      </c>
      <c r="L9243">
        <v>0.30790000000000001</v>
      </c>
      <c r="M9243">
        <v>75</v>
      </c>
      <c r="N9243">
        <v>3.984</v>
      </c>
      <c r="O9243">
        <v>-0.36499999999999999</v>
      </c>
      <c r="P9243">
        <v>-241.1</v>
      </c>
    </row>
    <row r="9244" spans="1:16" x14ac:dyDescent="0.35">
      <c r="A9244" s="1">
        <v>45415.540277777778</v>
      </c>
      <c r="B9244" s="1">
        <v>45415.540277777778</v>
      </c>
      <c r="C9244">
        <v>46.124223999999998</v>
      </c>
      <c r="D9244">
        <v>9.2967309999999994</v>
      </c>
      <c r="E9244">
        <v>330.34</v>
      </c>
      <c r="F9244">
        <v>2.3127629999999999</v>
      </c>
      <c r="G9244">
        <v>4.6116494220000002</v>
      </c>
      <c r="H9244" s="9">
        <v>318.44</v>
      </c>
      <c r="I9244">
        <v>-20.6</v>
      </c>
      <c r="J9244">
        <v>7.1</v>
      </c>
      <c r="K9244">
        <v>16</v>
      </c>
      <c r="L9244">
        <v>0.28489999999999999</v>
      </c>
      <c r="M9244">
        <v>75</v>
      </c>
      <c r="N9244">
        <v>3.984</v>
      </c>
      <c r="O9244">
        <v>-0.3528</v>
      </c>
      <c r="P9244">
        <v>-241.1</v>
      </c>
    </row>
    <row r="9245" spans="1:16" x14ac:dyDescent="0.35">
      <c r="A9245" s="1">
        <v>45415.529166666667</v>
      </c>
      <c r="B9245" t="s">
        <v>1099</v>
      </c>
      <c r="C9245">
        <v>46.121198</v>
      </c>
      <c r="D9245">
        <v>9.3025760000000002</v>
      </c>
      <c r="E9245">
        <v>329.28</v>
      </c>
      <c r="F9245">
        <v>2.4437799999999998</v>
      </c>
      <c r="G9245">
        <v>4.8728973199999999</v>
      </c>
      <c r="H9245" s="9">
        <v>318.47000000000003</v>
      </c>
      <c r="I9245">
        <v>-7.19</v>
      </c>
      <c r="J9245">
        <v>5.08</v>
      </c>
      <c r="K9245">
        <v>16</v>
      </c>
      <c r="L9245">
        <v>0.27289999999999998</v>
      </c>
      <c r="M9245">
        <v>78</v>
      </c>
      <c r="N9245">
        <v>4.0039999999999996</v>
      </c>
      <c r="O9245">
        <v>-0.34499999999999997</v>
      </c>
      <c r="P9245">
        <v>-243.1</v>
      </c>
    </row>
    <row r="9246" spans="1:16" x14ac:dyDescent="0.35">
      <c r="A9246" s="1">
        <v>45415.57916666667</v>
      </c>
      <c r="B9246" s="1">
        <v>45415.57916666667</v>
      </c>
      <c r="C9246">
        <v>46.131404000000003</v>
      </c>
      <c r="D9246">
        <v>9.2905080000000009</v>
      </c>
      <c r="E9246">
        <v>318.48</v>
      </c>
      <c r="F9246">
        <v>0.11987589999999999</v>
      </c>
      <c r="G9246">
        <v>0.23903254500000001</v>
      </c>
      <c r="H9246" s="9">
        <v>318.48</v>
      </c>
      <c r="I9246">
        <v>148.91</v>
      </c>
      <c r="J9246">
        <v>-6.55</v>
      </c>
      <c r="K9246">
        <v>15</v>
      </c>
      <c r="L9246">
        <v>0.66059999999999997</v>
      </c>
      <c r="M9246">
        <v>66</v>
      </c>
      <c r="N9246">
        <v>3.9180000000000001</v>
      </c>
      <c r="O9246">
        <v>-0.377</v>
      </c>
      <c r="P9246">
        <v>-238.1</v>
      </c>
    </row>
    <row r="9247" spans="1:16" x14ac:dyDescent="0.35">
      <c r="A9247" s="1">
        <v>45415.544444444444</v>
      </c>
      <c r="B9247" s="1">
        <v>45415.544444444444</v>
      </c>
      <c r="C9247">
        <v>46.129626000000002</v>
      </c>
      <c r="D9247">
        <v>9.2916159999999994</v>
      </c>
      <c r="E9247">
        <v>327.5</v>
      </c>
      <c r="F9247">
        <v>3.1410840000000002</v>
      </c>
      <c r="G9247">
        <v>6.2633214959999997</v>
      </c>
      <c r="H9247" s="9">
        <v>318.49</v>
      </c>
      <c r="I9247">
        <v>-7.51</v>
      </c>
      <c r="J9247">
        <v>5.23</v>
      </c>
      <c r="K9247">
        <v>15</v>
      </c>
      <c r="L9247">
        <v>0.26200000000000001</v>
      </c>
      <c r="M9247">
        <v>74</v>
      </c>
      <c r="N9247">
        <v>3.9750000000000001</v>
      </c>
      <c r="O9247">
        <v>-0.36890000000000001</v>
      </c>
      <c r="P9247">
        <v>-240.1</v>
      </c>
    </row>
    <row r="9248" spans="1:16" x14ac:dyDescent="0.35">
      <c r="A9248" s="1">
        <v>45415.474999999999</v>
      </c>
      <c r="B9248" s="1">
        <v>45415.474999999999</v>
      </c>
      <c r="C9248">
        <v>46.118144000000001</v>
      </c>
      <c r="D9248">
        <v>9.294905</v>
      </c>
      <c r="E9248">
        <v>318.5</v>
      </c>
      <c r="F9248">
        <v>0.30765569999999998</v>
      </c>
      <c r="G9248">
        <v>0.61346546599999996</v>
      </c>
      <c r="H9248" s="9">
        <v>318.5</v>
      </c>
      <c r="I9248">
        <v>160.26</v>
      </c>
      <c r="J9248">
        <v>4.12</v>
      </c>
      <c r="K9248">
        <v>16</v>
      </c>
      <c r="L9248">
        <v>0.91890000000000005</v>
      </c>
      <c r="M9248">
        <v>90</v>
      </c>
      <c r="N9248">
        <v>4.109</v>
      </c>
      <c r="O9248">
        <v>-0.38179999999999997</v>
      </c>
      <c r="P9248">
        <v>-244.1</v>
      </c>
    </row>
    <row r="9249" spans="1:16" x14ac:dyDescent="0.35">
      <c r="A9249" s="1">
        <v>45415.51666666667</v>
      </c>
      <c r="B9249" s="1">
        <v>45415.51666666667</v>
      </c>
      <c r="C9249">
        <v>46.115400000000001</v>
      </c>
      <c r="D9249">
        <v>9.3047190000000004</v>
      </c>
      <c r="E9249">
        <v>327.75</v>
      </c>
      <c r="F9249">
        <v>2.915635</v>
      </c>
      <c r="G9249">
        <v>5.8137761899999996</v>
      </c>
      <c r="H9249" s="9">
        <v>318.5</v>
      </c>
      <c r="I9249">
        <v>-2.1800000000000002</v>
      </c>
      <c r="J9249">
        <v>5.38</v>
      </c>
      <c r="K9249">
        <v>16</v>
      </c>
      <c r="L9249">
        <v>0.3538</v>
      </c>
      <c r="M9249">
        <v>81</v>
      </c>
      <c r="N9249">
        <v>4.0229999999999997</v>
      </c>
      <c r="O9249">
        <v>-0.35499999999999998</v>
      </c>
      <c r="P9249">
        <v>-245.1</v>
      </c>
    </row>
    <row r="9250" spans="1:16" x14ac:dyDescent="0.35">
      <c r="A9250" s="1">
        <v>45415.544444444444</v>
      </c>
      <c r="B9250" s="1">
        <v>45415.544444444444</v>
      </c>
      <c r="C9250">
        <v>46.128905000000003</v>
      </c>
      <c r="D9250">
        <v>9.2923469999999995</v>
      </c>
      <c r="E9250">
        <v>329.42</v>
      </c>
      <c r="F9250">
        <v>2.8127970000000002</v>
      </c>
      <c r="G9250">
        <v>5.6087172179999998</v>
      </c>
      <c r="H9250" s="9">
        <v>318.5</v>
      </c>
      <c r="I9250">
        <v>-11.03</v>
      </c>
      <c r="J9250">
        <v>6.3</v>
      </c>
      <c r="K9250">
        <v>16</v>
      </c>
      <c r="L9250">
        <v>0.37080000000000002</v>
      </c>
      <c r="M9250">
        <v>74</v>
      </c>
      <c r="N9250">
        <v>3.9769999999999999</v>
      </c>
      <c r="O9250">
        <v>-0.37280000000000002</v>
      </c>
      <c r="P9250">
        <v>-240.1</v>
      </c>
    </row>
    <row r="9251" spans="1:16" x14ac:dyDescent="0.35">
      <c r="A9251" s="1">
        <v>45415.52847222222</v>
      </c>
      <c r="B9251" s="1">
        <v>45415.52847222222</v>
      </c>
      <c r="C9251">
        <v>46.119906999999998</v>
      </c>
      <c r="D9251">
        <v>9.3040059999999993</v>
      </c>
      <c r="E9251">
        <v>325.91000000000003</v>
      </c>
      <c r="F9251">
        <v>2.6815609999999999</v>
      </c>
      <c r="G9251">
        <v>5.3470326339999996</v>
      </c>
      <c r="H9251" s="9">
        <v>318.51</v>
      </c>
      <c r="I9251">
        <v>-11.28</v>
      </c>
      <c r="J9251">
        <v>7.65</v>
      </c>
      <c r="K9251">
        <v>15</v>
      </c>
      <c r="L9251">
        <v>0.32300000000000001</v>
      </c>
      <c r="M9251">
        <v>78</v>
      </c>
      <c r="N9251">
        <v>4.008</v>
      </c>
      <c r="O9251">
        <v>-0.3599</v>
      </c>
      <c r="P9251">
        <v>-244.1</v>
      </c>
    </row>
    <row r="9252" spans="1:16" x14ac:dyDescent="0.35">
      <c r="A9252" s="1">
        <v>45415.538888888892</v>
      </c>
      <c r="B9252" s="1">
        <v>45415.538888888892</v>
      </c>
      <c r="C9252">
        <v>46.122034999999997</v>
      </c>
      <c r="D9252">
        <v>9.2990390000000005</v>
      </c>
      <c r="E9252">
        <v>323.14</v>
      </c>
      <c r="F9252">
        <v>2.5156399999999999</v>
      </c>
      <c r="G9252">
        <v>5.0161861600000002</v>
      </c>
      <c r="H9252" s="9">
        <v>318.51</v>
      </c>
      <c r="I9252">
        <v>13.37</v>
      </c>
      <c r="J9252">
        <v>0.7</v>
      </c>
      <c r="K9252">
        <v>16</v>
      </c>
      <c r="L9252">
        <v>0.2949</v>
      </c>
      <c r="M9252">
        <v>76</v>
      </c>
      <c r="N9252">
        <v>3.9860000000000002</v>
      </c>
      <c r="O9252">
        <v>-0.36599999999999999</v>
      </c>
      <c r="P9252">
        <v>-242.1</v>
      </c>
    </row>
    <row r="9253" spans="1:16" x14ac:dyDescent="0.35">
      <c r="A9253" s="1">
        <v>45415.527777777781</v>
      </c>
      <c r="B9253" s="1">
        <v>45415.527777777781</v>
      </c>
      <c r="C9253">
        <v>46.11947</v>
      </c>
      <c r="D9253">
        <v>9.3043770000000006</v>
      </c>
      <c r="E9253">
        <v>327.77</v>
      </c>
      <c r="F9253">
        <v>2.6908970000000001</v>
      </c>
      <c r="G9253">
        <v>5.3656486179999998</v>
      </c>
      <c r="H9253" s="9">
        <v>318.52999999999997</v>
      </c>
      <c r="I9253">
        <v>1.22</v>
      </c>
      <c r="J9253">
        <v>6.22</v>
      </c>
      <c r="K9253">
        <v>16</v>
      </c>
      <c r="L9253">
        <v>0.31490000000000001</v>
      </c>
      <c r="M9253">
        <v>78</v>
      </c>
      <c r="N9253">
        <v>4.008</v>
      </c>
      <c r="O9253">
        <v>-0.3599</v>
      </c>
      <c r="P9253">
        <v>-244.1</v>
      </c>
    </row>
    <row r="9254" spans="1:16" x14ac:dyDescent="0.35">
      <c r="A9254" s="1">
        <v>45415.542361111111</v>
      </c>
      <c r="B9254" s="1">
        <v>45415.542361111111</v>
      </c>
      <c r="C9254">
        <v>46.126638</v>
      </c>
      <c r="D9254">
        <v>9.2943090000000002</v>
      </c>
      <c r="E9254">
        <v>326.01</v>
      </c>
      <c r="F9254">
        <v>1.785547</v>
      </c>
      <c r="G9254">
        <v>3.5603807180000002</v>
      </c>
      <c r="H9254" s="9">
        <v>318.52999999999997</v>
      </c>
      <c r="I9254">
        <v>3.21</v>
      </c>
      <c r="J9254">
        <v>4.0999999999999996</v>
      </c>
      <c r="K9254">
        <v>16</v>
      </c>
      <c r="L9254">
        <v>0.2878</v>
      </c>
      <c r="M9254">
        <v>75</v>
      </c>
      <c r="N9254">
        <v>3.98</v>
      </c>
      <c r="O9254">
        <v>-0.37380000000000002</v>
      </c>
      <c r="P9254">
        <v>-240.1</v>
      </c>
    </row>
    <row r="9255" spans="1:16" x14ac:dyDescent="0.35">
      <c r="A9255" s="1">
        <v>45415.481249999997</v>
      </c>
      <c r="B9255" s="1">
        <v>45415.481249999997</v>
      </c>
      <c r="C9255">
        <v>46.123572000000003</v>
      </c>
      <c r="D9255">
        <v>9.2916659999999993</v>
      </c>
      <c r="E9255">
        <v>328.73</v>
      </c>
      <c r="F9255">
        <v>1.7591559999999999</v>
      </c>
      <c r="G9255">
        <v>3.5077570640000002</v>
      </c>
      <c r="H9255" s="9">
        <v>318.54000000000002</v>
      </c>
      <c r="I9255">
        <v>13.99</v>
      </c>
      <c r="J9255">
        <v>1.1299999999999999</v>
      </c>
      <c r="K9255">
        <v>16</v>
      </c>
      <c r="L9255">
        <v>0.42899999999999999</v>
      </c>
      <c r="M9255">
        <v>89</v>
      </c>
      <c r="N9255">
        <v>4.0979999999999999</v>
      </c>
      <c r="O9255">
        <v>-0.34789999999999999</v>
      </c>
      <c r="P9255">
        <v>-243.1</v>
      </c>
    </row>
    <row r="9256" spans="1:16" x14ac:dyDescent="0.35">
      <c r="A9256" s="1">
        <v>45415.51458333333</v>
      </c>
      <c r="B9256" s="1">
        <v>45415.51458333333</v>
      </c>
      <c r="C9256">
        <v>46.112766999999998</v>
      </c>
      <c r="D9256">
        <v>9.3077159999999992</v>
      </c>
      <c r="E9256">
        <v>324.99</v>
      </c>
      <c r="F9256">
        <v>1.8151900000000001</v>
      </c>
      <c r="G9256">
        <v>3.6194888600000001</v>
      </c>
      <c r="H9256" s="9">
        <v>318.55</v>
      </c>
      <c r="I9256">
        <v>12.28</v>
      </c>
      <c r="J9256">
        <v>4.87</v>
      </c>
      <c r="K9256">
        <v>16</v>
      </c>
      <c r="L9256">
        <v>0.32079999999999997</v>
      </c>
      <c r="M9256">
        <v>81</v>
      </c>
      <c r="N9256">
        <v>4.0270000000000001</v>
      </c>
      <c r="O9256">
        <v>-0.34689999999999999</v>
      </c>
      <c r="P9256">
        <v>-245.1</v>
      </c>
    </row>
    <row r="9257" spans="1:16" x14ac:dyDescent="0.35">
      <c r="A9257" s="1">
        <v>45415.51666666667</v>
      </c>
      <c r="B9257" s="1">
        <v>45415.51666666667</v>
      </c>
      <c r="C9257">
        <v>46.115603</v>
      </c>
      <c r="D9257">
        <v>9.3044600000000006</v>
      </c>
      <c r="E9257">
        <v>328.95</v>
      </c>
      <c r="F9257">
        <v>2.9868739999999998</v>
      </c>
      <c r="G9257">
        <v>5.9558267560000004</v>
      </c>
      <c r="H9257" s="9">
        <v>318.55</v>
      </c>
      <c r="I9257">
        <v>-0.01</v>
      </c>
      <c r="J9257">
        <v>4.16</v>
      </c>
      <c r="K9257">
        <v>16</v>
      </c>
      <c r="L9257">
        <v>0.34399999999999997</v>
      </c>
      <c r="M9257">
        <v>81</v>
      </c>
      <c r="N9257">
        <v>4.0229999999999997</v>
      </c>
      <c r="O9257">
        <v>-0.38379999999999997</v>
      </c>
      <c r="P9257">
        <v>-245.1</v>
      </c>
    </row>
    <row r="9258" spans="1:16" x14ac:dyDescent="0.35">
      <c r="A9258" s="1">
        <v>45415.51666666667</v>
      </c>
      <c r="B9258" s="1">
        <v>45415.51666666667</v>
      </c>
      <c r="C9258">
        <v>46.115091999999997</v>
      </c>
      <c r="D9258">
        <v>9.3051390000000005</v>
      </c>
      <c r="E9258">
        <v>327.06</v>
      </c>
      <c r="F9258">
        <v>2.4748559999999999</v>
      </c>
      <c r="G9258">
        <v>4.9348628640000003</v>
      </c>
      <c r="H9258" s="9">
        <v>318.56</v>
      </c>
      <c r="I9258">
        <v>-17.77</v>
      </c>
      <c r="J9258">
        <v>6.44</v>
      </c>
      <c r="K9258">
        <v>16</v>
      </c>
      <c r="L9258">
        <v>0.32300000000000001</v>
      </c>
      <c r="M9258">
        <v>81</v>
      </c>
      <c r="N9258">
        <v>4.0270000000000001</v>
      </c>
      <c r="O9258">
        <v>-0.38700000000000001</v>
      </c>
      <c r="P9258">
        <v>-245.1</v>
      </c>
    </row>
    <row r="9259" spans="1:16" x14ac:dyDescent="0.35">
      <c r="A9259" s="1">
        <v>45415.538888888892</v>
      </c>
      <c r="B9259" s="1">
        <v>45415.538888888892</v>
      </c>
      <c r="C9259">
        <v>46.122017999999997</v>
      </c>
      <c r="D9259">
        <v>9.2990589999999997</v>
      </c>
      <c r="E9259">
        <v>324.52</v>
      </c>
      <c r="F9259">
        <v>2.6808879999999999</v>
      </c>
      <c r="G9259">
        <v>5.3456906719999999</v>
      </c>
      <c r="H9259" s="9">
        <v>318.56</v>
      </c>
      <c r="I9259">
        <v>9.2200000000000006</v>
      </c>
      <c r="J9259">
        <v>3.08</v>
      </c>
      <c r="K9259">
        <v>16</v>
      </c>
      <c r="L9259">
        <v>0.29980000000000001</v>
      </c>
      <c r="M9259">
        <v>76</v>
      </c>
      <c r="N9259">
        <v>3.9860000000000002</v>
      </c>
      <c r="O9259">
        <v>-0.3679</v>
      </c>
      <c r="P9259">
        <v>-242.1</v>
      </c>
    </row>
    <row r="9260" spans="1:16" x14ac:dyDescent="0.35">
      <c r="A9260" s="1">
        <v>45415.515277777777</v>
      </c>
      <c r="B9260" s="1">
        <v>45415.515277777777</v>
      </c>
      <c r="C9260">
        <v>46.113661</v>
      </c>
      <c r="D9260">
        <v>9.3068120000000008</v>
      </c>
      <c r="E9260">
        <v>329.42</v>
      </c>
      <c r="F9260">
        <v>2.9410769999999999</v>
      </c>
      <c r="G9260">
        <v>5.8645075379999998</v>
      </c>
      <c r="H9260" s="9">
        <v>318.58</v>
      </c>
      <c r="I9260">
        <v>-3.19</v>
      </c>
      <c r="J9260">
        <v>5.91</v>
      </c>
      <c r="K9260">
        <v>16</v>
      </c>
      <c r="L9260">
        <v>0.34789999999999999</v>
      </c>
      <c r="M9260">
        <v>81</v>
      </c>
      <c r="N9260">
        <v>4.0270000000000001</v>
      </c>
      <c r="O9260">
        <v>-0.36180000000000001</v>
      </c>
      <c r="P9260">
        <v>-245.1</v>
      </c>
    </row>
    <row r="9261" spans="1:16" x14ac:dyDescent="0.35">
      <c r="A9261" s="1">
        <v>45415.51666666667</v>
      </c>
      <c r="B9261" s="1">
        <v>45415.51666666667</v>
      </c>
      <c r="C9261">
        <v>46.115419000000003</v>
      </c>
      <c r="D9261">
        <v>9.3046959999999999</v>
      </c>
      <c r="E9261">
        <v>324.83999999999997</v>
      </c>
      <c r="F9261">
        <v>2.8977439999999999</v>
      </c>
      <c r="G9261">
        <v>5.7781015360000003</v>
      </c>
      <c r="H9261" s="9">
        <v>318.58</v>
      </c>
      <c r="I9261">
        <v>13.8</v>
      </c>
      <c r="J9261">
        <v>2.42</v>
      </c>
      <c r="K9261">
        <v>16</v>
      </c>
      <c r="L9261">
        <v>0.3589</v>
      </c>
      <c r="M9261">
        <v>81</v>
      </c>
      <c r="N9261">
        <v>4.0229999999999997</v>
      </c>
      <c r="O9261">
        <v>-0.37080000000000002</v>
      </c>
      <c r="P9261">
        <v>-245.1</v>
      </c>
    </row>
    <row r="9262" spans="1:16" x14ac:dyDescent="0.35">
      <c r="A9262" s="1">
        <v>45415.529166666667</v>
      </c>
      <c r="B9262" s="1">
        <v>45415.529166666667</v>
      </c>
      <c r="C9262">
        <v>46.121419000000003</v>
      </c>
      <c r="D9262">
        <v>9.3022729999999996</v>
      </c>
      <c r="E9262">
        <v>324.16000000000003</v>
      </c>
      <c r="F9262">
        <v>2.1086969999999998</v>
      </c>
      <c r="G9262">
        <v>4.2047418179999996</v>
      </c>
      <c r="H9262" s="9">
        <v>318.58</v>
      </c>
      <c r="I9262">
        <v>21.02</v>
      </c>
      <c r="J9262">
        <v>0.65</v>
      </c>
      <c r="K9262">
        <v>16</v>
      </c>
      <c r="L9262">
        <v>0.28389999999999999</v>
      </c>
      <c r="M9262">
        <v>78</v>
      </c>
      <c r="N9262">
        <v>4.0039999999999996</v>
      </c>
      <c r="O9262">
        <v>-0.34789999999999999</v>
      </c>
      <c r="P9262">
        <v>-243.1</v>
      </c>
    </row>
    <row r="9263" spans="1:16" x14ac:dyDescent="0.35">
      <c r="A9263" s="1">
        <v>45415.545138888891</v>
      </c>
      <c r="B9263" s="1">
        <v>45415.545138888891</v>
      </c>
      <c r="C9263">
        <v>46.130343000000003</v>
      </c>
      <c r="D9263">
        <v>9.2909020000000009</v>
      </c>
      <c r="E9263">
        <v>319.14</v>
      </c>
      <c r="F9263">
        <v>0.222493</v>
      </c>
      <c r="G9263">
        <v>0.443651042</v>
      </c>
      <c r="H9263" s="9">
        <v>318.58999999999997</v>
      </c>
      <c r="I9263">
        <v>81.78</v>
      </c>
      <c r="J9263">
        <v>-13.26</v>
      </c>
      <c r="K9263">
        <v>16</v>
      </c>
      <c r="L9263">
        <v>0.38700000000000001</v>
      </c>
      <c r="M9263">
        <v>74</v>
      </c>
      <c r="N9263">
        <v>3.9750000000000001</v>
      </c>
      <c r="O9263">
        <v>-0.37180000000000002</v>
      </c>
      <c r="P9263">
        <v>-240.1</v>
      </c>
    </row>
    <row r="9264" spans="1:16" x14ac:dyDescent="0.35">
      <c r="A9264" s="1">
        <v>45415.536111111112</v>
      </c>
      <c r="B9264" s="1">
        <v>45415.536111111112</v>
      </c>
      <c r="C9264">
        <v>46.117949000000003</v>
      </c>
      <c r="D9264">
        <v>9.3025529999999996</v>
      </c>
      <c r="E9264">
        <v>321.14999999999998</v>
      </c>
      <c r="F9264">
        <v>1.826916</v>
      </c>
      <c r="G9264">
        <v>3.6428705039999998</v>
      </c>
      <c r="H9264" s="9">
        <v>318.60000000000002</v>
      </c>
      <c r="I9264">
        <v>-4.13</v>
      </c>
      <c r="J9264">
        <v>6.08</v>
      </c>
      <c r="K9264">
        <v>16</v>
      </c>
      <c r="L9264">
        <v>0.29389999999999999</v>
      </c>
      <c r="M9264">
        <v>76</v>
      </c>
      <c r="N9264">
        <v>3.99</v>
      </c>
      <c r="O9264">
        <v>-0.39789999999999998</v>
      </c>
      <c r="P9264">
        <v>-243.1</v>
      </c>
    </row>
    <row r="9265" spans="1:16" x14ac:dyDescent="0.35">
      <c r="A9265" s="1">
        <v>45415.544444444444</v>
      </c>
      <c r="B9265" s="1">
        <v>45415.544444444444</v>
      </c>
      <c r="C9265">
        <v>46.129108000000002</v>
      </c>
      <c r="D9265">
        <v>9.2921359999999993</v>
      </c>
      <c r="E9265">
        <v>328.9</v>
      </c>
      <c r="F9265">
        <v>2.9064930000000002</v>
      </c>
      <c r="G9265">
        <v>5.7955470419999999</v>
      </c>
      <c r="H9265" s="9">
        <v>318.64</v>
      </c>
      <c r="I9265">
        <v>-5.1100000000000003</v>
      </c>
      <c r="J9265">
        <v>5.37</v>
      </c>
      <c r="K9265">
        <v>16</v>
      </c>
      <c r="L9265">
        <v>0.37890000000000001</v>
      </c>
      <c r="M9265">
        <v>74</v>
      </c>
      <c r="N9265">
        <v>3.9769999999999999</v>
      </c>
      <c r="O9265">
        <v>-0.375</v>
      </c>
      <c r="P9265">
        <v>-240.1</v>
      </c>
    </row>
    <row r="9266" spans="1:16" x14ac:dyDescent="0.35">
      <c r="A9266" s="1">
        <v>45415.539583333331</v>
      </c>
      <c r="B9266" s="1">
        <v>45415.539583333331</v>
      </c>
      <c r="C9266">
        <v>46.122787000000002</v>
      </c>
      <c r="D9266">
        <v>9.2982969999999998</v>
      </c>
      <c r="E9266">
        <v>328.34</v>
      </c>
      <c r="F9266">
        <v>2.9543539999999999</v>
      </c>
      <c r="G9266">
        <v>5.8909818759999997</v>
      </c>
      <c r="H9266" s="9">
        <v>318.64999999999998</v>
      </c>
      <c r="I9266">
        <v>-9.18</v>
      </c>
      <c r="J9266">
        <v>7.44</v>
      </c>
      <c r="K9266">
        <v>16</v>
      </c>
      <c r="L9266">
        <v>0.28389999999999999</v>
      </c>
      <c r="M9266">
        <v>76</v>
      </c>
      <c r="N9266">
        <v>3.9860000000000002</v>
      </c>
      <c r="O9266">
        <v>-0.3589</v>
      </c>
      <c r="P9266">
        <v>-241.1</v>
      </c>
    </row>
    <row r="9267" spans="1:16" x14ac:dyDescent="0.35">
      <c r="A9267" s="1">
        <v>45415.547222222223</v>
      </c>
      <c r="B9267" s="1">
        <v>45415.547222222223</v>
      </c>
      <c r="C9267">
        <v>46.130721999999999</v>
      </c>
      <c r="D9267">
        <v>9.2904710000000001</v>
      </c>
      <c r="E9267">
        <v>349.53</v>
      </c>
      <c r="F9267">
        <v>0.51616600000000001</v>
      </c>
      <c r="G9267">
        <v>1.029235004</v>
      </c>
      <c r="H9267" s="9">
        <v>318.64999999999998</v>
      </c>
      <c r="I9267">
        <v>104.42</v>
      </c>
      <c r="J9267">
        <v>-9.73</v>
      </c>
      <c r="K9267">
        <v>16</v>
      </c>
      <c r="L9267">
        <v>0.45679999999999998</v>
      </c>
      <c r="M9267">
        <v>74</v>
      </c>
      <c r="N9267">
        <v>3.9689999999999999</v>
      </c>
      <c r="O9267">
        <v>-0.38379999999999997</v>
      </c>
      <c r="P9267">
        <v>-242.1</v>
      </c>
    </row>
    <row r="9268" spans="1:16" x14ac:dyDescent="0.35">
      <c r="A9268" s="1">
        <v>45415.527083333334</v>
      </c>
      <c r="B9268" t="s">
        <v>1100</v>
      </c>
      <c r="C9268">
        <v>46.118293999999999</v>
      </c>
      <c r="D9268">
        <v>9.3060849999999995</v>
      </c>
      <c r="E9268">
        <v>328.73</v>
      </c>
      <c r="F9268">
        <v>2.3323260000000001</v>
      </c>
      <c r="G9268">
        <v>4.650658044</v>
      </c>
      <c r="H9268" s="9">
        <v>318.66000000000003</v>
      </c>
      <c r="I9268">
        <v>-17.329999999999998</v>
      </c>
      <c r="J9268">
        <v>8.31</v>
      </c>
      <c r="K9268">
        <v>16</v>
      </c>
      <c r="L9268">
        <v>0.32979999999999998</v>
      </c>
      <c r="M9268">
        <v>78</v>
      </c>
      <c r="N9268">
        <v>4.008</v>
      </c>
      <c r="O9268">
        <v>-0.36599999999999999</v>
      </c>
      <c r="P9268">
        <v>-244.1</v>
      </c>
    </row>
    <row r="9269" spans="1:16" x14ac:dyDescent="0.35">
      <c r="A9269" s="1">
        <v>45415.52847222222</v>
      </c>
      <c r="B9269" s="1">
        <v>45415.52847222222</v>
      </c>
      <c r="C9269">
        <v>46.120550000000001</v>
      </c>
      <c r="D9269">
        <v>9.3033070000000002</v>
      </c>
      <c r="E9269">
        <v>328.55</v>
      </c>
      <c r="F9269">
        <v>3.0904259999999999</v>
      </c>
      <c r="G9269">
        <v>6.1623094439999999</v>
      </c>
      <c r="H9269" s="9">
        <v>318.66000000000003</v>
      </c>
      <c r="I9269">
        <v>-9.9600000000000009</v>
      </c>
      <c r="J9269">
        <v>7.33</v>
      </c>
      <c r="K9269">
        <v>15</v>
      </c>
      <c r="L9269">
        <v>0.29880000000000001</v>
      </c>
      <c r="M9269">
        <v>78</v>
      </c>
      <c r="N9269">
        <v>4.008</v>
      </c>
      <c r="O9269">
        <v>-0.3518</v>
      </c>
      <c r="P9269">
        <v>-243.1</v>
      </c>
    </row>
    <row r="9270" spans="1:16" x14ac:dyDescent="0.35">
      <c r="A9270" s="1">
        <v>45415.51458333333</v>
      </c>
      <c r="B9270" s="1">
        <v>45415.51458333333</v>
      </c>
      <c r="C9270">
        <v>46.112793000000003</v>
      </c>
      <c r="D9270">
        <v>9.3076830000000008</v>
      </c>
      <c r="E9270">
        <v>325.33999999999997</v>
      </c>
      <c r="F9270">
        <v>1.7256530000000001</v>
      </c>
      <c r="G9270">
        <v>3.4409520819999999</v>
      </c>
      <c r="H9270" s="9">
        <v>318.7</v>
      </c>
      <c r="I9270">
        <v>20.059999999999999</v>
      </c>
      <c r="J9270">
        <v>1.8</v>
      </c>
      <c r="K9270">
        <v>16</v>
      </c>
      <c r="L9270">
        <v>0.32179999999999997</v>
      </c>
      <c r="M9270">
        <v>81</v>
      </c>
      <c r="N9270">
        <v>4.0270000000000001</v>
      </c>
      <c r="O9270">
        <v>-0.34179999999999999</v>
      </c>
      <c r="P9270">
        <v>-245.1</v>
      </c>
    </row>
    <row r="9271" spans="1:16" x14ac:dyDescent="0.35">
      <c r="A9271" s="1">
        <v>45415.529861111114</v>
      </c>
      <c r="B9271" s="1">
        <v>45415.529861111114</v>
      </c>
      <c r="C9271">
        <v>46.122326999999999</v>
      </c>
      <c r="D9271">
        <v>9.3013049999999993</v>
      </c>
      <c r="E9271">
        <v>332.27</v>
      </c>
      <c r="F9271">
        <v>2.246677</v>
      </c>
      <c r="G9271">
        <v>4.4798739379999999</v>
      </c>
      <c r="H9271" s="9">
        <v>318.70999999999998</v>
      </c>
      <c r="I9271">
        <v>-16.88</v>
      </c>
      <c r="J9271">
        <v>6.77</v>
      </c>
      <c r="K9271">
        <v>15</v>
      </c>
      <c r="L9271">
        <v>0.26100000000000001</v>
      </c>
      <c r="M9271">
        <v>78</v>
      </c>
      <c r="N9271">
        <v>4.0039999999999996</v>
      </c>
      <c r="O9271">
        <v>-0.34179999999999999</v>
      </c>
      <c r="P9271">
        <v>-243.1</v>
      </c>
    </row>
    <row r="9272" spans="1:16" x14ac:dyDescent="0.35">
      <c r="A9272" s="1">
        <v>45415.515972222223</v>
      </c>
      <c r="B9272" s="1">
        <v>45415.515972222223</v>
      </c>
      <c r="C9272">
        <v>46.114576999999997</v>
      </c>
      <c r="D9272">
        <v>9.3058720000000008</v>
      </c>
      <c r="E9272">
        <v>326.74</v>
      </c>
      <c r="F9272">
        <v>2.491905</v>
      </c>
      <c r="G9272">
        <v>4.9688585700000001</v>
      </c>
      <c r="H9272" s="9">
        <v>318.77</v>
      </c>
      <c r="I9272">
        <v>3.97</v>
      </c>
      <c r="J9272">
        <v>5.34</v>
      </c>
      <c r="K9272">
        <v>16</v>
      </c>
      <c r="L9272">
        <v>0.32179999999999997</v>
      </c>
      <c r="M9272">
        <v>81</v>
      </c>
      <c r="N9272">
        <v>4.0270000000000001</v>
      </c>
      <c r="O9272">
        <v>-0.36180000000000001</v>
      </c>
      <c r="P9272">
        <v>-245.1</v>
      </c>
    </row>
    <row r="9273" spans="1:16" x14ac:dyDescent="0.35">
      <c r="A9273" s="1">
        <v>45415.539583333331</v>
      </c>
      <c r="B9273" s="1">
        <v>45415.539583333331</v>
      </c>
      <c r="C9273">
        <v>46.123168999999997</v>
      </c>
      <c r="D9273">
        <v>9.2978660000000009</v>
      </c>
      <c r="E9273">
        <v>322.89999999999998</v>
      </c>
      <c r="F9273">
        <v>2.0971449999999998</v>
      </c>
      <c r="G9273">
        <v>4.1817071300000004</v>
      </c>
      <c r="H9273" s="9">
        <v>318.77999999999997</v>
      </c>
      <c r="I9273">
        <v>12</v>
      </c>
      <c r="J9273">
        <v>2.36</v>
      </c>
      <c r="K9273">
        <v>16</v>
      </c>
      <c r="L9273">
        <v>0.2878</v>
      </c>
      <c r="M9273">
        <v>75</v>
      </c>
      <c r="N9273">
        <v>3.9860000000000002</v>
      </c>
      <c r="O9273">
        <v>-0.3528</v>
      </c>
      <c r="P9273">
        <v>-241.1</v>
      </c>
    </row>
    <row r="9274" spans="1:16" x14ac:dyDescent="0.35">
      <c r="A9274" s="1">
        <v>45415.57916666667</v>
      </c>
      <c r="B9274" t="s">
        <v>1101</v>
      </c>
      <c r="C9274">
        <v>46.131413000000002</v>
      </c>
      <c r="D9274">
        <v>9.2905130000000007</v>
      </c>
      <c r="E9274">
        <v>318.79000000000002</v>
      </c>
      <c r="F9274">
        <v>7.6990509999999998E-2</v>
      </c>
      <c r="G9274">
        <v>0.153519077</v>
      </c>
      <c r="H9274" s="9">
        <v>318.79000000000002</v>
      </c>
      <c r="I9274">
        <v>141.16</v>
      </c>
      <c r="J9274">
        <v>-6.2</v>
      </c>
      <c r="K9274">
        <v>16</v>
      </c>
      <c r="L9274">
        <v>0.5806</v>
      </c>
      <c r="M9274">
        <v>66</v>
      </c>
      <c r="N9274">
        <v>3.9180000000000001</v>
      </c>
      <c r="O9274">
        <v>-0.37180000000000002</v>
      </c>
      <c r="P9274">
        <v>-239.1</v>
      </c>
    </row>
    <row r="9275" spans="1:16" x14ac:dyDescent="0.35">
      <c r="A9275" s="1">
        <v>45415.544444444444</v>
      </c>
      <c r="B9275" s="1">
        <v>45415.544444444444</v>
      </c>
      <c r="C9275">
        <v>46.129928</v>
      </c>
      <c r="D9275">
        <v>9.2912809999999997</v>
      </c>
      <c r="E9275">
        <v>328.57</v>
      </c>
      <c r="F9275">
        <v>2.837043</v>
      </c>
      <c r="G9275">
        <v>5.6570637420000001</v>
      </c>
      <c r="H9275" s="9">
        <v>318.8</v>
      </c>
      <c r="I9275">
        <v>-3.49</v>
      </c>
      <c r="J9275">
        <v>5.33</v>
      </c>
      <c r="K9275">
        <v>16</v>
      </c>
      <c r="L9275">
        <v>0.25490000000000002</v>
      </c>
      <c r="M9275">
        <v>74</v>
      </c>
      <c r="N9275">
        <v>3.9750000000000001</v>
      </c>
      <c r="O9275">
        <v>-0.3569</v>
      </c>
      <c r="P9275">
        <v>-240.1</v>
      </c>
    </row>
    <row r="9276" spans="1:16" x14ac:dyDescent="0.35">
      <c r="A9276" s="1">
        <v>45415.542361111111</v>
      </c>
      <c r="B9276" s="1">
        <v>45415.542361111111</v>
      </c>
      <c r="C9276">
        <v>46.126460000000002</v>
      </c>
      <c r="D9276">
        <v>9.29453</v>
      </c>
      <c r="E9276">
        <v>325.70999999999998</v>
      </c>
      <c r="F9276">
        <v>1.9906010000000001</v>
      </c>
      <c r="G9276">
        <v>3.9692583940000001</v>
      </c>
      <c r="H9276" s="9">
        <v>318.81</v>
      </c>
      <c r="I9276">
        <v>10.42</v>
      </c>
      <c r="J9276">
        <v>2.64</v>
      </c>
      <c r="K9276">
        <v>16</v>
      </c>
      <c r="L9276">
        <v>0.30080000000000001</v>
      </c>
      <c r="M9276">
        <v>75</v>
      </c>
      <c r="N9276">
        <v>3.98</v>
      </c>
      <c r="O9276">
        <v>-0.3599</v>
      </c>
      <c r="P9276">
        <v>-240.1</v>
      </c>
    </row>
    <row r="9277" spans="1:16" x14ac:dyDescent="0.35">
      <c r="A9277" s="1">
        <v>45415.515277777777</v>
      </c>
      <c r="B9277" s="1">
        <v>45415.515277777777</v>
      </c>
      <c r="C9277">
        <v>46.113717999999999</v>
      </c>
      <c r="D9277">
        <v>9.3067419999999998</v>
      </c>
      <c r="E9277">
        <v>327.17</v>
      </c>
      <c r="F9277">
        <v>2.8069820000000001</v>
      </c>
      <c r="G9277">
        <v>5.5971221079999998</v>
      </c>
      <c r="H9277" s="9">
        <v>318.85000000000002</v>
      </c>
      <c r="I9277">
        <v>2.69</v>
      </c>
      <c r="J9277">
        <v>5.48</v>
      </c>
      <c r="K9277">
        <v>15</v>
      </c>
      <c r="L9277">
        <v>0.35499999999999998</v>
      </c>
      <c r="M9277">
        <v>81</v>
      </c>
      <c r="N9277">
        <v>4.0270000000000001</v>
      </c>
      <c r="O9277">
        <v>-0.36380000000000001</v>
      </c>
      <c r="P9277">
        <v>-245.1</v>
      </c>
    </row>
    <row r="9278" spans="1:16" x14ac:dyDescent="0.35">
      <c r="A9278" s="1">
        <v>45415.529166666667</v>
      </c>
      <c r="B9278" s="1">
        <v>45415.529166666667</v>
      </c>
      <c r="C9278">
        <v>46.121706000000003</v>
      </c>
      <c r="D9278">
        <v>9.3019599999999993</v>
      </c>
      <c r="E9278">
        <v>330.76</v>
      </c>
      <c r="F9278">
        <v>3.1952790000000002</v>
      </c>
      <c r="G9278">
        <v>6.3713863259999997</v>
      </c>
      <c r="H9278" s="9">
        <v>318.85000000000002</v>
      </c>
      <c r="I9278">
        <v>-7.62</v>
      </c>
      <c r="J9278">
        <v>6.15</v>
      </c>
      <c r="K9278">
        <v>16</v>
      </c>
      <c r="L9278">
        <v>0.26979999999999998</v>
      </c>
      <c r="M9278">
        <v>78</v>
      </c>
      <c r="N9278">
        <v>4.0039999999999996</v>
      </c>
      <c r="O9278">
        <v>-0.34889999999999999</v>
      </c>
      <c r="P9278">
        <v>-243.1</v>
      </c>
    </row>
    <row r="9279" spans="1:16" x14ac:dyDescent="0.35">
      <c r="A9279" s="1">
        <v>45415.539583333331</v>
      </c>
      <c r="B9279" s="1">
        <v>45415.539583333331</v>
      </c>
      <c r="C9279">
        <v>46.123227</v>
      </c>
      <c r="D9279">
        <v>9.2977849999999993</v>
      </c>
      <c r="E9279">
        <v>327.52</v>
      </c>
      <c r="F9279">
        <v>2.2899699999999998</v>
      </c>
      <c r="G9279">
        <v>4.5662001800000001</v>
      </c>
      <c r="H9279" s="9">
        <v>318.85000000000002</v>
      </c>
      <c r="I9279">
        <v>-5.99</v>
      </c>
      <c r="J9279">
        <v>5.58</v>
      </c>
      <c r="K9279">
        <v>16</v>
      </c>
      <c r="L9279">
        <v>0.29299999999999998</v>
      </c>
      <c r="M9279">
        <v>75</v>
      </c>
      <c r="N9279">
        <v>3.984</v>
      </c>
      <c r="O9279">
        <v>-0.38479999999999998</v>
      </c>
      <c r="P9279">
        <v>-241.1</v>
      </c>
    </row>
    <row r="9280" spans="1:16" x14ac:dyDescent="0.35">
      <c r="A9280" s="1">
        <v>45415.549305555556</v>
      </c>
      <c r="B9280" s="1">
        <v>45415.549305555556</v>
      </c>
      <c r="C9280">
        <v>46.130763999999999</v>
      </c>
      <c r="D9280">
        <v>9.2904199999999992</v>
      </c>
      <c r="E9280">
        <v>318.22000000000003</v>
      </c>
      <c r="F9280">
        <v>0.33229219999999998</v>
      </c>
      <c r="G9280">
        <v>0.66259064700000003</v>
      </c>
      <c r="H9280" s="9">
        <v>318.89</v>
      </c>
      <c r="I9280">
        <v>110.81</v>
      </c>
      <c r="J9280">
        <v>-21.83</v>
      </c>
      <c r="K9280">
        <v>16</v>
      </c>
      <c r="L9280">
        <v>0.66059999999999997</v>
      </c>
      <c r="M9280">
        <v>73</v>
      </c>
      <c r="N9280">
        <v>3.9670000000000001</v>
      </c>
      <c r="O9280">
        <v>-0.36499999999999999</v>
      </c>
      <c r="P9280">
        <v>-243.1</v>
      </c>
    </row>
    <row r="9281" spans="1:16" x14ac:dyDescent="0.35">
      <c r="A9281" s="1">
        <v>45415.540277777778</v>
      </c>
      <c r="B9281" t="s">
        <v>1102</v>
      </c>
      <c r="C9281">
        <v>46.124428000000002</v>
      </c>
      <c r="D9281">
        <v>9.2964889999999993</v>
      </c>
      <c r="E9281">
        <v>328.08</v>
      </c>
      <c r="F9281">
        <v>1.878018</v>
      </c>
      <c r="G9281">
        <v>3.744767892</v>
      </c>
      <c r="H9281" s="9">
        <v>318.92</v>
      </c>
      <c r="I9281">
        <v>0.56000000000000005</v>
      </c>
      <c r="J9281">
        <v>4.72</v>
      </c>
      <c r="K9281">
        <v>16</v>
      </c>
      <c r="L9281">
        <v>0.25679999999999997</v>
      </c>
      <c r="M9281">
        <v>75</v>
      </c>
      <c r="N9281">
        <v>3.984</v>
      </c>
      <c r="O9281">
        <v>-0.376</v>
      </c>
      <c r="P9281">
        <v>-241.1</v>
      </c>
    </row>
    <row r="9282" spans="1:16" x14ac:dyDescent="0.35">
      <c r="A9282" s="1">
        <v>45415.580555555556</v>
      </c>
      <c r="B9282" s="1">
        <v>45415.580555555556</v>
      </c>
      <c r="C9282">
        <v>46.131756000000003</v>
      </c>
      <c r="D9282">
        <v>9.2899720000000006</v>
      </c>
      <c r="E9282">
        <v>318.92</v>
      </c>
      <c r="F9282">
        <v>3.216815E-2</v>
      </c>
      <c r="G9282">
        <v>6.4143291000000005E-2</v>
      </c>
      <c r="H9282" s="9">
        <v>318.92</v>
      </c>
      <c r="I9282">
        <v>140.52000000000001</v>
      </c>
      <c r="J9282">
        <v>15.4</v>
      </c>
      <c r="K9282">
        <v>16</v>
      </c>
      <c r="L9282">
        <v>0.78080000000000005</v>
      </c>
      <c r="M9282">
        <v>66</v>
      </c>
      <c r="N9282">
        <v>3.9140000000000001</v>
      </c>
      <c r="O9282">
        <v>-0.36890000000000001</v>
      </c>
      <c r="P9282">
        <v>-238.1</v>
      </c>
    </row>
    <row r="9283" spans="1:16" x14ac:dyDescent="0.35">
      <c r="A9283" s="1">
        <v>45415.540972222225</v>
      </c>
      <c r="B9283" s="1">
        <v>45415.540972222225</v>
      </c>
      <c r="C9283">
        <v>46.125267000000001</v>
      </c>
      <c r="D9283">
        <v>9.2955869999999994</v>
      </c>
      <c r="E9283">
        <v>327.60000000000002</v>
      </c>
      <c r="F9283">
        <v>2.226591</v>
      </c>
      <c r="G9283">
        <v>4.4398224539999998</v>
      </c>
      <c r="H9283" s="9">
        <v>318.95</v>
      </c>
      <c r="I9283">
        <v>-8.56</v>
      </c>
      <c r="J9283">
        <v>6.09</v>
      </c>
      <c r="K9283">
        <v>16</v>
      </c>
      <c r="L9283">
        <v>0.27389999999999998</v>
      </c>
      <c r="M9283">
        <v>75</v>
      </c>
      <c r="N9283">
        <v>3.9820000000000002</v>
      </c>
      <c r="O9283">
        <v>-0.36280000000000001</v>
      </c>
      <c r="P9283">
        <v>-240.1</v>
      </c>
    </row>
    <row r="9284" spans="1:16" x14ac:dyDescent="0.35">
      <c r="A9284" s="1">
        <v>45415.544444444444</v>
      </c>
      <c r="B9284" s="1">
        <v>45415.544444444444</v>
      </c>
      <c r="C9284">
        <v>46.129299000000003</v>
      </c>
      <c r="D9284">
        <v>9.2919370000000008</v>
      </c>
      <c r="E9284">
        <v>329.92</v>
      </c>
      <c r="F9284">
        <v>2.801142</v>
      </c>
      <c r="G9284">
        <v>5.5854771479999998</v>
      </c>
      <c r="H9284" s="9">
        <v>318.95</v>
      </c>
      <c r="I9284">
        <v>-6.19</v>
      </c>
      <c r="J9284">
        <v>5.47</v>
      </c>
      <c r="K9284">
        <v>16</v>
      </c>
      <c r="L9284">
        <v>0.33400000000000002</v>
      </c>
      <c r="M9284">
        <v>74</v>
      </c>
      <c r="N9284">
        <v>3.9750000000000001</v>
      </c>
      <c r="O9284">
        <v>-0.38090000000000002</v>
      </c>
      <c r="P9284">
        <v>-240.1</v>
      </c>
    </row>
    <row r="9285" spans="1:16" x14ac:dyDescent="0.35">
      <c r="A9285" s="1">
        <v>45415.477083333331</v>
      </c>
      <c r="B9285" t="s">
        <v>1103</v>
      </c>
      <c r="C9285">
        <v>46.118425999999999</v>
      </c>
      <c r="D9285">
        <v>9.2949070000000003</v>
      </c>
      <c r="E9285">
        <v>318.98</v>
      </c>
      <c r="F9285">
        <v>0.29497859999999998</v>
      </c>
      <c r="G9285">
        <v>0.58818732799999995</v>
      </c>
      <c r="H9285" s="9">
        <v>318.98</v>
      </c>
      <c r="I9285">
        <v>84.1</v>
      </c>
      <c r="J9285">
        <v>-28.59</v>
      </c>
      <c r="K9285">
        <v>16</v>
      </c>
      <c r="L9285">
        <v>0.52200000000000002</v>
      </c>
      <c r="M9285">
        <v>90</v>
      </c>
      <c r="N9285">
        <v>4.1050000000000004</v>
      </c>
      <c r="O9285">
        <v>-0.3538</v>
      </c>
      <c r="P9285">
        <v>-245.1</v>
      </c>
    </row>
    <row r="9286" spans="1:16" x14ac:dyDescent="0.35">
      <c r="A9286" s="1">
        <v>45415.542361111111</v>
      </c>
      <c r="B9286" s="1">
        <v>45415.542361111111</v>
      </c>
      <c r="C9286">
        <v>46.126446999999999</v>
      </c>
      <c r="D9286">
        <v>9.2945460000000004</v>
      </c>
      <c r="E9286">
        <v>324.77</v>
      </c>
      <c r="F9286">
        <v>2.0615019999999999</v>
      </c>
      <c r="G9286">
        <v>4.1106349880000002</v>
      </c>
      <c r="H9286" s="9">
        <v>318.98</v>
      </c>
      <c r="I9286">
        <v>9.1199999999999992</v>
      </c>
      <c r="J9286">
        <v>2.82</v>
      </c>
      <c r="K9286">
        <v>16</v>
      </c>
      <c r="L9286">
        <v>0.30399999999999999</v>
      </c>
      <c r="M9286">
        <v>75</v>
      </c>
      <c r="N9286">
        <v>3.98</v>
      </c>
      <c r="O9286">
        <v>-0.36380000000000001</v>
      </c>
      <c r="P9286">
        <v>-240.1</v>
      </c>
    </row>
    <row r="9287" spans="1:16" x14ac:dyDescent="0.35">
      <c r="A9287" s="1">
        <v>45415.527083333334</v>
      </c>
      <c r="B9287" s="1">
        <v>45415.527083333334</v>
      </c>
      <c r="C9287">
        <v>46.118004999999997</v>
      </c>
      <c r="D9287">
        <v>9.3064450000000001</v>
      </c>
      <c r="E9287">
        <v>326.20999999999998</v>
      </c>
      <c r="F9287">
        <v>2.1698309999999998</v>
      </c>
      <c r="G9287">
        <v>4.3266430140000001</v>
      </c>
      <c r="H9287" s="9">
        <v>319.02</v>
      </c>
      <c r="I9287">
        <v>20.13</v>
      </c>
      <c r="J9287">
        <v>3.65</v>
      </c>
      <c r="K9287">
        <v>16</v>
      </c>
      <c r="L9287">
        <v>0.30880000000000002</v>
      </c>
      <c r="M9287">
        <v>78</v>
      </c>
      <c r="N9287">
        <v>4.008</v>
      </c>
      <c r="O9287">
        <v>-0.35599999999999998</v>
      </c>
      <c r="P9287">
        <v>-245.1</v>
      </c>
    </row>
    <row r="9288" spans="1:16" x14ac:dyDescent="0.35">
      <c r="A9288" s="1">
        <v>45415.539583333331</v>
      </c>
      <c r="B9288" s="1">
        <v>45415.539583333331</v>
      </c>
      <c r="C9288">
        <v>46.123111000000002</v>
      </c>
      <c r="D9288">
        <v>9.2979350000000007</v>
      </c>
      <c r="E9288">
        <v>328.11</v>
      </c>
      <c r="F9288">
        <v>2.2438289999999999</v>
      </c>
      <c r="G9288">
        <v>4.4741950260000003</v>
      </c>
      <c r="H9288" s="9">
        <v>319.02999999999997</v>
      </c>
      <c r="I9288">
        <v>0.48</v>
      </c>
      <c r="J9288">
        <v>4.75</v>
      </c>
      <c r="K9288">
        <v>16</v>
      </c>
      <c r="L9288">
        <v>0.28199999999999997</v>
      </c>
      <c r="M9288">
        <v>75</v>
      </c>
      <c r="N9288">
        <v>3.9860000000000002</v>
      </c>
      <c r="O9288">
        <v>-0.3508</v>
      </c>
      <c r="P9288">
        <v>-241.1</v>
      </c>
    </row>
    <row r="9289" spans="1:16" x14ac:dyDescent="0.35">
      <c r="A9289" s="1">
        <v>45415.52847222222</v>
      </c>
      <c r="B9289" s="1">
        <v>45415.52847222222</v>
      </c>
      <c r="C9289">
        <v>46.120570999999998</v>
      </c>
      <c r="D9289">
        <v>9.3032800000000009</v>
      </c>
      <c r="E9289">
        <v>327.75</v>
      </c>
      <c r="F9289">
        <v>2.9561929999999998</v>
      </c>
      <c r="G9289">
        <v>5.8946488419999996</v>
      </c>
      <c r="H9289" s="9">
        <v>319.05</v>
      </c>
      <c r="I9289">
        <v>-10.07</v>
      </c>
      <c r="J9289">
        <v>7.69</v>
      </c>
      <c r="K9289">
        <v>15</v>
      </c>
      <c r="L9289">
        <v>0.30299999999999999</v>
      </c>
      <c r="M9289">
        <v>78</v>
      </c>
      <c r="N9289">
        <v>4.008</v>
      </c>
      <c r="O9289">
        <v>-0.34889999999999999</v>
      </c>
      <c r="P9289">
        <v>-244.1</v>
      </c>
    </row>
    <row r="9290" spans="1:16" x14ac:dyDescent="0.35">
      <c r="A9290" s="1">
        <v>45415.545138888891</v>
      </c>
      <c r="B9290" s="1">
        <v>45415.545138888891</v>
      </c>
      <c r="C9290">
        <v>46.130293000000002</v>
      </c>
      <c r="D9290">
        <v>9.2909410000000001</v>
      </c>
      <c r="E9290">
        <v>323.10000000000002</v>
      </c>
      <c r="F9290">
        <v>1.580168</v>
      </c>
      <c r="G9290">
        <v>3.1508549920000002</v>
      </c>
      <c r="H9290" s="9">
        <v>319.06</v>
      </c>
      <c r="I9290">
        <v>26.46</v>
      </c>
      <c r="J9290">
        <v>-0.11</v>
      </c>
      <c r="K9290">
        <v>16</v>
      </c>
      <c r="L9290">
        <v>0.30399999999999999</v>
      </c>
      <c r="M9290">
        <v>74</v>
      </c>
      <c r="N9290">
        <v>3.9750000000000001</v>
      </c>
      <c r="O9290">
        <v>-0.36380000000000001</v>
      </c>
      <c r="P9290">
        <v>-240.1</v>
      </c>
    </row>
    <row r="9291" spans="1:16" x14ac:dyDescent="0.35">
      <c r="A9291" s="1">
        <v>45415.51666666667</v>
      </c>
      <c r="B9291" s="1">
        <v>45415.51666666667</v>
      </c>
      <c r="C9291">
        <v>46.115623999999997</v>
      </c>
      <c r="D9291">
        <v>9.3044340000000005</v>
      </c>
      <c r="E9291">
        <v>328.76</v>
      </c>
      <c r="F9291">
        <v>2.9655149999999999</v>
      </c>
      <c r="G9291">
        <v>5.9132369100000002</v>
      </c>
      <c r="H9291" s="9">
        <v>319.08999999999997</v>
      </c>
      <c r="I9291">
        <v>0.18</v>
      </c>
      <c r="J9291">
        <v>4.17</v>
      </c>
      <c r="K9291">
        <v>16</v>
      </c>
      <c r="L9291">
        <v>0.33500000000000002</v>
      </c>
      <c r="M9291">
        <v>81</v>
      </c>
      <c r="N9291">
        <v>4.0229999999999997</v>
      </c>
      <c r="O9291">
        <v>-0.377</v>
      </c>
      <c r="P9291">
        <v>-244.1</v>
      </c>
    </row>
    <row r="9292" spans="1:16" x14ac:dyDescent="0.35">
      <c r="A9292" s="1">
        <v>45415.543749999997</v>
      </c>
      <c r="B9292" s="1">
        <v>45415.543749999997</v>
      </c>
      <c r="C9292">
        <v>46.127969999999998</v>
      </c>
      <c r="D9292">
        <v>9.2930069999999994</v>
      </c>
      <c r="E9292">
        <v>330.35</v>
      </c>
      <c r="F9292">
        <v>2.4158539999999999</v>
      </c>
      <c r="G9292">
        <v>4.8172128760000001</v>
      </c>
      <c r="H9292" s="9">
        <v>319.08999999999997</v>
      </c>
      <c r="I9292">
        <v>-5.64</v>
      </c>
      <c r="J9292">
        <v>5.41</v>
      </c>
      <c r="K9292">
        <v>16</v>
      </c>
      <c r="L9292">
        <v>0.36599999999999999</v>
      </c>
      <c r="M9292">
        <v>75</v>
      </c>
      <c r="N9292">
        <v>3.9790000000000001</v>
      </c>
      <c r="O9292">
        <v>-0.3528</v>
      </c>
      <c r="P9292">
        <v>-240.1</v>
      </c>
    </row>
    <row r="9293" spans="1:16" x14ac:dyDescent="0.35">
      <c r="A9293" s="1">
        <v>45415.547222222223</v>
      </c>
      <c r="B9293" s="1">
        <v>45415.547222222223</v>
      </c>
      <c r="C9293">
        <v>46.130569999999999</v>
      </c>
      <c r="D9293">
        <v>9.29068</v>
      </c>
      <c r="E9293">
        <v>319.17</v>
      </c>
      <c r="F9293">
        <v>7.4666670000000004E-2</v>
      </c>
      <c r="G9293">
        <v>0.14888534</v>
      </c>
      <c r="H9293" s="9">
        <v>319.08999999999997</v>
      </c>
      <c r="I9293">
        <v>99.51</v>
      </c>
      <c r="J9293">
        <v>-32.14</v>
      </c>
      <c r="K9293">
        <v>16</v>
      </c>
      <c r="L9293">
        <v>0.51270000000000004</v>
      </c>
      <c r="M9293">
        <v>74</v>
      </c>
      <c r="N9293">
        <v>3.9710000000000001</v>
      </c>
      <c r="O9293">
        <v>-0.36499999999999999</v>
      </c>
      <c r="P9293">
        <v>-241.1</v>
      </c>
    </row>
    <row r="9294" spans="1:16" x14ac:dyDescent="0.35">
      <c r="A9294" s="1">
        <v>45415.527777777781</v>
      </c>
      <c r="B9294" s="1">
        <v>45415.527777777781</v>
      </c>
      <c r="C9294">
        <v>46.118982000000003</v>
      </c>
      <c r="D9294">
        <v>9.3050329999999999</v>
      </c>
      <c r="E9294">
        <v>323.51</v>
      </c>
      <c r="F9294">
        <v>2.4213049999999998</v>
      </c>
      <c r="G9294">
        <v>4.8280821700000001</v>
      </c>
      <c r="H9294" s="9">
        <v>319.12</v>
      </c>
      <c r="I9294">
        <v>-6.94</v>
      </c>
      <c r="J9294">
        <v>7.36</v>
      </c>
      <c r="K9294">
        <v>16</v>
      </c>
      <c r="L9294">
        <v>0.29880000000000001</v>
      </c>
      <c r="M9294">
        <v>78</v>
      </c>
      <c r="N9294">
        <v>4.008</v>
      </c>
      <c r="O9294">
        <v>-0.38279999999999997</v>
      </c>
      <c r="P9294">
        <v>-244.1</v>
      </c>
    </row>
    <row r="9295" spans="1:16" x14ac:dyDescent="0.35">
      <c r="A9295" s="1">
        <v>45415.52847222222</v>
      </c>
      <c r="B9295" s="1">
        <v>45415.52847222222</v>
      </c>
      <c r="C9295">
        <v>46.120508000000001</v>
      </c>
      <c r="D9295">
        <v>9.3033579999999994</v>
      </c>
      <c r="E9295">
        <v>327.51</v>
      </c>
      <c r="F9295">
        <v>2.952645</v>
      </c>
      <c r="G9295">
        <v>5.88757413</v>
      </c>
      <c r="H9295" s="9">
        <v>319.12</v>
      </c>
      <c r="I9295">
        <v>3.67</v>
      </c>
      <c r="J9295">
        <v>5.13</v>
      </c>
      <c r="K9295">
        <v>15</v>
      </c>
      <c r="L9295">
        <v>0.29880000000000001</v>
      </c>
      <c r="M9295">
        <v>78</v>
      </c>
      <c r="N9295">
        <v>4.008</v>
      </c>
      <c r="O9295">
        <v>-0.3579</v>
      </c>
      <c r="P9295">
        <v>-244.1</v>
      </c>
    </row>
    <row r="9296" spans="1:16" x14ac:dyDescent="0.35">
      <c r="A9296" s="1">
        <v>45415.540972222225</v>
      </c>
      <c r="B9296" s="1">
        <v>45415.540972222225</v>
      </c>
      <c r="C9296">
        <v>46.124971000000002</v>
      </c>
      <c r="D9296">
        <v>9.2959370000000003</v>
      </c>
      <c r="E9296">
        <v>332.06</v>
      </c>
      <c r="F9296">
        <v>2.169098</v>
      </c>
      <c r="G9296">
        <v>4.3251814120000001</v>
      </c>
      <c r="H9296" s="9">
        <v>319.12</v>
      </c>
      <c r="I9296">
        <v>-4.8099999999999996</v>
      </c>
      <c r="J9296">
        <v>5.53</v>
      </c>
      <c r="K9296">
        <v>16</v>
      </c>
      <c r="L9296">
        <v>0.26679999999999998</v>
      </c>
      <c r="M9296">
        <v>75</v>
      </c>
      <c r="N9296">
        <v>3.9820000000000002</v>
      </c>
      <c r="O9296">
        <v>-0.3679</v>
      </c>
      <c r="P9296">
        <v>-241.1</v>
      </c>
    </row>
    <row r="9297" spans="1:16" x14ac:dyDescent="0.35">
      <c r="A9297" s="1">
        <v>45415.542361111111</v>
      </c>
      <c r="B9297" s="1">
        <v>45415.542361111111</v>
      </c>
      <c r="C9297">
        <v>46.126485000000002</v>
      </c>
      <c r="D9297">
        <v>9.2944980000000008</v>
      </c>
      <c r="E9297">
        <v>327.37</v>
      </c>
      <c r="F9297">
        <v>1.816168</v>
      </c>
      <c r="G9297">
        <v>3.6214389919999999</v>
      </c>
      <c r="H9297" s="9">
        <v>319.13</v>
      </c>
      <c r="I9297">
        <v>4.1500000000000004</v>
      </c>
      <c r="J9297">
        <v>3.38</v>
      </c>
      <c r="K9297">
        <v>16</v>
      </c>
      <c r="L9297">
        <v>0.2969</v>
      </c>
      <c r="M9297">
        <v>75</v>
      </c>
      <c r="N9297">
        <v>3.98</v>
      </c>
      <c r="O9297">
        <v>-0.36599999999999999</v>
      </c>
      <c r="P9297">
        <v>-240.1</v>
      </c>
    </row>
    <row r="9298" spans="1:16" x14ac:dyDescent="0.35">
      <c r="A9298" s="1">
        <v>45415.520138888889</v>
      </c>
      <c r="B9298" s="1">
        <v>45415.520138888889</v>
      </c>
      <c r="C9298">
        <v>46.120863</v>
      </c>
      <c r="D9298">
        <v>9.2981730000000002</v>
      </c>
      <c r="E9298">
        <v>330.92</v>
      </c>
      <c r="F9298">
        <v>2.4908670000000002</v>
      </c>
      <c r="G9298">
        <v>4.9667887979999996</v>
      </c>
      <c r="H9298" s="9">
        <v>319.14</v>
      </c>
      <c r="I9298">
        <v>3.2</v>
      </c>
      <c r="J9298">
        <v>4.3099999999999996</v>
      </c>
      <c r="K9298">
        <v>16</v>
      </c>
      <c r="L9298">
        <v>0.32590000000000002</v>
      </c>
      <c r="M9298">
        <v>80</v>
      </c>
      <c r="N9298">
        <v>4.0199999999999996</v>
      </c>
      <c r="O9298">
        <v>-0.37180000000000002</v>
      </c>
      <c r="P9298">
        <v>-244.1</v>
      </c>
    </row>
    <row r="9299" spans="1:16" x14ac:dyDescent="0.35">
      <c r="A9299" s="1">
        <v>45415.519444444442</v>
      </c>
      <c r="B9299" s="1">
        <v>45415.519444444442</v>
      </c>
      <c r="C9299">
        <v>46.120111999999999</v>
      </c>
      <c r="D9299">
        <v>9.2989060000000006</v>
      </c>
      <c r="E9299">
        <v>331.92</v>
      </c>
      <c r="F9299">
        <v>3.0433309999999998</v>
      </c>
      <c r="G9299">
        <v>6.0684020140000001</v>
      </c>
      <c r="H9299" s="9">
        <v>319.16000000000003</v>
      </c>
      <c r="I9299">
        <v>-10.66</v>
      </c>
      <c r="J9299">
        <v>7.38</v>
      </c>
      <c r="K9299">
        <v>16</v>
      </c>
      <c r="L9299">
        <v>0.34179999999999999</v>
      </c>
      <c r="M9299">
        <v>80</v>
      </c>
      <c r="N9299">
        <v>4.0199999999999996</v>
      </c>
      <c r="O9299">
        <v>-0.3538</v>
      </c>
      <c r="P9299">
        <v>-244.1</v>
      </c>
    </row>
    <row r="9300" spans="1:16" x14ac:dyDescent="0.35">
      <c r="A9300" s="1">
        <v>45415.542361111111</v>
      </c>
      <c r="B9300" s="1">
        <v>45415.542361111111</v>
      </c>
      <c r="C9300">
        <v>46.126626000000002</v>
      </c>
      <c r="D9300">
        <v>9.2943259999999999</v>
      </c>
      <c r="E9300">
        <v>325.82</v>
      </c>
      <c r="F9300">
        <v>1.7387220000000001</v>
      </c>
      <c r="G9300">
        <v>3.467011668</v>
      </c>
      <c r="H9300" s="9">
        <v>319.16000000000003</v>
      </c>
      <c r="I9300">
        <v>10.91</v>
      </c>
      <c r="J9300">
        <v>3.12</v>
      </c>
      <c r="K9300">
        <v>16</v>
      </c>
      <c r="L9300">
        <v>0.28689999999999999</v>
      </c>
      <c r="M9300">
        <v>75</v>
      </c>
      <c r="N9300">
        <v>3.98</v>
      </c>
      <c r="O9300">
        <v>-0.37280000000000002</v>
      </c>
      <c r="P9300">
        <v>-240.1</v>
      </c>
    </row>
    <row r="9301" spans="1:16" x14ac:dyDescent="0.35">
      <c r="A9301" s="1">
        <v>45415.544444444444</v>
      </c>
      <c r="B9301" s="1">
        <v>45415.544444444444</v>
      </c>
      <c r="C9301">
        <v>46.129548</v>
      </c>
      <c r="D9301">
        <v>9.2917140000000007</v>
      </c>
      <c r="E9301">
        <v>324.27</v>
      </c>
      <c r="F9301">
        <v>2.2670050000000002</v>
      </c>
      <c r="G9301">
        <v>4.5204079699999999</v>
      </c>
      <c r="H9301" s="9">
        <v>319.18</v>
      </c>
      <c r="I9301">
        <v>16.34</v>
      </c>
      <c r="J9301">
        <v>0.73</v>
      </c>
      <c r="K9301">
        <v>16</v>
      </c>
      <c r="L9301">
        <v>0.27389999999999998</v>
      </c>
      <c r="M9301">
        <v>74</v>
      </c>
      <c r="N9301">
        <v>3.9750000000000001</v>
      </c>
      <c r="O9301">
        <v>-0.37280000000000002</v>
      </c>
      <c r="P9301">
        <v>-240.1</v>
      </c>
    </row>
    <row r="9302" spans="1:16" x14ac:dyDescent="0.35">
      <c r="A9302" s="1">
        <v>45415.517361111109</v>
      </c>
      <c r="B9302" s="1">
        <v>45415.517361111109</v>
      </c>
      <c r="C9302">
        <v>46.116197</v>
      </c>
      <c r="D9302">
        <v>9.3037919999999996</v>
      </c>
      <c r="E9302">
        <v>328.26</v>
      </c>
      <c r="F9302">
        <v>2.6856789999999999</v>
      </c>
      <c r="G9302">
        <v>5.355243926</v>
      </c>
      <c r="H9302" s="9">
        <v>319.2</v>
      </c>
      <c r="I9302">
        <v>-4</v>
      </c>
      <c r="J9302">
        <v>5.12</v>
      </c>
      <c r="K9302">
        <v>16</v>
      </c>
      <c r="L9302">
        <v>0.33079999999999998</v>
      </c>
      <c r="M9302">
        <v>81</v>
      </c>
      <c r="N9302">
        <v>4.0229999999999997</v>
      </c>
      <c r="O9302">
        <v>-0.377</v>
      </c>
      <c r="P9302">
        <v>-244.1</v>
      </c>
    </row>
    <row r="9303" spans="1:16" x14ac:dyDescent="0.35">
      <c r="A9303" s="1">
        <v>45415.515972222223</v>
      </c>
      <c r="B9303" s="1">
        <v>45415.515972222223</v>
      </c>
      <c r="C9303">
        <v>46.114530000000002</v>
      </c>
      <c r="D9303">
        <v>9.3059349999999998</v>
      </c>
      <c r="E9303">
        <v>327.74</v>
      </c>
      <c r="F9303">
        <v>2.3586499999999999</v>
      </c>
      <c r="G9303">
        <v>4.7031480999999999</v>
      </c>
      <c r="H9303" s="9">
        <v>319.20999999999998</v>
      </c>
      <c r="I9303">
        <v>-5.09</v>
      </c>
      <c r="J9303">
        <v>7.37</v>
      </c>
      <c r="K9303">
        <v>16</v>
      </c>
      <c r="L9303">
        <v>0.32890000000000003</v>
      </c>
      <c r="M9303">
        <v>81</v>
      </c>
      <c r="N9303">
        <v>4.0270000000000001</v>
      </c>
      <c r="O9303">
        <v>-0.3669</v>
      </c>
      <c r="P9303">
        <v>-245.1</v>
      </c>
    </row>
    <row r="9304" spans="1:16" x14ac:dyDescent="0.35">
      <c r="A9304" s="1">
        <v>45415.519444444442</v>
      </c>
      <c r="B9304" s="1">
        <v>45415.519444444442</v>
      </c>
      <c r="C9304">
        <v>46.120088000000003</v>
      </c>
      <c r="D9304">
        <v>9.2989339999999991</v>
      </c>
      <c r="E9304">
        <v>332.46</v>
      </c>
      <c r="F9304">
        <v>2.7842699999999998</v>
      </c>
      <c r="G9304">
        <v>5.5518343799999998</v>
      </c>
      <c r="H9304" s="9">
        <v>319.23</v>
      </c>
      <c r="I9304">
        <v>-7.05</v>
      </c>
      <c r="J9304">
        <v>6.2</v>
      </c>
      <c r="K9304">
        <v>16</v>
      </c>
      <c r="L9304">
        <v>0.34499999999999997</v>
      </c>
      <c r="M9304">
        <v>80</v>
      </c>
      <c r="N9304">
        <v>4.0199999999999996</v>
      </c>
      <c r="O9304">
        <v>-0.3579</v>
      </c>
      <c r="P9304">
        <v>-243.1</v>
      </c>
    </row>
    <row r="9305" spans="1:16" x14ac:dyDescent="0.35">
      <c r="A9305" s="1">
        <v>45415.518055555556</v>
      </c>
      <c r="B9305" s="1">
        <v>45415.518055555556</v>
      </c>
      <c r="C9305">
        <v>46.117530000000002</v>
      </c>
      <c r="D9305">
        <v>9.3026280000000003</v>
      </c>
      <c r="E9305">
        <v>327.27999999999997</v>
      </c>
      <c r="F9305">
        <v>2.1138680000000001</v>
      </c>
      <c r="G9305">
        <v>4.2150527919999998</v>
      </c>
      <c r="H9305" s="9">
        <v>319.24</v>
      </c>
      <c r="I9305">
        <v>19.04</v>
      </c>
      <c r="J9305">
        <v>1.77</v>
      </c>
      <c r="K9305">
        <v>16</v>
      </c>
      <c r="L9305">
        <v>0.34399999999999997</v>
      </c>
      <c r="M9305">
        <v>80</v>
      </c>
      <c r="N9305">
        <v>4.0229999999999997</v>
      </c>
      <c r="O9305">
        <v>-0.3589</v>
      </c>
      <c r="P9305">
        <v>-244.1</v>
      </c>
    </row>
    <row r="9306" spans="1:16" x14ac:dyDescent="0.35">
      <c r="A9306" s="1">
        <v>45415.490972222222</v>
      </c>
      <c r="B9306" s="1">
        <v>45415.490972222222</v>
      </c>
      <c r="C9306">
        <v>46.125926</v>
      </c>
      <c r="D9306">
        <v>9.3041680000000007</v>
      </c>
      <c r="E9306">
        <v>323.35000000000002</v>
      </c>
      <c r="F9306">
        <v>2.7534160000000001</v>
      </c>
      <c r="G9306">
        <v>5.4903115040000001</v>
      </c>
      <c r="H9306" s="9">
        <v>319.25</v>
      </c>
      <c r="I9306">
        <v>21.59</v>
      </c>
      <c r="J9306">
        <v>3.69</v>
      </c>
      <c r="K9306">
        <v>16</v>
      </c>
      <c r="L9306">
        <v>0.314</v>
      </c>
      <c r="M9306">
        <v>86</v>
      </c>
      <c r="N9306">
        <v>4.0780000000000003</v>
      </c>
      <c r="O9306">
        <v>-0.34789999999999999</v>
      </c>
      <c r="P9306">
        <v>-242.1</v>
      </c>
    </row>
    <row r="9307" spans="1:16" x14ac:dyDescent="0.35">
      <c r="A9307" s="1">
        <v>45415.527083333334</v>
      </c>
      <c r="B9307" s="1">
        <v>45415.527083333334</v>
      </c>
      <c r="C9307">
        <v>46.118309000000004</v>
      </c>
      <c r="D9307">
        <v>9.3060659999999995</v>
      </c>
      <c r="E9307">
        <v>327.36</v>
      </c>
      <c r="F9307">
        <v>2.417284</v>
      </c>
      <c r="G9307">
        <v>4.820064296</v>
      </c>
      <c r="H9307" s="9">
        <v>319.25</v>
      </c>
      <c r="I9307">
        <v>-17.52</v>
      </c>
      <c r="J9307">
        <v>7.77</v>
      </c>
      <c r="K9307">
        <v>16</v>
      </c>
      <c r="L9307">
        <v>0.31690000000000002</v>
      </c>
      <c r="M9307">
        <v>78</v>
      </c>
      <c r="N9307">
        <v>4.008</v>
      </c>
      <c r="O9307">
        <v>-0.36499999999999999</v>
      </c>
      <c r="P9307">
        <v>-245.1</v>
      </c>
    </row>
    <row r="9308" spans="1:16" x14ac:dyDescent="0.35">
      <c r="A9308" s="1">
        <v>45415.542361111111</v>
      </c>
      <c r="B9308" s="1">
        <v>45415.542361111111</v>
      </c>
      <c r="C9308">
        <v>46.126776</v>
      </c>
      <c r="D9308">
        <v>9.2941269999999996</v>
      </c>
      <c r="E9308">
        <v>327.73</v>
      </c>
      <c r="F9308">
        <v>1.767102</v>
      </c>
      <c r="G9308">
        <v>3.5236013879999999</v>
      </c>
      <c r="H9308" s="9">
        <v>319.25</v>
      </c>
      <c r="I9308">
        <v>-18.829999999999998</v>
      </c>
      <c r="J9308">
        <v>5.86</v>
      </c>
      <c r="K9308">
        <v>16</v>
      </c>
      <c r="L9308">
        <v>0.2888</v>
      </c>
      <c r="M9308">
        <v>75</v>
      </c>
      <c r="N9308">
        <v>3.98</v>
      </c>
      <c r="O9308">
        <v>-0.36180000000000001</v>
      </c>
      <c r="P9308">
        <v>-240.1</v>
      </c>
    </row>
    <row r="9309" spans="1:16" x14ac:dyDescent="0.35">
      <c r="A9309" s="1">
        <v>45415.544444444444</v>
      </c>
      <c r="B9309" s="1">
        <v>45415.544444444444</v>
      </c>
      <c r="C9309">
        <v>46.129584000000001</v>
      </c>
      <c r="D9309">
        <v>9.2916690000000006</v>
      </c>
      <c r="E9309">
        <v>324.17</v>
      </c>
      <c r="F9309">
        <v>2.5929540000000002</v>
      </c>
      <c r="G9309">
        <v>5.1703502759999997</v>
      </c>
      <c r="H9309" s="9">
        <v>319.26</v>
      </c>
      <c r="I9309">
        <v>12.6</v>
      </c>
      <c r="J9309">
        <v>0.23</v>
      </c>
      <c r="K9309">
        <v>16</v>
      </c>
      <c r="L9309">
        <v>0.26779999999999998</v>
      </c>
      <c r="M9309">
        <v>74</v>
      </c>
      <c r="N9309">
        <v>3.9750000000000001</v>
      </c>
      <c r="O9309">
        <v>-0.37180000000000002</v>
      </c>
      <c r="P9309">
        <v>-240.1</v>
      </c>
    </row>
    <row r="9310" spans="1:16" x14ac:dyDescent="0.35">
      <c r="A9310" s="1">
        <v>45415.527083333334</v>
      </c>
      <c r="B9310" t="s">
        <v>1104</v>
      </c>
      <c r="C9310">
        <v>46.117989999999999</v>
      </c>
      <c r="D9310">
        <v>9.3064619999999998</v>
      </c>
      <c r="E9310">
        <v>325.79000000000002</v>
      </c>
      <c r="F9310">
        <v>1.804319</v>
      </c>
      <c r="G9310">
        <v>3.5978120859999998</v>
      </c>
      <c r="H9310" s="9">
        <v>319.27</v>
      </c>
      <c r="I9310">
        <v>21.8</v>
      </c>
      <c r="J9310">
        <v>1.74</v>
      </c>
      <c r="K9310">
        <v>16</v>
      </c>
      <c r="L9310">
        <v>0.30299999999999999</v>
      </c>
      <c r="M9310">
        <v>78</v>
      </c>
      <c r="N9310">
        <v>4.008</v>
      </c>
      <c r="O9310">
        <v>-0.3518</v>
      </c>
      <c r="P9310">
        <v>-245.1</v>
      </c>
    </row>
    <row r="9311" spans="1:16" x14ac:dyDescent="0.35">
      <c r="A9311" s="1">
        <v>45415.547222222223</v>
      </c>
      <c r="B9311" s="1">
        <v>45415.547222222223</v>
      </c>
      <c r="C9311">
        <v>46.130572999999998</v>
      </c>
      <c r="D9311">
        <v>9.2906750000000002</v>
      </c>
      <c r="E9311">
        <v>319.32</v>
      </c>
      <c r="F9311">
        <v>0.23745340000000001</v>
      </c>
      <c r="G9311">
        <v>0.47348208000000003</v>
      </c>
      <c r="H9311" s="9">
        <v>319.27</v>
      </c>
      <c r="I9311">
        <v>97.52</v>
      </c>
      <c r="J9311">
        <v>-27.4</v>
      </c>
      <c r="K9311">
        <v>16</v>
      </c>
      <c r="L9311">
        <v>0.502</v>
      </c>
      <c r="M9311">
        <v>74</v>
      </c>
      <c r="N9311">
        <v>3.9710000000000001</v>
      </c>
      <c r="O9311">
        <v>-0.3599</v>
      </c>
      <c r="P9311">
        <v>-241.1</v>
      </c>
    </row>
    <row r="9312" spans="1:16" x14ac:dyDescent="0.35">
      <c r="A9312" s="1">
        <v>45415.475694444445</v>
      </c>
      <c r="B9312" s="1">
        <v>45415.475694444445</v>
      </c>
      <c r="C9312">
        <v>46.118281000000003</v>
      </c>
      <c r="D9312">
        <v>9.2948810000000002</v>
      </c>
      <c r="E9312">
        <v>319.27999999999997</v>
      </c>
      <c r="F9312">
        <v>0.35968509999999998</v>
      </c>
      <c r="G9312">
        <v>0.717212089</v>
      </c>
      <c r="H9312" s="9">
        <v>319.27999999999997</v>
      </c>
      <c r="I9312">
        <v>81.8</v>
      </c>
      <c r="J9312">
        <v>-10.54</v>
      </c>
      <c r="K9312">
        <v>16</v>
      </c>
      <c r="L9312">
        <v>0.44679999999999997</v>
      </c>
      <c r="M9312">
        <v>90</v>
      </c>
      <c r="N9312">
        <v>4.1050000000000004</v>
      </c>
      <c r="O9312">
        <v>-0.34399999999999997</v>
      </c>
      <c r="P9312">
        <v>-245.1</v>
      </c>
    </row>
    <row r="9313" spans="1:16" x14ac:dyDescent="0.35">
      <c r="A9313" s="1">
        <v>45415.477083333331</v>
      </c>
      <c r="B9313" s="1">
        <v>45415.477083333331</v>
      </c>
      <c r="C9313">
        <v>46.118423</v>
      </c>
      <c r="D9313">
        <v>9.2949059999999992</v>
      </c>
      <c r="E9313">
        <v>319.29000000000002</v>
      </c>
      <c r="F9313">
        <v>0.29797469999999998</v>
      </c>
      <c r="G9313">
        <v>0.59416155199999998</v>
      </c>
      <c r="H9313" s="9">
        <v>319.29000000000002</v>
      </c>
      <c r="I9313">
        <v>84.09</v>
      </c>
      <c r="J9313">
        <v>-27.68</v>
      </c>
      <c r="K9313">
        <v>16</v>
      </c>
      <c r="L9313">
        <v>0.52200000000000002</v>
      </c>
      <c r="M9313">
        <v>90</v>
      </c>
      <c r="N9313">
        <v>4.1050000000000004</v>
      </c>
      <c r="O9313">
        <v>-0.3528</v>
      </c>
      <c r="P9313">
        <v>-245.1</v>
      </c>
    </row>
    <row r="9314" spans="1:16" x14ac:dyDescent="0.35">
      <c r="A9314" s="1">
        <v>45415.515277777777</v>
      </c>
      <c r="B9314" s="1">
        <v>45415.515277777777</v>
      </c>
      <c r="C9314">
        <v>46.113505000000004</v>
      </c>
      <c r="D9314">
        <v>9.3069930000000003</v>
      </c>
      <c r="E9314">
        <v>328.82</v>
      </c>
      <c r="F9314">
        <v>2.4632160000000001</v>
      </c>
      <c r="G9314">
        <v>4.9116527039999998</v>
      </c>
      <c r="H9314" s="9">
        <v>319.31</v>
      </c>
      <c r="I9314">
        <v>5.58</v>
      </c>
      <c r="J9314">
        <v>3.97</v>
      </c>
      <c r="K9314">
        <v>16</v>
      </c>
      <c r="L9314">
        <v>0.36080000000000001</v>
      </c>
      <c r="M9314">
        <v>81</v>
      </c>
      <c r="N9314">
        <v>4.0270000000000001</v>
      </c>
      <c r="O9314">
        <v>-0.37080000000000002</v>
      </c>
      <c r="P9314">
        <v>-245.1</v>
      </c>
    </row>
    <row r="9315" spans="1:16" x14ac:dyDescent="0.35">
      <c r="A9315" s="1">
        <v>45415.517361111109</v>
      </c>
      <c r="B9315" s="1">
        <v>45415.517361111109</v>
      </c>
      <c r="C9315">
        <v>46.11618</v>
      </c>
      <c r="D9315">
        <v>9.3038139999999991</v>
      </c>
      <c r="E9315">
        <v>330.96</v>
      </c>
      <c r="F9315">
        <v>2.6155949999999999</v>
      </c>
      <c r="G9315">
        <v>5.21549643</v>
      </c>
      <c r="H9315" s="9">
        <v>319.31</v>
      </c>
      <c r="I9315">
        <v>-2.82</v>
      </c>
      <c r="J9315">
        <v>5.35</v>
      </c>
      <c r="K9315">
        <v>16</v>
      </c>
      <c r="L9315">
        <v>0.33079999999999998</v>
      </c>
      <c r="M9315">
        <v>81</v>
      </c>
      <c r="N9315">
        <v>4.0229999999999997</v>
      </c>
      <c r="O9315">
        <v>-0.38179999999999997</v>
      </c>
      <c r="P9315">
        <v>-244.1</v>
      </c>
    </row>
    <row r="9316" spans="1:16" x14ac:dyDescent="0.35">
      <c r="A9316" s="1">
        <v>45415.477083333331</v>
      </c>
      <c r="B9316" s="1">
        <v>45415.477083333331</v>
      </c>
      <c r="C9316">
        <v>46.118420999999998</v>
      </c>
      <c r="D9316">
        <v>9.294905</v>
      </c>
      <c r="E9316">
        <v>319.32</v>
      </c>
      <c r="F9316">
        <v>0.22281909999999999</v>
      </c>
      <c r="G9316">
        <v>0.44430128499999999</v>
      </c>
      <c r="H9316" s="9">
        <v>319.32</v>
      </c>
      <c r="I9316">
        <v>82.78</v>
      </c>
      <c r="J9316">
        <v>-28.85</v>
      </c>
      <c r="K9316">
        <v>16</v>
      </c>
      <c r="L9316">
        <v>0.52690000000000003</v>
      </c>
      <c r="M9316">
        <v>90</v>
      </c>
      <c r="N9316">
        <v>4.1050000000000004</v>
      </c>
      <c r="O9316">
        <v>-0.3508</v>
      </c>
      <c r="P9316">
        <v>-245.1</v>
      </c>
    </row>
    <row r="9317" spans="1:16" x14ac:dyDescent="0.35">
      <c r="A9317" s="1">
        <v>45415.519444444442</v>
      </c>
      <c r="B9317" s="1">
        <v>45415.519444444442</v>
      </c>
      <c r="C9317">
        <v>46.119664</v>
      </c>
      <c r="D9317">
        <v>9.2993749999999995</v>
      </c>
      <c r="E9317">
        <v>328.45</v>
      </c>
      <c r="F9317">
        <v>3.4770859999999999</v>
      </c>
      <c r="G9317">
        <v>6.9333094839999996</v>
      </c>
      <c r="H9317" s="9">
        <v>319.32</v>
      </c>
      <c r="I9317">
        <v>0.21</v>
      </c>
      <c r="J9317">
        <v>6.38</v>
      </c>
      <c r="K9317">
        <v>16</v>
      </c>
      <c r="L9317">
        <v>0.31790000000000002</v>
      </c>
      <c r="M9317">
        <v>80</v>
      </c>
      <c r="N9317">
        <v>4.0199999999999996</v>
      </c>
      <c r="O9317">
        <v>-0.3518</v>
      </c>
      <c r="P9317">
        <v>-244.1</v>
      </c>
    </row>
    <row r="9318" spans="1:16" x14ac:dyDescent="0.35">
      <c r="A9318" s="1">
        <v>45415.543055555558</v>
      </c>
      <c r="B9318" s="1">
        <v>45415.543055555558</v>
      </c>
      <c r="C9318">
        <v>46.127239000000003</v>
      </c>
      <c r="D9318">
        <v>9.2936739999999993</v>
      </c>
      <c r="E9318">
        <v>328.06</v>
      </c>
      <c r="F9318">
        <v>2.2256490000000002</v>
      </c>
      <c r="G9318">
        <v>4.4379441059999998</v>
      </c>
      <c r="H9318" s="9">
        <v>319.33</v>
      </c>
      <c r="I9318">
        <v>3.45</v>
      </c>
      <c r="J9318">
        <v>4.4800000000000004</v>
      </c>
      <c r="K9318">
        <v>16</v>
      </c>
      <c r="L9318">
        <v>0.36180000000000001</v>
      </c>
      <c r="M9318">
        <v>75</v>
      </c>
      <c r="N9318">
        <v>3.9790000000000001</v>
      </c>
      <c r="O9318">
        <v>-0.36499999999999999</v>
      </c>
      <c r="P9318">
        <v>-240.1</v>
      </c>
    </row>
    <row r="9319" spans="1:16" x14ac:dyDescent="0.35">
      <c r="A9319" s="1">
        <v>45415.542361111111</v>
      </c>
      <c r="B9319" t="s">
        <v>1105</v>
      </c>
      <c r="C9319">
        <v>46.126742</v>
      </c>
      <c r="D9319">
        <v>9.2941749999999992</v>
      </c>
      <c r="E9319">
        <v>325.66000000000003</v>
      </c>
      <c r="F9319">
        <v>1.9803170000000001</v>
      </c>
      <c r="G9319">
        <v>3.9487520979999999</v>
      </c>
      <c r="H9319" s="9">
        <v>319.33999999999997</v>
      </c>
      <c r="I9319">
        <v>-18.73</v>
      </c>
      <c r="J9319">
        <v>6.45</v>
      </c>
      <c r="K9319">
        <v>16</v>
      </c>
      <c r="L9319">
        <v>0.2878</v>
      </c>
      <c r="M9319">
        <v>75</v>
      </c>
      <c r="N9319">
        <v>3.98</v>
      </c>
      <c r="O9319">
        <v>-0.3669</v>
      </c>
      <c r="P9319">
        <v>-240.1</v>
      </c>
    </row>
    <row r="9320" spans="1:16" x14ac:dyDescent="0.35">
      <c r="A9320" s="1">
        <v>45415.529166666667</v>
      </c>
      <c r="B9320" s="1">
        <v>45415.529166666667</v>
      </c>
      <c r="C9320">
        <v>46.120749000000004</v>
      </c>
      <c r="D9320">
        <v>9.30307</v>
      </c>
      <c r="E9320">
        <v>328.79</v>
      </c>
      <c r="F9320">
        <v>2.3723230000000002</v>
      </c>
      <c r="G9320">
        <v>4.7304120620000001</v>
      </c>
      <c r="H9320" s="9">
        <v>319.35000000000002</v>
      </c>
      <c r="I9320">
        <v>-18.45</v>
      </c>
      <c r="J9320">
        <v>7.6</v>
      </c>
      <c r="K9320">
        <v>15</v>
      </c>
      <c r="L9320">
        <v>0.2959</v>
      </c>
      <c r="M9320">
        <v>78</v>
      </c>
      <c r="N9320">
        <v>4.008</v>
      </c>
      <c r="O9320">
        <v>-0.34989999999999999</v>
      </c>
      <c r="P9320">
        <v>-244.1</v>
      </c>
    </row>
    <row r="9321" spans="1:16" x14ac:dyDescent="0.35">
      <c r="A9321" s="1">
        <v>45415.52847222222</v>
      </c>
      <c r="B9321" s="1">
        <v>45415.52847222222</v>
      </c>
      <c r="C9321">
        <v>46.120682000000002</v>
      </c>
      <c r="D9321">
        <v>9.3031590000000008</v>
      </c>
      <c r="E9321">
        <v>329.81</v>
      </c>
      <c r="F9321">
        <v>2.8313470000000001</v>
      </c>
      <c r="G9321">
        <v>5.645705918</v>
      </c>
      <c r="H9321" s="9">
        <v>319.37</v>
      </c>
      <c r="I9321">
        <v>-9.6199999999999992</v>
      </c>
      <c r="J9321">
        <v>7.25</v>
      </c>
      <c r="K9321">
        <v>16</v>
      </c>
      <c r="L9321">
        <v>0.29880000000000001</v>
      </c>
      <c r="M9321">
        <v>78</v>
      </c>
      <c r="N9321">
        <v>4.008</v>
      </c>
      <c r="O9321">
        <v>-0.33889999999999998</v>
      </c>
      <c r="P9321">
        <v>-243.1</v>
      </c>
    </row>
    <row r="9322" spans="1:16" x14ac:dyDescent="0.35">
      <c r="A9322" s="1">
        <v>45415.527083333334</v>
      </c>
      <c r="B9322" s="1">
        <v>45415.527083333334</v>
      </c>
      <c r="C9322">
        <v>46.118324000000001</v>
      </c>
      <c r="D9322">
        <v>9.3060460000000003</v>
      </c>
      <c r="E9322">
        <v>324.63</v>
      </c>
      <c r="F9322">
        <v>2.3586459999999998</v>
      </c>
      <c r="G9322">
        <v>4.7031401239999999</v>
      </c>
      <c r="H9322" s="9">
        <v>319.43</v>
      </c>
      <c r="I9322">
        <v>-17.57</v>
      </c>
      <c r="J9322">
        <v>8.16</v>
      </c>
      <c r="K9322">
        <v>16</v>
      </c>
      <c r="L9322">
        <v>0.29880000000000001</v>
      </c>
      <c r="M9322">
        <v>78</v>
      </c>
      <c r="N9322">
        <v>4.008</v>
      </c>
      <c r="O9322">
        <v>-0.3679</v>
      </c>
      <c r="P9322">
        <v>-244.1</v>
      </c>
    </row>
    <row r="9323" spans="1:16" x14ac:dyDescent="0.35">
      <c r="A9323" s="1">
        <v>45415.480555555558</v>
      </c>
      <c r="B9323" s="1">
        <v>45415.480555555558</v>
      </c>
      <c r="C9323">
        <v>46.123108999999999</v>
      </c>
      <c r="D9323">
        <v>9.2921840000000007</v>
      </c>
      <c r="E9323">
        <v>326.86</v>
      </c>
      <c r="F9323">
        <v>1.982159</v>
      </c>
      <c r="G9323">
        <v>3.9524250460000001</v>
      </c>
      <c r="H9323" s="9">
        <v>319.45999999999998</v>
      </c>
      <c r="I9323">
        <v>20.56</v>
      </c>
      <c r="J9323">
        <v>0.71</v>
      </c>
      <c r="K9323">
        <v>16</v>
      </c>
      <c r="L9323">
        <v>0.44800000000000001</v>
      </c>
      <c r="M9323">
        <v>89</v>
      </c>
      <c r="N9323">
        <v>4.0979999999999999</v>
      </c>
      <c r="O9323">
        <v>-0.33789999999999998</v>
      </c>
      <c r="P9323">
        <v>-243.1</v>
      </c>
    </row>
    <row r="9324" spans="1:16" x14ac:dyDescent="0.35">
      <c r="A9324" s="1">
        <v>45415.547222222223</v>
      </c>
      <c r="B9324" s="1">
        <v>45415.547222222223</v>
      </c>
      <c r="C9324">
        <v>46.130569000000001</v>
      </c>
      <c r="D9324">
        <v>9.29068</v>
      </c>
      <c r="E9324">
        <v>319.47000000000003</v>
      </c>
      <c r="F9324">
        <v>9.3325930000000001E-2</v>
      </c>
      <c r="G9324">
        <v>0.186091904</v>
      </c>
      <c r="H9324" s="9">
        <v>319.48</v>
      </c>
      <c r="I9324">
        <v>98.23</v>
      </c>
      <c r="J9324">
        <v>-31.02</v>
      </c>
      <c r="K9324">
        <v>16</v>
      </c>
      <c r="L9324">
        <v>0.50390000000000001</v>
      </c>
      <c r="M9324">
        <v>74</v>
      </c>
      <c r="N9324">
        <v>3.9710000000000001</v>
      </c>
      <c r="O9324">
        <v>-0.3599</v>
      </c>
      <c r="P9324">
        <v>-242.1</v>
      </c>
    </row>
    <row r="9325" spans="1:16" x14ac:dyDescent="0.35">
      <c r="A9325" s="1">
        <v>45415.544444444444</v>
      </c>
      <c r="B9325" s="1">
        <v>45415.544444444444</v>
      </c>
      <c r="C9325">
        <v>46.129945999999997</v>
      </c>
      <c r="D9325">
        <v>9.2912579999999991</v>
      </c>
      <c r="E9325">
        <v>327.14999999999998</v>
      </c>
      <c r="F9325">
        <v>2.841097</v>
      </c>
      <c r="G9325">
        <v>5.6651474180000001</v>
      </c>
      <c r="H9325" s="9">
        <v>319.49</v>
      </c>
      <c r="I9325">
        <v>1.89</v>
      </c>
      <c r="J9325">
        <v>3.81</v>
      </c>
      <c r="K9325">
        <v>16</v>
      </c>
      <c r="L9325">
        <v>0.25679999999999997</v>
      </c>
      <c r="M9325">
        <v>74</v>
      </c>
      <c r="N9325">
        <v>3.9750000000000001</v>
      </c>
      <c r="O9325">
        <v>-0.36990000000000001</v>
      </c>
      <c r="P9325">
        <v>-240.1</v>
      </c>
    </row>
    <row r="9326" spans="1:16" x14ac:dyDescent="0.35">
      <c r="A9326" s="1">
        <v>45415.519444444442</v>
      </c>
      <c r="B9326" s="1">
        <v>45415.519444444442</v>
      </c>
      <c r="C9326">
        <v>46.119815000000003</v>
      </c>
      <c r="D9326">
        <v>9.2992139999999992</v>
      </c>
      <c r="E9326">
        <v>329.94</v>
      </c>
      <c r="F9326">
        <v>3.0734620000000001</v>
      </c>
      <c r="G9326">
        <v>6.1284832280000003</v>
      </c>
      <c r="H9326" s="9">
        <v>319.5</v>
      </c>
      <c r="I9326">
        <v>-5.67</v>
      </c>
      <c r="J9326">
        <v>7.21</v>
      </c>
      <c r="K9326">
        <v>16</v>
      </c>
      <c r="L9326">
        <v>0.32890000000000003</v>
      </c>
      <c r="M9326">
        <v>80</v>
      </c>
      <c r="N9326">
        <v>4.0199999999999996</v>
      </c>
      <c r="O9326">
        <v>-0.34889999999999999</v>
      </c>
      <c r="P9326">
        <v>-244.1</v>
      </c>
    </row>
    <row r="9327" spans="1:16" x14ac:dyDescent="0.35">
      <c r="A9327" s="1">
        <v>45415.520138888889</v>
      </c>
      <c r="B9327" s="1">
        <v>45415.520138888889</v>
      </c>
      <c r="C9327">
        <v>46.120913999999999</v>
      </c>
      <c r="D9327">
        <v>9.2981130000000007</v>
      </c>
      <c r="E9327">
        <v>327.85</v>
      </c>
      <c r="F9327">
        <v>2.4854470000000002</v>
      </c>
      <c r="G9327">
        <v>4.9559813180000001</v>
      </c>
      <c r="H9327" s="9">
        <v>319.5</v>
      </c>
      <c r="I9327">
        <v>7.24</v>
      </c>
      <c r="J9327">
        <v>3.7</v>
      </c>
      <c r="K9327">
        <v>16</v>
      </c>
      <c r="L9327">
        <v>0.31790000000000002</v>
      </c>
      <c r="M9327">
        <v>80</v>
      </c>
      <c r="N9327">
        <v>4.0199999999999996</v>
      </c>
      <c r="O9327">
        <v>-0.36080000000000001</v>
      </c>
      <c r="P9327">
        <v>-244.1</v>
      </c>
    </row>
    <row r="9328" spans="1:16" x14ac:dyDescent="0.35">
      <c r="A9328" s="1">
        <v>45415.475694444445</v>
      </c>
      <c r="B9328" s="1">
        <v>45415.475694444445</v>
      </c>
      <c r="C9328">
        <v>46.118282999999998</v>
      </c>
      <c r="D9328">
        <v>9.2948810000000002</v>
      </c>
      <c r="E9328">
        <v>319.51</v>
      </c>
      <c r="F9328">
        <v>0.2050949</v>
      </c>
      <c r="G9328">
        <v>0.40895923099999998</v>
      </c>
      <c r="H9328" s="9">
        <v>319.51</v>
      </c>
      <c r="I9328">
        <v>81.459999999999994</v>
      </c>
      <c r="J9328">
        <v>-11.45</v>
      </c>
      <c r="K9328">
        <v>16</v>
      </c>
      <c r="L9328">
        <v>0.44379999999999997</v>
      </c>
      <c r="M9328">
        <v>90</v>
      </c>
      <c r="N9328">
        <v>4.1050000000000004</v>
      </c>
      <c r="O9328">
        <v>-0.3538</v>
      </c>
      <c r="P9328">
        <v>-244.1</v>
      </c>
    </row>
    <row r="9329" spans="1:16" x14ac:dyDescent="0.35">
      <c r="A9329" s="1">
        <v>45415.481944444444</v>
      </c>
      <c r="B9329" s="1">
        <v>45415.481944444444</v>
      </c>
      <c r="C9329">
        <v>46.124234999999999</v>
      </c>
      <c r="D9329">
        <v>9.2906630000000003</v>
      </c>
      <c r="E9329">
        <v>331.81</v>
      </c>
      <c r="F9329">
        <v>2.3426469999999999</v>
      </c>
      <c r="G9329">
        <v>4.6712381179999998</v>
      </c>
      <c r="H9329" s="9">
        <v>319.51</v>
      </c>
      <c r="I9329">
        <v>-2.99</v>
      </c>
      <c r="J9329">
        <v>6.68</v>
      </c>
      <c r="K9329">
        <v>16</v>
      </c>
      <c r="L9329">
        <v>0.4199</v>
      </c>
      <c r="M9329">
        <v>89</v>
      </c>
      <c r="N9329">
        <v>4.0979999999999999</v>
      </c>
      <c r="O9329">
        <v>-0.36280000000000001</v>
      </c>
      <c r="P9329">
        <v>-243.1</v>
      </c>
    </row>
    <row r="9330" spans="1:16" x14ac:dyDescent="0.35">
      <c r="A9330" s="1">
        <v>45415.51666666667</v>
      </c>
      <c r="B9330" s="1">
        <v>45415.51666666667</v>
      </c>
      <c r="C9330">
        <v>46.115645000000001</v>
      </c>
      <c r="D9330">
        <v>9.3044080000000005</v>
      </c>
      <c r="E9330">
        <v>328.71</v>
      </c>
      <c r="F9330">
        <v>3.0139200000000002</v>
      </c>
      <c r="G9330">
        <v>6.0097564800000001</v>
      </c>
      <c r="H9330" s="9">
        <v>319.51</v>
      </c>
      <c r="I9330">
        <v>-2.04</v>
      </c>
      <c r="J9330">
        <v>4.55</v>
      </c>
      <c r="K9330">
        <v>16</v>
      </c>
      <c r="L9330">
        <v>0.32690000000000002</v>
      </c>
      <c r="M9330">
        <v>81</v>
      </c>
      <c r="N9330">
        <v>4.0229999999999997</v>
      </c>
      <c r="O9330">
        <v>-0.37180000000000002</v>
      </c>
      <c r="P9330">
        <v>-244.1</v>
      </c>
    </row>
    <row r="9331" spans="1:16" x14ac:dyDescent="0.35">
      <c r="A9331" s="1">
        <v>45415.51666666667</v>
      </c>
      <c r="B9331" s="1">
        <v>45415.51666666667</v>
      </c>
      <c r="C9331">
        <v>46.115746999999999</v>
      </c>
      <c r="D9331">
        <v>9.3042850000000001</v>
      </c>
      <c r="E9331">
        <v>330.85</v>
      </c>
      <c r="F9331">
        <v>2.7571659999999998</v>
      </c>
      <c r="G9331">
        <v>5.4977890040000004</v>
      </c>
      <c r="H9331" s="9">
        <v>319.51</v>
      </c>
      <c r="I9331">
        <v>-7.39</v>
      </c>
      <c r="J9331">
        <v>5.72</v>
      </c>
      <c r="K9331">
        <v>16</v>
      </c>
      <c r="L9331">
        <v>0.33079999999999998</v>
      </c>
      <c r="M9331">
        <v>81</v>
      </c>
      <c r="N9331">
        <v>4.0229999999999997</v>
      </c>
      <c r="O9331">
        <v>-0.36380000000000001</v>
      </c>
      <c r="P9331">
        <v>-245.1</v>
      </c>
    </row>
    <row r="9332" spans="1:16" x14ac:dyDescent="0.35">
      <c r="A9332" s="1">
        <v>45415.542361111111</v>
      </c>
      <c r="B9332" s="1">
        <v>45415.542361111111</v>
      </c>
      <c r="C9332">
        <v>46.126472999999997</v>
      </c>
      <c r="D9332">
        <v>9.2945139999999995</v>
      </c>
      <c r="E9332">
        <v>326.52</v>
      </c>
      <c r="F9332">
        <v>1.865292</v>
      </c>
      <c r="G9332">
        <v>3.7193922480000001</v>
      </c>
      <c r="H9332" s="9">
        <v>319.51</v>
      </c>
      <c r="I9332">
        <v>11.24</v>
      </c>
      <c r="J9332">
        <v>2.36</v>
      </c>
      <c r="K9332">
        <v>16</v>
      </c>
      <c r="L9332">
        <v>0.30080000000000001</v>
      </c>
      <c r="M9332">
        <v>75</v>
      </c>
      <c r="N9332">
        <v>3.98</v>
      </c>
      <c r="O9332">
        <v>-0.3669</v>
      </c>
      <c r="P9332">
        <v>-240.1</v>
      </c>
    </row>
    <row r="9333" spans="1:16" x14ac:dyDescent="0.35">
      <c r="A9333" s="1">
        <v>45415.544444444444</v>
      </c>
      <c r="B9333" s="1">
        <v>45415.544444444444</v>
      </c>
      <c r="C9333">
        <v>46.129125000000002</v>
      </c>
      <c r="D9333">
        <v>9.2921150000000008</v>
      </c>
      <c r="E9333">
        <v>329.12</v>
      </c>
      <c r="F9333">
        <v>2.8506260000000001</v>
      </c>
      <c r="G9333">
        <v>5.6841482440000002</v>
      </c>
      <c r="H9333" s="9">
        <v>319.51</v>
      </c>
      <c r="I9333">
        <v>-4.25</v>
      </c>
      <c r="J9333">
        <v>4.8</v>
      </c>
      <c r="K9333">
        <v>16</v>
      </c>
      <c r="L9333">
        <v>0.37990000000000002</v>
      </c>
      <c r="M9333">
        <v>74</v>
      </c>
      <c r="N9333">
        <v>3.9769999999999999</v>
      </c>
      <c r="O9333">
        <v>-0.377</v>
      </c>
      <c r="P9333">
        <v>-240.1</v>
      </c>
    </row>
    <row r="9334" spans="1:16" x14ac:dyDescent="0.35">
      <c r="A9334" s="1">
        <v>45415.527777777781</v>
      </c>
      <c r="B9334" s="1">
        <v>45415.527777777781</v>
      </c>
      <c r="C9334">
        <v>46.118926999999999</v>
      </c>
      <c r="D9334">
        <v>9.3050990000000002</v>
      </c>
      <c r="E9334">
        <v>330.28</v>
      </c>
      <c r="F9334">
        <v>2.933576</v>
      </c>
      <c r="G9334">
        <v>5.8495505440000004</v>
      </c>
      <c r="H9334" s="9">
        <v>319.52999999999997</v>
      </c>
      <c r="I9334">
        <v>-12.52</v>
      </c>
      <c r="J9334">
        <v>8.81</v>
      </c>
      <c r="K9334">
        <v>16</v>
      </c>
      <c r="L9334">
        <v>0.28689999999999999</v>
      </c>
      <c r="M9334">
        <v>78</v>
      </c>
      <c r="N9334">
        <v>4.008</v>
      </c>
      <c r="O9334">
        <v>-0.377</v>
      </c>
      <c r="P9334">
        <v>-244.1</v>
      </c>
    </row>
    <row r="9335" spans="1:16" x14ac:dyDescent="0.35">
      <c r="A9335" s="1">
        <v>45415.527777777781</v>
      </c>
      <c r="B9335" t="s">
        <v>1106</v>
      </c>
      <c r="C9335">
        <v>46.118907</v>
      </c>
      <c r="D9335">
        <v>9.3051209999999998</v>
      </c>
      <c r="E9335">
        <v>329.7</v>
      </c>
      <c r="F9335">
        <v>2.889802</v>
      </c>
      <c r="G9335">
        <v>5.7622651879999998</v>
      </c>
      <c r="H9335" s="9">
        <v>319.54000000000002</v>
      </c>
      <c r="I9335">
        <v>-8.92</v>
      </c>
      <c r="J9335">
        <v>7.58</v>
      </c>
      <c r="K9335">
        <v>16</v>
      </c>
      <c r="L9335">
        <v>0.28489999999999999</v>
      </c>
      <c r="M9335">
        <v>78</v>
      </c>
      <c r="N9335">
        <v>4.008</v>
      </c>
      <c r="O9335">
        <v>-0.37990000000000002</v>
      </c>
      <c r="P9335">
        <v>-244.1</v>
      </c>
    </row>
    <row r="9336" spans="1:16" x14ac:dyDescent="0.35">
      <c r="A9336" s="1">
        <v>45415.477777777778</v>
      </c>
      <c r="B9336" s="1">
        <v>45415.477777777778</v>
      </c>
      <c r="C9336">
        <v>46.118496999999998</v>
      </c>
      <c r="D9336">
        <v>9.2944209999999998</v>
      </c>
      <c r="E9336">
        <v>325.56</v>
      </c>
      <c r="F9336">
        <v>1.8261419999999999</v>
      </c>
      <c r="G9336">
        <v>3.6413271479999998</v>
      </c>
      <c r="H9336" s="9">
        <v>319.55</v>
      </c>
      <c r="I9336">
        <v>-20.53</v>
      </c>
      <c r="J9336">
        <v>6.92</v>
      </c>
      <c r="K9336">
        <v>16</v>
      </c>
      <c r="L9336">
        <v>0.30790000000000001</v>
      </c>
      <c r="M9336">
        <v>89</v>
      </c>
      <c r="N9336">
        <v>4.1020000000000003</v>
      </c>
      <c r="O9336">
        <v>-0.33589999999999998</v>
      </c>
      <c r="P9336">
        <v>-246.1</v>
      </c>
    </row>
    <row r="9337" spans="1:16" x14ac:dyDescent="0.35">
      <c r="A9337" s="1">
        <v>45415.515972222223</v>
      </c>
      <c r="B9337" t="s">
        <v>1107</v>
      </c>
      <c r="C9337">
        <v>46.114705999999998</v>
      </c>
      <c r="D9337">
        <v>9.3057250000000007</v>
      </c>
      <c r="E9337">
        <v>322.95999999999998</v>
      </c>
      <c r="F9337">
        <v>2.023911</v>
      </c>
      <c r="G9337">
        <v>4.0356785339999997</v>
      </c>
      <c r="H9337" s="9">
        <v>319.55</v>
      </c>
      <c r="I9337">
        <v>19.52</v>
      </c>
      <c r="J9337">
        <v>1.67</v>
      </c>
      <c r="K9337">
        <v>16</v>
      </c>
      <c r="L9337">
        <v>0.30590000000000001</v>
      </c>
      <c r="M9337">
        <v>81</v>
      </c>
      <c r="N9337">
        <v>4.0270000000000001</v>
      </c>
      <c r="O9337">
        <v>-0.34499999999999997</v>
      </c>
      <c r="P9337">
        <v>-245.1</v>
      </c>
    </row>
    <row r="9338" spans="1:16" x14ac:dyDescent="0.35">
      <c r="A9338" s="1">
        <v>45415.547222222223</v>
      </c>
      <c r="B9338" s="1">
        <v>45415.547222222223</v>
      </c>
      <c r="C9338">
        <v>46.130569999999999</v>
      </c>
      <c r="D9338">
        <v>9.2906790000000008</v>
      </c>
      <c r="E9338">
        <v>319.58</v>
      </c>
      <c r="F9338">
        <v>0.1028908</v>
      </c>
      <c r="G9338">
        <v>0.20516425499999999</v>
      </c>
      <c r="H9338" s="9">
        <v>319.56</v>
      </c>
      <c r="I9338">
        <v>97.2</v>
      </c>
      <c r="J9338">
        <v>-28.02</v>
      </c>
      <c r="K9338">
        <v>16</v>
      </c>
      <c r="L9338">
        <v>0.502</v>
      </c>
      <c r="M9338">
        <v>74</v>
      </c>
      <c r="N9338">
        <v>3.9710000000000001</v>
      </c>
      <c r="O9338">
        <v>-0.36380000000000001</v>
      </c>
      <c r="P9338">
        <v>-241.1</v>
      </c>
    </row>
    <row r="9339" spans="1:16" x14ac:dyDescent="0.35">
      <c r="A9339" s="1">
        <v>45415.515277777777</v>
      </c>
      <c r="B9339" s="1">
        <v>45415.515277777777</v>
      </c>
      <c r="C9339">
        <v>46.113523999999998</v>
      </c>
      <c r="D9339">
        <v>9.3069699999999997</v>
      </c>
      <c r="E9339">
        <v>330.12</v>
      </c>
      <c r="F9339">
        <v>2.8168350000000002</v>
      </c>
      <c r="G9339">
        <v>5.6167689899999997</v>
      </c>
      <c r="H9339" s="9">
        <v>319.58999999999997</v>
      </c>
      <c r="I9339">
        <v>-0.01</v>
      </c>
      <c r="J9339">
        <v>5.0999999999999996</v>
      </c>
      <c r="K9339">
        <v>16</v>
      </c>
      <c r="L9339">
        <v>0.36080000000000001</v>
      </c>
      <c r="M9339">
        <v>81</v>
      </c>
      <c r="N9339">
        <v>4.0270000000000001</v>
      </c>
      <c r="O9339">
        <v>-0.36380000000000001</v>
      </c>
      <c r="P9339">
        <v>-245.1</v>
      </c>
    </row>
    <row r="9340" spans="1:16" x14ac:dyDescent="0.35">
      <c r="A9340" s="1">
        <v>45415.537499999999</v>
      </c>
      <c r="B9340" t="s">
        <v>1108</v>
      </c>
      <c r="C9340">
        <v>46.119866999999999</v>
      </c>
      <c r="D9340">
        <v>9.3010549999999999</v>
      </c>
      <c r="E9340">
        <v>324.74</v>
      </c>
      <c r="F9340">
        <v>2.6001270000000001</v>
      </c>
      <c r="G9340">
        <v>5.1846532380000001</v>
      </c>
      <c r="H9340" s="9">
        <v>319.58999999999997</v>
      </c>
      <c r="I9340">
        <v>14.85</v>
      </c>
      <c r="J9340">
        <v>0.42</v>
      </c>
      <c r="K9340">
        <v>16</v>
      </c>
      <c r="L9340">
        <v>0.25</v>
      </c>
      <c r="M9340">
        <v>76</v>
      </c>
      <c r="N9340">
        <v>3.99</v>
      </c>
      <c r="O9340">
        <v>-0.3518</v>
      </c>
      <c r="P9340">
        <v>-243.1</v>
      </c>
    </row>
    <row r="9341" spans="1:16" x14ac:dyDescent="0.35">
      <c r="A9341" s="1">
        <v>45415.543749999997</v>
      </c>
      <c r="B9341" t="s">
        <v>1109</v>
      </c>
      <c r="C9341">
        <v>46.128846000000003</v>
      </c>
      <c r="D9341">
        <v>9.2924199999999999</v>
      </c>
      <c r="E9341">
        <v>328.08</v>
      </c>
      <c r="F9341">
        <v>2.1571699999999998</v>
      </c>
      <c r="G9341">
        <v>4.3013969799999998</v>
      </c>
      <c r="H9341" s="9">
        <v>319.58999999999997</v>
      </c>
      <c r="I9341">
        <v>-3.96</v>
      </c>
      <c r="J9341">
        <v>3.75</v>
      </c>
      <c r="K9341">
        <v>16</v>
      </c>
      <c r="L9341">
        <v>0.375</v>
      </c>
      <c r="M9341">
        <v>74</v>
      </c>
      <c r="N9341">
        <v>3.9769999999999999</v>
      </c>
      <c r="O9341">
        <v>-0.37380000000000002</v>
      </c>
      <c r="P9341">
        <v>-240.1</v>
      </c>
    </row>
    <row r="9342" spans="1:16" x14ac:dyDescent="0.35">
      <c r="A9342" s="1">
        <v>45415.540972222225</v>
      </c>
      <c r="B9342" s="1">
        <v>45415.540972222225</v>
      </c>
      <c r="C9342">
        <v>46.1248</v>
      </c>
      <c r="D9342">
        <v>9.2961159999999996</v>
      </c>
      <c r="E9342">
        <v>328.11</v>
      </c>
      <c r="F9342">
        <v>1.8523769999999999</v>
      </c>
      <c r="G9342">
        <v>3.6936397379999999</v>
      </c>
      <c r="H9342" s="9">
        <v>319.62</v>
      </c>
      <c r="I9342">
        <v>5.24</v>
      </c>
      <c r="J9342">
        <v>3.76</v>
      </c>
      <c r="K9342">
        <v>16</v>
      </c>
      <c r="L9342">
        <v>0.25290000000000001</v>
      </c>
      <c r="M9342">
        <v>75</v>
      </c>
      <c r="N9342">
        <v>3.9820000000000002</v>
      </c>
      <c r="O9342">
        <v>-0.36599999999999999</v>
      </c>
      <c r="P9342">
        <v>-241.1</v>
      </c>
    </row>
    <row r="9343" spans="1:16" x14ac:dyDescent="0.35">
      <c r="A9343" s="1">
        <v>45415.547222222223</v>
      </c>
      <c r="B9343" s="1">
        <v>45415.547222222223</v>
      </c>
      <c r="C9343">
        <v>46.130648000000001</v>
      </c>
      <c r="D9343">
        <v>9.2905739999999994</v>
      </c>
      <c r="E9343">
        <v>337.2</v>
      </c>
      <c r="F9343">
        <v>0.67918029999999996</v>
      </c>
      <c r="G9343">
        <v>1.354285518</v>
      </c>
      <c r="H9343" s="9">
        <v>319.62</v>
      </c>
      <c r="I9343">
        <v>106.25</v>
      </c>
      <c r="J9343">
        <v>-23.32</v>
      </c>
      <c r="K9343">
        <v>16</v>
      </c>
      <c r="L9343">
        <v>0.49490000000000001</v>
      </c>
      <c r="M9343">
        <v>74</v>
      </c>
      <c r="N9343">
        <v>3.9710000000000001</v>
      </c>
      <c r="O9343">
        <v>-0.3679</v>
      </c>
      <c r="P9343">
        <v>-242.1</v>
      </c>
    </row>
    <row r="9344" spans="1:16" x14ac:dyDescent="0.35">
      <c r="A9344" s="1">
        <v>45415.527083333334</v>
      </c>
      <c r="B9344" s="1">
        <v>45415.527083333334</v>
      </c>
      <c r="C9344">
        <v>46.118101000000003</v>
      </c>
      <c r="D9344">
        <v>9.3063289999999999</v>
      </c>
      <c r="E9344">
        <v>326.99</v>
      </c>
      <c r="F9344">
        <v>3.3473670000000002</v>
      </c>
      <c r="G9344">
        <v>6.6746497979999999</v>
      </c>
      <c r="H9344" s="9">
        <v>319.66000000000003</v>
      </c>
      <c r="I9344">
        <v>-22.57</v>
      </c>
      <c r="J9344">
        <v>8.9700000000000006</v>
      </c>
      <c r="K9344">
        <v>16</v>
      </c>
      <c r="L9344">
        <v>0.31590000000000001</v>
      </c>
      <c r="M9344">
        <v>78</v>
      </c>
      <c r="N9344">
        <v>4.008</v>
      </c>
      <c r="O9344">
        <v>-0.35599999999999998</v>
      </c>
      <c r="P9344">
        <v>-244.1</v>
      </c>
    </row>
    <row r="9345" spans="1:16" x14ac:dyDescent="0.35">
      <c r="A9345" s="1">
        <v>45415.469444444447</v>
      </c>
      <c r="B9345" s="1">
        <v>45415.469444444447</v>
      </c>
      <c r="C9345">
        <v>46.122155999999997</v>
      </c>
      <c r="D9345">
        <v>9.2953969999999995</v>
      </c>
      <c r="E9345">
        <v>327.95</v>
      </c>
      <c r="F9345">
        <v>4.4829429999999997</v>
      </c>
      <c r="G9345">
        <v>8.938988342</v>
      </c>
      <c r="H9345" s="9">
        <v>319.67</v>
      </c>
      <c r="I9345">
        <v>-22.82</v>
      </c>
      <c r="J9345">
        <v>9.1199999999999992</v>
      </c>
      <c r="K9345">
        <v>16</v>
      </c>
      <c r="L9345">
        <v>0.32690000000000002</v>
      </c>
      <c r="M9345">
        <v>91</v>
      </c>
      <c r="N9345">
        <v>4.1210000000000004</v>
      </c>
      <c r="O9345">
        <v>-0.34989999999999999</v>
      </c>
      <c r="P9345">
        <v>-243.1</v>
      </c>
    </row>
    <row r="9346" spans="1:16" x14ac:dyDescent="0.35">
      <c r="A9346" s="1">
        <v>45415.515277777777</v>
      </c>
      <c r="B9346" s="1">
        <v>45415.515277777777</v>
      </c>
      <c r="C9346">
        <v>46.113469000000002</v>
      </c>
      <c r="D9346">
        <v>9.3070350000000008</v>
      </c>
      <c r="E9346">
        <v>327.19</v>
      </c>
      <c r="F9346">
        <v>2.4779490000000002</v>
      </c>
      <c r="G9346">
        <v>4.941030306</v>
      </c>
      <c r="H9346" s="9">
        <v>319.68</v>
      </c>
      <c r="I9346">
        <v>14.38</v>
      </c>
      <c r="J9346">
        <v>4.08</v>
      </c>
      <c r="K9346">
        <v>16</v>
      </c>
      <c r="L9346">
        <v>0.36499999999999999</v>
      </c>
      <c r="M9346">
        <v>81</v>
      </c>
      <c r="N9346">
        <v>4.0270000000000001</v>
      </c>
      <c r="O9346">
        <v>-0.37990000000000002</v>
      </c>
      <c r="P9346">
        <v>-245.1</v>
      </c>
    </row>
    <row r="9347" spans="1:16" x14ac:dyDescent="0.35">
      <c r="A9347" s="1">
        <v>45415.538888888892</v>
      </c>
      <c r="B9347" s="1">
        <v>45415.538888888892</v>
      </c>
      <c r="C9347">
        <v>46.122182000000002</v>
      </c>
      <c r="D9347">
        <v>9.2988579999999992</v>
      </c>
      <c r="E9347">
        <v>324.14</v>
      </c>
      <c r="F9347">
        <v>1.8919600000000001</v>
      </c>
      <c r="G9347">
        <v>3.77256824</v>
      </c>
      <c r="H9347" s="9">
        <v>319.68</v>
      </c>
      <c r="I9347">
        <v>20.55</v>
      </c>
      <c r="J9347">
        <v>1.85</v>
      </c>
      <c r="K9347">
        <v>16</v>
      </c>
      <c r="L9347">
        <v>0.31879999999999997</v>
      </c>
      <c r="M9347">
        <v>76</v>
      </c>
      <c r="N9347">
        <v>3.988</v>
      </c>
      <c r="O9347">
        <v>-0.36599999999999999</v>
      </c>
      <c r="P9347">
        <v>-242.1</v>
      </c>
    </row>
    <row r="9348" spans="1:16" x14ac:dyDescent="0.35">
      <c r="A9348" s="1">
        <v>45415.515972222223</v>
      </c>
      <c r="B9348" t="s">
        <v>1110</v>
      </c>
      <c r="C9348">
        <v>46.114612000000001</v>
      </c>
      <c r="D9348">
        <v>9.3058300000000003</v>
      </c>
      <c r="E9348">
        <v>328.84</v>
      </c>
      <c r="F9348">
        <v>2.6160139999999998</v>
      </c>
      <c r="G9348">
        <v>5.2163319159999997</v>
      </c>
      <c r="H9348" s="9">
        <v>319.69</v>
      </c>
      <c r="I9348">
        <v>0.49</v>
      </c>
      <c r="J9348">
        <v>6.11</v>
      </c>
      <c r="K9348">
        <v>16</v>
      </c>
      <c r="L9348">
        <v>0.31979999999999997</v>
      </c>
      <c r="M9348">
        <v>81</v>
      </c>
      <c r="N9348">
        <v>4.0270000000000001</v>
      </c>
      <c r="O9348">
        <v>-0.35599999999999998</v>
      </c>
      <c r="P9348">
        <v>-245.1</v>
      </c>
    </row>
    <row r="9349" spans="1:16" x14ac:dyDescent="0.35">
      <c r="A9349" s="1">
        <v>45415.529166666667</v>
      </c>
      <c r="B9349" s="1">
        <v>45415.529166666667</v>
      </c>
      <c r="C9349">
        <v>46.121045000000002</v>
      </c>
      <c r="D9349">
        <v>9.3027809999999995</v>
      </c>
      <c r="E9349">
        <v>327.23</v>
      </c>
      <c r="F9349">
        <v>2.2749440000000001</v>
      </c>
      <c r="G9349">
        <v>4.5362383360000003</v>
      </c>
      <c r="H9349" s="9">
        <v>319.7</v>
      </c>
      <c r="I9349">
        <v>-14.76</v>
      </c>
      <c r="J9349">
        <v>5.48</v>
      </c>
      <c r="K9349">
        <v>15</v>
      </c>
      <c r="L9349">
        <v>0.27100000000000002</v>
      </c>
      <c r="M9349">
        <v>78</v>
      </c>
      <c r="N9349">
        <v>4.0039999999999996</v>
      </c>
      <c r="O9349">
        <v>-0.3528</v>
      </c>
      <c r="P9349">
        <v>-244.1</v>
      </c>
    </row>
    <row r="9350" spans="1:16" x14ac:dyDescent="0.35">
      <c r="A9350" s="1">
        <v>45415.515277777777</v>
      </c>
      <c r="B9350" s="1">
        <v>45415.515277777777</v>
      </c>
      <c r="C9350">
        <v>46.113736000000003</v>
      </c>
      <c r="D9350">
        <v>9.3067189999999993</v>
      </c>
      <c r="E9350">
        <v>327.55</v>
      </c>
      <c r="F9350">
        <v>2.6341939999999999</v>
      </c>
      <c r="G9350">
        <v>5.2525828360000002</v>
      </c>
      <c r="H9350" s="9">
        <v>319.72000000000003</v>
      </c>
      <c r="I9350">
        <v>0.77</v>
      </c>
      <c r="J9350">
        <v>4.67</v>
      </c>
      <c r="K9350">
        <v>16</v>
      </c>
      <c r="L9350">
        <v>0.3589</v>
      </c>
      <c r="M9350">
        <v>81</v>
      </c>
      <c r="N9350">
        <v>4.0270000000000001</v>
      </c>
      <c r="O9350">
        <v>-0.3599</v>
      </c>
      <c r="P9350">
        <v>-245.1</v>
      </c>
    </row>
    <row r="9351" spans="1:16" x14ac:dyDescent="0.35">
      <c r="A9351" s="1">
        <v>45415.543055555558</v>
      </c>
      <c r="B9351" s="1">
        <v>45415.543055555558</v>
      </c>
      <c r="C9351">
        <v>46.126913000000002</v>
      </c>
      <c r="D9351">
        <v>9.2939889999999998</v>
      </c>
      <c r="E9351">
        <v>324.8</v>
      </c>
      <c r="F9351">
        <v>1.6602479999999999</v>
      </c>
      <c r="G9351">
        <v>3.3105345119999998</v>
      </c>
      <c r="H9351" s="9">
        <v>319.74</v>
      </c>
      <c r="I9351">
        <v>19.11</v>
      </c>
      <c r="J9351">
        <v>0.78</v>
      </c>
      <c r="K9351">
        <v>16</v>
      </c>
      <c r="L9351">
        <v>0.26590000000000003</v>
      </c>
      <c r="M9351">
        <v>75</v>
      </c>
      <c r="N9351">
        <v>3.9790000000000001</v>
      </c>
      <c r="O9351">
        <v>-0.36180000000000001</v>
      </c>
      <c r="P9351">
        <v>-240.1</v>
      </c>
    </row>
    <row r="9352" spans="1:16" x14ac:dyDescent="0.35">
      <c r="A9352" s="1">
        <v>45415.481249999997</v>
      </c>
      <c r="B9352" s="1">
        <v>45415.481249999997</v>
      </c>
      <c r="C9352">
        <v>46.123435999999998</v>
      </c>
      <c r="D9352">
        <v>9.291817</v>
      </c>
      <c r="E9352">
        <v>328.94</v>
      </c>
      <c r="F9352">
        <v>1.8113520000000001</v>
      </c>
      <c r="G9352">
        <v>3.6118358879999999</v>
      </c>
      <c r="H9352" s="9">
        <v>319.76</v>
      </c>
      <c r="I9352">
        <v>-0.09</v>
      </c>
      <c r="J9352">
        <v>4.24</v>
      </c>
      <c r="K9352">
        <v>16</v>
      </c>
      <c r="L9352">
        <v>0.42680000000000001</v>
      </c>
      <c r="M9352">
        <v>89</v>
      </c>
      <c r="N9352">
        <v>4.0979999999999999</v>
      </c>
      <c r="O9352">
        <v>-0.34399999999999997</v>
      </c>
      <c r="P9352">
        <v>-243.1</v>
      </c>
    </row>
    <row r="9353" spans="1:16" x14ac:dyDescent="0.35">
      <c r="A9353" s="1">
        <v>45415.51666666667</v>
      </c>
      <c r="B9353" s="1">
        <v>45415.51666666667</v>
      </c>
      <c r="C9353">
        <v>46.115727999999997</v>
      </c>
      <c r="D9353">
        <v>9.3043089999999999</v>
      </c>
      <c r="E9353">
        <v>328.85</v>
      </c>
      <c r="F9353">
        <v>2.7553040000000002</v>
      </c>
      <c r="G9353">
        <v>5.4940761760000001</v>
      </c>
      <c r="H9353" s="9">
        <v>319.76</v>
      </c>
      <c r="I9353">
        <v>1.72</v>
      </c>
      <c r="J9353">
        <v>3.32</v>
      </c>
      <c r="K9353">
        <v>16</v>
      </c>
      <c r="L9353">
        <v>0.32979999999999998</v>
      </c>
      <c r="M9353">
        <v>81</v>
      </c>
      <c r="N9353">
        <v>4.0229999999999997</v>
      </c>
      <c r="O9353">
        <v>-0.3669</v>
      </c>
      <c r="P9353">
        <v>-245.1</v>
      </c>
    </row>
    <row r="9354" spans="1:16" x14ac:dyDescent="0.35">
      <c r="A9354" s="1">
        <v>45415.519444444442</v>
      </c>
      <c r="B9354" s="1">
        <v>45415.519444444442</v>
      </c>
      <c r="C9354">
        <v>46.119686999999999</v>
      </c>
      <c r="D9354">
        <v>9.2993489999999994</v>
      </c>
      <c r="E9354">
        <v>330.72</v>
      </c>
      <c r="F9354">
        <v>3.3387509999999998</v>
      </c>
      <c r="G9354">
        <v>6.6574694939999999</v>
      </c>
      <c r="H9354" s="9">
        <v>319.76</v>
      </c>
      <c r="I9354">
        <v>8.15</v>
      </c>
      <c r="J9354">
        <v>4.1500000000000004</v>
      </c>
      <c r="K9354">
        <v>16</v>
      </c>
      <c r="L9354">
        <v>0.32300000000000001</v>
      </c>
      <c r="M9354">
        <v>80</v>
      </c>
      <c r="N9354">
        <v>4.0199999999999996</v>
      </c>
      <c r="O9354">
        <v>-0.3508</v>
      </c>
      <c r="P9354">
        <v>-244.1</v>
      </c>
    </row>
    <row r="9355" spans="1:16" x14ac:dyDescent="0.35">
      <c r="A9355" s="1">
        <v>45415.469444444447</v>
      </c>
      <c r="B9355" s="1">
        <v>45415.469444444447</v>
      </c>
      <c r="C9355">
        <v>46.122202999999999</v>
      </c>
      <c r="D9355">
        <v>9.2953410000000005</v>
      </c>
      <c r="E9355">
        <v>322.25</v>
      </c>
      <c r="F9355">
        <v>3.4033000000000002</v>
      </c>
      <c r="G9355">
        <v>6.7861802000000004</v>
      </c>
      <c r="H9355" s="9">
        <v>319.77999999999997</v>
      </c>
      <c r="I9355">
        <v>-14.14</v>
      </c>
      <c r="J9355">
        <v>6.33</v>
      </c>
      <c r="K9355">
        <v>16</v>
      </c>
      <c r="L9355">
        <v>0.33500000000000002</v>
      </c>
      <c r="M9355">
        <v>91</v>
      </c>
      <c r="N9355">
        <v>4.1210000000000004</v>
      </c>
      <c r="O9355">
        <v>-0.34889999999999999</v>
      </c>
      <c r="P9355">
        <v>-243.1</v>
      </c>
    </row>
    <row r="9356" spans="1:16" x14ac:dyDescent="0.35">
      <c r="A9356" s="1">
        <v>45415.529861111114</v>
      </c>
      <c r="B9356" s="1">
        <v>45415.529861111114</v>
      </c>
      <c r="C9356">
        <v>46.121940000000002</v>
      </c>
      <c r="D9356">
        <v>9.3016909999999999</v>
      </c>
      <c r="E9356">
        <v>327.67</v>
      </c>
      <c r="F9356">
        <v>2.2103329999999999</v>
      </c>
      <c r="G9356">
        <v>4.4074040019999998</v>
      </c>
      <c r="H9356" s="9">
        <v>319.79000000000002</v>
      </c>
      <c r="I9356">
        <v>7.61</v>
      </c>
      <c r="J9356">
        <v>3.79</v>
      </c>
      <c r="K9356">
        <v>16</v>
      </c>
      <c r="L9356">
        <v>0.31979999999999997</v>
      </c>
      <c r="M9356">
        <v>78</v>
      </c>
      <c r="N9356">
        <v>4.0039999999999996</v>
      </c>
      <c r="O9356">
        <v>-0.3538</v>
      </c>
      <c r="P9356">
        <v>-243.1</v>
      </c>
    </row>
    <row r="9357" spans="1:16" x14ac:dyDescent="0.35">
      <c r="A9357" s="1">
        <v>45415.515277777777</v>
      </c>
      <c r="B9357" s="1">
        <v>45415.515277777777</v>
      </c>
      <c r="C9357">
        <v>46.113700000000001</v>
      </c>
      <c r="D9357">
        <v>9.3067650000000004</v>
      </c>
      <c r="E9357">
        <v>329.72</v>
      </c>
      <c r="F9357">
        <v>2.8152360000000001</v>
      </c>
      <c r="G9357">
        <v>5.6135805840000002</v>
      </c>
      <c r="H9357" s="9">
        <v>319.82</v>
      </c>
      <c r="I9357">
        <v>-4.82</v>
      </c>
      <c r="J9357">
        <v>6.02</v>
      </c>
      <c r="K9357">
        <v>16</v>
      </c>
      <c r="L9357">
        <v>0.3508</v>
      </c>
      <c r="M9357">
        <v>81</v>
      </c>
      <c r="N9357">
        <v>4.0270000000000001</v>
      </c>
      <c r="O9357">
        <v>-0.36080000000000001</v>
      </c>
      <c r="P9357">
        <v>-245.1</v>
      </c>
    </row>
    <row r="9358" spans="1:16" x14ac:dyDescent="0.35">
      <c r="A9358" s="1">
        <v>45415.539583333331</v>
      </c>
      <c r="B9358" s="1">
        <v>45415.539583333331</v>
      </c>
      <c r="C9358">
        <v>46.123125999999999</v>
      </c>
      <c r="D9358">
        <v>9.297917</v>
      </c>
      <c r="E9358">
        <v>328.83</v>
      </c>
      <c r="F9358">
        <v>2.2138840000000002</v>
      </c>
      <c r="G9358">
        <v>4.4144846959999997</v>
      </c>
      <c r="H9358" s="9">
        <v>319.82</v>
      </c>
      <c r="I9358">
        <v>1.19</v>
      </c>
      <c r="J9358">
        <v>5.1100000000000003</v>
      </c>
      <c r="K9358">
        <v>16</v>
      </c>
      <c r="L9358">
        <v>0.28299999999999997</v>
      </c>
      <c r="M9358">
        <v>75</v>
      </c>
      <c r="N9358">
        <v>3.9860000000000002</v>
      </c>
      <c r="O9358">
        <v>-0.3538</v>
      </c>
      <c r="P9358">
        <v>-241.1</v>
      </c>
    </row>
    <row r="9359" spans="1:16" x14ac:dyDescent="0.35">
      <c r="A9359" s="1">
        <v>45415.540972222225</v>
      </c>
      <c r="B9359" s="1">
        <v>45415.540972222225</v>
      </c>
      <c r="C9359">
        <v>46.124481000000003</v>
      </c>
      <c r="D9359">
        <v>9.2964300000000009</v>
      </c>
      <c r="E9359">
        <v>329.41</v>
      </c>
      <c r="F9359">
        <v>1.9678530000000001</v>
      </c>
      <c r="G9359">
        <v>3.923898882</v>
      </c>
      <c r="H9359" s="9">
        <v>319.83999999999997</v>
      </c>
      <c r="I9359">
        <v>5.33</v>
      </c>
      <c r="J9359">
        <v>3.1</v>
      </c>
      <c r="K9359">
        <v>16</v>
      </c>
      <c r="L9359">
        <v>0.25779999999999997</v>
      </c>
      <c r="M9359">
        <v>75</v>
      </c>
      <c r="N9359">
        <v>3.9820000000000002</v>
      </c>
      <c r="O9359">
        <v>-0.38790000000000002</v>
      </c>
      <c r="P9359">
        <v>-241.1</v>
      </c>
    </row>
    <row r="9360" spans="1:16" x14ac:dyDescent="0.35">
      <c r="A9360" s="1">
        <v>45415.547222222223</v>
      </c>
      <c r="B9360" s="1">
        <v>45415.547222222223</v>
      </c>
      <c r="C9360">
        <v>46.130595</v>
      </c>
      <c r="D9360">
        <v>9.2906460000000006</v>
      </c>
      <c r="E9360">
        <v>333.85</v>
      </c>
      <c r="F9360">
        <v>0.64210029999999996</v>
      </c>
      <c r="G9360">
        <v>1.2803479980000001</v>
      </c>
      <c r="H9360" s="9">
        <v>319.83999999999997</v>
      </c>
      <c r="I9360">
        <v>96</v>
      </c>
      <c r="J9360">
        <v>-8.11</v>
      </c>
      <c r="K9360">
        <v>16</v>
      </c>
      <c r="L9360">
        <v>0.48580000000000001</v>
      </c>
      <c r="M9360">
        <v>74</v>
      </c>
      <c r="N9360">
        <v>3.9710000000000001</v>
      </c>
      <c r="O9360">
        <v>-0.36280000000000001</v>
      </c>
      <c r="P9360">
        <v>-242.1</v>
      </c>
    </row>
    <row r="9361" spans="1:16" x14ac:dyDescent="0.35">
      <c r="A9361" s="1">
        <v>45415.515277777777</v>
      </c>
      <c r="B9361" s="1">
        <v>45415.515277777777</v>
      </c>
      <c r="C9361">
        <v>46.113450999999998</v>
      </c>
      <c r="D9361">
        <v>9.3070550000000001</v>
      </c>
      <c r="E9361">
        <v>325.85000000000002</v>
      </c>
      <c r="F9361">
        <v>2.40029</v>
      </c>
      <c r="G9361">
        <v>4.7861782599999998</v>
      </c>
      <c r="H9361" s="9">
        <v>319.85000000000002</v>
      </c>
      <c r="I9361">
        <v>7.6</v>
      </c>
      <c r="J9361">
        <v>5.37</v>
      </c>
      <c r="K9361">
        <v>16</v>
      </c>
      <c r="L9361">
        <v>0.36499999999999999</v>
      </c>
      <c r="M9361">
        <v>81</v>
      </c>
      <c r="N9361">
        <v>4.0270000000000001</v>
      </c>
      <c r="O9361">
        <v>-0.37990000000000002</v>
      </c>
      <c r="P9361">
        <v>-245.1</v>
      </c>
    </row>
    <row r="9362" spans="1:16" x14ac:dyDescent="0.35">
      <c r="A9362" s="1">
        <v>45415.518055555556</v>
      </c>
      <c r="B9362" t="s">
        <v>1111</v>
      </c>
      <c r="C9362">
        <v>46.117514999999997</v>
      </c>
      <c r="D9362">
        <v>9.3026459999999993</v>
      </c>
      <c r="E9362">
        <v>326.04000000000002</v>
      </c>
      <c r="F9362">
        <v>1.9643919999999999</v>
      </c>
      <c r="G9362">
        <v>3.9169976480000002</v>
      </c>
      <c r="H9362" s="9">
        <v>319.85000000000002</v>
      </c>
      <c r="I9362">
        <v>15.84</v>
      </c>
      <c r="J9362">
        <v>1.56</v>
      </c>
      <c r="K9362">
        <v>16</v>
      </c>
      <c r="L9362">
        <v>0.33889999999999998</v>
      </c>
      <c r="M9362">
        <v>80</v>
      </c>
      <c r="N9362">
        <v>4.0229999999999997</v>
      </c>
      <c r="O9362">
        <v>-0.36280000000000001</v>
      </c>
      <c r="P9362">
        <v>-244.1</v>
      </c>
    </row>
    <row r="9363" spans="1:16" x14ac:dyDescent="0.35">
      <c r="A9363" s="1">
        <v>45415.519444444442</v>
      </c>
      <c r="B9363" s="1">
        <v>45415.519444444442</v>
      </c>
      <c r="C9363">
        <v>46.119593000000002</v>
      </c>
      <c r="D9363">
        <v>9.2994620000000001</v>
      </c>
      <c r="E9363">
        <v>330.59</v>
      </c>
      <c r="F9363">
        <v>2.8740019999999999</v>
      </c>
      <c r="G9363">
        <v>5.730759988</v>
      </c>
      <c r="H9363" s="9">
        <v>319.87</v>
      </c>
      <c r="I9363">
        <v>-3.23</v>
      </c>
      <c r="J9363">
        <v>6.28</v>
      </c>
      <c r="K9363">
        <v>16</v>
      </c>
      <c r="L9363">
        <v>0.32979999999999998</v>
      </c>
      <c r="M9363">
        <v>80</v>
      </c>
      <c r="N9363">
        <v>4.0199999999999996</v>
      </c>
      <c r="O9363">
        <v>-0.35599999999999998</v>
      </c>
      <c r="P9363">
        <v>-244.1</v>
      </c>
    </row>
    <row r="9364" spans="1:16" x14ac:dyDescent="0.35">
      <c r="A9364" s="1">
        <v>45415.51458333333</v>
      </c>
      <c r="B9364" s="1">
        <v>45415.51458333333</v>
      </c>
      <c r="C9364">
        <v>46.112806999999997</v>
      </c>
      <c r="D9364">
        <v>9.3076659999999993</v>
      </c>
      <c r="E9364">
        <v>323.77999999999997</v>
      </c>
      <c r="F9364">
        <v>1.8392759999999999</v>
      </c>
      <c r="G9364">
        <v>3.667516344</v>
      </c>
      <c r="H9364" s="9">
        <v>319.88</v>
      </c>
      <c r="I9364">
        <v>15.92</v>
      </c>
      <c r="J9364">
        <v>1.1499999999999999</v>
      </c>
      <c r="K9364">
        <v>16</v>
      </c>
      <c r="L9364">
        <v>0.32500000000000001</v>
      </c>
      <c r="M9364">
        <v>81</v>
      </c>
      <c r="N9364">
        <v>4.0270000000000001</v>
      </c>
      <c r="O9364">
        <v>-0.33979999999999999</v>
      </c>
      <c r="P9364">
        <v>-245.1</v>
      </c>
    </row>
    <row r="9365" spans="1:16" x14ac:dyDescent="0.35">
      <c r="A9365" s="1">
        <v>45415.51666666667</v>
      </c>
      <c r="B9365" s="1">
        <v>45415.51666666667</v>
      </c>
      <c r="C9365">
        <v>46.115667999999999</v>
      </c>
      <c r="D9365">
        <v>9.3043809999999993</v>
      </c>
      <c r="E9365">
        <v>329.91</v>
      </c>
      <c r="F9365">
        <v>3.0973679999999999</v>
      </c>
      <c r="G9365">
        <v>6.1761517919999998</v>
      </c>
      <c r="H9365" s="9">
        <v>319.88</v>
      </c>
      <c r="I9365">
        <v>-7.56</v>
      </c>
      <c r="J9365">
        <v>6.35</v>
      </c>
      <c r="K9365">
        <v>16</v>
      </c>
      <c r="L9365">
        <v>0.32590000000000002</v>
      </c>
      <c r="M9365">
        <v>81</v>
      </c>
      <c r="N9365">
        <v>4.0229999999999997</v>
      </c>
      <c r="O9365">
        <v>-0.3679</v>
      </c>
      <c r="P9365">
        <v>-245.1</v>
      </c>
    </row>
    <row r="9366" spans="1:16" x14ac:dyDescent="0.35">
      <c r="A9366" s="1">
        <v>45415.51666666667</v>
      </c>
      <c r="B9366" s="1">
        <v>45415.51666666667</v>
      </c>
      <c r="C9366">
        <v>46.115212999999997</v>
      </c>
      <c r="D9366">
        <v>9.3049970000000002</v>
      </c>
      <c r="E9366">
        <v>324.79000000000002</v>
      </c>
      <c r="F9366">
        <v>2.1909139999999998</v>
      </c>
      <c r="G9366">
        <v>4.3686825159999998</v>
      </c>
      <c r="H9366" s="9">
        <v>319.89999999999998</v>
      </c>
      <c r="I9366">
        <v>17.579999999999998</v>
      </c>
      <c r="J9366">
        <v>1.76</v>
      </c>
      <c r="K9366">
        <v>16</v>
      </c>
      <c r="L9366">
        <v>0.32979999999999998</v>
      </c>
      <c r="M9366">
        <v>81</v>
      </c>
      <c r="N9366">
        <v>4.0229999999999997</v>
      </c>
      <c r="O9366">
        <v>-0.37180000000000002</v>
      </c>
      <c r="P9366">
        <v>-245.1</v>
      </c>
    </row>
    <row r="9367" spans="1:16" x14ac:dyDescent="0.35">
      <c r="A9367" s="1">
        <v>45415.539583333331</v>
      </c>
      <c r="B9367" t="s">
        <v>1112</v>
      </c>
      <c r="C9367">
        <v>46.123392000000003</v>
      </c>
      <c r="D9367">
        <v>9.2975630000000002</v>
      </c>
      <c r="E9367">
        <v>327.45999999999998</v>
      </c>
      <c r="F9367">
        <v>2.0122040000000001</v>
      </c>
      <c r="G9367">
        <v>4.0123347760000003</v>
      </c>
      <c r="H9367" s="9">
        <v>319.91000000000003</v>
      </c>
      <c r="I9367">
        <v>1.35</v>
      </c>
      <c r="J9367">
        <v>4.32</v>
      </c>
      <c r="K9367">
        <v>16</v>
      </c>
      <c r="L9367">
        <v>0.30080000000000001</v>
      </c>
      <c r="M9367">
        <v>75</v>
      </c>
      <c r="N9367">
        <v>3.984</v>
      </c>
      <c r="O9367">
        <v>-0.37890000000000001</v>
      </c>
      <c r="P9367">
        <v>-241.1</v>
      </c>
    </row>
    <row r="9368" spans="1:16" x14ac:dyDescent="0.35">
      <c r="A9368" s="1">
        <v>45415.543055555558</v>
      </c>
      <c r="B9368" t="s">
        <v>1113</v>
      </c>
      <c r="C9368">
        <v>46.127625000000002</v>
      </c>
      <c r="D9368">
        <v>9.2933210000000006</v>
      </c>
      <c r="E9368">
        <v>329.03</v>
      </c>
      <c r="F9368">
        <v>2.487031</v>
      </c>
      <c r="G9368">
        <v>4.9591398140000003</v>
      </c>
      <c r="H9368" s="9">
        <v>319.92</v>
      </c>
      <c r="I9368">
        <v>-6.19</v>
      </c>
      <c r="J9368">
        <v>5.26</v>
      </c>
      <c r="K9368">
        <v>16</v>
      </c>
      <c r="L9368">
        <v>0.3579</v>
      </c>
      <c r="M9368">
        <v>75</v>
      </c>
      <c r="N9368">
        <v>3.9790000000000001</v>
      </c>
      <c r="O9368">
        <v>-0.35499999999999998</v>
      </c>
      <c r="P9368">
        <v>-240.1</v>
      </c>
    </row>
    <row r="9369" spans="1:16" x14ac:dyDescent="0.35">
      <c r="A9369" s="1">
        <v>45415.538888888892</v>
      </c>
      <c r="B9369" s="1">
        <v>45415.538888888892</v>
      </c>
      <c r="C9369">
        <v>46.122070999999998</v>
      </c>
      <c r="D9369">
        <v>9.2989960000000007</v>
      </c>
      <c r="E9369">
        <v>330.62</v>
      </c>
      <c r="F9369">
        <v>2.662566</v>
      </c>
      <c r="G9369">
        <v>5.309156604</v>
      </c>
      <c r="H9369" s="9">
        <v>319.94</v>
      </c>
      <c r="I9369">
        <v>-12.22</v>
      </c>
      <c r="J9369">
        <v>6.5</v>
      </c>
      <c r="K9369">
        <v>16</v>
      </c>
      <c r="L9369">
        <v>0.2959</v>
      </c>
      <c r="M9369">
        <v>76</v>
      </c>
      <c r="N9369">
        <v>3.9860000000000002</v>
      </c>
      <c r="O9369">
        <v>-0.36180000000000001</v>
      </c>
      <c r="P9369">
        <v>-242.1</v>
      </c>
    </row>
    <row r="9370" spans="1:16" x14ac:dyDescent="0.35">
      <c r="A9370" s="1">
        <v>45415.474999999999</v>
      </c>
      <c r="B9370" s="1">
        <v>45415.474999999999</v>
      </c>
      <c r="C9370">
        <v>46.118141000000001</v>
      </c>
      <c r="D9370">
        <v>9.2949079999999995</v>
      </c>
      <c r="E9370">
        <v>319.98</v>
      </c>
      <c r="F9370">
        <v>0.2506118</v>
      </c>
      <c r="G9370">
        <v>0.49971992900000001</v>
      </c>
      <c r="H9370" s="9">
        <v>319.98</v>
      </c>
      <c r="I9370">
        <v>168.81</v>
      </c>
      <c r="J9370">
        <v>6.92</v>
      </c>
      <c r="K9370">
        <v>16</v>
      </c>
      <c r="L9370">
        <v>0.89059999999999995</v>
      </c>
      <c r="M9370">
        <v>90</v>
      </c>
      <c r="N9370">
        <v>4.109</v>
      </c>
      <c r="O9370">
        <v>-0.37280000000000002</v>
      </c>
      <c r="P9370">
        <v>-244.1</v>
      </c>
    </row>
    <row r="9371" spans="1:16" x14ac:dyDescent="0.35">
      <c r="A9371" s="1">
        <v>45415.520138888889</v>
      </c>
      <c r="B9371" s="1">
        <v>45415.520138888889</v>
      </c>
      <c r="C9371">
        <v>46.121015</v>
      </c>
      <c r="D9371">
        <v>9.2980020000000003</v>
      </c>
      <c r="E9371">
        <v>326.81</v>
      </c>
      <c r="F9371">
        <v>2.3455270000000001</v>
      </c>
      <c r="G9371">
        <v>4.6769808380000004</v>
      </c>
      <c r="H9371" s="9">
        <v>320</v>
      </c>
      <c r="I9371">
        <v>18.46</v>
      </c>
      <c r="J9371">
        <v>2.34</v>
      </c>
      <c r="K9371">
        <v>16</v>
      </c>
      <c r="L9371">
        <v>0.32179999999999997</v>
      </c>
      <c r="M9371">
        <v>80</v>
      </c>
      <c r="N9371">
        <v>4.0199999999999996</v>
      </c>
      <c r="O9371">
        <v>-0.3669</v>
      </c>
      <c r="P9371">
        <v>-244.1</v>
      </c>
    </row>
    <row r="9372" spans="1:16" x14ac:dyDescent="0.35">
      <c r="A9372" s="1">
        <v>45415.547222222223</v>
      </c>
      <c r="B9372" s="1">
        <v>45415.547222222223</v>
      </c>
      <c r="C9372">
        <v>46.13062</v>
      </c>
      <c r="D9372">
        <v>9.290616</v>
      </c>
      <c r="E9372">
        <v>320.02999999999997</v>
      </c>
      <c r="F9372">
        <v>8.815597E-2</v>
      </c>
      <c r="G9372">
        <v>0.17578300399999999</v>
      </c>
      <c r="H9372" s="9">
        <v>320</v>
      </c>
      <c r="I9372">
        <v>106.24</v>
      </c>
      <c r="J9372">
        <v>-18.510000000000002</v>
      </c>
      <c r="K9372">
        <v>16</v>
      </c>
      <c r="L9372">
        <v>0.4839</v>
      </c>
      <c r="M9372">
        <v>74</v>
      </c>
      <c r="N9372">
        <v>3.9710000000000001</v>
      </c>
      <c r="O9372">
        <v>-0.34589999999999999</v>
      </c>
      <c r="P9372">
        <v>-242.1</v>
      </c>
    </row>
    <row r="9373" spans="1:16" x14ac:dyDescent="0.35">
      <c r="A9373" s="1">
        <v>45415.52847222222</v>
      </c>
      <c r="B9373" t="s">
        <v>1114</v>
      </c>
      <c r="C9373">
        <v>46.119951</v>
      </c>
      <c r="D9373">
        <v>9.3039500000000004</v>
      </c>
      <c r="E9373">
        <v>324.88</v>
      </c>
      <c r="F9373">
        <v>2.2029529999999999</v>
      </c>
      <c r="G9373">
        <v>4.3926882819999999</v>
      </c>
      <c r="H9373" s="9">
        <v>320.01</v>
      </c>
      <c r="I9373">
        <v>3</v>
      </c>
      <c r="J9373">
        <v>5.77</v>
      </c>
      <c r="K9373">
        <v>16</v>
      </c>
      <c r="L9373">
        <v>0.33689999999999998</v>
      </c>
      <c r="M9373">
        <v>78</v>
      </c>
      <c r="N9373">
        <v>4.008</v>
      </c>
      <c r="O9373">
        <v>-0.3669</v>
      </c>
      <c r="P9373">
        <v>-244.1</v>
      </c>
    </row>
    <row r="9374" spans="1:16" x14ac:dyDescent="0.35">
      <c r="A9374" s="1">
        <v>45415.51666666667</v>
      </c>
      <c r="B9374" t="s">
        <v>1115</v>
      </c>
      <c r="C9374">
        <v>46.115226999999997</v>
      </c>
      <c r="D9374">
        <v>9.3049769999999992</v>
      </c>
      <c r="E9374">
        <v>323.99</v>
      </c>
      <c r="F9374">
        <v>2.0938430000000001</v>
      </c>
      <c r="G9374">
        <v>4.1751229419999998</v>
      </c>
      <c r="H9374" s="9">
        <v>320.02</v>
      </c>
      <c r="I9374">
        <v>15.36</v>
      </c>
      <c r="J9374">
        <v>1.85</v>
      </c>
      <c r="K9374">
        <v>16</v>
      </c>
      <c r="L9374">
        <v>0.33400000000000002</v>
      </c>
      <c r="M9374">
        <v>81</v>
      </c>
      <c r="N9374">
        <v>4.0229999999999997</v>
      </c>
      <c r="O9374">
        <v>-0.3679</v>
      </c>
      <c r="P9374">
        <v>-245.1</v>
      </c>
    </row>
    <row r="9375" spans="1:16" x14ac:dyDescent="0.35">
      <c r="A9375" s="1">
        <v>45415.52847222222</v>
      </c>
      <c r="B9375" s="1">
        <v>45415.52847222222</v>
      </c>
      <c r="C9375">
        <v>46.120699000000002</v>
      </c>
      <c r="D9375">
        <v>9.3031380000000006</v>
      </c>
      <c r="E9375">
        <v>330.07</v>
      </c>
      <c r="F9375">
        <v>2.7646519999999999</v>
      </c>
      <c r="G9375">
        <v>5.5127160880000003</v>
      </c>
      <c r="H9375" s="9">
        <v>320.02</v>
      </c>
      <c r="I9375">
        <v>-13.65</v>
      </c>
      <c r="J9375">
        <v>7.72</v>
      </c>
      <c r="K9375">
        <v>14</v>
      </c>
      <c r="L9375">
        <v>0.2979</v>
      </c>
      <c r="M9375">
        <v>78</v>
      </c>
      <c r="N9375">
        <v>4.008</v>
      </c>
      <c r="O9375">
        <v>-0.34179999999999999</v>
      </c>
      <c r="P9375">
        <v>-244.1</v>
      </c>
    </row>
    <row r="9376" spans="1:16" x14ac:dyDescent="0.35">
      <c r="A9376" s="1">
        <v>45415.52847222222</v>
      </c>
      <c r="B9376" s="1">
        <v>45415.52847222222</v>
      </c>
      <c r="C9376">
        <v>46.119937999999998</v>
      </c>
      <c r="D9376">
        <v>9.3039670000000001</v>
      </c>
      <c r="E9376">
        <v>326.68</v>
      </c>
      <c r="F9376">
        <v>2.2028629999999998</v>
      </c>
      <c r="G9376">
        <v>4.3925088219999999</v>
      </c>
      <c r="H9376" s="9">
        <v>320.02999999999997</v>
      </c>
      <c r="I9376">
        <v>-1.52</v>
      </c>
      <c r="J9376">
        <v>6.2</v>
      </c>
      <c r="K9376">
        <v>15</v>
      </c>
      <c r="L9376">
        <v>0.32690000000000002</v>
      </c>
      <c r="M9376">
        <v>78</v>
      </c>
      <c r="N9376">
        <v>4.008</v>
      </c>
      <c r="O9376">
        <v>-0.3669</v>
      </c>
      <c r="P9376">
        <v>-244.1</v>
      </c>
    </row>
    <row r="9377" spans="1:16" x14ac:dyDescent="0.35">
      <c r="A9377" s="1">
        <v>45415.538888888892</v>
      </c>
      <c r="B9377" s="1">
        <v>45415.538888888892</v>
      </c>
      <c r="C9377">
        <v>46.122051999999996</v>
      </c>
      <c r="D9377">
        <v>9.2990180000000002</v>
      </c>
      <c r="E9377">
        <v>327.38</v>
      </c>
      <c r="F9377">
        <v>2.346679</v>
      </c>
      <c r="G9377">
        <v>4.6792779260000001</v>
      </c>
      <c r="H9377" s="9">
        <v>320.02999999999997</v>
      </c>
      <c r="I9377">
        <v>-3.13</v>
      </c>
      <c r="J9377">
        <v>4</v>
      </c>
      <c r="K9377">
        <v>16</v>
      </c>
      <c r="L9377">
        <v>0.2908</v>
      </c>
      <c r="M9377">
        <v>76</v>
      </c>
      <c r="N9377">
        <v>3.9860000000000002</v>
      </c>
      <c r="O9377">
        <v>-0.36599999999999999</v>
      </c>
      <c r="P9377">
        <v>-242.1</v>
      </c>
    </row>
    <row r="9378" spans="1:16" x14ac:dyDescent="0.35">
      <c r="A9378" s="1">
        <v>45415.541666666664</v>
      </c>
      <c r="B9378" s="1">
        <v>45415.541666666664</v>
      </c>
      <c r="C9378">
        <v>46.125793000000002</v>
      </c>
      <c r="D9378">
        <v>9.29514</v>
      </c>
      <c r="E9378">
        <v>325.82</v>
      </c>
      <c r="F9378">
        <v>1.749409</v>
      </c>
      <c r="G9378">
        <v>3.4883215459999999</v>
      </c>
      <c r="H9378" s="9">
        <v>320.04000000000002</v>
      </c>
      <c r="I9378">
        <v>6.25</v>
      </c>
      <c r="J9378">
        <v>4.12</v>
      </c>
      <c r="K9378">
        <v>16</v>
      </c>
      <c r="L9378">
        <v>0.2969</v>
      </c>
      <c r="M9378">
        <v>75</v>
      </c>
      <c r="N9378">
        <v>3.98</v>
      </c>
      <c r="O9378">
        <v>-0.35499999999999998</v>
      </c>
      <c r="P9378">
        <v>-240.1</v>
      </c>
    </row>
    <row r="9379" spans="1:16" x14ac:dyDescent="0.35">
      <c r="A9379" s="1">
        <v>45415.545138888891</v>
      </c>
      <c r="B9379" s="1">
        <v>45415.545138888891</v>
      </c>
      <c r="C9379">
        <v>46.130355000000002</v>
      </c>
      <c r="D9379">
        <v>9.2909009999999999</v>
      </c>
      <c r="E9379">
        <v>320.01</v>
      </c>
      <c r="F9379">
        <v>0.19198309999999999</v>
      </c>
      <c r="G9379">
        <v>0.38281430100000002</v>
      </c>
      <c r="H9379" s="9">
        <v>320.04000000000002</v>
      </c>
      <c r="I9379">
        <v>82.09</v>
      </c>
      <c r="J9379">
        <v>-19.18</v>
      </c>
      <c r="K9379">
        <v>16</v>
      </c>
      <c r="L9379">
        <v>0.44679999999999997</v>
      </c>
      <c r="M9379">
        <v>74</v>
      </c>
      <c r="N9379">
        <v>3.9729999999999999</v>
      </c>
      <c r="O9379">
        <v>-0.37990000000000002</v>
      </c>
      <c r="P9379">
        <v>-240.1</v>
      </c>
    </row>
    <row r="9380" spans="1:16" x14ac:dyDescent="0.35">
      <c r="A9380" s="1">
        <v>45415.51666666667</v>
      </c>
      <c r="B9380" s="1">
        <v>45415.51666666667</v>
      </c>
      <c r="C9380">
        <v>46.115380999999999</v>
      </c>
      <c r="D9380">
        <v>9.3047439999999995</v>
      </c>
      <c r="E9380">
        <v>329.29</v>
      </c>
      <c r="F9380">
        <v>2.9273349999999998</v>
      </c>
      <c r="G9380">
        <v>5.8371059900000004</v>
      </c>
      <c r="H9380" s="9">
        <v>320.05</v>
      </c>
      <c r="I9380">
        <v>-4.92</v>
      </c>
      <c r="J9380">
        <v>5.55</v>
      </c>
      <c r="K9380">
        <v>16</v>
      </c>
      <c r="L9380">
        <v>0.35599999999999998</v>
      </c>
      <c r="M9380">
        <v>81</v>
      </c>
      <c r="N9380">
        <v>4.0229999999999997</v>
      </c>
      <c r="O9380">
        <v>-0.3538</v>
      </c>
      <c r="P9380">
        <v>-245.1</v>
      </c>
    </row>
    <row r="9381" spans="1:16" x14ac:dyDescent="0.35">
      <c r="A9381" s="1">
        <v>45415.520138888889</v>
      </c>
      <c r="B9381" s="1">
        <v>45415.520138888889</v>
      </c>
      <c r="C9381">
        <v>46.120930000000001</v>
      </c>
      <c r="D9381">
        <v>9.2980940000000007</v>
      </c>
      <c r="E9381">
        <v>329.03</v>
      </c>
      <c r="F9381">
        <v>2.390028</v>
      </c>
      <c r="G9381">
        <v>4.7657158319999997</v>
      </c>
      <c r="H9381" s="9">
        <v>320.05</v>
      </c>
      <c r="I9381">
        <v>10.06</v>
      </c>
      <c r="J9381">
        <v>2.85</v>
      </c>
      <c r="K9381">
        <v>16</v>
      </c>
      <c r="L9381">
        <v>0.32300000000000001</v>
      </c>
      <c r="M9381">
        <v>80</v>
      </c>
      <c r="N9381">
        <v>4.0199999999999996</v>
      </c>
      <c r="O9381">
        <v>-0.3589</v>
      </c>
      <c r="P9381">
        <v>-244.1</v>
      </c>
    </row>
    <row r="9382" spans="1:16" x14ac:dyDescent="0.35">
      <c r="A9382" s="1">
        <v>45415.527083333334</v>
      </c>
      <c r="B9382" s="1">
        <v>45415.527083333334</v>
      </c>
      <c r="C9382">
        <v>46.118037999999999</v>
      </c>
      <c r="D9382">
        <v>9.3064070000000001</v>
      </c>
      <c r="E9382">
        <v>325.58</v>
      </c>
      <c r="F9382">
        <v>2.4085619999999999</v>
      </c>
      <c r="G9382">
        <v>4.8026726279999998</v>
      </c>
      <c r="H9382" s="9">
        <v>320.10000000000002</v>
      </c>
      <c r="I9382">
        <v>19.829999999999998</v>
      </c>
      <c r="J9382">
        <v>2.9</v>
      </c>
      <c r="K9382">
        <v>15</v>
      </c>
      <c r="L9382">
        <v>0.31790000000000002</v>
      </c>
      <c r="M9382">
        <v>78</v>
      </c>
      <c r="N9382">
        <v>4.008</v>
      </c>
      <c r="O9382">
        <v>-0.3569</v>
      </c>
      <c r="P9382">
        <v>-245.1</v>
      </c>
    </row>
    <row r="9383" spans="1:16" x14ac:dyDescent="0.35">
      <c r="A9383" s="1">
        <v>45415.537499999999</v>
      </c>
      <c r="B9383" s="1">
        <v>45415.537499999999</v>
      </c>
      <c r="C9383">
        <v>46.120026000000003</v>
      </c>
      <c r="D9383">
        <v>9.3008729999999993</v>
      </c>
      <c r="E9383">
        <v>331.14</v>
      </c>
      <c r="F9383">
        <v>2.989811</v>
      </c>
      <c r="G9383">
        <v>5.9616831340000003</v>
      </c>
      <c r="H9383" s="9">
        <v>320.10000000000002</v>
      </c>
      <c r="I9383">
        <v>-5.63</v>
      </c>
      <c r="J9383">
        <v>5.45</v>
      </c>
      <c r="K9383">
        <v>16</v>
      </c>
      <c r="L9383">
        <v>0.24690000000000001</v>
      </c>
      <c r="M9383">
        <v>76</v>
      </c>
      <c r="N9383">
        <v>3.99</v>
      </c>
      <c r="O9383">
        <v>-0.35499999999999998</v>
      </c>
      <c r="P9383">
        <v>-243.1</v>
      </c>
    </row>
    <row r="9384" spans="1:16" x14ac:dyDescent="0.35">
      <c r="A9384" s="1">
        <v>45415.529166666667</v>
      </c>
      <c r="B9384" s="1">
        <v>45415.529166666667</v>
      </c>
      <c r="C9384">
        <v>46.121029</v>
      </c>
      <c r="D9384">
        <v>9.3028010000000005</v>
      </c>
      <c r="E9384">
        <v>330.12</v>
      </c>
      <c r="F9384">
        <v>2.5000279999999999</v>
      </c>
      <c r="G9384">
        <v>4.9850558319999996</v>
      </c>
      <c r="H9384" s="9">
        <v>320.12</v>
      </c>
      <c r="I9384">
        <v>-20.62</v>
      </c>
      <c r="J9384">
        <v>7.61</v>
      </c>
      <c r="K9384">
        <v>15</v>
      </c>
      <c r="L9384">
        <v>0.27389999999999998</v>
      </c>
      <c r="M9384">
        <v>78</v>
      </c>
      <c r="N9384">
        <v>4.0039999999999996</v>
      </c>
      <c r="O9384">
        <v>-0.34989999999999999</v>
      </c>
      <c r="P9384">
        <v>-243.1</v>
      </c>
    </row>
    <row r="9385" spans="1:16" x14ac:dyDescent="0.35">
      <c r="A9385" s="1">
        <v>45415.519444444442</v>
      </c>
      <c r="B9385" s="1">
        <v>45415.519444444442</v>
      </c>
      <c r="C9385">
        <v>46.119616999999998</v>
      </c>
      <c r="D9385">
        <v>9.2994330000000005</v>
      </c>
      <c r="E9385">
        <v>332.02</v>
      </c>
      <c r="F9385">
        <v>3.2803469999999999</v>
      </c>
      <c r="G9385">
        <v>6.5410119179999997</v>
      </c>
      <c r="H9385" s="9">
        <v>320.13</v>
      </c>
      <c r="I9385">
        <v>-11.01</v>
      </c>
      <c r="J9385">
        <v>7.89</v>
      </c>
      <c r="K9385">
        <v>16</v>
      </c>
      <c r="L9385">
        <v>0.31790000000000002</v>
      </c>
      <c r="M9385">
        <v>80</v>
      </c>
      <c r="N9385">
        <v>4.0199999999999996</v>
      </c>
      <c r="O9385">
        <v>-0.35599999999999998</v>
      </c>
      <c r="P9385">
        <v>-244.1</v>
      </c>
    </row>
    <row r="9386" spans="1:16" x14ac:dyDescent="0.35">
      <c r="A9386" s="1">
        <v>45415.539583333331</v>
      </c>
      <c r="B9386" s="1">
        <v>45415.539583333331</v>
      </c>
      <c r="C9386">
        <v>46.123078</v>
      </c>
      <c r="D9386">
        <v>9.297974</v>
      </c>
      <c r="E9386">
        <v>327.18</v>
      </c>
      <c r="F9386">
        <v>2.2207590000000001</v>
      </c>
      <c r="G9386">
        <v>4.4281934459999999</v>
      </c>
      <c r="H9386" s="9">
        <v>320.13</v>
      </c>
      <c r="I9386">
        <v>3.47</v>
      </c>
      <c r="J9386">
        <v>3.87</v>
      </c>
      <c r="K9386">
        <v>16</v>
      </c>
      <c r="L9386">
        <v>0.27689999999999998</v>
      </c>
      <c r="M9386">
        <v>75</v>
      </c>
      <c r="N9386">
        <v>3.9860000000000002</v>
      </c>
      <c r="O9386">
        <v>-0.34989999999999999</v>
      </c>
      <c r="P9386">
        <v>-241.1</v>
      </c>
    </row>
    <row r="9387" spans="1:16" x14ac:dyDescent="0.35">
      <c r="A9387" s="1">
        <v>45415.51666666667</v>
      </c>
      <c r="B9387" s="1">
        <v>45415.51666666667</v>
      </c>
      <c r="C9387">
        <v>46.115507000000001</v>
      </c>
      <c r="D9387">
        <v>9.3045880000000007</v>
      </c>
      <c r="E9387">
        <v>327.27</v>
      </c>
      <c r="F9387">
        <v>2.742308</v>
      </c>
      <c r="G9387">
        <v>5.4681621519999997</v>
      </c>
      <c r="H9387" s="9">
        <v>320.16000000000003</v>
      </c>
      <c r="I9387">
        <v>3.9</v>
      </c>
      <c r="J9387">
        <v>3.71</v>
      </c>
      <c r="K9387">
        <v>16</v>
      </c>
      <c r="L9387">
        <v>0.34499999999999997</v>
      </c>
      <c r="M9387">
        <v>81</v>
      </c>
      <c r="N9387">
        <v>4.0229999999999997</v>
      </c>
      <c r="O9387">
        <v>-0.37380000000000002</v>
      </c>
      <c r="P9387">
        <v>-245.1</v>
      </c>
    </row>
    <row r="9388" spans="1:16" x14ac:dyDescent="0.35">
      <c r="A9388" s="1">
        <v>45415.541666666664</v>
      </c>
      <c r="B9388" s="1">
        <v>45415.541666666664</v>
      </c>
      <c r="C9388">
        <v>46.125898999999997</v>
      </c>
      <c r="D9388">
        <v>9.2950060000000008</v>
      </c>
      <c r="E9388">
        <v>332.32</v>
      </c>
      <c r="F9388">
        <v>2.439076</v>
      </c>
      <c r="G9388">
        <v>4.8635175439999996</v>
      </c>
      <c r="H9388" s="9">
        <v>320.22000000000003</v>
      </c>
      <c r="I9388">
        <v>-16.670000000000002</v>
      </c>
      <c r="J9388">
        <v>8.68</v>
      </c>
      <c r="K9388">
        <v>16</v>
      </c>
      <c r="L9388">
        <v>0.2949</v>
      </c>
      <c r="M9388">
        <v>75</v>
      </c>
      <c r="N9388">
        <v>3.98</v>
      </c>
      <c r="O9388">
        <v>-0.36890000000000001</v>
      </c>
      <c r="P9388">
        <v>-240.1</v>
      </c>
    </row>
    <row r="9389" spans="1:16" x14ac:dyDescent="0.35">
      <c r="A9389" s="1">
        <v>45415.515972222223</v>
      </c>
      <c r="B9389" t="s">
        <v>1116</v>
      </c>
      <c r="C9389">
        <v>46.114679000000002</v>
      </c>
      <c r="D9389">
        <v>9.3057569999999998</v>
      </c>
      <c r="E9389">
        <v>325.44</v>
      </c>
      <c r="F9389">
        <v>2.1210580000000001</v>
      </c>
      <c r="G9389">
        <v>4.2293896520000001</v>
      </c>
      <c r="H9389" s="9">
        <v>320.23</v>
      </c>
      <c r="I9389">
        <v>23.98</v>
      </c>
      <c r="J9389">
        <v>-1.24</v>
      </c>
      <c r="K9389">
        <v>16</v>
      </c>
      <c r="L9389">
        <v>0.30590000000000001</v>
      </c>
      <c r="M9389">
        <v>81</v>
      </c>
      <c r="N9389">
        <v>4.0270000000000001</v>
      </c>
      <c r="O9389">
        <v>-0.34989999999999999</v>
      </c>
      <c r="P9389">
        <v>-245.1</v>
      </c>
    </row>
    <row r="9390" spans="1:16" x14ac:dyDescent="0.35">
      <c r="A9390" s="1">
        <v>45415.515277777777</v>
      </c>
      <c r="B9390" s="1">
        <v>45415.515277777777</v>
      </c>
      <c r="C9390">
        <v>46.113930000000003</v>
      </c>
      <c r="D9390">
        <v>9.3064820000000008</v>
      </c>
      <c r="E9390">
        <v>330.84</v>
      </c>
      <c r="F9390">
        <v>2.7011799999999999</v>
      </c>
      <c r="G9390">
        <v>5.3861529199999998</v>
      </c>
      <c r="H9390" s="9">
        <v>320.26</v>
      </c>
      <c r="I9390">
        <v>1.27</v>
      </c>
      <c r="J9390">
        <v>5.25</v>
      </c>
      <c r="K9390">
        <v>16</v>
      </c>
      <c r="L9390">
        <v>0.3579</v>
      </c>
      <c r="M9390">
        <v>81</v>
      </c>
      <c r="N9390">
        <v>4.0270000000000001</v>
      </c>
      <c r="O9390">
        <v>-0.3589</v>
      </c>
      <c r="P9390">
        <v>-245.1</v>
      </c>
    </row>
    <row r="9391" spans="1:16" x14ac:dyDescent="0.35">
      <c r="A9391" s="1">
        <v>45415.515972222223</v>
      </c>
      <c r="B9391" s="1">
        <v>45415.515972222223</v>
      </c>
      <c r="C9391">
        <v>46.114593999999997</v>
      </c>
      <c r="D9391">
        <v>9.3058499999999995</v>
      </c>
      <c r="E9391">
        <v>328.18</v>
      </c>
      <c r="F9391">
        <v>2.4625210000000002</v>
      </c>
      <c r="G9391">
        <v>4.9102668740000004</v>
      </c>
      <c r="H9391" s="9">
        <v>320.26</v>
      </c>
      <c r="I9391">
        <v>-2.08</v>
      </c>
      <c r="J9391">
        <v>6.34</v>
      </c>
      <c r="K9391">
        <v>16</v>
      </c>
      <c r="L9391">
        <v>0.32179999999999997</v>
      </c>
      <c r="M9391">
        <v>81</v>
      </c>
      <c r="N9391">
        <v>4.0270000000000001</v>
      </c>
      <c r="O9391">
        <v>-0.3579</v>
      </c>
      <c r="P9391">
        <v>-245.1</v>
      </c>
    </row>
    <row r="9392" spans="1:16" x14ac:dyDescent="0.35">
      <c r="A9392" s="1">
        <v>45415.540277777778</v>
      </c>
      <c r="B9392" s="1">
        <v>45415.540277777778</v>
      </c>
      <c r="C9392">
        <v>46.124251000000001</v>
      </c>
      <c r="D9392">
        <v>9.2966990000000003</v>
      </c>
      <c r="E9392">
        <v>326.73</v>
      </c>
      <c r="F9392">
        <v>2.0923660000000002</v>
      </c>
      <c r="G9392">
        <v>4.1721778040000004</v>
      </c>
      <c r="H9392" s="9">
        <v>320.26</v>
      </c>
      <c r="I9392">
        <v>-19.41</v>
      </c>
      <c r="J9392">
        <v>6.16</v>
      </c>
      <c r="K9392">
        <v>16</v>
      </c>
      <c r="L9392">
        <v>0.2878</v>
      </c>
      <c r="M9392">
        <v>75</v>
      </c>
      <c r="N9392">
        <v>3.984</v>
      </c>
      <c r="O9392">
        <v>-0.3579</v>
      </c>
      <c r="P9392">
        <v>-241.1</v>
      </c>
    </row>
    <row r="9393" spans="1:16" x14ac:dyDescent="0.35">
      <c r="A9393" s="1">
        <v>45415.529166666667</v>
      </c>
      <c r="B9393" s="1">
        <v>45415.529166666667</v>
      </c>
      <c r="C9393">
        <v>46.12115</v>
      </c>
      <c r="D9393">
        <v>9.302638</v>
      </c>
      <c r="E9393">
        <v>325.08</v>
      </c>
      <c r="F9393">
        <v>2.0452590000000002</v>
      </c>
      <c r="G9393">
        <v>4.0782464459999996</v>
      </c>
      <c r="H9393" s="9">
        <v>320.27</v>
      </c>
      <c r="I9393">
        <v>-13.81</v>
      </c>
      <c r="J9393">
        <v>6.25</v>
      </c>
      <c r="K9393">
        <v>15</v>
      </c>
      <c r="L9393">
        <v>0.27389999999999998</v>
      </c>
      <c r="M9393">
        <v>78</v>
      </c>
      <c r="N9393">
        <v>4.0039999999999996</v>
      </c>
      <c r="O9393">
        <v>-0.34589999999999999</v>
      </c>
      <c r="P9393">
        <v>-243.1</v>
      </c>
    </row>
    <row r="9394" spans="1:16" x14ac:dyDescent="0.35">
      <c r="A9394" s="1">
        <v>45415.546527777777</v>
      </c>
      <c r="B9394" s="1">
        <v>45415.546527777777</v>
      </c>
      <c r="C9394">
        <v>46.130558000000001</v>
      </c>
      <c r="D9394">
        <v>9.2906849999999999</v>
      </c>
      <c r="E9394">
        <v>320.63</v>
      </c>
      <c r="F9394">
        <v>0.42408570000000001</v>
      </c>
      <c r="G9394">
        <v>0.84562688600000002</v>
      </c>
      <c r="H9394" s="9">
        <v>320.29000000000002</v>
      </c>
      <c r="I9394">
        <v>101.33</v>
      </c>
      <c r="J9394">
        <v>-31.22</v>
      </c>
      <c r="K9394">
        <v>16</v>
      </c>
      <c r="L9394">
        <v>0.50290000000000001</v>
      </c>
      <c r="M9394">
        <v>74</v>
      </c>
      <c r="N9394">
        <v>3.9710000000000001</v>
      </c>
      <c r="O9394">
        <v>-0.38990000000000002</v>
      </c>
      <c r="P9394">
        <v>-241.1</v>
      </c>
    </row>
    <row r="9395" spans="1:16" x14ac:dyDescent="0.35">
      <c r="A9395" s="1">
        <v>45415.529861111114</v>
      </c>
      <c r="B9395" s="1">
        <v>45415.529861111114</v>
      </c>
      <c r="C9395">
        <v>46.121797999999998</v>
      </c>
      <c r="D9395">
        <v>9.3018610000000006</v>
      </c>
      <c r="E9395">
        <v>325.51</v>
      </c>
      <c r="F9395">
        <v>2.2617660000000002</v>
      </c>
      <c r="G9395">
        <v>4.5099614040000002</v>
      </c>
      <c r="H9395" s="9">
        <v>320.31</v>
      </c>
      <c r="I9395">
        <v>9.9499999999999993</v>
      </c>
      <c r="J9395">
        <v>2.9</v>
      </c>
      <c r="K9395">
        <v>16</v>
      </c>
      <c r="L9395">
        <v>0.27489999999999998</v>
      </c>
      <c r="M9395">
        <v>78</v>
      </c>
      <c r="N9395">
        <v>4.0039999999999996</v>
      </c>
      <c r="O9395">
        <v>-0.34499999999999997</v>
      </c>
      <c r="P9395">
        <v>-243.1</v>
      </c>
    </row>
    <row r="9396" spans="1:16" x14ac:dyDescent="0.35">
      <c r="A9396" s="1">
        <v>45415.537499999999</v>
      </c>
      <c r="B9396" s="1">
        <v>45415.537499999999</v>
      </c>
      <c r="C9396">
        <v>46.120460000000001</v>
      </c>
      <c r="D9396">
        <v>9.3004409999999993</v>
      </c>
      <c r="E9396">
        <v>323.89999999999998</v>
      </c>
      <c r="F9396">
        <v>2.274016</v>
      </c>
      <c r="G9396">
        <v>4.5343879039999999</v>
      </c>
      <c r="H9396" s="9">
        <v>320.32</v>
      </c>
      <c r="I9396">
        <v>17.39</v>
      </c>
      <c r="J9396">
        <v>1.56</v>
      </c>
      <c r="K9396">
        <v>16</v>
      </c>
      <c r="L9396">
        <v>0.2878</v>
      </c>
      <c r="M9396">
        <v>76</v>
      </c>
      <c r="N9396">
        <v>3.988</v>
      </c>
      <c r="O9396">
        <v>-0.36280000000000001</v>
      </c>
      <c r="P9396">
        <v>-243.1</v>
      </c>
    </row>
    <row r="9397" spans="1:16" x14ac:dyDescent="0.35">
      <c r="A9397" s="1">
        <v>45415.540277777778</v>
      </c>
      <c r="B9397" t="s">
        <v>1117</v>
      </c>
      <c r="C9397">
        <v>46.123908</v>
      </c>
      <c r="D9397">
        <v>9.2970389999999998</v>
      </c>
      <c r="E9397">
        <v>328.29</v>
      </c>
      <c r="F9397">
        <v>2.1785459999999999</v>
      </c>
      <c r="G9397">
        <v>4.3440207239999999</v>
      </c>
      <c r="H9397" s="9">
        <v>320.32</v>
      </c>
      <c r="I9397">
        <v>2.9</v>
      </c>
      <c r="J9397">
        <v>4.0199999999999996</v>
      </c>
      <c r="K9397">
        <v>16</v>
      </c>
      <c r="L9397">
        <v>0.29299999999999998</v>
      </c>
      <c r="M9397">
        <v>75</v>
      </c>
      <c r="N9397">
        <v>3.984</v>
      </c>
      <c r="O9397">
        <v>-0.33979999999999999</v>
      </c>
      <c r="P9397">
        <v>-241.1</v>
      </c>
    </row>
    <row r="9398" spans="1:16" x14ac:dyDescent="0.35">
      <c r="A9398" s="1">
        <v>45415.481249999997</v>
      </c>
      <c r="B9398" s="1">
        <v>45415.481249999997</v>
      </c>
      <c r="C9398">
        <v>46.123707000000003</v>
      </c>
      <c r="D9398">
        <v>9.2914639999999995</v>
      </c>
      <c r="E9398">
        <v>325.17</v>
      </c>
      <c r="F9398">
        <v>2.0012449999999999</v>
      </c>
      <c r="G9398">
        <v>3.99048253</v>
      </c>
      <c r="H9398" s="9">
        <v>320.33</v>
      </c>
      <c r="I9398">
        <v>21.4</v>
      </c>
      <c r="J9398">
        <v>-0.33</v>
      </c>
      <c r="K9398">
        <v>16</v>
      </c>
      <c r="L9398">
        <v>0.42480000000000001</v>
      </c>
      <c r="M9398">
        <v>89</v>
      </c>
      <c r="N9398">
        <v>4.0979999999999999</v>
      </c>
      <c r="O9398">
        <v>-0.34279999999999999</v>
      </c>
      <c r="P9398">
        <v>-243.1</v>
      </c>
    </row>
    <row r="9399" spans="1:16" x14ac:dyDescent="0.35">
      <c r="A9399" s="1">
        <v>45415.475694444445</v>
      </c>
      <c r="B9399" s="1">
        <v>45415.475694444445</v>
      </c>
      <c r="C9399">
        <v>46.118284000000003</v>
      </c>
      <c r="D9399">
        <v>9.2948810000000002</v>
      </c>
      <c r="E9399">
        <v>320.36</v>
      </c>
      <c r="F9399">
        <v>0.23680470000000001</v>
      </c>
      <c r="G9399">
        <v>0.47218857199999997</v>
      </c>
      <c r="H9399" s="9">
        <v>320.36</v>
      </c>
      <c r="I9399">
        <v>81.41</v>
      </c>
      <c r="J9399">
        <v>-10.74</v>
      </c>
      <c r="K9399">
        <v>16</v>
      </c>
      <c r="L9399">
        <v>0.44190000000000002</v>
      </c>
      <c r="M9399">
        <v>90</v>
      </c>
      <c r="N9399">
        <v>4.1050000000000004</v>
      </c>
      <c r="O9399">
        <v>-0.3508</v>
      </c>
      <c r="P9399">
        <v>-244.1</v>
      </c>
    </row>
    <row r="9400" spans="1:16" x14ac:dyDescent="0.35">
      <c r="A9400" s="1">
        <v>45415.543749999997</v>
      </c>
      <c r="B9400" s="1">
        <v>45415.543749999997</v>
      </c>
      <c r="C9400">
        <v>46.127989999999997</v>
      </c>
      <c r="D9400">
        <v>9.2929870000000001</v>
      </c>
      <c r="E9400">
        <v>332.17</v>
      </c>
      <c r="F9400">
        <v>2.6438869999999999</v>
      </c>
      <c r="G9400">
        <v>5.2719106780000002</v>
      </c>
      <c r="H9400" s="9">
        <v>320.36</v>
      </c>
      <c r="I9400">
        <v>-10.91</v>
      </c>
      <c r="J9400">
        <v>6.93</v>
      </c>
      <c r="K9400">
        <v>16</v>
      </c>
      <c r="L9400">
        <v>0.3669</v>
      </c>
      <c r="M9400">
        <v>75</v>
      </c>
      <c r="N9400">
        <v>3.9790000000000001</v>
      </c>
      <c r="O9400">
        <v>-0.35599999999999998</v>
      </c>
      <c r="P9400">
        <v>-240.1</v>
      </c>
    </row>
    <row r="9401" spans="1:16" x14ac:dyDescent="0.35">
      <c r="A9401" s="1">
        <v>45415.515972222223</v>
      </c>
      <c r="B9401" s="1">
        <v>45415.515972222223</v>
      </c>
      <c r="C9401">
        <v>46.114283999999998</v>
      </c>
      <c r="D9401">
        <v>9.3061430000000005</v>
      </c>
      <c r="E9401">
        <v>329</v>
      </c>
      <c r="F9401">
        <v>2.315185</v>
      </c>
      <c r="G9401">
        <v>4.6164788899999998</v>
      </c>
      <c r="H9401" s="9">
        <v>320.37</v>
      </c>
      <c r="I9401">
        <v>-15.16</v>
      </c>
      <c r="J9401">
        <v>7.47</v>
      </c>
      <c r="K9401">
        <v>16</v>
      </c>
      <c r="L9401">
        <v>0.30590000000000001</v>
      </c>
      <c r="M9401">
        <v>81</v>
      </c>
      <c r="N9401">
        <v>4.0270000000000001</v>
      </c>
      <c r="O9401">
        <v>-0.3679</v>
      </c>
      <c r="P9401">
        <v>-245.1</v>
      </c>
    </row>
    <row r="9402" spans="1:16" x14ac:dyDescent="0.35">
      <c r="A9402" s="1">
        <v>45415.51666666667</v>
      </c>
      <c r="B9402" s="1">
        <v>45415.51666666667</v>
      </c>
      <c r="C9402">
        <v>46.115803999999997</v>
      </c>
      <c r="D9402">
        <v>9.3042219999999993</v>
      </c>
      <c r="E9402">
        <v>329.84</v>
      </c>
      <c r="F9402">
        <v>2.598786</v>
      </c>
      <c r="G9402">
        <v>5.1819792839999996</v>
      </c>
      <c r="H9402" s="9">
        <v>320.37</v>
      </c>
      <c r="I9402">
        <v>-1.21</v>
      </c>
      <c r="J9402">
        <v>4.67</v>
      </c>
      <c r="K9402">
        <v>16</v>
      </c>
      <c r="L9402">
        <v>0.32979999999999998</v>
      </c>
      <c r="M9402">
        <v>81</v>
      </c>
      <c r="N9402">
        <v>4.0229999999999997</v>
      </c>
      <c r="O9402">
        <v>-0.3589</v>
      </c>
      <c r="P9402">
        <v>-245.1</v>
      </c>
    </row>
    <row r="9403" spans="1:16" x14ac:dyDescent="0.35">
      <c r="A9403" s="1">
        <v>45415.51666666667</v>
      </c>
      <c r="B9403" s="1">
        <v>45415.51666666667</v>
      </c>
      <c r="C9403">
        <v>46.11571</v>
      </c>
      <c r="D9403">
        <v>9.3043309999999995</v>
      </c>
      <c r="E9403">
        <v>328.8</v>
      </c>
      <c r="F9403">
        <v>3.0136859999999999</v>
      </c>
      <c r="G9403">
        <v>6.0092898840000002</v>
      </c>
      <c r="H9403" s="9">
        <v>320.38</v>
      </c>
      <c r="I9403">
        <v>1.01</v>
      </c>
      <c r="J9403">
        <v>4.49</v>
      </c>
      <c r="K9403">
        <v>16</v>
      </c>
      <c r="L9403">
        <v>0.32790000000000002</v>
      </c>
      <c r="M9403">
        <v>81</v>
      </c>
      <c r="N9403">
        <v>4.0229999999999997</v>
      </c>
      <c r="O9403">
        <v>-0.36599999999999999</v>
      </c>
      <c r="P9403">
        <v>-244.1</v>
      </c>
    </row>
    <row r="9404" spans="1:16" x14ac:dyDescent="0.35">
      <c r="A9404" s="1">
        <v>45415.52847222222</v>
      </c>
      <c r="B9404" s="1">
        <v>45415.52847222222</v>
      </c>
      <c r="C9404">
        <v>46.120587999999998</v>
      </c>
      <c r="D9404">
        <v>9.3032629999999994</v>
      </c>
      <c r="E9404">
        <v>328.09</v>
      </c>
      <c r="F9404">
        <v>2.6959930000000001</v>
      </c>
      <c r="G9404">
        <v>5.3758100420000003</v>
      </c>
      <c r="H9404" s="9">
        <v>320.38</v>
      </c>
      <c r="I9404">
        <v>-5.35</v>
      </c>
      <c r="J9404">
        <v>6.78</v>
      </c>
      <c r="K9404">
        <v>15</v>
      </c>
      <c r="L9404">
        <v>0.30399999999999999</v>
      </c>
      <c r="M9404">
        <v>78</v>
      </c>
      <c r="N9404">
        <v>4.008</v>
      </c>
      <c r="O9404">
        <v>-0.34589999999999999</v>
      </c>
      <c r="P9404">
        <v>-244.1</v>
      </c>
    </row>
    <row r="9405" spans="1:16" x14ac:dyDescent="0.35">
      <c r="A9405" s="1">
        <v>45415.538888888892</v>
      </c>
      <c r="B9405" s="1">
        <v>45415.538888888892</v>
      </c>
      <c r="C9405">
        <v>46.122089000000003</v>
      </c>
      <c r="D9405">
        <v>9.2989750000000004</v>
      </c>
      <c r="E9405">
        <v>326.39999999999998</v>
      </c>
      <c r="F9405">
        <v>2.6230579999999999</v>
      </c>
      <c r="G9405">
        <v>5.2303776519999996</v>
      </c>
      <c r="H9405" s="9">
        <v>320.38</v>
      </c>
      <c r="I9405">
        <v>-6.7</v>
      </c>
      <c r="J9405">
        <v>6.75</v>
      </c>
      <c r="K9405">
        <v>16</v>
      </c>
      <c r="L9405">
        <v>0.28489999999999999</v>
      </c>
      <c r="M9405">
        <v>76</v>
      </c>
      <c r="N9405">
        <v>3.9860000000000002</v>
      </c>
      <c r="O9405">
        <v>-0.36080000000000001</v>
      </c>
      <c r="P9405">
        <v>-242.1</v>
      </c>
    </row>
    <row r="9406" spans="1:16" x14ac:dyDescent="0.35">
      <c r="A9406" s="1">
        <v>45415.544444444444</v>
      </c>
      <c r="B9406" t="s">
        <v>1118</v>
      </c>
      <c r="C9406">
        <v>46.129823999999999</v>
      </c>
      <c r="D9406">
        <v>9.2914019999999997</v>
      </c>
      <c r="E9406">
        <v>327.16000000000003</v>
      </c>
      <c r="F9406">
        <v>2.5651549999999999</v>
      </c>
      <c r="G9406">
        <v>5.11491907</v>
      </c>
      <c r="H9406" s="9">
        <v>320.38</v>
      </c>
      <c r="I9406">
        <v>8.09</v>
      </c>
      <c r="J9406">
        <v>3.08</v>
      </c>
      <c r="K9406">
        <v>16</v>
      </c>
      <c r="L9406">
        <v>0.252</v>
      </c>
      <c r="M9406">
        <v>74</v>
      </c>
      <c r="N9406">
        <v>3.9750000000000001</v>
      </c>
      <c r="O9406">
        <v>-0.3579</v>
      </c>
      <c r="P9406">
        <v>-240.1</v>
      </c>
    </row>
    <row r="9407" spans="1:16" x14ac:dyDescent="0.35">
      <c r="A9407" s="1">
        <v>45415.539583333331</v>
      </c>
      <c r="B9407" s="1">
        <v>45415.539583333331</v>
      </c>
      <c r="C9407">
        <v>46.122802999999998</v>
      </c>
      <c r="D9407">
        <v>9.2982770000000006</v>
      </c>
      <c r="E9407">
        <v>328.37</v>
      </c>
      <c r="F9407">
        <v>2.6601400000000002</v>
      </c>
      <c r="G9407">
        <v>5.3043191600000004</v>
      </c>
      <c r="H9407" s="9">
        <v>320.39999999999998</v>
      </c>
      <c r="I9407">
        <v>-8.7899999999999991</v>
      </c>
      <c r="J9407">
        <v>7.09</v>
      </c>
      <c r="K9407">
        <v>16</v>
      </c>
      <c r="L9407">
        <v>0.27879999999999999</v>
      </c>
      <c r="M9407">
        <v>76</v>
      </c>
      <c r="N9407">
        <v>3.9860000000000002</v>
      </c>
      <c r="O9407">
        <v>-0.3599</v>
      </c>
      <c r="P9407">
        <v>-241.1</v>
      </c>
    </row>
    <row r="9408" spans="1:16" x14ac:dyDescent="0.35">
      <c r="A9408" s="1">
        <v>45415.519444444442</v>
      </c>
      <c r="B9408" s="1">
        <v>45415.519444444442</v>
      </c>
      <c r="C9408">
        <v>46.120069000000001</v>
      </c>
      <c r="D9408">
        <v>9.2989569999999997</v>
      </c>
      <c r="E9408">
        <v>330.83</v>
      </c>
      <c r="F9408">
        <v>2.415918</v>
      </c>
      <c r="G9408">
        <v>4.8173404919999996</v>
      </c>
      <c r="H9408" s="9">
        <v>320.44</v>
      </c>
      <c r="I9408">
        <v>4.5999999999999996</v>
      </c>
      <c r="J9408">
        <v>3.04</v>
      </c>
      <c r="K9408">
        <v>16</v>
      </c>
      <c r="L9408">
        <v>0.34889999999999999</v>
      </c>
      <c r="M9408">
        <v>80</v>
      </c>
      <c r="N9408">
        <v>4.0199999999999996</v>
      </c>
      <c r="O9408">
        <v>-0.3579</v>
      </c>
      <c r="P9408">
        <v>-244.1</v>
      </c>
    </row>
    <row r="9409" spans="1:16" x14ac:dyDescent="0.35">
      <c r="A9409" s="1">
        <v>45415.547222222223</v>
      </c>
      <c r="B9409" s="1">
        <v>45415.547222222223</v>
      </c>
      <c r="C9409">
        <v>46.130730999999997</v>
      </c>
      <c r="D9409">
        <v>9.2904599999999995</v>
      </c>
      <c r="E9409">
        <v>348.4</v>
      </c>
      <c r="F9409">
        <v>0.68615110000000001</v>
      </c>
      <c r="G9409">
        <v>1.368185293</v>
      </c>
      <c r="H9409" s="9">
        <v>320.44</v>
      </c>
      <c r="I9409">
        <v>104.4</v>
      </c>
      <c r="J9409">
        <v>-5.78</v>
      </c>
      <c r="K9409">
        <v>16</v>
      </c>
      <c r="L9409">
        <v>0.45479999999999998</v>
      </c>
      <c r="M9409">
        <v>74</v>
      </c>
      <c r="N9409">
        <v>3.9689999999999999</v>
      </c>
      <c r="O9409">
        <v>-0.376</v>
      </c>
      <c r="P9409">
        <v>-242.1</v>
      </c>
    </row>
    <row r="9410" spans="1:16" x14ac:dyDescent="0.35">
      <c r="A9410" s="1">
        <v>45415.518055555556</v>
      </c>
      <c r="B9410" t="s">
        <v>1119</v>
      </c>
      <c r="C9410">
        <v>46.117500999999997</v>
      </c>
      <c r="D9410">
        <v>9.3026619999999998</v>
      </c>
      <c r="E9410">
        <v>325.52999999999997</v>
      </c>
      <c r="F9410">
        <v>1.8219019999999999</v>
      </c>
      <c r="G9410">
        <v>3.6328725880000001</v>
      </c>
      <c r="H9410" s="9">
        <v>320.45999999999998</v>
      </c>
      <c r="I9410">
        <v>21.37</v>
      </c>
      <c r="J9410">
        <v>-0.3</v>
      </c>
      <c r="K9410">
        <v>16</v>
      </c>
      <c r="L9410">
        <v>0.33179999999999998</v>
      </c>
      <c r="M9410">
        <v>80</v>
      </c>
      <c r="N9410">
        <v>4.0229999999999997</v>
      </c>
      <c r="O9410">
        <v>-0.3528</v>
      </c>
      <c r="P9410">
        <v>-244.1</v>
      </c>
    </row>
    <row r="9411" spans="1:16" x14ac:dyDescent="0.35">
      <c r="A9411" s="1">
        <v>45415.529861111114</v>
      </c>
      <c r="B9411" s="1">
        <v>45415.529861111114</v>
      </c>
      <c r="C9411">
        <v>46.122408</v>
      </c>
      <c r="D9411">
        <v>9.3012149999999991</v>
      </c>
      <c r="E9411">
        <v>326.63</v>
      </c>
      <c r="F9411">
        <v>2.216272</v>
      </c>
      <c r="G9411">
        <v>4.4192463679999996</v>
      </c>
      <c r="H9411" s="9">
        <v>320.45999999999998</v>
      </c>
      <c r="I9411">
        <v>27.3</v>
      </c>
      <c r="J9411">
        <v>-1.45</v>
      </c>
      <c r="K9411">
        <v>16</v>
      </c>
      <c r="L9411">
        <v>0.27489999999999998</v>
      </c>
      <c r="M9411">
        <v>78</v>
      </c>
      <c r="N9411">
        <v>4.0039999999999996</v>
      </c>
      <c r="O9411">
        <v>-0.34399999999999997</v>
      </c>
      <c r="P9411">
        <v>-243.1</v>
      </c>
    </row>
    <row r="9412" spans="1:16" x14ac:dyDescent="0.35">
      <c r="A9412" s="1">
        <v>45415.538194444445</v>
      </c>
      <c r="B9412" s="1">
        <v>45415.538194444445</v>
      </c>
      <c r="C9412">
        <v>46.121668</v>
      </c>
      <c r="D9412">
        <v>9.2994439999999994</v>
      </c>
      <c r="E9412">
        <v>328.79</v>
      </c>
      <c r="F9412">
        <v>2.7193339999999999</v>
      </c>
      <c r="G9412">
        <v>5.4223519959999997</v>
      </c>
      <c r="H9412" s="9">
        <v>320.45999999999998</v>
      </c>
      <c r="I9412">
        <v>9.51</v>
      </c>
      <c r="J9412">
        <v>3.21</v>
      </c>
      <c r="K9412">
        <v>16</v>
      </c>
      <c r="L9412">
        <v>0.28079999999999999</v>
      </c>
      <c r="M9412">
        <v>76</v>
      </c>
      <c r="N9412">
        <v>3.988</v>
      </c>
      <c r="O9412">
        <v>-0.36080000000000001</v>
      </c>
      <c r="P9412">
        <v>-242.1</v>
      </c>
    </row>
    <row r="9413" spans="1:16" x14ac:dyDescent="0.35">
      <c r="A9413" s="1">
        <v>45415.51458333333</v>
      </c>
      <c r="B9413" s="1">
        <v>45415.51458333333</v>
      </c>
      <c r="C9413">
        <v>46.112836999999999</v>
      </c>
      <c r="D9413">
        <v>9.3076310000000007</v>
      </c>
      <c r="E9413">
        <v>328.81</v>
      </c>
      <c r="F9413">
        <v>2.0542440000000002</v>
      </c>
      <c r="G9413">
        <v>4.0961625359999996</v>
      </c>
      <c r="H9413" s="9">
        <v>320.47000000000003</v>
      </c>
      <c r="I9413">
        <v>7.82</v>
      </c>
      <c r="J9413">
        <v>3.45</v>
      </c>
      <c r="K9413">
        <v>16</v>
      </c>
      <c r="L9413">
        <v>0.33079999999999998</v>
      </c>
      <c r="M9413">
        <v>81</v>
      </c>
      <c r="N9413">
        <v>4.0270000000000001</v>
      </c>
      <c r="O9413">
        <v>-0.34689999999999999</v>
      </c>
      <c r="P9413">
        <v>-245.1</v>
      </c>
    </row>
    <row r="9414" spans="1:16" x14ac:dyDescent="0.35">
      <c r="A9414" s="1">
        <v>45415.515972222223</v>
      </c>
      <c r="B9414" s="1">
        <v>45415.515972222223</v>
      </c>
      <c r="C9414">
        <v>46.114694999999998</v>
      </c>
      <c r="D9414">
        <v>9.3057400000000001</v>
      </c>
      <c r="E9414">
        <v>324.72000000000003</v>
      </c>
      <c r="F9414">
        <v>2.0330140000000001</v>
      </c>
      <c r="G9414">
        <v>4.0538299159999998</v>
      </c>
      <c r="H9414" s="9">
        <v>320.47000000000003</v>
      </c>
      <c r="I9414">
        <v>20.58</v>
      </c>
      <c r="J9414">
        <v>0.71</v>
      </c>
      <c r="K9414">
        <v>16</v>
      </c>
      <c r="L9414">
        <v>0.30080000000000001</v>
      </c>
      <c r="M9414">
        <v>81</v>
      </c>
      <c r="N9414">
        <v>4.0270000000000001</v>
      </c>
      <c r="O9414">
        <v>-0.34689999999999999</v>
      </c>
      <c r="P9414">
        <v>-245.1</v>
      </c>
    </row>
    <row r="9415" spans="1:16" x14ac:dyDescent="0.35">
      <c r="A9415" s="1">
        <v>45415.51666666667</v>
      </c>
      <c r="B9415" s="1">
        <v>45415.51666666667</v>
      </c>
      <c r="C9415">
        <v>46.115433000000003</v>
      </c>
      <c r="D9415">
        <v>9.3046760000000006</v>
      </c>
      <c r="E9415">
        <v>324.36</v>
      </c>
      <c r="F9415">
        <v>2.5981860000000001</v>
      </c>
      <c r="G9415">
        <v>5.1807828840000001</v>
      </c>
      <c r="H9415" s="9">
        <v>320.47000000000003</v>
      </c>
      <c r="I9415">
        <v>20.11</v>
      </c>
      <c r="J9415">
        <v>-0.76</v>
      </c>
      <c r="K9415">
        <v>16</v>
      </c>
      <c r="L9415">
        <v>0.36380000000000001</v>
      </c>
      <c r="M9415">
        <v>81</v>
      </c>
      <c r="N9415">
        <v>4.0229999999999997</v>
      </c>
      <c r="O9415">
        <v>-0.37280000000000002</v>
      </c>
      <c r="P9415">
        <v>-245.1</v>
      </c>
    </row>
    <row r="9416" spans="1:16" x14ac:dyDescent="0.35">
      <c r="A9416" s="1">
        <v>45415.544444444444</v>
      </c>
      <c r="B9416" s="1">
        <v>45415.544444444444</v>
      </c>
      <c r="C9416">
        <v>46.129841999999996</v>
      </c>
      <c r="D9416">
        <v>9.2913820000000005</v>
      </c>
      <c r="E9416">
        <v>327.13</v>
      </c>
      <c r="F9416">
        <v>2.5929579999999999</v>
      </c>
      <c r="G9416">
        <v>5.1703582519999998</v>
      </c>
      <c r="H9416" s="9">
        <v>320.47000000000003</v>
      </c>
      <c r="I9416">
        <v>8.8800000000000008</v>
      </c>
      <c r="J9416">
        <v>3.05</v>
      </c>
      <c r="K9416">
        <v>16</v>
      </c>
      <c r="L9416">
        <v>0.24790000000000001</v>
      </c>
      <c r="M9416">
        <v>74</v>
      </c>
      <c r="N9416">
        <v>3.9750000000000001</v>
      </c>
      <c r="O9416">
        <v>-0.35499999999999998</v>
      </c>
      <c r="P9416">
        <v>-240.1</v>
      </c>
    </row>
    <row r="9417" spans="1:16" x14ac:dyDescent="0.35">
      <c r="A9417" s="1">
        <v>45415.466666666667</v>
      </c>
      <c r="B9417" s="1">
        <v>45415.466666666667</v>
      </c>
      <c r="C9417">
        <v>46.122765000000001</v>
      </c>
      <c r="D9417">
        <v>9.3118770000000008</v>
      </c>
      <c r="E9417">
        <v>329.33</v>
      </c>
      <c r="F9417">
        <v>1.8058179999999999</v>
      </c>
      <c r="G9417">
        <v>3.6008010920000002</v>
      </c>
      <c r="H9417" s="9">
        <v>320.48</v>
      </c>
      <c r="I9417">
        <v>17.149999999999999</v>
      </c>
      <c r="J9417">
        <v>2.48</v>
      </c>
      <c r="K9417">
        <v>15</v>
      </c>
      <c r="L9417">
        <v>0.2949</v>
      </c>
      <c r="M9417">
        <v>92</v>
      </c>
      <c r="N9417">
        <v>4.1289999999999996</v>
      </c>
      <c r="O9417">
        <v>-0.35499999999999998</v>
      </c>
      <c r="P9417">
        <v>-244.1</v>
      </c>
    </row>
    <row r="9418" spans="1:16" x14ac:dyDescent="0.35">
      <c r="A9418" s="1">
        <v>45415.515277777777</v>
      </c>
      <c r="B9418" s="1">
        <v>45415.515277777777</v>
      </c>
      <c r="C9418">
        <v>46.113545000000002</v>
      </c>
      <c r="D9418">
        <v>9.3069469999999992</v>
      </c>
      <c r="E9418">
        <v>330.2</v>
      </c>
      <c r="F9418">
        <v>2.946097</v>
      </c>
      <c r="G9418">
        <v>5.8745174179999999</v>
      </c>
      <c r="H9418" s="9">
        <v>320.49</v>
      </c>
      <c r="I9418">
        <v>-3.11</v>
      </c>
      <c r="J9418">
        <v>6.68</v>
      </c>
      <c r="K9418">
        <v>16</v>
      </c>
      <c r="L9418">
        <v>0.3579</v>
      </c>
      <c r="M9418">
        <v>81</v>
      </c>
      <c r="N9418">
        <v>4.0270000000000001</v>
      </c>
      <c r="O9418">
        <v>-0.36080000000000001</v>
      </c>
      <c r="P9418">
        <v>-245.1</v>
      </c>
    </row>
    <row r="9419" spans="1:16" x14ac:dyDescent="0.35">
      <c r="A9419" s="1">
        <v>45415.52847222222</v>
      </c>
      <c r="B9419" s="1">
        <v>45415.52847222222</v>
      </c>
      <c r="C9419">
        <v>46.120531999999997</v>
      </c>
      <c r="D9419">
        <v>9.3033289999999997</v>
      </c>
      <c r="E9419">
        <v>331.05</v>
      </c>
      <c r="F9419">
        <v>2.987924</v>
      </c>
      <c r="G9419">
        <v>5.9579204560000001</v>
      </c>
      <c r="H9419" s="9">
        <v>320.49</v>
      </c>
      <c r="I9419">
        <v>-6.48</v>
      </c>
      <c r="J9419">
        <v>6.7</v>
      </c>
      <c r="K9419">
        <v>16</v>
      </c>
      <c r="L9419">
        <v>0.29880000000000001</v>
      </c>
      <c r="M9419">
        <v>78</v>
      </c>
      <c r="N9419">
        <v>4.008</v>
      </c>
      <c r="O9419">
        <v>-0.3538</v>
      </c>
      <c r="P9419">
        <v>-244.1</v>
      </c>
    </row>
    <row r="9420" spans="1:16" x14ac:dyDescent="0.35">
      <c r="A9420" s="1">
        <v>45415.527083333334</v>
      </c>
      <c r="B9420" s="1">
        <v>45415.527083333334</v>
      </c>
      <c r="C9420">
        <v>46.118206999999998</v>
      </c>
      <c r="D9420">
        <v>9.3062090000000008</v>
      </c>
      <c r="E9420">
        <v>325.60000000000002</v>
      </c>
      <c r="F9420">
        <v>1.745517</v>
      </c>
      <c r="G9420">
        <v>3.4805608979999998</v>
      </c>
      <c r="H9420" s="9">
        <v>320.51</v>
      </c>
      <c r="I9420">
        <v>-16.11</v>
      </c>
      <c r="J9420">
        <v>9.2200000000000006</v>
      </c>
      <c r="K9420">
        <v>16</v>
      </c>
      <c r="L9420">
        <v>0.33279999999999998</v>
      </c>
      <c r="M9420">
        <v>78</v>
      </c>
      <c r="N9420">
        <v>4.008</v>
      </c>
      <c r="O9420">
        <v>-0.376</v>
      </c>
      <c r="P9420">
        <v>-245.1</v>
      </c>
    </row>
    <row r="9421" spans="1:16" x14ac:dyDescent="0.35">
      <c r="A9421" s="1">
        <v>45415.547222222223</v>
      </c>
      <c r="B9421" s="1">
        <v>45415.547222222223</v>
      </c>
      <c r="C9421">
        <v>46.130740000000003</v>
      </c>
      <c r="D9421">
        <v>9.2904509999999991</v>
      </c>
      <c r="E9421">
        <v>350.18</v>
      </c>
      <c r="F9421">
        <v>0.5849086</v>
      </c>
      <c r="G9421">
        <v>1.1663077479999999</v>
      </c>
      <c r="H9421" s="9">
        <v>320.51</v>
      </c>
      <c r="I9421">
        <v>104.37</v>
      </c>
      <c r="J9421">
        <v>-10.119999999999999</v>
      </c>
      <c r="K9421">
        <v>16</v>
      </c>
      <c r="L9421">
        <v>0.46779999999999999</v>
      </c>
      <c r="M9421">
        <v>74</v>
      </c>
      <c r="N9421">
        <v>3.9689999999999999</v>
      </c>
      <c r="O9421">
        <v>-0.38700000000000001</v>
      </c>
      <c r="P9421">
        <v>-242.1</v>
      </c>
    </row>
    <row r="9422" spans="1:16" x14ac:dyDescent="0.35">
      <c r="A9422" s="1">
        <v>45415.538888888892</v>
      </c>
      <c r="B9422" t="s">
        <v>1120</v>
      </c>
      <c r="C9422">
        <v>46.122208999999998</v>
      </c>
      <c r="D9422">
        <v>9.298826</v>
      </c>
      <c r="E9422">
        <v>324.72000000000003</v>
      </c>
      <c r="F9422">
        <v>1.975212</v>
      </c>
      <c r="G9422">
        <v>3.938572728</v>
      </c>
      <c r="H9422" s="9">
        <v>320.54000000000002</v>
      </c>
      <c r="I9422">
        <v>15.13</v>
      </c>
      <c r="J9422">
        <v>1.35</v>
      </c>
      <c r="K9422">
        <v>16</v>
      </c>
      <c r="L9422">
        <v>0.32079999999999997</v>
      </c>
      <c r="M9422">
        <v>76</v>
      </c>
      <c r="N9422">
        <v>3.988</v>
      </c>
      <c r="O9422">
        <v>-0.36990000000000001</v>
      </c>
      <c r="P9422">
        <v>-242.1</v>
      </c>
    </row>
    <row r="9423" spans="1:16" x14ac:dyDescent="0.35">
      <c r="A9423" s="1">
        <v>45415.529861111114</v>
      </c>
      <c r="B9423" s="1">
        <v>45415.529861111114</v>
      </c>
      <c r="C9423">
        <v>46.122422</v>
      </c>
      <c r="D9423">
        <v>9.3011979999999994</v>
      </c>
      <c r="E9423">
        <v>325.52</v>
      </c>
      <c r="F9423">
        <v>2.2084169999999999</v>
      </c>
      <c r="G9423">
        <v>4.4035834979999997</v>
      </c>
      <c r="H9423" s="9">
        <v>320.55</v>
      </c>
      <c r="I9423">
        <v>25.55</v>
      </c>
      <c r="J9423">
        <v>-1.02</v>
      </c>
      <c r="K9423">
        <v>16</v>
      </c>
      <c r="L9423">
        <v>0.27589999999999998</v>
      </c>
      <c r="M9423">
        <v>78</v>
      </c>
      <c r="N9423">
        <v>4.0039999999999996</v>
      </c>
      <c r="O9423">
        <v>-0.34399999999999997</v>
      </c>
      <c r="P9423">
        <v>-242.1</v>
      </c>
    </row>
    <row r="9424" spans="1:16" x14ac:dyDescent="0.35">
      <c r="A9424" s="1">
        <v>45415.480555555558</v>
      </c>
      <c r="B9424" s="1">
        <v>45415.481249999997</v>
      </c>
      <c r="C9424">
        <v>46.123386000000004</v>
      </c>
      <c r="D9424">
        <v>9.2918830000000003</v>
      </c>
      <c r="E9424">
        <v>327.97</v>
      </c>
      <c r="F9424">
        <v>1.5665629999999999</v>
      </c>
      <c r="G9424">
        <v>3.123726622</v>
      </c>
      <c r="H9424" s="9">
        <v>320.56</v>
      </c>
      <c r="I9424">
        <v>9.58</v>
      </c>
      <c r="J9424">
        <v>2.25</v>
      </c>
      <c r="K9424">
        <v>16</v>
      </c>
      <c r="L9424">
        <v>0.42799999999999999</v>
      </c>
      <c r="M9424">
        <v>89</v>
      </c>
      <c r="N9424">
        <v>4.0979999999999999</v>
      </c>
      <c r="O9424">
        <v>-0.34499999999999997</v>
      </c>
      <c r="P9424">
        <v>-243.1</v>
      </c>
    </row>
    <row r="9425" spans="1:16" x14ac:dyDescent="0.35">
      <c r="A9425" s="1">
        <v>45415.519444444442</v>
      </c>
      <c r="B9425" s="1">
        <v>45415.519444444442</v>
      </c>
      <c r="C9425">
        <v>46.119954999999997</v>
      </c>
      <c r="D9425">
        <v>9.2990729999999999</v>
      </c>
      <c r="E9425">
        <v>330.62</v>
      </c>
      <c r="F9425">
        <v>2.5705040000000001</v>
      </c>
      <c r="G9425">
        <v>5.1255849759999998</v>
      </c>
      <c r="H9425" s="9">
        <v>320.56</v>
      </c>
      <c r="I9425">
        <v>-1.85</v>
      </c>
      <c r="J9425">
        <v>4.46</v>
      </c>
      <c r="K9425">
        <v>16</v>
      </c>
      <c r="L9425">
        <v>0.33689999999999998</v>
      </c>
      <c r="M9425">
        <v>80</v>
      </c>
      <c r="N9425">
        <v>4.0229999999999997</v>
      </c>
      <c r="O9425">
        <v>-0.34789999999999999</v>
      </c>
      <c r="P9425">
        <v>-244.1</v>
      </c>
    </row>
    <row r="9426" spans="1:16" x14ac:dyDescent="0.35">
      <c r="A9426" s="1">
        <v>45415.542361111111</v>
      </c>
      <c r="B9426" s="1">
        <v>45415.542361111111</v>
      </c>
      <c r="C9426">
        <v>46.126601000000001</v>
      </c>
      <c r="D9426">
        <v>9.2943549999999995</v>
      </c>
      <c r="E9426">
        <v>324.22000000000003</v>
      </c>
      <c r="F9426">
        <v>1.7383459999999999</v>
      </c>
      <c r="G9426">
        <v>3.4662619239999999</v>
      </c>
      <c r="H9426" s="9">
        <v>320.57</v>
      </c>
      <c r="I9426">
        <v>11.63</v>
      </c>
      <c r="J9426">
        <v>2.57</v>
      </c>
      <c r="K9426">
        <v>16</v>
      </c>
      <c r="L9426">
        <v>0.28589999999999999</v>
      </c>
      <c r="M9426">
        <v>75</v>
      </c>
      <c r="N9426">
        <v>3.98</v>
      </c>
      <c r="O9426">
        <v>-0.37080000000000002</v>
      </c>
      <c r="P9426">
        <v>-240.1</v>
      </c>
    </row>
    <row r="9427" spans="1:16" x14ac:dyDescent="0.35">
      <c r="A9427" s="1">
        <v>45415.515277777777</v>
      </c>
      <c r="B9427" s="1">
        <v>45415.515277777777</v>
      </c>
      <c r="C9427">
        <v>46.113681999999997</v>
      </c>
      <c r="D9427">
        <v>9.3067890000000002</v>
      </c>
      <c r="E9427">
        <v>330.04</v>
      </c>
      <c r="F9427">
        <v>3.0027499999999998</v>
      </c>
      <c r="G9427">
        <v>5.9874834999999997</v>
      </c>
      <c r="H9427" s="9">
        <v>320.58</v>
      </c>
      <c r="I9427">
        <v>-0.42</v>
      </c>
      <c r="J9427">
        <v>5.25</v>
      </c>
      <c r="K9427">
        <v>16</v>
      </c>
      <c r="L9427">
        <v>0.34689999999999999</v>
      </c>
      <c r="M9427">
        <v>81</v>
      </c>
      <c r="N9427">
        <v>4.0270000000000001</v>
      </c>
      <c r="O9427">
        <v>-0.3579</v>
      </c>
      <c r="P9427">
        <v>-245.1</v>
      </c>
    </row>
    <row r="9428" spans="1:16" x14ac:dyDescent="0.35">
      <c r="A9428" s="1">
        <v>45415.539583333331</v>
      </c>
      <c r="B9428" s="1">
        <v>45415.539583333331</v>
      </c>
      <c r="C9428">
        <v>46.123154</v>
      </c>
      <c r="D9428">
        <v>9.2978839999999998</v>
      </c>
      <c r="E9428">
        <v>327.17</v>
      </c>
      <c r="F9428">
        <v>1.988283</v>
      </c>
      <c r="G9428">
        <v>3.9646363020000002</v>
      </c>
      <c r="H9428" s="9">
        <v>320.58</v>
      </c>
      <c r="I9428">
        <v>8.08</v>
      </c>
      <c r="J9428">
        <v>3.66</v>
      </c>
      <c r="K9428">
        <v>16</v>
      </c>
      <c r="L9428">
        <v>0.2878</v>
      </c>
      <c r="M9428">
        <v>75</v>
      </c>
      <c r="N9428">
        <v>3.9860000000000002</v>
      </c>
      <c r="O9428">
        <v>-0.3528</v>
      </c>
      <c r="P9428">
        <v>-241.1</v>
      </c>
    </row>
    <row r="9429" spans="1:16" x14ac:dyDescent="0.35">
      <c r="A9429" s="1">
        <v>45415.540277777778</v>
      </c>
      <c r="B9429" s="1">
        <v>45415.540277777778</v>
      </c>
      <c r="C9429">
        <v>46.124208000000003</v>
      </c>
      <c r="D9429">
        <v>9.2967510000000004</v>
      </c>
      <c r="E9429">
        <v>330.63</v>
      </c>
      <c r="F9429">
        <v>2.0588929999999999</v>
      </c>
      <c r="G9429">
        <v>4.1054326420000002</v>
      </c>
      <c r="H9429" s="9">
        <v>320.58999999999997</v>
      </c>
      <c r="I9429">
        <v>-7.69</v>
      </c>
      <c r="J9429">
        <v>4.6399999999999997</v>
      </c>
      <c r="K9429">
        <v>16</v>
      </c>
      <c r="L9429">
        <v>0.28389999999999999</v>
      </c>
      <c r="M9429">
        <v>75</v>
      </c>
      <c r="N9429">
        <v>3.984</v>
      </c>
      <c r="O9429">
        <v>-0.34989999999999999</v>
      </c>
      <c r="P9429">
        <v>-241.1</v>
      </c>
    </row>
    <row r="9430" spans="1:16" x14ac:dyDescent="0.35">
      <c r="A9430" s="1">
        <v>45415.547222222223</v>
      </c>
      <c r="B9430" s="1">
        <v>45415.547222222223</v>
      </c>
      <c r="C9430">
        <v>46.130569000000001</v>
      </c>
      <c r="D9430">
        <v>9.29068</v>
      </c>
      <c r="E9430">
        <v>320.18</v>
      </c>
      <c r="F9430">
        <v>7.5773439999999997E-2</v>
      </c>
      <c r="G9430">
        <v>0.15109223899999999</v>
      </c>
      <c r="H9430" s="9">
        <v>320.58999999999997</v>
      </c>
      <c r="I9430">
        <v>98.99</v>
      </c>
      <c r="J9430">
        <v>-31.92</v>
      </c>
      <c r="K9430">
        <v>16</v>
      </c>
      <c r="L9430">
        <v>0.52100000000000002</v>
      </c>
      <c r="M9430">
        <v>74</v>
      </c>
      <c r="N9430">
        <v>3.9710000000000001</v>
      </c>
      <c r="O9430">
        <v>-0.36280000000000001</v>
      </c>
      <c r="P9430">
        <v>-241.1</v>
      </c>
    </row>
    <row r="9431" spans="1:16" x14ac:dyDescent="0.35">
      <c r="A9431" s="1">
        <v>45415.52847222222</v>
      </c>
      <c r="B9431" s="1">
        <v>45415.52847222222</v>
      </c>
      <c r="C9431">
        <v>46.119889999999998</v>
      </c>
      <c r="D9431">
        <v>9.3040280000000006</v>
      </c>
      <c r="E9431">
        <v>326.81</v>
      </c>
      <c r="F9431">
        <v>2.7488670000000002</v>
      </c>
      <c r="G9431">
        <v>5.481240798</v>
      </c>
      <c r="H9431" s="9">
        <v>320.61</v>
      </c>
      <c r="I9431">
        <v>-10.1</v>
      </c>
      <c r="J9431">
        <v>7.7</v>
      </c>
      <c r="K9431">
        <v>15</v>
      </c>
      <c r="L9431">
        <v>0.313</v>
      </c>
      <c r="M9431">
        <v>78</v>
      </c>
      <c r="N9431">
        <v>4.008</v>
      </c>
      <c r="O9431">
        <v>-0.3589</v>
      </c>
      <c r="P9431">
        <v>-244.1</v>
      </c>
    </row>
    <row r="9432" spans="1:16" x14ac:dyDescent="0.35">
      <c r="A9432" s="1">
        <v>45415.540277777778</v>
      </c>
      <c r="B9432" t="s">
        <v>1121</v>
      </c>
      <c r="C9432">
        <v>46.124239000000003</v>
      </c>
      <c r="D9432">
        <v>9.2967130000000004</v>
      </c>
      <c r="E9432">
        <v>327.18</v>
      </c>
      <c r="F9432">
        <v>2.3001879999999999</v>
      </c>
      <c r="G9432">
        <v>4.5865748719999999</v>
      </c>
      <c r="H9432" s="9">
        <v>320.61</v>
      </c>
      <c r="I9432">
        <v>-23.85</v>
      </c>
      <c r="J9432">
        <v>7.04</v>
      </c>
      <c r="K9432">
        <v>16</v>
      </c>
      <c r="L9432">
        <v>0.28389999999999999</v>
      </c>
      <c r="M9432">
        <v>75</v>
      </c>
      <c r="N9432">
        <v>3.984</v>
      </c>
      <c r="O9432">
        <v>-0.35499999999999998</v>
      </c>
      <c r="P9432">
        <v>-241.1</v>
      </c>
    </row>
    <row r="9433" spans="1:16" x14ac:dyDescent="0.35">
      <c r="A9433" s="1">
        <v>45415.515277777777</v>
      </c>
      <c r="B9433" t="s">
        <v>1122</v>
      </c>
      <c r="C9433">
        <v>46.113909999999997</v>
      </c>
      <c r="D9433">
        <v>9.3065049999999996</v>
      </c>
      <c r="E9433">
        <v>330.28</v>
      </c>
      <c r="F9433">
        <v>2.5922390000000002</v>
      </c>
      <c r="G9433">
        <v>5.1689245660000003</v>
      </c>
      <c r="H9433" s="9">
        <v>320.63</v>
      </c>
      <c r="I9433">
        <v>6.03</v>
      </c>
      <c r="J9433">
        <v>3.79</v>
      </c>
      <c r="K9433">
        <v>16</v>
      </c>
      <c r="L9433">
        <v>0.36380000000000001</v>
      </c>
      <c r="M9433">
        <v>81</v>
      </c>
      <c r="N9433">
        <v>4.0270000000000001</v>
      </c>
      <c r="O9433">
        <v>-0.35599999999999998</v>
      </c>
      <c r="P9433">
        <v>-245.1</v>
      </c>
    </row>
    <row r="9434" spans="1:16" x14ac:dyDescent="0.35">
      <c r="A9434" s="1">
        <v>45415.515972222223</v>
      </c>
      <c r="B9434" s="1">
        <v>45415.515972222223</v>
      </c>
      <c r="C9434">
        <v>46.114660999999998</v>
      </c>
      <c r="D9434">
        <v>9.3057759999999998</v>
      </c>
      <c r="E9434">
        <v>324.33999999999997</v>
      </c>
      <c r="F9434">
        <v>2.2022080000000002</v>
      </c>
      <c r="G9434">
        <v>4.3912027519999999</v>
      </c>
      <c r="H9434" s="9">
        <v>320.63</v>
      </c>
      <c r="I9434">
        <v>25.38</v>
      </c>
      <c r="J9434">
        <v>-1.62</v>
      </c>
      <c r="K9434">
        <v>16</v>
      </c>
      <c r="L9434">
        <v>0.31490000000000001</v>
      </c>
      <c r="M9434">
        <v>81</v>
      </c>
      <c r="N9434">
        <v>4.0270000000000001</v>
      </c>
      <c r="O9434">
        <v>-0.34689999999999999</v>
      </c>
      <c r="P9434">
        <v>-245.1</v>
      </c>
    </row>
    <row r="9435" spans="1:16" x14ac:dyDescent="0.35">
      <c r="A9435" s="1">
        <v>45415.540277777778</v>
      </c>
      <c r="B9435" s="1">
        <v>45415.540277777778</v>
      </c>
      <c r="C9435">
        <v>46.12368</v>
      </c>
      <c r="D9435">
        <v>9.2972739999999998</v>
      </c>
      <c r="E9435">
        <v>329.38</v>
      </c>
      <c r="F9435">
        <v>2.0527069999999998</v>
      </c>
      <c r="G9435">
        <v>4.0930977579999999</v>
      </c>
      <c r="H9435" s="9">
        <v>320.64999999999998</v>
      </c>
      <c r="I9435">
        <v>3.14</v>
      </c>
      <c r="J9435">
        <v>4.55</v>
      </c>
      <c r="K9435">
        <v>16</v>
      </c>
      <c r="L9435">
        <v>0.28389999999999999</v>
      </c>
      <c r="M9435">
        <v>75</v>
      </c>
      <c r="N9435">
        <v>3.984</v>
      </c>
      <c r="O9435">
        <v>-0.3508</v>
      </c>
      <c r="P9435">
        <v>-241.1</v>
      </c>
    </row>
    <row r="9436" spans="1:16" x14ac:dyDescent="0.35">
      <c r="A9436" s="1">
        <v>45415.539583333331</v>
      </c>
      <c r="B9436" s="1">
        <v>45415.539583333331</v>
      </c>
      <c r="C9436">
        <v>46.123094999999999</v>
      </c>
      <c r="D9436">
        <v>9.2979540000000007</v>
      </c>
      <c r="E9436">
        <v>326.89999999999998</v>
      </c>
      <c r="F9436">
        <v>2.225006</v>
      </c>
      <c r="G9436">
        <v>4.4366619639999998</v>
      </c>
      <c r="H9436" s="9">
        <v>320.67</v>
      </c>
      <c r="I9436">
        <v>2.93</v>
      </c>
      <c r="J9436">
        <v>4</v>
      </c>
      <c r="K9436">
        <v>16</v>
      </c>
      <c r="L9436">
        <v>0.28079999999999999</v>
      </c>
      <c r="M9436">
        <v>75</v>
      </c>
      <c r="N9436">
        <v>3.9860000000000002</v>
      </c>
      <c r="O9436">
        <v>-0.34789999999999999</v>
      </c>
      <c r="P9436">
        <v>-241.1</v>
      </c>
    </row>
    <row r="9437" spans="1:16" x14ac:dyDescent="0.35">
      <c r="A9437" s="1">
        <v>45415.517361111109</v>
      </c>
      <c r="B9437" s="1">
        <v>45415.517361111109</v>
      </c>
      <c r="C9437">
        <v>46.116162000000003</v>
      </c>
      <c r="D9437">
        <v>9.3038360000000004</v>
      </c>
      <c r="E9437">
        <v>328.63</v>
      </c>
      <c r="F9437">
        <v>2.3381789999999998</v>
      </c>
      <c r="G9437">
        <v>4.6623289259999998</v>
      </c>
      <c r="H9437" s="9">
        <v>320.69</v>
      </c>
      <c r="I9437">
        <v>0.69</v>
      </c>
      <c r="J9437">
        <v>4.12</v>
      </c>
      <c r="K9437">
        <v>16</v>
      </c>
      <c r="L9437">
        <v>0.33400000000000002</v>
      </c>
      <c r="M9437">
        <v>81</v>
      </c>
      <c r="N9437">
        <v>4.0229999999999997</v>
      </c>
      <c r="O9437">
        <v>-0.38700000000000001</v>
      </c>
      <c r="P9437">
        <v>-244.1</v>
      </c>
    </row>
    <row r="9438" spans="1:16" x14ac:dyDescent="0.35">
      <c r="A9438" s="1">
        <v>45415.542361111111</v>
      </c>
      <c r="B9438" t="s">
        <v>1123</v>
      </c>
      <c r="C9438">
        <v>46.126798999999998</v>
      </c>
      <c r="D9438">
        <v>9.2941000000000003</v>
      </c>
      <c r="E9438">
        <v>327.36</v>
      </c>
      <c r="F9438">
        <v>1.7119169999999999</v>
      </c>
      <c r="G9438">
        <v>3.4135624980000001</v>
      </c>
      <c r="H9438" s="9">
        <v>320.7</v>
      </c>
      <c r="I9438">
        <v>-8.68</v>
      </c>
      <c r="J9438">
        <v>6.24</v>
      </c>
      <c r="K9438">
        <v>16</v>
      </c>
      <c r="L9438">
        <v>0.28079999999999999</v>
      </c>
      <c r="M9438">
        <v>75</v>
      </c>
      <c r="N9438">
        <v>3.9790000000000001</v>
      </c>
      <c r="O9438">
        <v>-0.36280000000000001</v>
      </c>
      <c r="P9438">
        <v>-240.1</v>
      </c>
    </row>
    <row r="9439" spans="1:16" x14ac:dyDescent="0.35">
      <c r="A9439" s="1">
        <v>45415.529166666667</v>
      </c>
      <c r="B9439" s="1">
        <v>45415.529166666667</v>
      </c>
      <c r="C9439">
        <v>46.121271999999998</v>
      </c>
      <c r="D9439">
        <v>9.3024880000000003</v>
      </c>
      <c r="E9439">
        <v>328.05</v>
      </c>
      <c r="F9439">
        <v>2.558049</v>
      </c>
      <c r="G9439">
        <v>5.1007497060000002</v>
      </c>
      <c r="H9439" s="9">
        <v>320.70999999999998</v>
      </c>
      <c r="I9439">
        <v>-20.98</v>
      </c>
      <c r="J9439">
        <v>6.12</v>
      </c>
      <c r="K9439">
        <v>15</v>
      </c>
      <c r="L9439">
        <v>0.27100000000000002</v>
      </c>
      <c r="M9439">
        <v>78</v>
      </c>
      <c r="N9439">
        <v>4.0039999999999996</v>
      </c>
      <c r="O9439">
        <v>-0.34179999999999999</v>
      </c>
      <c r="P9439">
        <v>-243.1</v>
      </c>
    </row>
    <row r="9440" spans="1:16" x14ac:dyDescent="0.35">
      <c r="A9440" s="1">
        <v>45415.519444444442</v>
      </c>
      <c r="B9440" s="1">
        <v>45415.519444444442</v>
      </c>
      <c r="C9440">
        <v>46.119475000000001</v>
      </c>
      <c r="D9440">
        <v>9.2995940000000008</v>
      </c>
      <c r="E9440">
        <v>330.48</v>
      </c>
      <c r="F9440">
        <v>3.15299</v>
      </c>
      <c r="G9440">
        <v>6.2870620600000002</v>
      </c>
      <c r="H9440" s="9">
        <v>320.74</v>
      </c>
      <c r="I9440">
        <v>1.88</v>
      </c>
      <c r="J9440">
        <v>5.16</v>
      </c>
      <c r="K9440">
        <v>16</v>
      </c>
      <c r="L9440">
        <v>0.33789999999999998</v>
      </c>
      <c r="M9440">
        <v>80</v>
      </c>
      <c r="N9440">
        <v>4.0199999999999996</v>
      </c>
      <c r="O9440">
        <v>-0.3589</v>
      </c>
      <c r="P9440">
        <v>-244.1</v>
      </c>
    </row>
    <row r="9441" spans="1:16" x14ac:dyDescent="0.35">
      <c r="A9441" s="1">
        <v>45415.529166666667</v>
      </c>
      <c r="B9441" s="1">
        <v>45415.529166666667</v>
      </c>
      <c r="C9441">
        <v>46.121136999999997</v>
      </c>
      <c r="D9441">
        <v>9.302657</v>
      </c>
      <c r="E9441">
        <v>329.02</v>
      </c>
      <c r="F9441">
        <v>2.3243200000000002</v>
      </c>
      <c r="G9441">
        <v>4.63469408</v>
      </c>
      <c r="H9441" s="9">
        <v>320.74</v>
      </c>
      <c r="I9441">
        <v>-21.59</v>
      </c>
      <c r="J9441">
        <v>6.25</v>
      </c>
      <c r="K9441">
        <v>15</v>
      </c>
      <c r="L9441">
        <v>0.27589999999999998</v>
      </c>
      <c r="M9441">
        <v>78</v>
      </c>
      <c r="N9441">
        <v>4.0039999999999996</v>
      </c>
      <c r="O9441">
        <v>-0.34789999999999999</v>
      </c>
      <c r="P9441">
        <v>-243.1</v>
      </c>
    </row>
    <row r="9442" spans="1:16" x14ac:dyDescent="0.35">
      <c r="A9442" s="1">
        <v>45415.538888888892</v>
      </c>
      <c r="B9442" t="s">
        <v>1124</v>
      </c>
      <c r="C9442">
        <v>46.121960999999999</v>
      </c>
      <c r="D9442">
        <v>9.2991299999999999</v>
      </c>
      <c r="E9442">
        <v>330.24</v>
      </c>
      <c r="F9442">
        <v>3.4831490000000001</v>
      </c>
      <c r="G9442">
        <v>6.945399106</v>
      </c>
      <c r="H9442" s="9">
        <v>320.77</v>
      </c>
      <c r="I9442">
        <v>-11.05</v>
      </c>
      <c r="J9442">
        <v>7.79</v>
      </c>
      <c r="K9442">
        <v>16</v>
      </c>
      <c r="L9442">
        <v>0.30080000000000001</v>
      </c>
      <c r="M9442">
        <v>76</v>
      </c>
      <c r="N9442">
        <v>3.9860000000000002</v>
      </c>
      <c r="O9442">
        <v>-0.37080000000000002</v>
      </c>
      <c r="P9442">
        <v>-242.1</v>
      </c>
    </row>
    <row r="9443" spans="1:16" x14ac:dyDescent="0.35">
      <c r="A9443" s="1">
        <v>45415.539583333331</v>
      </c>
      <c r="B9443" s="1">
        <v>45415.539583333331</v>
      </c>
      <c r="C9443">
        <v>46.123365</v>
      </c>
      <c r="D9443">
        <v>9.2975949999999994</v>
      </c>
      <c r="E9443">
        <v>329.68</v>
      </c>
      <c r="F9443">
        <v>2.0708950000000002</v>
      </c>
      <c r="G9443">
        <v>4.1293646300000004</v>
      </c>
      <c r="H9443" s="9">
        <v>320.77</v>
      </c>
      <c r="I9443">
        <v>0.74</v>
      </c>
      <c r="J9443">
        <v>4.55</v>
      </c>
      <c r="K9443">
        <v>16</v>
      </c>
      <c r="L9443">
        <v>0.30399999999999999</v>
      </c>
      <c r="M9443">
        <v>75</v>
      </c>
      <c r="N9443">
        <v>3.9860000000000002</v>
      </c>
      <c r="O9443">
        <v>-0.36599999999999999</v>
      </c>
      <c r="P9443">
        <v>-241.1</v>
      </c>
    </row>
    <row r="9444" spans="1:16" x14ac:dyDescent="0.35">
      <c r="A9444" s="1">
        <v>45415.517361111109</v>
      </c>
      <c r="B9444" s="1">
        <v>45415.517361111109</v>
      </c>
      <c r="C9444">
        <v>46.116345000000003</v>
      </c>
      <c r="D9444">
        <v>9.3036169999999991</v>
      </c>
      <c r="E9444">
        <v>330.27</v>
      </c>
      <c r="F9444">
        <v>2.5483730000000002</v>
      </c>
      <c r="G9444">
        <v>5.081455762</v>
      </c>
      <c r="H9444" s="9">
        <v>320.79000000000002</v>
      </c>
      <c r="I9444">
        <v>-6.39</v>
      </c>
      <c r="J9444">
        <v>6.68</v>
      </c>
      <c r="K9444">
        <v>16</v>
      </c>
      <c r="L9444">
        <v>0.33279999999999998</v>
      </c>
      <c r="M9444">
        <v>80</v>
      </c>
      <c r="N9444">
        <v>4.0229999999999997</v>
      </c>
      <c r="O9444">
        <v>-0.37890000000000001</v>
      </c>
      <c r="P9444">
        <v>-244.1</v>
      </c>
    </row>
    <row r="9445" spans="1:16" x14ac:dyDescent="0.35">
      <c r="A9445" s="1">
        <v>45415.538888888892</v>
      </c>
      <c r="B9445" s="1">
        <v>45415.538888888892</v>
      </c>
      <c r="C9445">
        <v>46.122236999999998</v>
      </c>
      <c r="D9445">
        <v>9.2987939999999991</v>
      </c>
      <c r="E9445">
        <v>330.24</v>
      </c>
      <c r="F9445">
        <v>2.0897070000000002</v>
      </c>
      <c r="G9445">
        <v>4.1668757579999998</v>
      </c>
      <c r="H9445" s="9">
        <v>320.79000000000002</v>
      </c>
      <c r="I9445">
        <v>-4.9000000000000004</v>
      </c>
      <c r="J9445">
        <v>7.01</v>
      </c>
      <c r="K9445">
        <v>16</v>
      </c>
      <c r="L9445">
        <v>0.30180000000000001</v>
      </c>
      <c r="M9445">
        <v>76</v>
      </c>
      <c r="N9445">
        <v>3.9860000000000002</v>
      </c>
      <c r="O9445">
        <v>-0.37180000000000002</v>
      </c>
      <c r="P9445">
        <v>-242.1</v>
      </c>
    </row>
    <row r="9446" spans="1:16" x14ac:dyDescent="0.35">
      <c r="A9446" s="1">
        <v>45415.51666666667</v>
      </c>
      <c r="B9446" s="1">
        <v>45415.51666666667</v>
      </c>
      <c r="C9446">
        <v>46.115468999999997</v>
      </c>
      <c r="D9446">
        <v>9.3046340000000001</v>
      </c>
      <c r="E9446">
        <v>330.56</v>
      </c>
      <c r="F9446">
        <v>2.6684450000000002</v>
      </c>
      <c r="G9446">
        <v>5.3208793300000004</v>
      </c>
      <c r="H9446" s="9">
        <v>320.82</v>
      </c>
      <c r="I9446">
        <v>5.87</v>
      </c>
      <c r="J9446">
        <v>3.19</v>
      </c>
      <c r="K9446">
        <v>16</v>
      </c>
      <c r="L9446">
        <v>0.3569</v>
      </c>
      <c r="M9446">
        <v>81</v>
      </c>
      <c r="N9446">
        <v>4.0229999999999997</v>
      </c>
      <c r="O9446">
        <v>-0.37180000000000002</v>
      </c>
      <c r="P9446">
        <v>-245.1</v>
      </c>
    </row>
    <row r="9447" spans="1:16" x14ac:dyDescent="0.35">
      <c r="A9447" s="1">
        <v>45415.539583333331</v>
      </c>
      <c r="B9447" s="1">
        <v>45415.539583333331</v>
      </c>
      <c r="C9447">
        <v>46.123449999999998</v>
      </c>
      <c r="D9447">
        <v>9.2974979999999992</v>
      </c>
      <c r="E9447">
        <v>329.52</v>
      </c>
      <c r="F9447">
        <v>2.0478730000000001</v>
      </c>
      <c r="G9447">
        <v>4.0834587620000002</v>
      </c>
      <c r="H9447" s="9">
        <v>320.83</v>
      </c>
      <c r="I9447">
        <v>-20.95</v>
      </c>
      <c r="J9447">
        <v>6.71</v>
      </c>
      <c r="K9447">
        <v>16</v>
      </c>
      <c r="L9447">
        <v>0.2979</v>
      </c>
      <c r="M9447">
        <v>75</v>
      </c>
      <c r="N9447">
        <v>3.984</v>
      </c>
      <c r="O9447">
        <v>-0.38279999999999997</v>
      </c>
      <c r="P9447">
        <v>-241.1</v>
      </c>
    </row>
    <row r="9448" spans="1:16" x14ac:dyDescent="0.35">
      <c r="A9448" s="1">
        <v>45415.538888888892</v>
      </c>
      <c r="B9448" s="1">
        <v>45415.538888888892</v>
      </c>
      <c r="C9448">
        <v>46.122683000000002</v>
      </c>
      <c r="D9448">
        <v>9.2984349999999996</v>
      </c>
      <c r="E9448">
        <v>327.14999999999998</v>
      </c>
      <c r="F9448">
        <v>2.1844869999999998</v>
      </c>
      <c r="G9448">
        <v>4.3558670780000002</v>
      </c>
      <c r="H9448" s="9">
        <v>320.83999999999997</v>
      </c>
      <c r="I9448">
        <v>4.68</v>
      </c>
      <c r="J9448">
        <v>3.39</v>
      </c>
      <c r="K9448">
        <v>16</v>
      </c>
      <c r="L9448">
        <v>0.26590000000000003</v>
      </c>
      <c r="M9448">
        <v>76</v>
      </c>
      <c r="N9448">
        <v>3.9860000000000002</v>
      </c>
      <c r="O9448">
        <v>-0.37080000000000002</v>
      </c>
      <c r="P9448">
        <v>-241.1</v>
      </c>
    </row>
    <row r="9449" spans="1:16" x14ac:dyDescent="0.35">
      <c r="A9449" s="1">
        <v>45415.541666666664</v>
      </c>
      <c r="B9449" s="1">
        <v>45415.541666666664</v>
      </c>
      <c r="C9449">
        <v>46.125309999999999</v>
      </c>
      <c r="D9449">
        <v>9.2955389999999998</v>
      </c>
      <c r="E9449">
        <v>328.84</v>
      </c>
      <c r="F9449">
        <v>1.960528</v>
      </c>
      <c r="G9449">
        <v>3.9092928320000002</v>
      </c>
      <c r="H9449" s="9">
        <v>320.85000000000002</v>
      </c>
      <c r="I9449">
        <v>-15.44</v>
      </c>
      <c r="J9449">
        <v>6.86</v>
      </c>
      <c r="K9449">
        <v>16</v>
      </c>
      <c r="L9449">
        <v>0.27100000000000002</v>
      </c>
      <c r="M9449">
        <v>75</v>
      </c>
      <c r="N9449">
        <v>3.9820000000000002</v>
      </c>
      <c r="O9449">
        <v>-0.36990000000000001</v>
      </c>
      <c r="P9449">
        <v>-240.1</v>
      </c>
    </row>
    <row r="9450" spans="1:16" x14ac:dyDescent="0.35">
      <c r="A9450" s="1">
        <v>45415.541666666664</v>
      </c>
      <c r="B9450" s="1">
        <v>45415.541666666664</v>
      </c>
      <c r="C9450">
        <v>46.125748000000002</v>
      </c>
      <c r="D9450">
        <v>9.2951969999999999</v>
      </c>
      <c r="E9450">
        <v>327.48</v>
      </c>
      <c r="F9450">
        <v>1.844298</v>
      </c>
      <c r="G9450">
        <v>3.6775302120000002</v>
      </c>
      <c r="H9450" s="9">
        <v>320.85000000000002</v>
      </c>
      <c r="I9450">
        <v>-17.12</v>
      </c>
      <c r="J9450">
        <v>7.46</v>
      </c>
      <c r="K9450">
        <v>16</v>
      </c>
      <c r="L9450">
        <v>0.2898</v>
      </c>
      <c r="M9450">
        <v>75</v>
      </c>
      <c r="N9450">
        <v>3.98</v>
      </c>
      <c r="O9450">
        <v>-0.37180000000000002</v>
      </c>
      <c r="P9450">
        <v>-240.1</v>
      </c>
    </row>
    <row r="9451" spans="1:16" x14ac:dyDescent="0.35">
      <c r="A9451" s="1">
        <v>45415.517361111109</v>
      </c>
      <c r="B9451" s="1">
        <v>45415.517361111109</v>
      </c>
      <c r="C9451">
        <v>46.116214999999997</v>
      </c>
      <c r="D9451">
        <v>9.3037729999999996</v>
      </c>
      <c r="E9451">
        <v>329.56</v>
      </c>
      <c r="F9451">
        <v>2.5728360000000001</v>
      </c>
      <c r="G9451">
        <v>5.1302349840000003</v>
      </c>
      <c r="H9451" s="9">
        <v>320.89</v>
      </c>
      <c r="I9451">
        <v>-1.67</v>
      </c>
      <c r="J9451">
        <v>5.42</v>
      </c>
      <c r="K9451">
        <v>16</v>
      </c>
      <c r="L9451">
        <v>0.32790000000000002</v>
      </c>
      <c r="M9451">
        <v>81</v>
      </c>
      <c r="N9451">
        <v>4.0229999999999997</v>
      </c>
      <c r="O9451">
        <v>-0.37280000000000002</v>
      </c>
      <c r="P9451">
        <v>-245.1</v>
      </c>
    </row>
    <row r="9452" spans="1:16" x14ac:dyDescent="0.35">
      <c r="A9452" s="1">
        <v>45415.517361111109</v>
      </c>
      <c r="B9452" s="1">
        <v>45415.517361111109</v>
      </c>
      <c r="C9452">
        <v>46.116278999999999</v>
      </c>
      <c r="D9452">
        <v>9.3036989999999999</v>
      </c>
      <c r="E9452">
        <v>327.96</v>
      </c>
      <c r="F9452">
        <v>2.2189399999999999</v>
      </c>
      <c r="G9452">
        <v>4.42456636</v>
      </c>
      <c r="H9452" s="9">
        <v>320.89</v>
      </c>
      <c r="I9452">
        <v>-0.65</v>
      </c>
      <c r="J9452">
        <v>4.2300000000000004</v>
      </c>
      <c r="K9452">
        <v>16</v>
      </c>
      <c r="L9452">
        <v>0.32590000000000002</v>
      </c>
      <c r="M9452">
        <v>81</v>
      </c>
      <c r="N9452">
        <v>4.0229999999999997</v>
      </c>
      <c r="O9452">
        <v>-0.36280000000000001</v>
      </c>
      <c r="P9452">
        <v>-244.1</v>
      </c>
    </row>
    <row r="9453" spans="1:16" x14ac:dyDescent="0.35">
      <c r="A9453" s="1">
        <v>45415.537499999999</v>
      </c>
      <c r="B9453" s="1">
        <v>45415.537499999999</v>
      </c>
      <c r="C9453">
        <v>46.119911000000002</v>
      </c>
      <c r="D9453">
        <v>9.3010029999999997</v>
      </c>
      <c r="E9453">
        <v>330.63</v>
      </c>
      <c r="F9453">
        <v>3.2472690000000002</v>
      </c>
      <c r="G9453">
        <v>6.4750543860000001</v>
      </c>
      <c r="H9453" s="9">
        <v>320.89</v>
      </c>
      <c r="I9453">
        <v>-10.59</v>
      </c>
      <c r="J9453">
        <v>6.46</v>
      </c>
      <c r="K9453">
        <v>16</v>
      </c>
      <c r="L9453">
        <v>0.25290000000000001</v>
      </c>
      <c r="M9453">
        <v>76</v>
      </c>
      <c r="N9453">
        <v>3.99</v>
      </c>
      <c r="O9453">
        <v>-0.34589999999999999</v>
      </c>
      <c r="P9453">
        <v>-243.1</v>
      </c>
    </row>
    <row r="9454" spans="1:16" x14ac:dyDescent="0.35">
      <c r="A9454" s="1">
        <v>45415.539583333331</v>
      </c>
      <c r="B9454" s="1">
        <v>45415.539583333331</v>
      </c>
      <c r="C9454">
        <v>46.122860000000003</v>
      </c>
      <c r="D9454">
        <v>9.2982139999999998</v>
      </c>
      <c r="E9454">
        <v>326.04000000000002</v>
      </c>
      <c r="F9454">
        <v>1.9907699999999999</v>
      </c>
      <c r="G9454">
        <v>3.9695953799999999</v>
      </c>
      <c r="H9454" s="9">
        <v>320.89</v>
      </c>
      <c r="I9454">
        <v>15.02</v>
      </c>
      <c r="J9454">
        <v>0.92</v>
      </c>
      <c r="K9454">
        <v>16</v>
      </c>
      <c r="L9454">
        <v>0.27589999999999998</v>
      </c>
      <c r="M9454">
        <v>76</v>
      </c>
      <c r="N9454">
        <v>3.9860000000000002</v>
      </c>
      <c r="O9454">
        <v>-0.36180000000000001</v>
      </c>
      <c r="P9454">
        <v>-241.1</v>
      </c>
    </row>
    <row r="9455" spans="1:16" x14ac:dyDescent="0.35">
      <c r="A9455" s="1">
        <v>45415.544444444444</v>
      </c>
      <c r="B9455" s="1">
        <v>45415.544444444444</v>
      </c>
      <c r="C9455">
        <v>46.129088000000003</v>
      </c>
      <c r="D9455">
        <v>9.2921610000000001</v>
      </c>
      <c r="E9455">
        <v>328.98</v>
      </c>
      <c r="F9455">
        <v>2.455422</v>
      </c>
      <c r="G9455">
        <v>4.896111468</v>
      </c>
      <c r="H9455" s="9">
        <v>320.89</v>
      </c>
      <c r="I9455">
        <v>3.24</v>
      </c>
      <c r="J9455">
        <v>3.42</v>
      </c>
      <c r="K9455">
        <v>16</v>
      </c>
      <c r="L9455">
        <v>0.37990000000000002</v>
      </c>
      <c r="M9455">
        <v>74</v>
      </c>
      <c r="N9455">
        <v>3.9769999999999999</v>
      </c>
      <c r="O9455">
        <v>-0.37180000000000002</v>
      </c>
      <c r="P9455">
        <v>-240.1</v>
      </c>
    </row>
    <row r="9456" spans="1:16" x14ac:dyDescent="0.35">
      <c r="A9456" s="1">
        <v>45415.477083333331</v>
      </c>
      <c r="B9456" s="1">
        <v>45415.477083333331</v>
      </c>
      <c r="C9456">
        <v>46.118419000000003</v>
      </c>
      <c r="D9456">
        <v>9.2949040000000007</v>
      </c>
      <c r="E9456">
        <v>320.91000000000003</v>
      </c>
      <c r="F9456">
        <v>0.28850439999999999</v>
      </c>
      <c r="G9456">
        <v>0.57527777400000002</v>
      </c>
      <c r="H9456" s="9">
        <v>320.91000000000003</v>
      </c>
      <c r="I9456">
        <v>85.06</v>
      </c>
      <c r="J9456">
        <v>-27.14</v>
      </c>
      <c r="K9456">
        <v>16</v>
      </c>
      <c r="L9456">
        <v>0.52880000000000005</v>
      </c>
      <c r="M9456">
        <v>90</v>
      </c>
      <c r="N9456">
        <v>4.1050000000000004</v>
      </c>
      <c r="O9456">
        <v>-0.3528</v>
      </c>
      <c r="P9456">
        <v>-245.1</v>
      </c>
    </row>
    <row r="9457" spans="1:16" x14ac:dyDescent="0.35">
      <c r="A9457" s="1">
        <v>45415.541666666664</v>
      </c>
      <c r="B9457" t="s">
        <v>1125</v>
      </c>
      <c r="C9457">
        <v>46.125953000000003</v>
      </c>
      <c r="D9457">
        <v>9.2949479999999998</v>
      </c>
      <c r="E9457">
        <v>330.24</v>
      </c>
      <c r="F9457">
        <v>1.827232</v>
      </c>
      <c r="G9457">
        <v>3.6435006080000001</v>
      </c>
      <c r="H9457" s="9">
        <v>320.91000000000003</v>
      </c>
      <c r="I9457">
        <v>-26.1</v>
      </c>
      <c r="J9457">
        <v>7.49</v>
      </c>
      <c r="K9457">
        <v>16</v>
      </c>
      <c r="L9457">
        <v>0.29880000000000001</v>
      </c>
      <c r="M9457">
        <v>75</v>
      </c>
      <c r="N9457">
        <v>3.98</v>
      </c>
      <c r="O9457">
        <v>-0.36599999999999999</v>
      </c>
      <c r="P9457">
        <v>-240.1</v>
      </c>
    </row>
    <row r="9458" spans="1:16" x14ac:dyDescent="0.35">
      <c r="A9458" s="1">
        <v>45415.519444444442</v>
      </c>
      <c r="B9458" t="s">
        <v>1126</v>
      </c>
      <c r="C9458">
        <v>46.119024000000003</v>
      </c>
      <c r="D9458">
        <v>9.3002830000000003</v>
      </c>
      <c r="E9458">
        <v>330.23</v>
      </c>
      <c r="F9458">
        <v>2.4962610000000001</v>
      </c>
      <c r="G9458">
        <v>4.9775444340000004</v>
      </c>
      <c r="H9458" s="9">
        <v>320.92</v>
      </c>
      <c r="I9458">
        <v>4.01</v>
      </c>
      <c r="J9458">
        <v>4.7699999999999996</v>
      </c>
      <c r="K9458">
        <v>16</v>
      </c>
      <c r="L9458">
        <v>0.2979</v>
      </c>
      <c r="M9458">
        <v>80</v>
      </c>
      <c r="N9458">
        <v>4.0229999999999997</v>
      </c>
      <c r="O9458">
        <v>-0.35499999999999998</v>
      </c>
      <c r="P9458">
        <v>-244.1</v>
      </c>
    </row>
    <row r="9459" spans="1:16" x14ac:dyDescent="0.35">
      <c r="A9459" s="1">
        <v>45415.518750000003</v>
      </c>
      <c r="B9459" s="1">
        <v>45415.518750000003</v>
      </c>
      <c r="C9459">
        <v>46.118281000000003</v>
      </c>
      <c r="D9459">
        <v>9.3009540000000008</v>
      </c>
      <c r="E9459">
        <v>331.92</v>
      </c>
      <c r="F9459">
        <v>2.4802749999999998</v>
      </c>
      <c r="G9459">
        <v>4.94566835</v>
      </c>
      <c r="H9459" s="9">
        <v>320.93</v>
      </c>
      <c r="I9459">
        <v>-3.19</v>
      </c>
      <c r="J9459">
        <v>5.54</v>
      </c>
      <c r="K9459">
        <v>16</v>
      </c>
      <c r="L9459">
        <v>0.31590000000000001</v>
      </c>
      <c r="M9459">
        <v>80</v>
      </c>
      <c r="N9459">
        <v>4.0199999999999996</v>
      </c>
      <c r="O9459">
        <v>-0.36080000000000001</v>
      </c>
      <c r="P9459">
        <v>-243.1</v>
      </c>
    </row>
    <row r="9460" spans="1:16" x14ac:dyDescent="0.35">
      <c r="A9460" s="1">
        <v>45415.540277777778</v>
      </c>
      <c r="B9460" s="1">
        <v>45415.540277777778</v>
      </c>
      <c r="C9460">
        <v>46.123879000000002</v>
      </c>
      <c r="D9460">
        <v>9.297072</v>
      </c>
      <c r="E9460">
        <v>330.35</v>
      </c>
      <c r="F9460">
        <v>2.1633230000000001</v>
      </c>
      <c r="G9460">
        <v>4.3136660620000002</v>
      </c>
      <c r="H9460" s="9">
        <v>320.93</v>
      </c>
      <c r="I9460">
        <v>2.31</v>
      </c>
      <c r="J9460">
        <v>5.03</v>
      </c>
      <c r="K9460">
        <v>16</v>
      </c>
      <c r="L9460">
        <v>0.2898</v>
      </c>
      <c r="M9460">
        <v>75</v>
      </c>
      <c r="N9460">
        <v>3.984</v>
      </c>
      <c r="O9460">
        <v>-0.34079999999999999</v>
      </c>
      <c r="P9460">
        <v>-241.1</v>
      </c>
    </row>
    <row r="9461" spans="1:16" x14ac:dyDescent="0.35">
      <c r="A9461" s="1">
        <v>45415.544444444444</v>
      </c>
      <c r="B9461" s="1">
        <v>45415.544444444444</v>
      </c>
      <c r="C9461">
        <v>46.129888999999999</v>
      </c>
      <c r="D9461">
        <v>9.2913300000000003</v>
      </c>
      <c r="E9461">
        <v>326.36</v>
      </c>
      <c r="F9461">
        <v>2.124333</v>
      </c>
      <c r="G9461">
        <v>4.2359200020000003</v>
      </c>
      <c r="H9461" s="9">
        <v>320.93</v>
      </c>
      <c r="I9461">
        <v>16.32</v>
      </c>
      <c r="J9461">
        <v>0.18</v>
      </c>
      <c r="K9461">
        <v>16</v>
      </c>
      <c r="L9461">
        <v>0.25779999999999997</v>
      </c>
      <c r="M9461">
        <v>74</v>
      </c>
      <c r="N9461">
        <v>3.9750000000000001</v>
      </c>
      <c r="O9461">
        <v>-0.3599</v>
      </c>
      <c r="P9461">
        <v>-240.1</v>
      </c>
    </row>
    <row r="9462" spans="1:16" x14ac:dyDescent="0.35">
      <c r="A9462" s="1">
        <v>45415.481944444444</v>
      </c>
      <c r="B9462" s="1">
        <v>45415.481944444444</v>
      </c>
      <c r="C9462">
        <v>46.124251000000001</v>
      </c>
      <c r="D9462">
        <v>9.2906460000000006</v>
      </c>
      <c r="E9462">
        <v>328.09</v>
      </c>
      <c r="F9462">
        <v>2.2652450000000002</v>
      </c>
      <c r="G9462">
        <v>4.5168985299999997</v>
      </c>
      <c r="H9462" s="9">
        <v>320.94</v>
      </c>
      <c r="I9462">
        <v>-1.83</v>
      </c>
      <c r="J9462">
        <v>7.89</v>
      </c>
      <c r="K9462">
        <v>16</v>
      </c>
      <c r="L9462">
        <v>0.41799999999999998</v>
      </c>
      <c r="M9462">
        <v>89</v>
      </c>
      <c r="N9462">
        <v>4.0940000000000003</v>
      </c>
      <c r="O9462">
        <v>-0.36280000000000001</v>
      </c>
      <c r="P9462">
        <v>-242.1</v>
      </c>
    </row>
    <row r="9463" spans="1:16" x14ac:dyDescent="0.35">
      <c r="A9463" s="1">
        <v>45415.540277777778</v>
      </c>
      <c r="B9463" t="s">
        <v>1127</v>
      </c>
      <c r="C9463">
        <v>46.124180000000003</v>
      </c>
      <c r="D9463">
        <v>9.2967849999999999</v>
      </c>
      <c r="E9463">
        <v>324.83</v>
      </c>
      <c r="F9463">
        <v>1.941238</v>
      </c>
      <c r="G9463">
        <v>3.8708285720000002</v>
      </c>
      <c r="H9463" s="9">
        <v>320.95</v>
      </c>
      <c r="I9463">
        <v>15.04</v>
      </c>
      <c r="J9463">
        <v>1.55</v>
      </c>
      <c r="K9463">
        <v>16</v>
      </c>
      <c r="L9463">
        <v>0.27689999999999998</v>
      </c>
      <c r="M9463">
        <v>75</v>
      </c>
      <c r="N9463">
        <v>3.984</v>
      </c>
      <c r="O9463">
        <v>-0.34789999999999999</v>
      </c>
      <c r="P9463">
        <v>-241.1</v>
      </c>
    </row>
    <row r="9464" spans="1:16" x14ac:dyDescent="0.35">
      <c r="A9464" s="1">
        <v>45415.472916666666</v>
      </c>
      <c r="B9464" s="1">
        <v>45415.472916666666</v>
      </c>
      <c r="C9464">
        <v>46.119596999999999</v>
      </c>
      <c r="D9464">
        <v>9.306578</v>
      </c>
      <c r="E9464">
        <v>320.02999999999997</v>
      </c>
      <c r="F9464">
        <v>1.802867</v>
      </c>
      <c r="G9464">
        <v>3.5949167979999999</v>
      </c>
      <c r="H9464" s="9">
        <v>320.95999999999998</v>
      </c>
      <c r="I9464">
        <v>22.05</v>
      </c>
      <c r="J9464">
        <v>4.6399999999999997</v>
      </c>
      <c r="K9464">
        <v>16</v>
      </c>
      <c r="L9464">
        <v>0.28589999999999999</v>
      </c>
      <c r="M9464">
        <v>90</v>
      </c>
      <c r="N9464">
        <v>4.1130000000000004</v>
      </c>
      <c r="O9464">
        <v>-0.33689999999999998</v>
      </c>
      <c r="P9464">
        <v>-244.1</v>
      </c>
    </row>
    <row r="9465" spans="1:16" x14ac:dyDescent="0.35">
      <c r="A9465" s="1">
        <v>45415.475694444445</v>
      </c>
      <c r="B9465" s="1">
        <v>45415.475694444445</v>
      </c>
      <c r="C9465">
        <v>46.118285999999998</v>
      </c>
      <c r="D9465">
        <v>9.2948810000000002</v>
      </c>
      <c r="E9465">
        <v>320.95999999999998</v>
      </c>
      <c r="F9465">
        <v>0.27582719999999999</v>
      </c>
      <c r="G9465">
        <v>0.54999943699999998</v>
      </c>
      <c r="H9465" s="9">
        <v>320.95999999999998</v>
      </c>
      <c r="I9465">
        <v>81.97</v>
      </c>
      <c r="J9465">
        <v>-11.6</v>
      </c>
      <c r="K9465">
        <v>16</v>
      </c>
      <c r="L9465">
        <v>0.43580000000000002</v>
      </c>
      <c r="M9465">
        <v>90</v>
      </c>
      <c r="N9465">
        <v>4.1050000000000004</v>
      </c>
      <c r="O9465">
        <v>-0.3508</v>
      </c>
      <c r="P9465">
        <v>-245.1</v>
      </c>
    </row>
    <row r="9466" spans="1:16" x14ac:dyDescent="0.35">
      <c r="A9466" s="1">
        <v>45415.529861111114</v>
      </c>
      <c r="B9466" s="1">
        <v>45415.529861111114</v>
      </c>
      <c r="C9466">
        <v>46.122312999999998</v>
      </c>
      <c r="D9466">
        <v>9.3013220000000008</v>
      </c>
      <c r="E9466">
        <v>330.74</v>
      </c>
      <c r="F9466">
        <v>2.1301139999999998</v>
      </c>
      <c r="G9466">
        <v>4.2474473159999997</v>
      </c>
      <c r="H9466" s="9">
        <v>320.98</v>
      </c>
      <c r="I9466">
        <v>-16.89</v>
      </c>
      <c r="J9466">
        <v>7.06</v>
      </c>
      <c r="K9466">
        <v>16</v>
      </c>
      <c r="L9466">
        <v>0.26100000000000001</v>
      </c>
      <c r="M9466">
        <v>78</v>
      </c>
      <c r="N9466">
        <v>4.0039999999999996</v>
      </c>
      <c r="O9466">
        <v>-0.34499999999999997</v>
      </c>
      <c r="P9466">
        <v>-243.1</v>
      </c>
    </row>
    <row r="9467" spans="1:16" x14ac:dyDescent="0.35">
      <c r="A9467" s="1">
        <v>45415.538888888892</v>
      </c>
      <c r="B9467" s="1">
        <v>45415.538888888892</v>
      </c>
      <c r="C9467">
        <v>46.122000999999997</v>
      </c>
      <c r="D9467">
        <v>9.2990820000000003</v>
      </c>
      <c r="E9467">
        <v>327.8</v>
      </c>
      <c r="F9467">
        <v>2.919289</v>
      </c>
      <c r="G9467">
        <v>5.8210622660000002</v>
      </c>
      <c r="H9467" s="9">
        <v>320.98</v>
      </c>
      <c r="I9467">
        <v>3.57</v>
      </c>
      <c r="J9467">
        <v>4.2300000000000004</v>
      </c>
      <c r="K9467">
        <v>16</v>
      </c>
      <c r="L9467">
        <v>0.30399999999999999</v>
      </c>
      <c r="M9467">
        <v>76</v>
      </c>
      <c r="N9467">
        <v>3.9860000000000002</v>
      </c>
      <c r="O9467">
        <v>-0.3679</v>
      </c>
      <c r="P9467">
        <v>-242.1</v>
      </c>
    </row>
    <row r="9468" spans="1:16" x14ac:dyDescent="0.35">
      <c r="A9468" s="1">
        <v>45415.519444444442</v>
      </c>
      <c r="B9468" s="1">
        <v>45415.519444444442</v>
      </c>
      <c r="C9468">
        <v>46.119836999999997</v>
      </c>
      <c r="D9468">
        <v>9.2991890000000001</v>
      </c>
      <c r="E9468">
        <v>332.57</v>
      </c>
      <c r="F9468">
        <v>3.1375280000000001</v>
      </c>
      <c r="G9468">
        <v>6.256230832</v>
      </c>
      <c r="H9468" s="9">
        <v>320.99</v>
      </c>
      <c r="I9468">
        <v>-6.71</v>
      </c>
      <c r="J9468">
        <v>7.57</v>
      </c>
      <c r="K9468">
        <v>16</v>
      </c>
      <c r="L9468">
        <v>0.32790000000000002</v>
      </c>
      <c r="M9468">
        <v>80</v>
      </c>
      <c r="N9468">
        <v>4.0199999999999996</v>
      </c>
      <c r="O9468">
        <v>-0.34589999999999999</v>
      </c>
      <c r="P9468">
        <v>-244.1</v>
      </c>
    </row>
    <row r="9469" spans="1:16" x14ac:dyDescent="0.35">
      <c r="A9469" s="1">
        <v>45415.547222222223</v>
      </c>
      <c r="B9469" t="s">
        <v>1128</v>
      </c>
      <c r="C9469">
        <v>46.13062</v>
      </c>
      <c r="D9469">
        <v>9.2906139999999997</v>
      </c>
      <c r="E9469">
        <v>321.20999999999998</v>
      </c>
      <c r="F9469">
        <v>0.11070720000000001</v>
      </c>
      <c r="G9469">
        <v>0.220750157</v>
      </c>
      <c r="H9469" s="9">
        <v>320.99</v>
      </c>
      <c r="I9469">
        <v>106.64</v>
      </c>
      <c r="J9469">
        <v>-17.79</v>
      </c>
      <c r="K9469">
        <v>16</v>
      </c>
      <c r="L9469">
        <v>0.4929</v>
      </c>
      <c r="M9469">
        <v>74</v>
      </c>
      <c r="N9469">
        <v>3.9710000000000001</v>
      </c>
      <c r="O9469">
        <v>-0.3528</v>
      </c>
      <c r="P9469">
        <v>-242.1</v>
      </c>
    </row>
    <row r="9470" spans="1:16" x14ac:dyDescent="0.35">
      <c r="A9470" s="1">
        <v>45415.529166666667</v>
      </c>
      <c r="B9470" s="1">
        <v>45415.529166666667</v>
      </c>
      <c r="C9470">
        <v>46.121403000000001</v>
      </c>
      <c r="D9470">
        <v>9.3022930000000006</v>
      </c>
      <c r="E9470">
        <v>327.61</v>
      </c>
      <c r="F9470">
        <v>2.1622330000000001</v>
      </c>
      <c r="G9470">
        <v>4.3114926020000004</v>
      </c>
      <c r="H9470" s="9">
        <v>321</v>
      </c>
      <c r="I9470">
        <v>13.1</v>
      </c>
      <c r="J9470">
        <v>1.86</v>
      </c>
      <c r="K9470">
        <v>16</v>
      </c>
      <c r="L9470">
        <v>0.28199999999999997</v>
      </c>
      <c r="M9470">
        <v>78</v>
      </c>
      <c r="N9470">
        <v>4.0039999999999996</v>
      </c>
      <c r="O9470">
        <v>-0.3508</v>
      </c>
      <c r="P9470">
        <v>-243.1</v>
      </c>
    </row>
    <row r="9471" spans="1:16" x14ac:dyDescent="0.35">
      <c r="A9471" s="1">
        <v>45415.537499999999</v>
      </c>
      <c r="B9471" s="1">
        <v>45415.537499999999</v>
      </c>
      <c r="C9471">
        <v>46.119985999999997</v>
      </c>
      <c r="D9471">
        <v>9.3009210000000007</v>
      </c>
      <c r="E9471">
        <v>323.33</v>
      </c>
      <c r="F9471">
        <v>2.3372289999999998</v>
      </c>
      <c r="G9471">
        <v>4.6604346259999998</v>
      </c>
      <c r="H9471" s="9">
        <v>321.01</v>
      </c>
      <c r="I9471">
        <v>20</v>
      </c>
      <c r="J9471">
        <v>-1.77</v>
      </c>
      <c r="K9471">
        <v>16</v>
      </c>
      <c r="L9471">
        <v>0.246</v>
      </c>
      <c r="M9471">
        <v>76</v>
      </c>
      <c r="N9471">
        <v>3.99</v>
      </c>
      <c r="O9471">
        <v>-0.34789999999999999</v>
      </c>
      <c r="P9471">
        <v>-243.1</v>
      </c>
    </row>
    <row r="9472" spans="1:16" x14ac:dyDescent="0.35">
      <c r="A9472" s="1">
        <v>45415.541666666664</v>
      </c>
      <c r="B9472" s="1">
        <v>45415.541666666664</v>
      </c>
      <c r="C9472">
        <v>46.125940999999997</v>
      </c>
      <c r="D9472">
        <v>9.2949610000000007</v>
      </c>
      <c r="E9472">
        <v>325.83</v>
      </c>
      <c r="F9472">
        <v>1.813248</v>
      </c>
      <c r="G9472">
        <v>3.6156165119999999</v>
      </c>
      <c r="H9472" s="9">
        <v>321.01</v>
      </c>
      <c r="I9472">
        <v>-16.899999999999999</v>
      </c>
      <c r="J9472">
        <v>5.57</v>
      </c>
      <c r="K9472">
        <v>16</v>
      </c>
      <c r="L9472">
        <v>0.2949</v>
      </c>
      <c r="M9472">
        <v>75</v>
      </c>
      <c r="N9472">
        <v>3.98</v>
      </c>
      <c r="O9472">
        <v>-0.36499999999999999</v>
      </c>
      <c r="P9472">
        <v>-240.1</v>
      </c>
    </row>
    <row r="9473" spans="1:16" x14ac:dyDescent="0.35">
      <c r="A9473" s="1">
        <v>45415.527777777781</v>
      </c>
      <c r="B9473" s="1">
        <v>45415.527777777781</v>
      </c>
      <c r="C9473">
        <v>46.119301</v>
      </c>
      <c r="D9473">
        <v>9.3045559999999998</v>
      </c>
      <c r="E9473">
        <v>329.75</v>
      </c>
      <c r="F9473">
        <v>2.352544</v>
      </c>
      <c r="G9473">
        <v>4.690972736</v>
      </c>
      <c r="H9473" s="9">
        <v>321.02</v>
      </c>
      <c r="I9473">
        <v>5.59</v>
      </c>
      <c r="J9473">
        <v>3.59</v>
      </c>
      <c r="K9473">
        <v>16</v>
      </c>
      <c r="L9473">
        <v>0.30880000000000002</v>
      </c>
      <c r="M9473">
        <v>78</v>
      </c>
      <c r="N9473">
        <v>4.008</v>
      </c>
      <c r="O9473">
        <v>-0.3679</v>
      </c>
      <c r="P9473">
        <v>-244.1</v>
      </c>
    </row>
    <row r="9474" spans="1:16" x14ac:dyDescent="0.35">
      <c r="A9474" s="1">
        <v>45415.544444444444</v>
      </c>
      <c r="B9474" s="1">
        <v>45415.544444444444</v>
      </c>
      <c r="C9474">
        <v>46.129964999999999</v>
      </c>
      <c r="D9474">
        <v>9.2912379999999999</v>
      </c>
      <c r="E9474">
        <v>327.16000000000003</v>
      </c>
      <c r="F9474">
        <v>2.7142900000000001</v>
      </c>
      <c r="G9474">
        <v>5.4122942600000004</v>
      </c>
      <c r="H9474" s="9">
        <v>321.02</v>
      </c>
      <c r="I9474">
        <v>13.19</v>
      </c>
      <c r="J9474">
        <v>1.69</v>
      </c>
      <c r="K9474">
        <v>16</v>
      </c>
      <c r="L9474">
        <v>0.25390000000000001</v>
      </c>
      <c r="M9474">
        <v>74</v>
      </c>
      <c r="N9474">
        <v>3.9750000000000001</v>
      </c>
      <c r="O9474">
        <v>-0.36990000000000001</v>
      </c>
      <c r="P9474">
        <v>-240.1</v>
      </c>
    </row>
    <row r="9475" spans="1:16" x14ac:dyDescent="0.35">
      <c r="A9475" s="1">
        <v>45415.527083333334</v>
      </c>
      <c r="B9475" s="1">
        <v>45415.527083333334</v>
      </c>
      <c r="C9475">
        <v>46.118124999999999</v>
      </c>
      <c r="D9475">
        <v>9.306298</v>
      </c>
      <c r="E9475">
        <v>321.76</v>
      </c>
      <c r="F9475">
        <v>1.89157</v>
      </c>
      <c r="G9475">
        <v>3.7717905799999998</v>
      </c>
      <c r="H9475" s="9">
        <v>321.02999999999997</v>
      </c>
      <c r="I9475">
        <v>-27.84</v>
      </c>
      <c r="J9475">
        <v>4.4800000000000004</v>
      </c>
      <c r="K9475">
        <v>16</v>
      </c>
      <c r="L9475">
        <v>0.30399999999999999</v>
      </c>
      <c r="M9475">
        <v>78</v>
      </c>
      <c r="N9475">
        <v>4.008</v>
      </c>
      <c r="O9475">
        <v>-0.3579</v>
      </c>
      <c r="P9475">
        <v>-245.1</v>
      </c>
    </row>
    <row r="9476" spans="1:16" x14ac:dyDescent="0.35">
      <c r="A9476" s="1">
        <v>45415.536111111112</v>
      </c>
      <c r="B9476" t="s">
        <v>1129</v>
      </c>
      <c r="C9476">
        <v>46.117964000000001</v>
      </c>
      <c r="D9476">
        <v>9.3025380000000002</v>
      </c>
      <c r="E9476">
        <v>326.39</v>
      </c>
      <c r="F9476">
        <v>1.929074</v>
      </c>
      <c r="G9476">
        <v>3.8465735560000001</v>
      </c>
      <c r="H9476" s="9">
        <v>321.02999999999997</v>
      </c>
      <c r="I9476">
        <v>1.51</v>
      </c>
      <c r="J9476">
        <v>6.02</v>
      </c>
      <c r="K9476">
        <v>16</v>
      </c>
      <c r="L9476">
        <v>0.2949</v>
      </c>
      <c r="M9476">
        <v>76</v>
      </c>
      <c r="N9476">
        <v>3.99</v>
      </c>
      <c r="O9476">
        <v>-0.40379999999999999</v>
      </c>
      <c r="P9476">
        <v>-243.1</v>
      </c>
    </row>
    <row r="9477" spans="1:16" x14ac:dyDescent="0.35">
      <c r="A9477" s="1">
        <v>45415.519444444442</v>
      </c>
      <c r="B9477" s="1">
        <v>45415.519444444442</v>
      </c>
      <c r="C9477">
        <v>46.119641000000001</v>
      </c>
      <c r="D9477">
        <v>9.2994039999999991</v>
      </c>
      <c r="E9477">
        <v>331.45</v>
      </c>
      <c r="F9477">
        <v>3.452121</v>
      </c>
      <c r="G9477">
        <v>6.8835292739999998</v>
      </c>
      <c r="H9477" s="9">
        <v>321.04000000000002</v>
      </c>
      <c r="I9477">
        <v>-7.48</v>
      </c>
      <c r="J9477">
        <v>7.32</v>
      </c>
      <c r="K9477">
        <v>16</v>
      </c>
      <c r="L9477">
        <v>0.31879999999999997</v>
      </c>
      <c r="M9477">
        <v>80</v>
      </c>
      <c r="N9477">
        <v>4.0199999999999996</v>
      </c>
      <c r="O9477">
        <v>-0.3528</v>
      </c>
      <c r="P9477">
        <v>-244.1</v>
      </c>
    </row>
    <row r="9478" spans="1:16" x14ac:dyDescent="0.35">
      <c r="A9478" s="1">
        <v>45415.474999999999</v>
      </c>
      <c r="B9478" s="1">
        <v>45415.474999999999</v>
      </c>
      <c r="C9478">
        <v>46.118138999999999</v>
      </c>
      <c r="D9478">
        <v>9.2949099999999998</v>
      </c>
      <c r="E9478">
        <v>321.06</v>
      </c>
      <c r="F9478">
        <v>0.26679130000000001</v>
      </c>
      <c r="G9478">
        <v>0.53198185200000003</v>
      </c>
      <c r="H9478" s="9">
        <v>321.06</v>
      </c>
      <c r="I9478">
        <v>174.28</v>
      </c>
      <c r="J9478">
        <v>6.84</v>
      </c>
      <c r="K9478">
        <v>16</v>
      </c>
      <c r="L9478">
        <v>0.91059999999999997</v>
      </c>
      <c r="M9478">
        <v>90</v>
      </c>
      <c r="N9478">
        <v>4.109</v>
      </c>
      <c r="O9478">
        <v>-0.37080000000000002</v>
      </c>
      <c r="P9478">
        <v>-244.1</v>
      </c>
    </row>
    <row r="9479" spans="1:16" x14ac:dyDescent="0.35">
      <c r="A9479" s="1">
        <v>45415.540972222225</v>
      </c>
      <c r="B9479" s="1">
        <v>45415.540972222225</v>
      </c>
      <c r="C9479">
        <v>46.124496000000001</v>
      </c>
      <c r="D9479">
        <v>9.2964149999999997</v>
      </c>
      <c r="E9479">
        <v>330.26</v>
      </c>
      <c r="F9479">
        <v>2.0370759999999999</v>
      </c>
      <c r="G9479">
        <v>4.0619295439999998</v>
      </c>
      <c r="H9479" s="9">
        <v>321.06</v>
      </c>
      <c r="I9479">
        <v>3.8</v>
      </c>
      <c r="J9479">
        <v>3.83</v>
      </c>
      <c r="K9479">
        <v>16</v>
      </c>
      <c r="L9479">
        <v>0.252</v>
      </c>
      <c r="M9479">
        <v>75</v>
      </c>
      <c r="N9479">
        <v>3.9820000000000002</v>
      </c>
      <c r="O9479">
        <v>-0.38790000000000002</v>
      </c>
      <c r="P9479">
        <v>-241.1</v>
      </c>
    </row>
    <row r="9480" spans="1:16" x14ac:dyDescent="0.35">
      <c r="A9480" s="1">
        <v>45415.547222222223</v>
      </c>
      <c r="B9480" t="s">
        <v>1130</v>
      </c>
      <c r="C9480">
        <v>46.130704000000001</v>
      </c>
      <c r="D9480">
        <v>9.2904909999999994</v>
      </c>
      <c r="E9480">
        <v>348.63</v>
      </c>
      <c r="F9480">
        <v>0.62331720000000002</v>
      </c>
      <c r="G9480">
        <v>1.242894497</v>
      </c>
      <c r="H9480" s="9">
        <v>321.08999999999997</v>
      </c>
      <c r="I9480">
        <v>102.75</v>
      </c>
      <c r="J9480">
        <v>-17.45</v>
      </c>
      <c r="K9480">
        <v>16</v>
      </c>
      <c r="L9480">
        <v>0.44800000000000001</v>
      </c>
      <c r="M9480">
        <v>74</v>
      </c>
      <c r="N9480">
        <v>3.9689999999999999</v>
      </c>
      <c r="O9480">
        <v>-0.37380000000000002</v>
      </c>
      <c r="P9480">
        <v>-242.1</v>
      </c>
    </row>
    <row r="9481" spans="1:16" x14ac:dyDescent="0.35">
      <c r="A9481" s="1">
        <v>45415.527083333334</v>
      </c>
      <c r="B9481" t="s">
        <v>1131</v>
      </c>
      <c r="C9481">
        <v>46.117978000000001</v>
      </c>
      <c r="D9481">
        <v>9.3064769999999992</v>
      </c>
      <c r="E9481">
        <v>325.61</v>
      </c>
      <c r="F9481">
        <v>1.511836</v>
      </c>
      <c r="G9481">
        <v>3.0146009839999999</v>
      </c>
      <c r="H9481" s="9">
        <v>321.10000000000002</v>
      </c>
      <c r="I9481">
        <v>24.85</v>
      </c>
      <c r="J9481">
        <v>0.3</v>
      </c>
      <c r="K9481">
        <v>16</v>
      </c>
      <c r="L9481">
        <v>0.29880000000000001</v>
      </c>
      <c r="M9481">
        <v>78</v>
      </c>
      <c r="N9481">
        <v>4.008</v>
      </c>
      <c r="O9481">
        <v>-0.3538</v>
      </c>
      <c r="P9481">
        <v>-244.1</v>
      </c>
    </row>
    <row r="9482" spans="1:16" x14ac:dyDescent="0.35">
      <c r="A9482" s="1">
        <v>45415.540972222225</v>
      </c>
      <c r="B9482" s="1">
        <v>45415.540972222225</v>
      </c>
      <c r="C9482">
        <v>46.124813000000003</v>
      </c>
      <c r="D9482">
        <v>9.2961019999999994</v>
      </c>
      <c r="E9482">
        <v>328.05</v>
      </c>
      <c r="F9482">
        <v>1.9589479999999999</v>
      </c>
      <c r="G9482">
        <v>3.9061423120000001</v>
      </c>
      <c r="H9482" s="9">
        <v>321.12</v>
      </c>
      <c r="I9482">
        <v>6.44</v>
      </c>
      <c r="J9482">
        <v>3.82</v>
      </c>
      <c r="K9482">
        <v>16</v>
      </c>
      <c r="L9482">
        <v>0.25590000000000002</v>
      </c>
      <c r="M9482">
        <v>75</v>
      </c>
      <c r="N9482">
        <v>3.9820000000000002</v>
      </c>
      <c r="O9482">
        <v>-0.3679</v>
      </c>
      <c r="P9482">
        <v>-241.1</v>
      </c>
    </row>
    <row r="9483" spans="1:16" x14ac:dyDescent="0.35">
      <c r="A9483" s="1">
        <v>45415.548611111109</v>
      </c>
      <c r="B9483" s="1">
        <v>45415.548611111109</v>
      </c>
      <c r="C9483">
        <v>46.130772</v>
      </c>
      <c r="D9483">
        <v>9.2904180000000007</v>
      </c>
      <c r="E9483">
        <v>321.13</v>
      </c>
      <c r="F9483">
        <v>3.376034E-2</v>
      </c>
      <c r="G9483">
        <v>6.7318117999999996E-2</v>
      </c>
      <c r="H9483" s="9">
        <v>321.14</v>
      </c>
      <c r="I9483">
        <v>106.26</v>
      </c>
      <c r="J9483">
        <v>-9.61</v>
      </c>
      <c r="K9483">
        <v>16</v>
      </c>
      <c r="L9483">
        <v>0.74370000000000003</v>
      </c>
      <c r="M9483">
        <v>73</v>
      </c>
      <c r="N9483">
        <v>3.9670000000000001</v>
      </c>
      <c r="O9483">
        <v>-0.35599999999999998</v>
      </c>
      <c r="P9483">
        <v>-242.1</v>
      </c>
    </row>
    <row r="9484" spans="1:16" x14ac:dyDescent="0.35">
      <c r="A9484" s="1">
        <v>45415.529861111114</v>
      </c>
      <c r="B9484" t="s">
        <v>1132</v>
      </c>
      <c r="C9484">
        <v>46.122281999999998</v>
      </c>
      <c r="D9484">
        <v>9.301361</v>
      </c>
      <c r="E9484">
        <v>334.26</v>
      </c>
      <c r="F9484">
        <v>2.26918</v>
      </c>
      <c r="G9484">
        <v>4.5247449199999998</v>
      </c>
      <c r="H9484" s="9">
        <v>321.17</v>
      </c>
      <c r="I9484">
        <v>-22.62</v>
      </c>
      <c r="J9484">
        <v>6.84</v>
      </c>
      <c r="K9484">
        <v>16</v>
      </c>
      <c r="L9484">
        <v>0.26679999999999998</v>
      </c>
      <c r="M9484">
        <v>78</v>
      </c>
      <c r="N9484">
        <v>4.0039999999999996</v>
      </c>
      <c r="O9484">
        <v>-0.34589999999999999</v>
      </c>
      <c r="P9484">
        <v>-243.1</v>
      </c>
    </row>
    <row r="9485" spans="1:16" x14ac:dyDescent="0.35">
      <c r="A9485" s="1">
        <v>45415.542361111111</v>
      </c>
      <c r="B9485" s="1">
        <v>45415.542361111111</v>
      </c>
      <c r="C9485">
        <v>46.126539999999999</v>
      </c>
      <c r="D9485">
        <v>9.2944370000000003</v>
      </c>
      <c r="E9485">
        <v>326.23</v>
      </c>
      <c r="F9485">
        <v>1.821739</v>
      </c>
      <c r="G9485">
        <v>3.632547566</v>
      </c>
      <c r="H9485" s="9">
        <v>321.17</v>
      </c>
      <c r="I9485">
        <v>8.94</v>
      </c>
      <c r="J9485">
        <v>2.88</v>
      </c>
      <c r="K9485">
        <v>16</v>
      </c>
      <c r="L9485">
        <v>0.2878</v>
      </c>
      <c r="M9485">
        <v>75</v>
      </c>
      <c r="N9485">
        <v>3.98</v>
      </c>
      <c r="O9485">
        <v>-0.37280000000000002</v>
      </c>
      <c r="P9485">
        <v>-240.1</v>
      </c>
    </row>
    <row r="9486" spans="1:16" x14ac:dyDescent="0.35">
      <c r="A9486" s="1">
        <v>45415.509027777778</v>
      </c>
      <c r="B9486" s="1">
        <v>45415.509027777778</v>
      </c>
      <c r="C9486">
        <v>46.116765999999998</v>
      </c>
      <c r="D9486">
        <v>9.2949409999999997</v>
      </c>
      <c r="E9486">
        <v>321.62</v>
      </c>
      <c r="F9486">
        <v>0.41187839999999998</v>
      </c>
      <c r="G9486">
        <v>0.82128553000000004</v>
      </c>
      <c r="H9486" s="9">
        <v>321.2</v>
      </c>
      <c r="I9486">
        <v>-60.21</v>
      </c>
      <c r="J9486">
        <v>7.25</v>
      </c>
      <c r="K9486">
        <v>16</v>
      </c>
      <c r="L9486">
        <v>0.38790000000000002</v>
      </c>
      <c r="M9486">
        <v>82</v>
      </c>
      <c r="N9486">
        <v>4.0389999999999997</v>
      </c>
      <c r="O9486">
        <v>-0.3599</v>
      </c>
      <c r="P9486">
        <v>-245.1</v>
      </c>
    </row>
    <row r="9487" spans="1:16" x14ac:dyDescent="0.35">
      <c r="A9487" s="1">
        <v>45415.51666666667</v>
      </c>
      <c r="B9487" s="1">
        <v>45415.51666666667</v>
      </c>
      <c r="C9487">
        <v>46.115164</v>
      </c>
      <c r="D9487">
        <v>9.3050499999999996</v>
      </c>
      <c r="E9487">
        <v>332.25</v>
      </c>
      <c r="F9487">
        <v>2.708777</v>
      </c>
      <c r="G9487">
        <v>5.4013013379999997</v>
      </c>
      <c r="H9487" s="9">
        <v>321.20999999999998</v>
      </c>
      <c r="I9487">
        <v>-15.13</v>
      </c>
      <c r="J9487">
        <v>7.84</v>
      </c>
      <c r="K9487">
        <v>16</v>
      </c>
      <c r="L9487">
        <v>0.31979999999999997</v>
      </c>
      <c r="M9487">
        <v>81</v>
      </c>
      <c r="N9487">
        <v>4.0229999999999997</v>
      </c>
      <c r="O9487">
        <v>-0.37790000000000001</v>
      </c>
      <c r="P9487">
        <v>-245.1</v>
      </c>
    </row>
    <row r="9488" spans="1:16" x14ac:dyDescent="0.35">
      <c r="A9488" s="1">
        <v>45415.541666666664</v>
      </c>
      <c r="B9488" s="1">
        <v>45415.541666666664</v>
      </c>
      <c r="C9488">
        <v>46.125689999999999</v>
      </c>
      <c r="D9488">
        <v>9.2952619999999992</v>
      </c>
      <c r="E9488">
        <v>332.45</v>
      </c>
      <c r="F9488">
        <v>2.0002529999999998</v>
      </c>
      <c r="G9488">
        <v>3.9885044820000002</v>
      </c>
      <c r="H9488" s="9">
        <v>321.20999999999998</v>
      </c>
      <c r="I9488">
        <v>-11.54</v>
      </c>
      <c r="J9488">
        <v>6.68</v>
      </c>
      <c r="K9488">
        <v>16</v>
      </c>
      <c r="L9488">
        <v>0.2878</v>
      </c>
      <c r="M9488">
        <v>75</v>
      </c>
      <c r="N9488">
        <v>3.98</v>
      </c>
      <c r="O9488">
        <v>-0.38179999999999997</v>
      </c>
      <c r="P9488">
        <v>-240.1</v>
      </c>
    </row>
    <row r="9489" spans="1:16" x14ac:dyDescent="0.35">
      <c r="A9489" s="1">
        <v>45415.545138888891</v>
      </c>
      <c r="B9489" s="1">
        <v>45415.545138888891</v>
      </c>
      <c r="C9489">
        <v>46.130352999999999</v>
      </c>
      <c r="D9489">
        <v>9.2909009999999999</v>
      </c>
      <c r="E9489">
        <v>321.20999999999998</v>
      </c>
      <c r="F9489">
        <v>0.1652913</v>
      </c>
      <c r="G9489">
        <v>0.32959085199999999</v>
      </c>
      <c r="H9489" s="9">
        <v>321.20999999999998</v>
      </c>
      <c r="I9489">
        <v>81.7</v>
      </c>
      <c r="J9489">
        <v>-19.940000000000001</v>
      </c>
      <c r="K9489">
        <v>16</v>
      </c>
      <c r="L9489">
        <v>0.439</v>
      </c>
      <c r="M9489">
        <v>74</v>
      </c>
      <c r="N9489">
        <v>3.9729999999999999</v>
      </c>
      <c r="O9489">
        <v>-0.37990000000000002</v>
      </c>
      <c r="P9489">
        <v>-240.1</v>
      </c>
    </row>
    <row r="9490" spans="1:16" x14ac:dyDescent="0.35">
      <c r="A9490" s="1">
        <v>45415.537499999999</v>
      </c>
      <c r="B9490" s="1">
        <v>45415.537499999999</v>
      </c>
      <c r="C9490">
        <v>46.120517999999997</v>
      </c>
      <c r="D9490">
        <v>9.3003710000000002</v>
      </c>
      <c r="E9490">
        <v>332.21</v>
      </c>
      <c r="F9490">
        <v>3.1301739999999998</v>
      </c>
      <c r="G9490">
        <v>6.2415669559999998</v>
      </c>
      <c r="H9490" s="9">
        <v>321.24</v>
      </c>
      <c r="I9490">
        <v>-11.73</v>
      </c>
      <c r="J9490">
        <v>7.26</v>
      </c>
      <c r="K9490">
        <v>16</v>
      </c>
      <c r="L9490">
        <v>0.27979999999999999</v>
      </c>
      <c r="M9490">
        <v>76</v>
      </c>
      <c r="N9490">
        <v>3.988</v>
      </c>
      <c r="O9490">
        <v>-0.36499999999999999</v>
      </c>
      <c r="P9490">
        <v>-242.1</v>
      </c>
    </row>
    <row r="9491" spans="1:16" x14ac:dyDescent="0.35">
      <c r="A9491" s="1">
        <v>45415.477083333331</v>
      </c>
      <c r="B9491" s="1">
        <v>45415.477083333331</v>
      </c>
      <c r="C9491">
        <v>46.118416000000003</v>
      </c>
      <c r="D9491">
        <v>9.2949020000000004</v>
      </c>
      <c r="E9491">
        <v>321.25</v>
      </c>
      <c r="F9491">
        <v>0.26930959999999998</v>
      </c>
      <c r="G9491">
        <v>0.53700334199999999</v>
      </c>
      <c r="H9491" s="9">
        <v>321.25</v>
      </c>
      <c r="I9491">
        <v>83.41</v>
      </c>
      <c r="J9491">
        <v>-27.08</v>
      </c>
      <c r="K9491">
        <v>16</v>
      </c>
      <c r="L9491">
        <v>0.52780000000000005</v>
      </c>
      <c r="M9491">
        <v>90</v>
      </c>
      <c r="N9491">
        <v>4.1050000000000004</v>
      </c>
      <c r="O9491">
        <v>-0.3518</v>
      </c>
      <c r="P9491">
        <v>-245.1</v>
      </c>
    </row>
    <row r="9492" spans="1:16" x14ac:dyDescent="0.35">
      <c r="A9492" s="1">
        <v>45415.480555555558</v>
      </c>
      <c r="B9492" s="1">
        <v>45415.480555555558</v>
      </c>
      <c r="C9492">
        <v>46.123375000000003</v>
      </c>
      <c r="D9492">
        <v>9.2918990000000008</v>
      </c>
      <c r="E9492">
        <v>328.46</v>
      </c>
      <c r="F9492">
        <v>1.715527</v>
      </c>
      <c r="G9492">
        <v>3.4207608380000001</v>
      </c>
      <c r="H9492" s="9">
        <v>321.26</v>
      </c>
      <c r="I9492">
        <v>9.25</v>
      </c>
      <c r="J9492">
        <v>2.8</v>
      </c>
      <c r="K9492">
        <v>16</v>
      </c>
      <c r="L9492">
        <v>0.4299</v>
      </c>
      <c r="M9492">
        <v>89</v>
      </c>
      <c r="N9492">
        <v>4.0979999999999999</v>
      </c>
      <c r="O9492">
        <v>-0.34179999999999999</v>
      </c>
      <c r="P9492">
        <v>-243.1</v>
      </c>
    </row>
    <row r="9493" spans="1:16" x14ac:dyDescent="0.35">
      <c r="A9493" s="1">
        <v>45415.519444444442</v>
      </c>
      <c r="B9493" s="1">
        <v>45415.519444444442</v>
      </c>
      <c r="C9493">
        <v>46.119453</v>
      </c>
      <c r="D9493">
        <v>9.2996189999999999</v>
      </c>
      <c r="E9493">
        <v>329.7</v>
      </c>
      <c r="F9493">
        <v>3.4682710000000001</v>
      </c>
      <c r="G9493">
        <v>6.9157323740000001</v>
      </c>
      <c r="H9493" s="9">
        <v>321.26</v>
      </c>
      <c r="I9493">
        <v>4.0999999999999996</v>
      </c>
      <c r="J9493">
        <v>4.5599999999999996</v>
      </c>
      <c r="K9493">
        <v>16</v>
      </c>
      <c r="L9493">
        <v>0.33179999999999998</v>
      </c>
      <c r="M9493">
        <v>80</v>
      </c>
      <c r="N9493">
        <v>4.0199999999999996</v>
      </c>
      <c r="O9493">
        <v>-0.36280000000000001</v>
      </c>
      <c r="P9493">
        <v>-244.1</v>
      </c>
    </row>
    <row r="9494" spans="1:16" x14ac:dyDescent="0.35">
      <c r="A9494" s="1">
        <v>45415.529166666667</v>
      </c>
      <c r="B9494" s="1">
        <v>45415.529166666667</v>
      </c>
      <c r="C9494">
        <v>46.121214999999999</v>
      </c>
      <c r="D9494">
        <v>9.3025529999999996</v>
      </c>
      <c r="E9494">
        <v>331.26</v>
      </c>
      <c r="F9494">
        <v>2.408855</v>
      </c>
      <c r="G9494">
        <v>4.8032568700000002</v>
      </c>
      <c r="H9494" s="9">
        <v>321.26</v>
      </c>
      <c r="I9494">
        <v>-13.69</v>
      </c>
      <c r="J9494">
        <v>6.43</v>
      </c>
      <c r="K9494">
        <v>16</v>
      </c>
      <c r="L9494">
        <v>0.27489999999999998</v>
      </c>
      <c r="M9494">
        <v>78</v>
      </c>
      <c r="N9494">
        <v>4.0039999999999996</v>
      </c>
      <c r="O9494">
        <v>-0.34689999999999999</v>
      </c>
      <c r="P9494">
        <v>-243.1</v>
      </c>
    </row>
    <row r="9495" spans="1:16" x14ac:dyDescent="0.35">
      <c r="A9495" s="1">
        <v>45415.515277777777</v>
      </c>
      <c r="B9495" s="1">
        <v>45415.515277777777</v>
      </c>
      <c r="C9495">
        <v>46.113813</v>
      </c>
      <c r="D9495">
        <v>9.306616</v>
      </c>
      <c r="E9495">
        <v>329.54</v>
      </c>
      <c r="F9495">
        <v>2.877999</v>
      </c>
      <c r="G9495">
        <v>5.7387300059999999</v>
      </c>
      <c r="H9495" s="9">
        <v>321.27</v>
      </c>
      <c r="I9495">
        <v>-6.55</v>
      </c>
      <c r="J9495">
        <v>5.93</v>
      </c>
      <c r="K9495">
        <v>16</v>
      </c>
      <c r="L9495">
        <v>0.3538</v>
      </c>
      <c r="M9495">
        <v>81</v>
      </c>
      <c r="N9495">
        <v>4.0270000000000001</v>
      </c>
      <c r="O9495">
        <v>-0.3579</v>
      </c>
      <c r="P9495">
        <v>-245.1</v>
      </c>
    </row>
    <row r="9496" spans="1:16" x14ac:dyDescent="0.35">
      <c r="A9496" s="1">
        <v>45415.51666666667</v>
      </c>
      <c r="B9496" s="1">
        <v>45415.51666666667</v>
      </c>
      <c r="C9496">
        <v>46.115487999999999</v>
      </c>
      <c r="D9496">
        <v>9.3046120000000005</v>
      </c>
      <c r="E9496">
        <v>329.2</v>
      </c>
      <c r="F9496">
        <v>2.6831670000000001</v>
      </c>
      <c r="G9496">
        <v>5.3502349980000004</v>
      </c>
      <c r="H9496" s="9">
        <v>321.27</v>
      </c>
      <c r="I9496">
        <v>6.35</v>
      </c>
      <c r="J9496">
        <v>3.41</v>
      </c>
      <c r="K9496">
        <v>16</v>
      </c>
      <c r="L9496">
        <v>0.35499999999999998</v>
      </c>
      <c r="M9496">
        <v>81</v>
      </c>
      <c r="N9496">
        <v>4.0229999999999997</v>
      </c>
      <c r="O9496">
        <v>-0.37080000000000002</v>
      </c>
      <c r="P9496">
        <v>-245.1</v>
      </c>
    </row>
    <row r="9497" spans="1:16" x14ac:dyDescent="0.35">
      <c r="A9497" s="1">
        <v>45415.540972222225</v>
      </c>
      <c r="B9497" s="1">
        <v>45415.540972222225</v>
      </c>
      <c r="C9497">
        <v>46.125135</v>
      </c>
      <c r="D9497">
        <v>9.2957529999999995</v>
      </c>
      <c r="E9497">
        <v>329.75</v>
      </c>
      <c r="F9497">
        <v>2.1399689999999998</v>
      </c>
      <c r="G9497">
        <v>4.2670981860000001</v>
      </c>
      <c r="H9497" s="9">
        <v>321.27</v>
      </c>
      <c r="I9497">
        <v>-0.99</v>
      </c>
      <c r="J9497">
        <v>5.77</v>
      </c>
      <c r="K9497">
        <v>16</v>
      </c>
      <c r="L9497">
        <v>0.26100000000000001</v>
      </c>
      <c r="M9497">
        <v>75</v>
      </c>
      <c r="N9497">
        <v>3.9820000000000002</v>
      </c>
      <c r="O9497">
        <v>-0.375</v>
      </c>
      <c r="P9497">
        <v>-241.1</v>
      </c>
    </row>
    <row r="9498" spans="1:16" x14ac:dyDescent="0.35">
      <c r="A9498" s="1">
        <v>45415.548611111109</v>
      </c>
      <c r="B9498" s="1">
        <v>45415.548611111109</v>
      </c>
      <c r="C9498">
        <v>46.130772</v>
      </c>
      <c r="D9498">
        <v>9.2904180000000007</v>
      </c>
      <c r="E9498">
        <v>321.20999999999998</v>
      </c>
      <c r="F9498">
        <v>6.2056020000000003E-2</v>
      </c>
      <c r="G9498">
        <v>0.12373970400000001</v>
      </c>
      <c r="H9498" s="9">
        <v>321.27999999999997</v>
      </c>
      <c r="I9498">
        <v>106.14</v>
      </c>
      <c r="J9498">
        <v>-9.77</v>
      </c>
      <c r="K9498">
        <v>16</v>
      </c>
      <c r="L9498">
        <v>0.7339</v>
      </c>
      <c r="M9498">
        <v>73</v>
      </c>
      <c r="N9498">
        <v>3.9670000000000001</v>
      </c>
      <c r="O9498">
        <v>-0.36280000000000001</v>
      </c>
      <c r="P9498">
        <v>-242.1</v>
      </c>
    </row>
    <row r="9499" spans="1:16" x14ac:dyDescent="0.35">
      <c r="A9499" s="1">
        <v>45415.480555555558</v>
      </c>
      <c r="B9499" s="1">
        <v>45415.480555555558</v>
      </c>
      <c r="C9499">
        <v>46.123325999999999</v>
      </c>
      <c r="D9499">
        <v>9.2919520000000002</v>
      </c>
      <c r="E9499">
        <v>333.36</v>
      </c>
      <c r="F9499">
        <v>1.948707</v>
      </c>
      <c r="G9499">
        <v>3.8857217579999999</v>
      </c>
      <c r="H9499" s="9">
        <v>321.32</v>
      </c>
      <c r="I9499">
        <v>-4.3499999999999996</v>
      </c>
      <c r="J9499">
        <v>5.91</v>
      </c>
      <c r="K9499">
        <v>16</v>
      </c>
      <c r="L9499">
        <v>0.42799999999999999</v>
      </c>
      <c r="M9499">
        <v>89</v>
      </c>
      <c r="N9499">
        <v>4.0979999999999999</v>
      </c>
      <c r="O9499">
        <v>-0.34689999999999999</v>
      </c>
      <c r="P9499">
        <v>-243.1</v>
      </c>
    </row>
    <row r="9500" spans="1:16" x14ac:dyDescent="0.35">
      <c r="A9500" s="1">
        <v>45415.529861111114</v>
      </c>
      <c r="B9500" s="1">
        <v>45415.529861111114</v>
      </c>
      <c r="C9500">
        <v>46.122233999999999</v>
      </c>
      <c r="D9500">
        <v>9.3014150000000004</v>
      </c>
      <c r="E9500">
        <v>331.87</v>
      </c>
      <c r="F9500">
        <v>1.8928499999999999</v>
      </c>
      <c r="G9500">
        <v>3.7743429000000002</v>
      </c>
      <c r="H9500" s="9">
        <v>321.32</v>
      </c>
      <c r="I9500">
        <v>-23.95</v>
      </c>
      <c r="J9500">
        <v>6.73</v>
      </c>
      <c r="K9500">
        <v>15</v>
      </c>
      <c r="L9500">
        <v>0.28079999999999999</v>
      </c>
      <c r="M9500">
        <v>78</v>
      </c>
      <c r="N9500">
        <v>4.0039999999999996</v>
      </c>
      <c r="O9500">
        <v>-0.34079999999999999</v>
      </c>
      <c r="P9500">
        <v>-243.1</v>
      </c>
    </row>
    <row r="9501" spans="1:16" x14ac:dyDescent="0.35">
      <c r="A9501" s="1">
        <v>45415.548611111109</v>
      </c>
      <c r="B9501" s="1">
        <v>45415.548611111109</v>
      </c>
      <c r="C9501">
        <v>46.130772</v>
      </c>
      <c r="D9501">
        <v>9.2904180000000007</v>
      </c>
      <c r="E9501">
        <v>321.33</v>
      </c>
      <c r="F9501">
        <v>3.5239340000000001E-2</v>
      </c>
      <c r="G9501">
        <v>7.0267244000000006E-2</v>
      </c>
      <c r="H9501" s="9">
        <v>321.32</v>
      </c>
      <c r="I9501">
        <v>106.15</v>
      </c>
      <c r="J9501">
        <v>-9.6</v>
      </c>
      <c r="K9501">
        <v>16</v>
      </c>
      <c r="L9501">
        <v>0.73970000000000002</v>
      </c>
      <c r="M9501">
        <v>73</v>
      </c>
      <c r="N9501">
        <v>3.9670000000000001</v>
      </c>
      <c r="O9501">
        <v>-0.3579</v>
      </c>
      <c r="P9501">
        <v>-242.1</v>
      </c>
    </row>
    <row r="9502" spans="1:16" x14ac:dyDescent="0.35">
      <c r="A9502" s="1">
        <v>45415.475694444445</v>
      </c>
      <c r="B9502" s="1">
        <v>45415.475694444445</v>
      </c>
      <c r="C9502">
        <v>46.118288</v>
      </c>
      <c r="D9502">
        <v>9.2948810000000002</v>
      </c>
      <c r="E9502">
        <v>321.35000000000002</v>
      </c>
      <c r="F9502">
        <v>0.25573499999999999</v>
      </c>
      <c r="G9502">
        <v>0.50993558999999999</v>
      </c>
      <c r="H9502" s="9">
        <v>321.35000000000002</v>
      </c>
      <c r="I9502">
        <v>81.42</v>
      </c>
      <c r="J9502">
        <v>-12.6</v>
      </c>
      <c r="K9502">
        <v>16</v>
      </c>
      <c r="L9502">
        <v>0.43380000000000002</v>
      </c>
      <c r="M9502">
        <v>90</v>
      </c>
      <c r="N9502">
        <v>4.1050000000000004</v>
      </c>
      <c r="O9502">
        <v>-0.34889999999999999</v>
      </c>
      <c r="P9502">
        <v>-245.1</v>
      </c>
    </row>
    <row r="9503" spans="1:16" x14ac:dyDescent="0.35">
      <c r="A9503" s="1">
        <v>45415.539583333331</v>
      </c>
      <c r="B9503" s="1">
        <v>45415.539583333331</v>
      </c>
      <c r="C9503">
        <v>46.123049000000002</v>
      </c>
      <c r="D9503">
        <v>9.2980079999999994</v>
      </c>
      <c r="E9503">
        <v>330.61</v>
      </c>
      <c r="F9503">
        <v>2.1354380000000002</v>
      </c>
      <c r="G9503">
        <v>4.2580633719999996</v>
      </c>
      <c r="H9503" s="9">
        <v>321.36</v>
      </c>
      <c r="I9503">
        <v>1.22</v>
      </c>
      <c r="J9503">
        <v>3.76</v>
      </c>
      <c r="K9503">
        <v>16</v>
      </c>
      <c r="L9503">
        <v>0.27489999999999998</v>
      </c>
      <c r="M9503">
        <v>76</v>
      </c>
      <c r="N9503">
        <v>3.9860000000000002</v>
      </c>
      <c r="O9503">
        <v>-0.34399999999999997</v>
      </c>
      <c r="P9503">
        <v>-241.1</v>
      </c>
    </row>
    <row r="9504" spans="1:16" x14ac:dyDescent="0.35">
      <c r="A9504" s="1">
        <v>45415.539583333331</v>
      </c>
      <c r="B9504" s="1">
        <v>45415.539583333331</v>
      </c>
      <c r="C9504">
        <v>46.123421</v>
      </c>
      <c r="D9504">
        <v>9.2975309999999993</v>
      </c>
      <c r="E9504">
        <v>332.02</v>
      </c>
      <c r="F9504">
        <v>2.0849099999999998</v>
      </c>
      <c r="G9504">
        <v>4.1573105400000001</v>
      </c>
      <c r="H9504" s="9">
        <v>321.38</v>
      </c>
      <c r="I9504">
        <v>-13.29</v>
      </c>
      <c r="J9504">
        <v>6.94</v>
      </c>
      <c r="K9504">
        <v>16</v>
      </c>
      <c r="L9504">
        <v>0.2949</v>
      </c>
      <c r="M9504">
        <v>75</v>
      </c>
      <c r="N9504">
        <v>3.984</v>
      </c>
      <c r="O9504">
        <v>-0.38279999999999997</v>
      </c>
      <c r="P9504">
        <v>-241.1</v>
      </c>
    </row>
    <row r="9505" spans="1:16" x14ac:dyDescent="0.35">
      <c r="A9505" s="1">
        <v>45415.538888888892</v>
      </c>
      <c r="B9505" s="1">
        <v>45415.538888888892</v>
      </c>
      <c r="C9505">
        <v>46.122104</v>
      </c>
      <c r="D9505">
        <v>9.298959</v>
      </c>
      <c r="E9505">
        <v>325.24</v>
      </c>
      <c r="F9505">
        <v>2.1793909999999999</v>
      </c>
      <c r="G9505">
        <v>4.3457056539999996</v>
      </c>
      <c r="H9505" s="9">
        <v>321.39</v>
      </c>
      <c r="I9505">
        <v>6.66</v>
      </c>
      <c r="J9505">
        <v>3.98</v>
      </c>
      <c r="K9505">
        <v>16</v>
      </c>
      <c r="L9505">
        <v>0.28199999999999997</v>
      </c>
      <c r="M9505">
        <v>76</v>
      </c>
      <c r="N9505">
        <v>3.9860000000000002</v>
      </c>
      <c r="O9505">
        <v>-0.3569</v>
      </c>
      <c r="P9505">
        <v>-242.1</v>
      </c>
    </row>
    <row r="9506" spans="1:16" x14ac:dyDescent="0.35">
      <c r="A9506" s="1">
        <v>45415.51666666667</v>
      </c>
      <c r="B9506" s="1">
        <v>45415.51666666667</v>
      </c>
      <c r="C9506">
        <v>46.115766999999998</v>
      </c>
      <c r="D9506">
        <v>9.3042630000000006</v>
      </c>
      <c r="E9506">
        <v>330.54</v>
      </c>
      <c r="F9506">
        <v>2.8940440000000001</v>
      </c>
      <c r="G9506">
        <v>5.7707237359999999</v>
      </c>
      <c r="H9506" s="9">
        <v>321.41000000000003</v>
      </c>
      <c r="I9506">
        <v>-1.67</v>
      </c>
      <c r="J9506">
        <v>5.19</v>
      </c>
      <c r="K9506">
        <v>16</v>
      </c>
      <c r="L9506">
        <v>0.32690000000000002</v>
      </c>
      <c r="M9506">
        <v>81</v>
      </c>
      <c r="N9506">
        <v>4.0229999999999997</v>
      </c>
      <c r="O9506">
        <v>-0.3589</v>
      </c>
      <c r="P9506">
        <v>-245.1</v>
      </c>
    </row>
    <row r="9507" spans="1:16" x14ac:dyDescent="0.35">
      <c r="A9507" s="1">
        <v>45415.522222222222</v>
      </c>
      <c r="B9507" s="1">
        <v>45415.522222222222</v>
      </c>
      <c r="C9507">
        <v>46.119458999999999</v>
      </c>
      <c r="D9507">
        <v>9.2892480000000006</v>
      </c>
      <c r="E9507">
        <v>332.51</v>
      </c>
      <c r="F9507">
        <v>2.4360919999999999</v>
      </c>
      <c r="G9507">
        <v>4.8575674480000002</v>
      </c>
      <c r="H9507" s="9">
        <v>321.41000000000003</v>
      </c>
      <c r="I9507">
        <v>-16.440000000000001</v>
      </c>
      <c r="J9507">
        <v>8.35</v>
      </c>
      <c r="K9507">
        <v>16</v>
      </c>
      <c r="L9507">
        <v>0.2979</v>
      </c>
      <c r="M9507">
        <v>79</v>
      </c>
      <c r="N9507">
        <v>4.016</v>
      </c>
      <c r="O9507">
        <v>-0.3589</v>
      </c>
      <c r="P9507">
        <v>-244.1</v>
      </c>
    </row>
    <row r="9508" spans="1:16" x14ac:dyDescent="0.35">
      <c r="A9508" s="1">
        <v>45415.544444444444</v>
      </c>
      <c r="B9508" s="1">
        <v>45415.544444444444</v>
      </c>
      <c r="C9508">
        <v>46.129145999999999</v>
      </c>
      <c r="D9508">
        <v>9.2920920000000002</v>
      </c>
      <c r="E9508">
        <v>329.59</v>
      </c>
      <c r="F9508">
        <v>2.721698</v>
      </c>
      <c r="G9508">
        <v>5.4270658120000004</v>
      </c>
      <c r="H9508" s="9">
        <v>321.41000000000003</v>
      </c>
      <c r="I9508">
        <v>1.62</v>
      </c>
      <c r="J9508">
        <v>3.61</v>
      </c>
      <c r="K9508">
        <v>16</v>
      </c>
      <c r="L9508">
        <v>0.37790000000000001</v>
      </c>
      <c r="M9508">
        <v>74</v>
      </c>
      <c r="N9508">
        <v>3.9769999999999999</v>
      </c>
      <c r="O9508">
        <v>-0.37380000000000002</v>
      </c>
      <c r="P9508">
        <v>-240.1</v>
      </c>
    </row>
    <row r="9509" spans="1:16" x14ac:dyDescent="0.35">
      <c r="A9509" s="1">
        <v>45415.52847222222</v>
      </c>
      <c r="B9509" s="1">
        <v>45415.52847222222</v>
      </c>
      <c r="C9509">
        <v>46.120660000000001</v>
      </c>
      <c r="D9509">
        <v>9.3031849999999991</v>
      </c>
      <c r="E9509">
        <v>328.85</v>
      </c>
      <c r="F9509">
        <v>2.6477210000000002</v>
      </c>
      <c r="G9509">
        <v>5.279555674</v>
      </c>
      <c r="H9509" s="9">
        <v>321.44</v>
      </c>
      <c r="I9509">
        <v>-4.2699999999999996</v>
      </c>
      <c r="J9509">
        <v>6.34</v>
      </c>
      <c r="K9509">
        <v>16</v>
      </c>
      <c r="L9509">
        <v>0.3049</v>
      </c>
      <c r="M9509">
        <v>78</v>
      </c>
      <c r="N9509">
        <v>4.008</v>
      </c>
      <c r="O9509">
        <v>-0.34079999999999999</v>
      </c>
      <c r="P9509">
        <v>-244.1</v>
      </c>
    </row>
    <row r="9510" spans="1:16" x14ac:dyDescent="0.35">
      <c r="A9510" s="1">
        <v>45415.538888888892</v>
      </c>
      <c r="B9510" s="1">
        <v>45415.538888888892</v>
      </c>
      <c r="C9510">
        <v>46.122117000000003</v>
      </c>
      <c r="D9510">
        <v>9.2989420000000003</v>
      </c>
      <c r="E9510">
        <v>322.22000000000003</v>
      </c>
      <c r="F9510">
        <v>1.9269540000000001</v>
      </c>
      <c r="G9510">
        <v>3.8423462759999998</v>
      </c>
      <c r="H9510" s="9">
        <v>321.45999999999998</v>
      </c>
      <c r="I9510">
        <v>20</v>
      </c>
      <c r="J9510">
        <v>1.67</v>
      </c>
      <c r="K9510">
        <v>16</v>
      </c>
      <c r="L9510">
        <v>0.28199999999999997</v>
      </c>
      <c r="M9510">
        <v>76</v>
      </c>
      <c r="N9510">
        <v>3.9860000000000002</v>
      </c>
      <c r="O9510">
        <v>-0.3538</v>
      </c>
      <c r="P9510">
        <v>-242.1</v>
      </c>
    </row>
    <row r="9511" spans="1:16" x14ac:dyDescent="0.35">
      <c r="A9511" s="1">
        <v>45415.529166666667</v>
      </c>
      <c r="B9511" s="1">
        <v>45415.529166666667</v>
      </c>
      <c r="C9511">
        <v>46.121236000000003</v>
      </c>
      <c r="D9511">
        <v>9.3025310000000001</v>
      </c>
      <c r="E9511">
        <v>335.2</v>
      </c>
      <c r="F9511">
        <v>2.8587579999999999</v>
      </c>
      <c r="G9511">
        <v>5.7003634520000004</v>
      </c>
      <c r="H9511" s="9">
        <v>321.47000000000003</v>
      </c>
      <c r="I9511">
        <v>-22.12</v>
      </c>
      <c r="J9511">
        <v>7.41</v>
      </c>
      <c r="K9511">
        <v>16</v>
      </c>
      <c r="L9511">
        <v>0.27489999999999998</v>
      </c>
      <c r="M9511">
        <v>78</v>
      </c>
      <c r="N9511">
        <v>4.0039999999999996</v>
      </c>
      <c r="O9511">
        <v>-0.34499999999999997</v>
      </c>
      <c r="P9511">
        <v>-243.1</v>
      </c>
    </row>
    <row r="9512" spans="1:16" x14ac:dyDescent="0.35">
      <c r="A9512" s="1">
        <v>45415.52847222222</v>
      </c>
      <c r="B9512" s="1">
        <v>45415.52847222222</v>
      </c>
      <c r="C9512">
        <v>46.120114000000001</v>
      </c>
      <c r="D9512">
        <v>9.3037170000000007</v>
      </c>
      <c r="E9512">
        <v>330.14</v>
      </c>
      <c r="F9512">
        <v>2.8310650000000002</v>
      </c>
      <c r="G9512">
        <v>5.6451436099999999</v>
      </c>
      <c r="H9512" s="9">
        <v>321.49</v>
      </c>
      <c r="I9512">
        <v>1.88</v>
      </c>
      <c r="J9512">
        <v>5.34</v>
      </c>
      <c r="K9512">
        <v>16</v>
      </c>
      <c r="L9512">
        <v>0.33079999999999998</v>
      </c>
      <c r="M9512">
        <v>78</v>
      </c>
      <c r="N9512">
        <v>4.008</v>
      </c>
      <c r="O9512">
        <v>-0.375</v>
      </c>
      <c r="P9512">
        <v>-244.1</v>
      </c>
    </row>
    <row r="9513" spans="1:16" x14ac:dyDescent="0.35">
      <c r="A9513" s="1">
        <v>45415.477777777778</v>
      </c>
      <c r="B9513" s="1">
        <v>45415.477777777778</v>
      </c>
      <c r="C9513">
        <v>46.118507999999999</v>
      </c>
      <c r="D9513">
        <v>9.2944080000000007</v>
      </c>
      <c r="E9513">
        <v>328.07</v>
      </c>
      <c r="F9513">
        <v>1.6772359999999999</v>
      </c>
      <c r="G9513">
        <v>3.344408584</v>
      </c>
      <c r="H9513" s="9">
        <v>321.5</v>
      </c>
      <c r="I9513">
        <v>-19.16</v>
      </c>
      <c r="J9513">
        <v>6.82</v>
      </c>
      <c r="K9513">
        <v>16</v>
      </c>
      <c r="L9513">
        <v>0.314</v>
      </c>
      <c r="M9513">
        <v>89</v>
      </c>
      <c r="N9513">
        <v>4.1050000000000004</v>
      </c>
      <c r="O9513">
        <v>-0.33689999999999998</v>
      </c>
      <c r="P9513">
        <v>-246.1</v>
      </c>
    </row>
    <row r="9514" spans="1:16" x14ac:dyDescent="0.35">
      <c r="A9514" s="1">
        <v>45415.51666666667</v>
      </c>
      <c r="B9514" s="1">
        <v>45415.51666666667</v>
      </c>
      <c r="C9514">
        <v>46.115876999999998</v>
      </c>
      <c r="D9514">
        <v>9.3041409999999996</v>
      </c>
      <c r="E9514">
        <v>331.35</v>
      </c>
      <c r="F9514">
        <v>2.7073109999999998</v>
      </c>
      <c r="G9514">
        <v>5.3983781339999997</v>
      </c>
      <c r="H9514" s="9">
        <v>321.52</v>
      </c>
      <c r="I9514">
        <v>0.9</v>
      </c>
      <c r="J9514">
        <v>4.54</v>
      </c>
      <c r="K9514">
        <v>16</v>
      </c>
      <c r="L9514">
        <v>0.33279999999999998</v>
      </c>
      <c r="M9514">
        <v>81</v>
      </c>
      <c r="N9514">
        <v>4.0229999999999997</v>
      </c>
      <c r="O9514">
        <v>-0.35499999999999998</v>
      </c>
      <c r="P9514">
        <v>-245.1</v>
      </c>
    </row>
    <row r="9515" spans="1:16" x14ac:dyDescent="0.35">
      <c r="A9515" s="1">
        <v>45415.527083333334</v>
      </c>
      <c r="B9515" s="1">
        <v>45415.527083333334</v>
      </c>
      <c r="C9515">
        <v>46.118077999999997</v>
      </c>
      <c r="D9515">
        <v>9.3063640000000003</v>
      </c>
      <c r="E9515">
        <v>329.61</v>
      </c>
      <c r="F9515">
        <v>2.7731759999999999</v>
      </c>
      <c r="G9515">
        <v>5.5297129439999999</v>
      </c>
      <c r="H9515" s="9">
        <v>321.52</v>
      </c>
      <c r="I9515">
        <v>-3.25</v>
      </c>
      <c r="J9515">
        <v>5.78</v>
      </c>
      <c r="K9515">
        <v>16</v>
      </c>
      <c r="L9515">
        <v>0.31790000000000002</v>
      </c>
      <c r="M9515">
        <v>78</v>
      </c>
      <c r="N9515">
        <v>4.008</v>
      </c>
      <c r="O9515">
        <v>-0.3589</v>
      </c>
      <c r="P9515">
        <v>-245.1</v>
      </c>
    </row>
    <row r="9516" spans="1:16" x14ac:dyDescent="0.35">
      <c r="A9516" s="1">
        <v>45415.540972222225</v>
      </c>
      <c r="B9516" s="1">
        <v>45415.540972222225</v>
      </c>
      <c r="C9516">
        <v>46.125120000000003</v>
      </c>
      <c r="D9516">
        <v>9.2957699999999992</v>
      </c>
      <c r="E9516">
        <v>327.87</v>
      </c>
      <c r="F9516">
        <v>2.024403</v>
      </c>
      <c r="G9516">
        <v>4.0366595820000004</v>
      </c>
      <c r="H9516" s="9">
        <v>321.52</v>
      </c>
      <c r="I9516">
        <v>-0.53</v>
      </c>
      <c r="J9516">
        <v>4.71</v>
      </c>
      <c r="K9516">
        <v>16</v>
      </c>
      <c r="L9516">
        <v>0.26390000000000002</v>
      </c>
      <c r="M9516">
        <v>75</v>
      </c>
      <c r="N9516">
        <v>3.9820000000000002</v>
      </c>
      <c r="O9516">
        <v>-0.3669</v>
      </c>
      <c r="P9516">
        <v>-240.1</v>
      </c>
    </row>
    <row r="9517" spans="1:16" x14ac:dyDescent="0.35">
      <c r="A9517" s="1">
        <v>45415.519444444442</v>
      </c>
      <c r="B9517" s="1">
        <v>45415.519444444442</v>
      </c>
      <c r="C9517">
        <v>46.119041000000003</v>
      </c>
      <c r="D9517">
        <v>9.3002640000000003</v>
      </c>
      <c r="E9517">
        <v>326.99</v>
      </c>
      <c r="F9517">
        <v>2.515933</v>
      </c>
      <c r="G9517">
        <v>5.0167704019999997</v>
      </c>
      <c r="H9517" s="9">
        <v>321.56</v>
      </c>
      <c r="I9517">
        <v>14.8</v>
      </c>
      <c r="J9517">
        <v>2.46</v>
      </c>
      <c r="K9517">
        <v>16</v>
      </c>
      <c r="L9517">
        <v>0.3049</v>
      </c>
      <c r="M9517">
        <v>80</v>
      </c>
      <c r="N9517">
        <v>4.0229999999999997</v>
      </c>
      <c r="O9517">
        <v>-0.3569</v>
      </c>
      <c r="P9517">
        <v>-244.1</v>
      </c>
    </row>
    <row r="9518" spans="1:16" x14ac:dyDescent="0.35">
      <c r="A9518" s="1">
        <v>45415.480555555558</v>
      </c>
      <c r="B9518" s="1">
        <v>45415.480555555558</v>
      </c>
      <c r="C9518">
        <v>46.123311999999999</v>
      </c>
      <c r="D9518">
        <v>9.2919669999999996</v>
      </c>
      <c r="E9518">
        <v>330.9</v>
      </c>
      <c r="F9518">
        <v>1.8902570000000001</v>
      </c>
      <c r="G9518">
        <v>3.7691724579999999</v>
      </c>
      <c r="H9518" s="9">
        <v>321.57</v>
      </c>
      <c r="I9518">
        <v>1.05</v>
      </c>
      <c r="J9518">
        <v>4.8899999999999997</v>
      </c>
      <c r="K9518">
        <v>16</v>
      </c>
      <c r="L9518">
        <v>0.43090000000000001</v>
      </c>
      <c r="M9518">
        <v>89</v>
      </c>
      <c r="N9518">
        <v>4.0979999999999999</v>
      </c>
      <c r="O9518">
        <v>-0.34989999999999999</v>
      </c>
      <c r="P9518">
        <v>-243.1</v>
      </c>
    </row>
    <row r="9519" spans="1:16" x14ac:dyDescent="0.35">
      <c r="A9519" s="1">
        <v>45415.515277777777</v>
      </c>
      <c r="B9519" s="1">
        <v>45415.515277777777</v>
      </c>
      <c r="C9519">
        <v>46.113891000000002</v>
      </c>
      <c r="D9519">
        <v>9.3065259999999999</v>
      </c>
      <c r="E9519">
        <v>329.48</v>
      </c>
      <c r="F9519">
        <v>2.6491739999999999</v>
      </c>
      <c r="G9519">
        <v>5.2824529560000002</v>
      </c>
      <c r="H9519" s="9">
        <v>321.57</v>
      </c>
      <c r="I9519">
        <v>9.5299999999999994</v>
      </c>
      <c r="J9519">
        <v>2.99</v>
      </c>
      <c r="K9519">
        <v>16</v>
      </c>
      <c r="L9519">
        <v>0.3589</v>
      </c>
      <c r="M9519">
        <v>81</v>
      </c>
      <c r="N9519">
        <v>4.0270000000000001</v>
      </c>
      <c r="O9519">
        <v>-0.3589</v>
      </c>
      <c r="P9519">
        <v>-245.1</v>
      </c>
    </row>
    <row r="9520" spans="1:16" x14ac:dyDescent="0.35">
      <c r="A9520" s="1">
        <v>45415.481249999997</v>
      </c>
      <c r="B9520" s="1">
        <v>45415.481249999997</v>
      </c>
      <c r="C9520">
        <v>46.124186999999999</v>
      </c>
      <c r="D9520">
        <v>9.290718</v>
      </c>
      <c r="E9520">
        <v>328.98</v>
      </c>
      <c r="F9520">
        <v>2.116536</v>
      </c>
      <c r="G9520">
        <v>4.2203727840000003</v>
      </c>
      <c r="H9520" s="9">
        <v>321.60000000000002</v>
      </c>
      <c r="I9520">
        <v>19.510000000000002</v>
      </c>
      <c r="J9520">
        <v>-0.22</v>
      </c>
      <c r="K9520">
        <v>16</v>
      </c>
      <c r="L9520">
        <v>0.4219</v>
      </c>
      <c r="M9520">
        <v>89</v>
      </c>
      <c r="N9520">
        <v>4.0979999999999999</v>
      </c>
      <c r="O9520">
        <v>-0.36280000000000001</v>
      </c>
      <c r="P9520">
        <v>-242.1</v>
      </c>
    </row>
    <row r="9521" spans="1:16" x14ac:dyDescent="0.35">
      <c r="A9521" s="1">
        <v>45415.544444444444</v>
      </c>
      <c r="B9521" s="1">
        <v>45415.544444444444</v>
      </c>
      <c r="C9521">
        <v>46.129530000000003</v>
      </c>
      <c r="D9521">
        <v>9.2917360000000002</v>
      </c>
      <c r="E9521">
        <v>324.41000000000003</v>
      </c>
      <c r="F9521">
        <v>2.1078619999999999</v>
      </c>
      <c r="G9521">
        <v>4.2030768280000004</v>
      </c>
      <c r="H9521" s="9">
        <v>321.60000000000002</v>
      </c>
      <c r="I9521">
        <v>20.38</v>
      </c>
      <c r="J9521">
        <v>0.1</v>
      </c>
      <c r="K9521">
        <v>16</v>
      </c>
      <c r="L9521">
        <v>0.27589999999999998</v>
      </c>
      <c r="M9521">
        <v>74</v>
      </c>
      <c r="N9521">
        <v>3.9750000000000001</v>
      </c>
      <c r="O9521">
        <v>-0.377</v>
      </c>
      <c r="P9521">
        <v>-240.1</v>
      </c>
    </row>
    <row r="9522" spans="1:16" x14ac:dyDescent="0.35">
      <c r="A9522" s="1">
        <v>45415.519444444442</v>
      </c>
      <c r="B9522" s="1">
        <v>45415.519444444442</v>
      </c>
      <c r="C9522">
        <v>46.119571999999998</v>
      </c>
      <c r="D9522">
        <v>9.2994869999999992</v>
      </c>
      <c r="E9522">
        <v>332.36</v>
      </c>
      <c r="F9522">
        <v>2.679163</v>
      </c>
      <c r="G9522">
        <v>5.3422510220000001</v>
      </c>
      <c r="H9522" s="9">
        <v>321.61</v>
      </c>
      <c r="I9522">
        <v>5.89</v>
      </c>
      <c r="J9522">
        <v>4.04</v>
      </c>
      <c r="K9522">
        <v>16</v>
      </c>
      <c r="L9522">
        <v>0.33589999999999998</v>
      </c>
      <c r="M9522">
        <v>80</v>
      </c>
      <c r="N9522">
        <v>4.0199999999999996</v>
      </c>
      <c r="O9522">
        <v>-0.35599999999999998</v>
      </c>
      <c r="P9522">
        <v>-244.1</v>
      </c>
    </row>
    <row r="9523" spans="1:16" x14ac:dyDescent="0.35">
      <c r="A9523" s="1">
        <v>45415.537499999999</v>
      </c>
      <c r="B9523" s="1">
        <v>45415.537499999999</v>
      </c>
      <c r="C9523">
        <v>46.119968999999998</v>
      </c>
      <c r="D9523">
        <v>9.3009409999999999</v>
      </c>
      <c r="E9523">
        <v>325.60000000000002</v>
      </c>
      <c r="F9523">
        <v>2.5614569999999999</v>
      </c>
      <c r="G9523">
        <v>5.107545258</v>
      </c>
      <c r="H9523" s="9">
        <v>321.61</v>
      </c>
      <c r="I9523">
        <v>17.809999999999999</v>
      </c>
      <c r="J9523">
        <v>0.7</v>
      </c>
      <c r="K9523">
        <v>16</v>
      </c>
      <c r="L9523">
        <v>0.24890000000000001</v>
      </c>
      <c r="M9523">
        <v>76</v>
      </c>
      <c r="N9523">
        <v>3.99</v>
      </c>
      <c r="O9523">
        <v>-0.3508</v>
      </c>
      <c r="P9523">
        <v>-243.1</v>
      </c>
    </row>
    <row r="9524" spans="1:16" x14ac:dyDescent="0.35">
      <c r="A9524" s="1">
        <v>45415.51666666667</v>
      </c>
      <c r="B9524" s="1">
        <v>45415.51666666667</v>
      </c>
      <c r="C9524">
        <v>46.115690000000001</v>
      </c>
      <c r="D9524">
        <v>9.3043560000000003</v>
      </c>
      <c r="E9524">
        <v>331.14</v>
      </c>
      <c r="F9524">
        <v>3.1929189999999998</v>
      </c>
      <c r="G9524">
        <v>6.3666804859999999</v>
      </c>
      <c r="H9524" s="9">
        <v>321.64999999999998</v>
      </c>
      <c r="I9524">
        <v>-6.08</v>
      </c>
      <c r="J9524">
        <v>6.13</v>
      </c>
      <c r="K9524">
        <v>16</v>
      </c>
      <c r="L9524">
        <v>0.32790000000000002</v>
      </c>
      <c r="M9524">
        <v>81</v>
      </c>
      <c r="N9524">
        <v>4.0229999999999997</v>
      </c>
      <c r="O9524">
        <v>-0.36599999999999999</v>
      </c>
      <c r="P9524">
        <v>-244.1</v>
      </c>
    </row>
    <row r="9525" spans="1:16" x14ac:dyDescent="0.35">
      <c r="A9525" s="1">
        <v>45415.527083333334</v>
      </c>
      <c r="B9525" s="1">
        <v>45415.527083333334</v>
      </c>
      <c r="C9525">
        <v>46.118020999999999</v>
      </c>
      <c r="D9525">
        <v>9.3064269999999993</v>
      </c>
      <c r="E9525">
        <v>327.51</v>
      </c>
      <c r="F9525">
        <v>2.2815690000000002</v>
      </c>
      <c r="G9525">
        <v>4.5494485859999996</v>
      </c>
      <c r="H9525" s="9">
        <v>321.66000000000003</v>
      </c>
      <c r="I9525">
        <v>18.829999999999998</v>
      </c>
      <c r="J9525">
        <v>3.18</v>
      </c>
      <c r="K9525">
        <v>16</v>
      </c>
      <c r="L9525">
        <v>0.313</v>
      </c>
      <c r="M9525">
        <v>78</v>
      </c>
      <c r="N9525">
        <v>4.008</v>
      </c>
      <c r="O9525">
        <v>-0.3599</v>
      </c>
      <c r="P9525">
        <v>-245.1</v>
      </c>
    </row>
    <row r="9526" spans="1:16" x14ac:dyDescent="0.35">
      <c r="A9526" s="1">
        <v>45415.540277777778</v>
      </c>
      <c r="B9526" s="1">
        <v>45415.540277777778</v>
      </c>
      <c r="C9526">
        <v>46.123922999999998</v>
      </c>
      <c r="D9526">
        <v>9.2970210000000009</v>
      </c>
      <c r="E9526">
        <v>328.64</v>
      </c>
      <c r="F9526">
        <v>2.1577860000000002</v>
      </c>
      <c r="G9526">
        <v>4.3026252840000003</v>
      </c>
      <c r="H9526" s="9">
        <v>321.66000000000003</v>
      </c>
      <c r="I9526">
        <v>0.12</v>
      </c>
      <c r="J9526">
        <v>3.96</v>
      </c>
      <c r="K9526">
        <v>16</v>
      </c>
      <c r="L9526">
        <v>0.29199999999999998</v>
      </c>
      <c r="M9526">
        <v>75</v>
      </c>
      <c r="N9526">
        <v>3.984</v>
      </c>
      <c r="O9526">
        <v>-0.33889999999999998</v>
      </c>
      <c r="P9526">
        <v>-241.1</v>
      </c>
    </row>
    <row r="9527" spans="1:16" x14ac:dyDescent="0.35">
      <c r="A9527" s="1">
        <v>45415.540277777778</v>
      </c>
      <c r="B9527" s="1">
        <v>45415.540277777778</v>
      </c>
      <c r="C9527">
        <v>46.123939999999997</v>
      </c>
      <c r="D9527">
        <v>9.2970039999999994</v>
      </c>
      <c r="E9527">
        <v>330.03</v>
      </c>
      <c r="F9527">
        <v>2.206331</v>
      </c>
      <c r="G9527">
        <v>4.399424014</v>
      </c>
      <c r="H9527" s="9">
        <v>321.67</v>
      </c>
      <c r="I9527">
        <v>-2.94</v>
      </c>
      <c r="J9527">
        <v>5.14</v>
      </c>
      <c r="K9527">
        <v>16</v>
      </c>
      <c r="L9527">
        <v>0.28489999999999999</v>
      </c>
      <c r="M9527">
        <v>75</v>
      </c>
      <c r="N9527">
        <v>3.984</v>
      </c>
      <c r="O9527">
        <v>-0.33789999999999998</v>
      </c>
      <c r="P9527">
        <v>-241.1</v>
      </c>
    </row>
    <row r="9528" spans="1:16" x14ac:dyDescent="0.35">
      <c r="A9528" s="1">
        <v>45415.481249999997</v>
      </c>
      <c r="B9528" s="1">
        <v>45415.481249999997</v>
      </c>
      <c r="C9528">
        <v>46.123559999999998</v>
      </c>
      <c r="D9528">
        <v>9.2916830000000008</v>
      </c>
      <c r="E9528">
        <v>327.44</v>
      </c>
      <c r="F9528">
        <v>1.782497</v>
      </c>
      <c r="G9528">
        <v>3.554299018</v>
      </c>
      <c r="H9528" s="9">
        <v>321.68</v>
      </c>
      <c r="I9528">
        <v>23.05</v>
      </c>
      <c r="J9528">
        <v>-1.75</v>
      </c>
      <c r="K9528">
        <v>16</v>
      </c>
      <c r="L9528">
        <v>0.42899999999999999</v>
      </c>
      <c r="M9528">
        <v>89</v>
      </c>
      <c r="N9528">
        <v>4.0979999999999999</v>
      </c>
      <c r="O9528">
        <v>-0.33789999999999998</v>
      </c>
      <c r="P9528">
        <v>-243.1</v>
      </c>
    </row>
    <row r="9529" spans="1:16" x14ac:dyDescent="0.35">
      <c r="A9529" s="1">
        <v>45415.527777777781</v>
      </c>
      <c r="B9529" s="1">
        <v>45415.527777777781</v>
      </c>
      <c r="C9529">
        <v>46.119450999999998</v>
      </c>
      <c r="D9529">
        <v>9.3043980000000008</v>
      </c>
      <c r="E9529">
        <v>328.44</v>
      </c>
      <c r="F9529">
        <v>2.5989620000000002</v>
      </c>
      <c r="G9529">
        <v>5.1823302279999997</v>
      </c>
      <c r="H9529" s="9">
        <v>321.69</v>
      </c>
      <c r="I9529">
        <v>0</v>
      </c>
      <c r="J9529">
        <v>5.87</v>
      </c>
      <c r="K9529">
        <v>15</v>
      </c>
      <c r="L9529">
        <v>0.31180000000000002</v>
      </c>
      <c r="M9529">
        <v>78</v>
      </c>
      <c r="N9529">
        <v>4.008</v>
      </c>
      <c r="O9529">
        <v>-0.3599</v>
      </c>
      <c r="P9529">
        <v>-244.1</v>
      </c>
    </row>
    <row r="9530" spans="1:16" x14ac:dyDescent="0.35">
      <c r="A9530" s="1">
        <v>45415.517361111109</v>
      </c>
      <c r="B9530" s="1">
        <v>45415.517361111109</v>
      </c>
      <c r="C9530">
        <v>46.116247999999999</v>
      </c>
      <c r="D9530">
        <v>9.3037369999999999</v>
      </c>
      <c r="E9530">
        <v>329.73</v>
      </c>
      <c r="F9530">
        <v>2.2794699999999999</v>
      </c>
      <c r="G9530">
        <v>4.5452631800000001</v>
      </c>
      <c r="H9530" s="9">
        <v>321.7</v>
      </c>
      <c r="I9530">
        <v>-0.77</v>
      </c>
      <c r="J9530">
        <v>4.72</v>
      </c>
      <c r="K9530">
        <v>16</v>
      </c>
      <c r="L9530">
        <v>0.32590000000000002</v>
      </c>
      <c r="M9530">
        <v>81</v>
      </c>
      <c r="N9530">
        <v>4.0229999999999997</v>
      </c>
      <c r="O9530">
        <v>-0.37080000000000002</v>
      </c>
      <c r="P9530">
        <v>-244.1</v>
      </c>
    </row>
    <row r="9531" spans="1:16" x14ac:dyDescent="0.35">
      <c r="A9531" s="1">
        <v>45415.529166666667</v>
      </c>
      <c r="B9531" t="s">
        <v>1133</v>
      </c>
      <c r="C9531">
        <v>46.121729999999999</v>
      </c>
      <c r="D9531">
        <v>9.3019350000000003</v>
      </c>
      <c r="E9531">
        <v>330.24</v>
      </c>
      <c r="F9531">
        <v>3.1053419999999998</v>
      </c>
      <c r="G9531">
        <v>6.1920519479999996</v>
      </c>
      <c r="H9531" s="9">
        <v>321.7</v>
      </c>
      <c r="I9531">
        <v>-1.6</v>
      </c>
      <c r="J9531">
        <v>5.19</v>
      </c>
      <c r="K9531">
        <v>16</v>
      </c>
      <c r="L9531">
        <v>0.27200000000000002</v>
      </c>
      <c r="M9531">
        <v>78</v>
      </c>
      <c r="N9531">
        <v>4.0039999999999996</v>
      </c>
      <c r="O9531">
        <v>-0.3538</v>
      </c>
      <c r="P9531">
        <v>-243.1</v>
      </c>
    </row>
    <row r="9532" spans="1:16" x14ac:dyDescent="0.35">
      <c r="A9532" s="1">
        <v>45415.543055555558</v>
      </c>
      <c r="B9532" s="1">
        <v>45415.543055555558</v>
      </c>
      <c r="C9532">
        <v>46.127023000000001</v>
      </c>
      <c r="D9532">
        <v>9.2938320000000001</v>
      </c>
      <c r="E9532">
        <v>332.19</v>
      </c>
      <c r="F9532">
        <v>2.457849</v>
      </c>
      <c r="G9532">
        <v>4.9009509060000003</v>
      </c>
      <c r="H9532" s="9">
        <v>321.70999999999998</v>
      </c>
      <c r="I9532">
        <v>-21.53</v>
      </c>
      <c r="J9532">
        <v>6.65</v>
      </c>
      <c r="K9532">
        <v>15</v>
      </c>
      <c r="L9532">
        <v>0.31490000000000001</v>
      </c>
      <c r="M9532">
        <v>75</v>
      </c>
      <c r="N9532">
        <v>3.9790000000000001</v>
      </c>
      <c r="O9532">
        <v>-0.36499999999999999</v>
      </c>
      <c r="P9532">
        <v>-240.1</v>
      </c>
    </row>
    <row r="9533" spans="1:16" x14ac:dyDescent="0.35">
      <c r="A9533" s="1">
        <v>45415.540277777778</v>
      </c>
      <c r="B9533" s="1">
        <v>45415.540277777778</v>
      </c>
      <c r="C9533">
        <v>46.123694</v>
      </c>
      <c r="D9533">
        <v>9.2972599999999996</v>
      </c>
      <c r="E9533">
        <v>327.16000000000003</v>
      </c>
      <c r="F9533">
        <v>1.9317439999999999</v>
      </c>
      <c r="G9533">
        <v>3.8518975360000001</v>
      </c>
      <c r="H9533" s="9">
        <v>321.72000000000003</v>
      </c>
      <c r="I9533">
        <v>10.46</v>
      </c>
      <c r="J9533">
        <v>2.64</v>
      </c>
      <c r="K9533">
        <v>16</v>
      </c>
      <c r="L9533">
        <v>0.28589999999999999</v>
      </c>
      <c r="M9533">
        <v>75</v>
      </c>
      <c r="N9533">
        <v>3.984</v>
      </c>
      <c r="O9533">
        <v>-0.34989999999999999</v>
      </c>
      <c r="P9533">
        <v>-241.1</v>
      </c>
    </row>
    <row r="9534" spans="1:16" x14ac:dyDescent="0.35">
      <c r="A9534" s="1">
        <v>45415.544444444444</v>
      </c>
      <c r="B9534" s="1">
        <v>45415.544444444444</v>
      </c>
      <c r="C9534">
        <v>46.129679000000003</v>
      </c>
      <c r="D9534">
        <v>9.2915500000000009</v>
      </c>
      <c r="E9534">
        <v>327.12</v>
      </c>
      <c r="F9534">
        <v>2.5300419999999999</v>
      </c>
      <c r="G9534">
        <v>5.0449037480000003</v>
      </c>
      <c r="H9534" s="9">
        <v>321.72000000000003</v>
      </c>
      <c r="I9534">
        <v>8.61</v>
      </c>
      <c r="J9534">
        <v>1.93</v>
      </c>
      <c r="K9534">
        <v>16</v>
      </c>
      <c r="L9534">
        <v>0.25490000000000002</v>
      </c>
      <c r="M9534">
        <v>74</v>
      </c>
      <c r="N9534">
        <v>3.9750000000000001</v>
      </c>
      <c r="O9534">
        <v>-0.36990000000000001</v>
      </c>
      <c r="P9534">
        <v>-240.1</v>
      </c>
    </row>
    <row r="9535" spans="1:16" x14ac:dyDescent="0.35">
      <c r="A9535" s="1">
        <v>45415.51458333333</v>
      </c>
      <c r="B9535" s="1">
        <v>45415.51458333333</v>
      </c>
      <c r="C9535">
        <v>46.112754000000002</v>
      </c>
      <c r="D9535">
        <v>9.3077310000000004</v>
      </c>
      <c r="E9535">
        <v>327.38</v>
      </c>
      <c r="F9535">
        <v>1.8681700000000001</v>
      </c>
      <c r="G9535">
        <v>3.7251309799999999</v>
      </c>
      <c r="H9535" s="9">
        <v>321.74</v>
      </c>
      <c r="I9535">
        <v>8.5299999999999994</v>
      </c>
      <c r="J9535">
        <v>5.28</v>
      </c>
      <c r="K9535">
        <v>16</v>
      </c>
      <c r="L9535">
        <v>0.31790000000000002</v>
      </c>
      <c r="M9535">
        <v>81</v>
      </c>
      <c r="N9535">
        <v>4.0270000000000001</v>
      </c>
      <c r="O9535">
        <v>-0.34889999999999999</v>
      </c>
      <c r="P9535">
        <v>-245.1</v>
      </c>
    </row>
    <row r="9536" spans="1:16" x14ac:dyDescent="0.35">
      <c r="A9536" s="1">
        <v>45415.518750000003</v>
      </c>
      <c r="B9536" t="s">
        <v>1134</v>
      </c>
      <c r="C9536">
        <v>46.117907000000002</v>
      </c>
      <c r="D9536">
        <v>9.3012789999999992</v>
      </c>
      <c r="E9536">
        <v>330.89</v>
      </c>
      <c r="F9536">
        <v>3.7249159999999999</v>
      </c>
      <c r="G9536">
        <v>7.4274825040000003</v>
      </c>
      <c r="H9536" s="9">
        <v>321.74</v>
      </c>
      <c r="I9536">
        <v>5.42</v>
      </c>
      <c r="J9536">
        <v>5.36</v>
      </c>
      <c r="K9536">
        <v>16</v>
      </c>
      <c r="L9536">
        <v>0.34499999999999997</v>
      </c>
      <c r="M9536">
        <v>80</v>
      </c>
      <c r="N9536">
        <v>4.0229999999999997</v>
      </c>
      <c r="O9536">
        <v>-0.36380000000000001</v>
      </c>
      <c r="P9536">
        <v>-244.1</v>
      </c>
    </row>
    <row r="9537" spans="1:16" x14ac:dyDescent="0.35">
      <c r="A9537" s="1">
        <v>45415.529861111114</v>
      </c>
      <c r="B9537" s="1">
        <v>45415.529861111114</v>
      </c>
      <c r="C9537">
        <v>46.122267000000001</v>
      </c>
      <c r="D9537">
        <v>9.3013770000000005</v>
      </c>
      <c r="E9537">
        <v>331.08</v>
      </c>
      <c r="F9537">
        <v>2.1341709999999998</v>
      </c>
      <c r="G9537">
        <v>4.255536974</v>
      </c>
      <c r="H9537" s="9">
        <v>321.74</v>
      </c>
      <c r="I9537">
        <v>-18.79</v>
      </c>
      <c r="J9537">
        <v>7.77</v>
      </c>
      <c r="K9537">
        <v>16</v>
      </c>
      <c r="L9537">
        <v>0.26979999999999998</v>
      </c>
      <c r="M9537">
        <v>78</v>
      </c>
      <c r="N9537">
        <v>4.0039999999999996</v>
      </c>
      <c r="O9537">
        <v>-0.34589999999999999</v>
      </c>
      <c r="P9537">
        <v>-243.1</v>
      </c>
    </row>
    <row r="9538" spans="1:16" x14ac:dyDescent="0.35">
      <c r="A9538" s="1">
        <v>45415.540277777778</v>
      </c>
      <c r="B9538" s="1">
        <v>45415.540277777778</v>
      </c>
      <c r="C9538">
        <v>46.124277999999997</v>
      </c>
      <c r="D9538">
        <v>9.2966689999999996</v>
      </c>
      <c r="E9538">
        <v>329.61</v>
      </c>
      <c r="F9538">
        <v>1.8047709999999999</v>
      </c>
      <c r="G9538">
        <v>3.5987133739999999</v>
      </c>
      <c r="H9538" s="9">
        <v>321.74</v>
      </c>
      <c r="I9538">
        <v>-20.149999999999999</v>
      </c>
      <c r="J9538">
        <v>6.78</v>
      </c>
      <c r="K9538">
        <v>16</v>
      </c>
      <c r="L9538">
        <v>0.2908</v>
      </c>
      <c r="M9538">
        <v>75</v>
      </c>
      <c r="N9538">
        <v>3.984</v>
      </c>
      <c r="O9538">
        <v>-0.36280000000000001</v>
      </c>
      <c r="P9538">
        <v>-241.1</v>
      </c>
    </row>
    <row r="9539" spans="1:16" x14ac:dyDescent="0.35">
      <c r="A9539" s="1">
        <v>45415.477083333331</v>
      </c>
      <c r="B9539" s="1">
        <v>45415.477083333331</v>
      </c>
      <c r="C9539">
        <v>46.118414000000001</v>
      </c>
      <c r="D9539">
        <v>9.2949009999999994</v>
      </c>
      <c r="E9539">
        <v>321.76</v>
      </c>
      <c r="F9539">
        <v>0.26811859999999998</v>
      </c>
      <c r="G9539">
        <v>0.53462848799999996</v>
      </c>
      <c r="H9539" s="9">
        <v>321.76</v>
      </c>
      <c r="I9539">
        <v>83.86</v>
      </c>
      <c r="J9539">
        <v>-27.71</v>
      </c>
      <c r="K9539">
        <v>16</v>
      </c>
      <c r="L9539">
        <v>0.53080000000000005</v>
      </c>
      <c r="M9539">
        <v>90</v>
      </c>
      <c r="N9539">
        <v>4.1050000000000004</v>
      </c>
      <c r="O9539">
        <v>-0.35599999999999998</v>
      </c>
      <c r="P9539">
        <v>-245.1</v>
      </c>
    </row>
    <row r="9540" spans="1:16" x14ac:dyDescent="0.35">
      <c r="A9540" s="1">
        <v>45415.51666666667</v>
      </c>
      <c r="B9540" s="1">
        <v>45415.51666666667</v>
      </c>
      <c r="C9540">
        <v>46.115895999999999</v>
      </c>
      <c r="D9540">
        <v>9.304119</v>
      </c>
      <c r="E9540">
        <v>331.49</v>
      </c>
      <c r="F9540">
        <v>2.6704469999999998</v>
      </c>
      <c r="G9540">
        <v>5.3248713179999996</v>
      </c>
      <c r="H9540" s="9">
        <v>321.76</v>
      </c>
      <c r="I9540">
        <v>-6.2</v>
      </c>
      <c r="J9540">
        <v>5.58</v>
      </c>
      <c r="K9540">
        <v>16</v>
      </c>
      <c r="L9540">
        <v>0.33279999999999998</v>
      </c>
      <c r="M9540">
        <v>81</v>
      </c>
      <c r="N9540">
        <v>4.0229999999999997</v>
      </c>
      <c r="O9540">
        <v>-0.3569</v>
      </c>
      <c r="P9540">
        <v>-244.1</v>
      </c>
    </row>
    <row r="9541" spans="1:16" x14ac:dyDescent="0.35">
      <c r="A9541" s="1">
        <v>45415.538888888892</v>
      </c>
      <c r="B9541" s="1">
        <v>45415.538888888892</v>
      </c>
      <c r="C9541">
        <v>46.121982000000003</v>
      </c>
      <c r="D9541">
        <v>9.2991039999999998</v>
      </c>
      <c r="E9541">
        <v>330.29</v>
      </c>
      <c r="F9541">
        <v>3.30844</v>
      </c>
      <c r="G9541">
        <v>6.5970293599999996</v>
      </c>
      <c r="H9541" s="9">
        <v>321.76</v>
      </c>
      <c r="I9541">
        <v>-6.93</v>
      </c>
      <c r="J9541">
        <v>6.33</v>
      </c>
      <c r="K9541">
        <v>16</v>
      </c>
      <c r="L9541">
        <v>0.30399999999999999</v>
      </c>
      <c r="M9541">
        <v>76</v>
      </c>
      <c r="N9541">
        <v>3.9860000000000002</v>
      </c>
      <c r="O9541">
        <v>-0.37080000000000002</v>
      </c>
      <c r="P9541">
        <v>-242.1</v>
      </c>
    </row>
    <row r="9542" spans="1:16" x14ac:dyDescent="0.35">
      <c r="A9542" s="1">
        <v>45415.519444444442</v>
      </c>
      <c r="B9542" s="1">
        <v>45415.519444444442</v>
      </c>
      <c r="C9542">
        <v>46.119534000000002</v>
      </c>
      <c r="D9542">
        <v>9.2995300000000007</v>
      </c>
      <c r="E9542">
        <v>329.62</v>
      </c>
      <c r="F9542">
        <v>2.6947040000000002</v>
      </c>
      <c r="G9542">
        <v>5.3732397760000001</v>
      </c>
      <c r="H9542" s="9">
        <v>321.77</v>
      </c>
      <c r="I9542">
        <v>7.59</v>
      </c>
      <c r="J9542">
        <v>4.26</v>
      </c>
      <c r="K9542">
        <v>16</v>
      </c>
      <c r="L9542">
        <v>0.33400000000000002</v>
      </c>
      <c r="M9542">
        <v>80</v>
      </c>
      <c r="N9542">
        <v>4.0199999999999996</v>
      </c>
      <c r="O9542">
        <v>-0.36080000000000001</v>
      </c>
      <c r="P9542">
        <v>-244.1</v>
      </c>
    </row>
    <row r="9543" spans="1:16" x14ac:dyDescent="0.35">
      <c r="A9543" s="1">
        <v>45415.539583333331</v>
      </c>
      <c r="B9543" s="1">
        <v>45415.539583333331</v>
      </c>
      <c r="C9543">
        <v>46.123435999999998</v>
      </c>
      <c r="D9543">
        <v>9.2975130000000004</v>
      </c>
      <c r="E9543">
        <v>332.3</v>
      </c>
      <c r="F9543">
        <v>2.199192</v>
      </c>
      <c r="G9543">
        <v>4.3851888480000003</v>
      </c>
      <c r="H9543" s="9">
        <v>321.77</v>
      </c>
      <c r="I9543">
        <v>-22.83</v>
      </c>
      <c r="J9543">
        <v>6.84</v>
      </c>
      <c r="K9543">
        <v>16</v>
      </c>
      <c r="L9543">
        <v>0.2949</v>
      </c>
      <c r="M9543">
        <v>75</v>
      </c>
      <c r="N9543">
        <v>3.984</v>
      </c>
      <c r="O9543">
        <v>-0.38179999999999997</v>
      </c>
      <c r="P9543">
        <v>-241.1</v>
      </c>
    </row>
    <row r="9544" spans="1:16" x14ac:dyDescent="0.35">
      <c r="A9544" s="1">
        <v>45415.515277777777</v>
      </c>
      <c r="B9544" s="1">
        <v>45415.515277777777</v>
      </c>
      <c r="C9544">
        <v>46.113854000000003</v>
      </c>
      <c r="D9544">
        <v>9.3065689999999996</v>
      </c>
      <c r="E9544">
        <v>332.8</v>
      </c>
      <c r="F9544">
        <v>2.904884</v>
      </c>
      <c r="G9544">
        <v>5.7923386959999998</v>
      </c>
      <c r="H9544" s="9">
        <v>321.77999999999997</v>
      </c>
      <c r="I9544">
        <v>-4.2699999999999996</v>
      </c>
      <c r="J9544">
        <v>6.2</v>
      </c>
      <c r="K9544">
        <v>16</v>
      </c>
      <c r="L9544">
        <v>0.34889999999999999</v>
      </c>
      <c r="M9544">
        <v>81</v>
      </c>
      <c r="N9544">
        <v>4.0270000000000001</v>
      </c>
      <c r="O9544">
        <v>-0.3579</v>
      </c>
      <c r="P9544">
        <v>-245.1</v>
      </c>
    </row>
    <row r="9545" spans="1:16" x14ac:dyDescent="0.35">
      <c r="A9545" s="1">
        <v>45415.515277777777</v>
      </c>
      <c r="B9545" s="1">
        <v>45415.515277777777</v>
      </c>
      <c r="C9545">
        <v>46.113874000000003</v>
      </c>
      <c r="D9545">
        <v>9.3065470000000001</v>
      </c>
      <c r="E9545">
        <v>330.01</v>
      </c>
      <c r="F9545">
        <v>2.9058890000000002</v>
      </c>
      <c r="G9545">
        <v>5.7943426660000004</v>
      </c>
      <c r="H9545" s="9">
        <v>321.77999999999997</v>
      </c>
      <c r="I9545">
        <v>5.05</v>
      </c>
      <c r="J9545">
        <v>4.55</v>
      </c>
      <c r="K9545">
        <v>16</v>
      </c>
      <c r="L9545">
        <v>0.3528</v>
      </c>
      <c r="M9545">
        <v>81</v>
      </c>
      <c r="N9545">
        <v>4.0270000000000001</v>
      </c>
      <c r="O9545">
        <v>-0.35499999999999998</v>
      </c>
      <c r="P9545">
        <v>-245.1</v>
      </c>
    </row>
    <row r="9546" spans="1:16" x14ac:dyDescent="0.35">
      <c r="A9546" s="1">
        <v>45415.542361111111</v>
      </c>
      <c r="B9546" s="1">
        <v>45415.542361111111</v>
      </c>
      <c r="C9546">
        <v>46.126612999999999</v>
      </c>
      <c r="D9546">
        <v>9.2943409999999993</v>
      </c>
      <c r="E9546">
        <v>325.88</v>
      </c>
      <c r="F9546">
        <v>1.644703</v>
      </c>
      <c r="G9546">
        <v>3.2795377819999998</v>
      </c>
      <c r="H9546" s="9">
        <v>321.77999999999997</v>
      </c>
      <c r="I9546">
        <v>10.85</v>
      </c>
      <c r="J9546">
        <v>2.65</v>
      </c>
      <c r="K9546">
        <v>16</v>
      </c>
      <c r="L9546">
        <v>0.28489999999999999</v>
      </c>
      <c r="M9546">
        <v>75</v>
      </c>
      <c r="N9546">
        <v>3.98</v>
      </c>
      <c r="O9546">
        <v>-0.36599999999999999</v>
      </c>
      <c r="P9546">
        <v>-240.1</v>
      </c>
    </row>
    <row r="9547" spans="1:16" x14ac:dyDescent="0.35">
      <c r="A9547" s="1">
        <v>45415.540972222225</v>
      </c>
      <c r="B9547" s="1">
        <v>45415.540972222225</v>
      </c>
      <c r="C9547">
        <v>46.125283000000003</v>
      </c>
      <c r="D9547">
        <v>9.2955699999999997</v>
      </c>
      <c r="E9547">
        <v>331.15</v>
      </c>
      <c r="F9547">
        <v>2.2101150000000001</v>
      </c>
      <c r="G9547">
        <v>4.40696931</v>
      </c>
      <c r="H9547" s="9">
        <v>321.79000000000002</v>
      </c>
      <c r="I9547">
        <v>-13.37</v>
      </c>
      <c r="J9547">
        <v>6.92</v>
      </c>
      <c r="K9547">
        <v>16</v>
      </c>
      <c r="L9547">
        <v>0.27289999999999998</v>
      </c>
      <c r="M9547">
        <v>75</v>
      </c>
      <c r="N9547">
        <v>3.9820000000000002</v>
      </c>
      <c r="O9547">
        <v>-0.3599</v>
      </c>
      <c r="P9547">
        <v>-240.1</v>
      </c>
    </row>
    <row r="9548" spans="1:16" x14ac:dyDescent="0.35">
      <c r="A9548" s="1">
        <v>45415.537499999999</v>
      </c>
      <c r="B9548" s="1">
        <v>45415.537499999999</v>
      </c>
      <c r="C9548">
        <v>46.120047</v>
      </c>
      <c r="D9548">
        <v>9.3008500000000005</v>
      </c>
      <c r="E9548">
        <v>329.05</v>
      </c>
      <c r="F9548">
        <v>3.0318700000000001</v>
      </c>
      <c r="G9548">
        <v>6.0455487799999998</v>
      </c>
      <c r="H9548" s="9">
        <v>321.8</v>
      </c>
      <c r="I9548">
        <v>-3.58</v>
      </c>
      <c r="J9548">
        <v>4.6399999999999997</v>
      </c>
      <c r="K9548">
        <v>16</v>
      </c>
      <c r="L9548">
        <v>0.246</v>
      </c>
      <c r="M9548">
        <v>76</v>
      </c>
      <c r="N9548">
        <v>3.99</v>
      </c>
      <c r="O9548">
        <v>-0.3538</v>
      </c>
      <c r="P9548">
        <v>-243.1</v>
      </c>
    </row>
    <row r="9549" spans="1:16" x14ac:dyDescent="0.35">
      <c r="A9549" s="1">
        <v>45415.49722222222</v>
      </c>
      <c r="B9549" s="1">
        <v>45415.49722222222</v>
      </c>
      <c r="C9549">
        <v>46.121201999999997</v>
      </c>
      <c r="D9549">
        <v>9.3097449999999995</v>
      </c>
      <c r="E9549">
        <v>325.61</v>
      </c>
      <c r="F9549">
        <v>1.86212</v>
      </c>
      <c r="G9549">
        <v>3.7130672800000002</v>
      </c>
      <c r="H9549" s="9">
        <v>321.81</v>
      </c>
      <c r="I9549">
        <v>-19.350000000000001</v>
      </c>
      <c r="J9549">
        <v>7.95</v>
      </c>
      <c r="K9549">
        <v>15</v>
      </c>
      <c r="L9549">
        <v>0.28079999999999999</v>
      </c>
      <c r="M9549">
        <v>85</v>
      </c>
      <c r="N9549">
        <v>4.0620000000000003</v>
      </c>
      <c r="O9549">
        <v>-0.35599999999999998</v>
      </c>
      <c r="P9549">
        <v>-242.1</v>
      </c>
    </row>
    <row r="9550" spans="1:16" x14ac:dyDescent="0.35">
      <c r="A9550" s="1">
        <v>45415.544444444444</v>
      </c>
      <c r="B9550" s="1">
        <v>45415.544444444444</v>
      </c>
      <c r="C9550">
        <v>46.128926</v>
      </c>
      <c r="D9550">
        <v>9.2923240000000007</v>
      </c>
      <c r="E9550">
        <v>331.86</v>
      </c>
      <c r="F9550">
        <v>2.785758</v>
      </c>
      <c r="G9550">
        <v>5.5548014520000004</v>
      </c>
      <c r="H9550" s="9">
        <v>321.81</v>
      </c>
      <c r="I9550">
        <v>-10.49</v>
      </c>
      <c r="J9550">
        <v>6.13</v>
      </c>
      <c r="K9550">
        <v>16</v>
      </c>
      <c r="L9550">
        <v>0.37280000000000002</v>
      </c>
      <c r="M9550">
        <v>74</v>
      </c>
      <c r="N9550">
        <v>3.9769999999999999</v>
      </c>
      <c r="O9550">
        <v>-0.37280000000000002</v>
      </c>
      <c r="P9550">
        <v>-240.1</v>
      </c>
    </row>
    <row r="9551" spans="1:16" x14ac:dyDescent="0.35">
      <c r="A9551" s="1">
        <v>45415.51666666667</v>
      </c>
      <c r="B9551" s="1">
        <v>45415.51666666667</v>
      </c>
      <c r="C9551">
        <v>46.115917000000003</v>
      </c>
      <c r="D9551">
        <v>9.3040959999999995</v>
      </c>
      <c r="E9551">
        <v>333.26</v>
      </c>
      <c r="F9551">
        <v>2.9214989999999998</v>
      </c>
      <c r="G9551">
        <v>5.8254690059999996</v>
      </c>
      <c r="H9551" s="9">
        <v>321.83</v>
      </c>
      <c r="I9551">
        <v>-5.14</v>
      </c>
      <c r="J9551">
        <v>6.03</v>
      </c>
      <c r="K9551">
        <v>16</v>
      </c>
      <c r="L9551">
        <v>0.32979999999999998</v>
      </c>
      <c r="M9551">
        <v>81</v>
      </c>
      <c r="N9551">
        <v>4.0229999999999997</v>
      </c>
      <c r="O9551">
        <v>-0.3599</v>
      </c>
      <c r="P9551">
        <v>-245.1</v>
      </c>
    </row>
    <row r="9552" spans="1:16" x14ac:dyDescent="0.35">
      <c r="A9552" s="1">
        <v>45415.529166666667</v>
      </c>
      <c r="B9552" s="1">
        <v>45415.529166666667</v>
      </c>
      <c r="C9552">
        <v>46.121544</v>
      </c>
      <c r="D9552">
        <v>9.3021159999999998</v>
      </c>
      <c r="E9552">
        <v>332.74</v>
      </c>
      <c r="F9552">
        <v>2.7415210000000001</v>
      </c>
      <c r="G9552">
        <v>5.4665928739999998</v>
      </c>
      <c r="H9552" s="9">
        <v>321.83999999999997</v>
      </c>
      <c r="I9552">
        <v>-3.27</v>
      </c>
      <c r="J9552">
        <v>5.59</v>
      </c>
      <c r="K9552">
        <v>15</v>
      </c>
      <c r="L9552">
        <v>0.2969</v>
      </c>
      <c r="M9552">
        <v>78</v>
      </c>
      <c r="N9552">
        <v>4.0039999999999996</v>
      </c>
      <c r="O9552">
        <v>-0.3528</v>
      </c>
      <c r="P9552">
        <v>-243.1</v>
      </c>
    </row>
    <row r="9553" spans="1:16" x14ac:dyDescent="0.35">
      <c r="A9553" s="1">
        <v>45415.537499999999</v>
      </c>
      <c r="B9553" s="1">
        <v>45415.537499999999</v>
      </c>
      <c r="C9553">
        <v>46.119812000000003</v>
      </c>
      <c r="D9553">
        <v>9.3011180000000007</v>
      </c>
      <c r="E9553">
        <v>329.95</v>
      </c>
      <c r="F9553">
        <v>2.6792189999999998</v>
      </c>
      <c r="G9553">
        <v>5.3423626860000004</v>
      </c>
      <c r="H9553" s="9">
        <v>321.83999999999997</v>
      </c>
      <c r="I9553">
        <v>4.7</v>
      </c>
      <c r="J9553">
        <v>3.58</v>
      </c>
      <c r="K9553">
        <v>16</v>
      </c>
      <c r="L9553">
        <v>0.24890000000000001</v>
      </c>
      <c r="M9553">
        <v>76</v>
      </c>
      <c r="N9553">
        <v>3.99</v>
      </c>
      <c r="O9553">
        <v>-0.35499999999999998</v>
      </c>
      <c r="P9553">
        <v>-243.1</v>
      </c>
    </row>
    <row r="9554" spans="1:16" x14ac:dyDescent="0.35">
      <c r="A9554" s="1">
        <v>45415.51458333333</v>
      </c>
      <c r="B9554" s="1">
        <v>45415.51458333333</v>
      </c>
      <c r="C9554">
        <v>46.112780000000001</v>
      </c>
      <c r="D9554">
        <v>9.3077000000000005</v>
      </c>
      <c r="E9554">
        <v>324.22000000000003</v>
      </c>
      <c r="F9554">
        <v>1.7304820000000001</v>
      </c>
      <c r="G9554">
        <v>3.4505811080000002</v>
      </c>
      <c r="H9554" s="9">
        <v>321.85000000000002</v>
      </c>
      <c r="I9554">
        <v>19.22</v>
      </c>
      <c r="J9554">
        <v>2</v>
      </c>
      <c r="K9554">
        <v>16</v>
      </c>
      <c r="L9554">
        <v>0.32079999999999997</v>
      </c>
      <c r="M9554">
        <v>81</v>
      </c>
      <c r="N9554">
        <v>4.0270000000000001</v>
      </c>
      <c r="O9554">
        <v>-0.34279999999999999</v>
      </c>
      <c r="P9554">
        <v>-245.1</v>
      </c>
    </row>
    <row r="9555" spans="1:16" x14ac:dyDescent="0.35">
      <c r="A9555" s="1">
        <v>45415.520138888889</v>
      </c>
      <c r="B9555" s="1">
        <v>45415.520138888889</v>
      </c>
      <c r="C9555">
        <v>46.120896999999999</v>
      </c>
      <c r="D9555">
        <v>9.298133</v>
      </c>
      <c r="E9555">
        <v>331.12</v>
      </c>
      <c r="F9555">
        <v>2.4695879999999999</v>
      </c>
      <c r="G9555">
        <v>4.9243584719999998</v>
      </c>
      <c r="H9555" s="9">
        <v>321.85000000000002</v>
      </c>
      <c r="I9555">
        <v>1.02</v>
      </c>
      <c r="J9555">
        <v>4.28</v>
      </c>
      <c r="K9555">
        <v>16</v>
      </c>
      <c r="L9555">
        <v>0.32300000000000001</v>
      </c>
      <c r="M9555">
        <v>80</v>
      </c>
      <c r="N9555">
        <v>4.0199999999999996</v>
      </c>
      <c r="O9555">
        <v>-0.36380000000000001</v>
      </c>
      <c r="P9555">
        <v>-244.1</v>
      </c>
    </row>
    <row r="9556" spans="1:16" x14ac:dyDescent="0.35">
      <c r="A9556" s="1">
        <v>45415.51666666667</v>
      </c>
      <c r="B9556" t="s">
        <v>1135</v>
      </c>
      <c r="C9556">
        <v>46.115988999999999</v>
      </c>
      <c r="D9556">
        <v>9.3040179999999992</v>
      </c>
      <c r="E9556">
        <v>330.36</v>
      </c>
      <c r="F9556">
        <v>2.3422019999999999</v>
      </c>
      <c r="G9556">
        <v>4.6703507880000004</v>
      </c>
      <c r="H9556" s="9">
        <v>321.87</v>
      </c>
      <c r="I9556">
        <v>1.97</v>
      </c>
      <c r="J9556">
        <v>3.47</v>
      </c>
      <c r="K9556">
        <v>16</v>
      </c>
      <c r="L9556">
        <v>0.33589999999999998</v>
      </c>
      <c r="M9556">
        <v>81</v>
      </c>
      <c r="N9556">
        <v>4.0229999999999997</v>
      </c>
      <c r="O9556">
        <v>-0.36080000000000001</v>
      </c>
      <c r="P9556">
        <v>-244.1</v>
      </c>
    </row>
    <row r="9557" spans="1:16" x14ac:dyDescent="0.35">
      <c r="A9557" s="1">
        <v>45415.519444444442</v>
      </c>
      <c r="B9557" s="1">
        <v>45415.519444444442</v>
      </c>
      <c r="C9557">
        <v>46.119976999999999</v>
      </c>
      <c r="D9557">
        <v>9.2990510000000004</v>
      </c>
      <c r="E9557">
        <v>335.14</v>
      </c>
      <c r="F9557">
        <v>2.8768590000000001</v>
      </c>
      <c r="G9557">
        <v>5.7364568460000003</v>
      </c>
      <c r="H9557" s="9">
        <v>321.89999999999998</v>
      </c>
      <c r="I9557">
        <v>-4.4400000000000004</v>
      </c>
      <c r="J9557">
        <v>5.32</v>
      </c>
      <c r="K9557">
        <v>16</v>
      </c>
      <c r="L9557">
        <v>0.33400000000000002</v>
      </c>
      <c r="M9557">
        <v>80</v>
      </c>
      <c r="N9557">
        <v>4.0199999999999996</v>
      </c>
      <c r="O9557">
        <v>-0.3579</v>
      </c>
      <c r="P9557">
        <v>-244.1</v>
      </c>
    </row>
    <row r="9558" spans="1:16" x14ac:dyDescent="0.35">
      <c r="A9558" s="1">
        <v>45415.51666666667</v>
      </c>
      <c r="B9558" s="1">
        <v>45415.51666666667</v>
      </c>
      <c r="C9558">
        <v>46.116007000000003</v>
      </c>
      <c r="D9558">
        <v>9.303998</v>
      </c>
      <c r="E9558">
        <v>332.2</v>
      </c>
      <c r="F9558">
        <v>2.430552</v>
      </c>
      <c r="G9558">
        <v>4.846520688</v>
      </c>
      <c r="H9558" s="9">
        <v>321.91000000000003</v>
      </c>
      <c r="I9558">
        <v>-3.05</v>
      </c>
      <c r="J9558">
        <v>5.2</v>
      </c>
      <c r="K9558">
        <v>16</v>
      </c>
      <c r="L9558">
        <v>0.33500000000000002</v>
      </c>
      <c r="M9558">
        <v>81</v>
      </c>
      <c r="N9558">
        <v>4.0229999999999997</v>
      </c>
      <c r="O9558">
        <v>-0.36890000000000001</v>
      </c>
      <c r="P9558">
        <v>-245.1</v>
      </c>
    </row>
    <row r="9559" spans="1:16" x14ac:dyDescent="0.35">
      <c r="A9559" s="1">
        <v>45415.541666666664</v>
      </c>
      <c r="B9559" s="1">
        <v>45415.541666666664</v>
      </c>
      <c r="C9559">
        <v>46.125864999999997</v>
      </c>
      <c r="D9559">
        <v>9.295045</v>
      </c>
      <c r="E9559">
        <v>327.83</v>
      </c>
      <c r="F9559">
        <v>1.8667229999999999</v>
      </c>
      <c r="G9559">
        <v>3.7222456620000002</v>
      </c>
      <c r="H9559" s="9">
        <v>321.91000000000003</v>
      </c>
      <c r="I9559">
        <v>16.71</v>
      </c>
      <c r="J9559">
        <v>0.23</v>
      </c>
      <c r="K9559">
        <v>16</v>
      </c>
      <c r="L9559">
        <v>0.2979</v>
      </c>
      <c r="M9559">
        <v>75</v>
      </c>
      <c r="N9559">
        <v>3.98</v>
      </c>
      <c r="O9559">
        <v>-0.36890000000000001</v>
      </c>
      <c r="P9559">
        <v>-240.1</v>
      </c>
    </row>
    <row r="9560" spans="1:16" x14ac:dyDescent="0.35">
      <c r="A9560" s="1">
        <v>45415.488888888889</v>
      </c>
      <c r="B9560" s="1">
        <v>45415.488888888889</v>
      </c>
      <c r="C9560">
        <v>46.122115999999998</v>
      </c>
      <c r="D9560">
        <v>9.3058320000000005</v>
      </c>
      <c r="E9560">
        <v>328.64</v>
      </c>
      <c r="F9560">
        <v>1.7352240000000001</v>
      </c>
      <c r="G9560">
        <v>3.4600366560000002</v>
      </c>
      <c r="H9560" s="9">
        <v>321.92</v>
      </c>
      <c r="I9560">
        <v>13.61</v>
      </c>
      <c r="J9560">
        <v>2.42</v>
      </c>
      <c r="K9560">
        <v>16</v>
      </c>
      <c r="L9560">
        <v>0.25879999999999997</v>
      </c>
      <c r="M9560">
        <v>87</v>
      </c>
      <c r="N9560">
        <v>4.0819999999999999</v>
      </c>
      <c r="O9560">
        <v>-0.36080000000000001</v>
      </c>
      <c r="P9560">
        <v>-243.1</v>
      </c>
    </row>
    <row r="9561" spans="1:16" x14ac:dyDescent="0.35">
      <c r="A9561" s="1">
        <v>45415.538888888892</v>
      </c>
      <c r="B9561" s="1">
        <v>45415.538888888892</v>
      </c>
      <c r="C9561">
        <v>46.122168000000002</v>
      </c>
      <c r="D9561">
        <v>9.2988759999999999</v>
      </c>
      <c r="E9561">
        <v>325.25</v>
      </c>
      <c r="F9561">
        <v>1.7003950000000001</v>
      </c>
      <c r="G9561">
        <v>3.3905876300000002</v>
      </c>
      <c r="H9561" s="9">
        <v>321.92</v>
      </c>
      <c r="I9561">
        <v>19.78</v>
      </c>
      <c r="J9561">
        <v>0.73</v>
      </c>
      <c r="K9561">
        <v>16</v>
      </c>
      <c r="L9561">
        <v>0.30880000000000002</v>
      </c>
      <c r="M9561">
        <v>76</v>
      </c>
      <c r="N9561">
        <v>3.988</v>
      </c>
      <c r="O9561">
        <v>-0.36499999999999999</v>
      </c>
      <c r="P9561">
        <v>-242.1</v>
      </c>
    </row>
    <row r="9562" spans="1:16" x14ac:dyDescent="0.35">
      <c r="A9562" s="1">
        <v>45415.540972222225</v>
      </c>
      <c r="B9562" s="1">
        <v>45415.540972222225</v>
      </c>
      <c r="C9562">
        <v>46.125225</v>
      </c>
      <c r="D9562">
        <v>9.2956439999999994</v>
      </c>
      <c r="E9562">
        <v>322.23</v>
      </c>
      <c r="F9562">
        <v>1.777841</v>
      </c>
      <c r="G9562">
        <v>3.545014954</v>
      </c>
      <c r="H9562" s="9">
        <v>321.92</v>
      </c>
      <c r="I9562">
        <v>22.09</v>
      </c>
      <c r="J9562">
        <v>-1.69</v>
      </c>
      <c r="K9562">
        <v>16</v>
      </c>
      <c r="L9562">
        <v>0.27779999999999999</v>
      </c>
      <c r="M9562">
        <v>75</v>
      </c>
      <c r="N9562">
        <v>3.9820000000000002</v>
      </c>
      <c r="O9562">
        <v>-0.36890000000000001</v>
      </c>
      <c r="P9562">
        <v>-240.1</v>
      </c>
    </row>
    <row r="9563" spans="1:16" x14ac:dyDescent="0.35">
      <c r="A9563" s="1">
        <v>45415.548611111109</v>
      </c>
      <c r="B9563" s="1">
        <v>45415.548611111109</v>
      </c>
      <c r="C9563">
        <v>46.130772</v>
      </c>
      <c r="D9563">
        <v>9.290419</v>
      </c>
      <c r="E9563">
        <v>322.37</v>
      </c>
      <c r="F9563">
        <v>6.1350580000000002E-2</v>
      </c>
      <c r="G9563">
        <v>0.122333057</v>
      </c>
      <c r="H9563" s="9">
        <v>321.95</v>
      </c>
      <c r="I9563">
        <v>105.59</v>
      </c>
      <c r="J9563">
        <v>-8.91</v>
      </c>
      <c r="K9563">
        <v>15</v>
      </c>
      <c r="L9563">
        <v>0.74170000000000003</v>
      </c>
      <c r="M9563">
        <v>73</v>
      </c>
      <c r="N9563">
        <v>3.9670000000000001</v>
      </c>
      <c r="O9563">
        <v>-0.3579</v>
      </c>
      <c r="P9563">
        <v>-243.1</v>
      </c>
    </row>
    <row r="9564" spans="1:16" x14ac:dyDescent="0.35">
      <c r="A9564" s="1">
        <v>45415.487500000003</v>
      </c>
      <c r="B9564" s="1">
        <v>45415.487500000003</v>
      </c>
      <c r="C9564">
        <v>46.121454999999997</v>
      </c>
      <c r="D9564">
        <v>9.3088460000000008</v>
      </c>
      <c r="E9564">
        <v>331.42</v>
      </c>
      <c r="F9564">
        <v>1.1842870000000001</v>
      </c>
      <c r="G9564">
        <v>2.3614682779999998</v>
      </c>
      <c r="H9564" s="9">
        <v>321.95999999999998</v>
      </c>
      <c r="I9564">
        <v>22.15</v>
      </c>
      <c r="J9564">
        <v>3.43</v>
      </c>
      <c r="K9564">
        <v>15</v>
      </c>
      <c r="L9564">
        <v>0.2908</v>
      </c>
      <c r="M9564">
        <v>87</v>
      </c>
      <c r="N9564">
        <v>4.0860000000000003</v>
      </c>
      <c r="O9564">
        <v>-0.3599</v>
      </c>
      <c r="P9564">
        <v>-243.1</v>
      </c>
    </row>
    <row r="9565" spans="1:16" x14ac:dyDescent="0.35">
      <c r="A9565" s="1">
        <v>45415.515972222223</v>
      </c>
      <c r="B9565" s="1">
        <v>45415.515972222223</v>
      </c>
      <c r="C9565">
        <v>46.114483999999997</v>
      </c>
      <c r="D9565">
        <v>9.3059910000000006</v>
      </c>
      <c r="E9565">
        <v>327.52</v>
      </c>
      <c r="F9565">
        <v>1.913756</v>
      </c>
      <c r="G9565">
        <v>3.8160294640000001</v>
      </c>
      <c r="H9565" s="9">
        <v>321.95999999999998</v>
      </c>
      <c r="I9565">
        <v>16.29</v>
      </c>
      <c r="J9565">
        <v>2.37</v>
      </c>
      <c r="K9565">
        <v>16</v>
      </c>
      <c r="L9565">
        <v>0.32400000000000001</v>
      </c>
      <c r="M9565">
        <v>81</v>
      </c>
      <c r="N9565">
        <v>4.0270000000000001</v>
      </c>
      <c r="O9565">
        <v>-0.3589</v>
      </c>
      <c r="P9565">
        <v>-245.1</v>
      </c>
    </row>
    <row r="9566" spans="1:16" x14ac:dyDescent="0.35">
      <c r="A9566" s="1">
        <v>45415.51666666667</v>
      </c>
      <c r="B9566" s="1">
        <v>45415.51666666667</v>
      </c>
      <c r="C9566">
        <v>46.115076000000002</v>
      </c>
      <c r="D9566">
        <v>9.3051600000000008</v>
      </c>
      <c r="E9566">
        <v>330.3</v>
      </c>
      <c r="F9566">
        <v>2.6121400000000001</v>
      </c>
      <c r="G9566">
        <v>5.2086071599999997</v>
      </c>
      <c r="H9566" s="9">
        <v>321.95999999999998</v>
      </c>
      <c r="I9566">
        <v>-17.559999999999999</v>
      </c>
      <c r="J9566">
        <v>7.16</v>
      </c>
      <c r="K9566">
        <v>16</v>
      </c>
      <c r="L9566">
        <v>0.31979999999999997</v>
      </c>
      <c r="M9566">
        <v>81</v>
      </c>
      <c r="N9566">
        <v>4.0270000000000001</v>
      </c>
      <c r="O9566">
        <v>-0.38090000000000002</v>
      </c>
      <c r="P9566">
        <v>-245.1</v>
      </c>
    </row>
    <row r="9567" spans="1:16" x14ac:dyDescent="0.35">
      <c r="A9567" s="1">
        <v>45415.519444444442</v>
      </c>
      <c r="B9567" s="1">
        <v>45415.519444444442</v>
      </c>
      <c r="C9567">
        <v>46.119056</v>
      </c>
      <c r="D9567">
        <v>9.3002479999999998</v>
      </c>
      <c r="E9567">
        <v>327.73</v>
      </c>
      <c r="F9567">
        <v>2.3188719999999998</v>
      </c>
      <c r="G9567">
        <v>4.6238307680000004</v>
      </c>
      <c r="H9567" s="9">
        <v>321.95999999999998</v>
      </c>
      <c r="I9567">
        <v>19.899999999999999</v>
      </c>
      <c r="J9567">
        <v>0.22</v>
      </c>
      <c r="K9567">
        <v>16</v>
      </c>
      <c r="L9567">
        <v>0.30980000000000002</v>
      </c>
      <c r="M9567">
        <v>80</v>
      </c>
      <c r="N9567">
        <v>4.0229999999999997</v>
      </c>
      <c r="O9567">
        <v>-0.3518</v>
      </c>
      <c r="P9567">
        <v>-243.1</v>
      </c>
    </row>
    <row r="9568" spans="1:16" x14ac:dyDescent="0.35">
      <c r="A9568" s="1">
        <v>45415.537499999999</v>
      </c>
      <c r="B9568" s="1">
        <v>45415.537499999999</v>
      </c>
      <c r="C9568">
        <v>46.120292999999997</v>
      </c>
      <c r="D9568">
        <v>9.3006180000000001</v>
      </c>
      <c r="E9568">
        <v>324.60000000000002</v>
      </c>
      <c r="F9568">
        <v>2.6529259999999999</v>
      </c>
      <c r="G9568">
        <v>5.289934444</v>
      </c>
      <c r="H9568" s="9">
        <v>321.99</v>
      </c>
      <c r="I9568">
        <v>-15.78</v>
      </c>
      <c r="J9568">
        <v>7.59</v>
      </c>
      <c r="K9568">
        <v>16</v>
      </c>
      <c r="L9568">
        <v>0.251</v>
      </c>
      <c r="M9568">
        <v>76</v>
      </c>
      <c r="N9568">
        <v>3.988</v>
      </c>
      <c r="O9568">
        <v>-0.36990000000000001</v>
      </c>
      <c r="P9568">
        <v>-243.1</v>
      </c>
    </row>
    <row r="9569" spans="1:16" x14ac:dyDescent="0.35">
      <c r="A9569" s="1">
        <v>45415.517361111109</v>
      </c>
      <c r="B9569" s="1">
        <v>45415.517361111109</v>
      </c>
      <c r="C9569">
        <v>46.116394</v>
      </c>
      <c r="D9569">
        <v>9.3035639999999997</v>
      </c>
      <c r="E9569">
        <v>329.03</v>
      </c>
      <c r="F9569">
        <v>2.3010549999999999</v>
      </c>
      <c r="G9569">
        <v>4.5883036700000002</v>
      </c>
      <c r="H9569" s="9">
        <v>322</v>
      </c>
      <c r="I9569">
        <v>-2.88</v>
      </c>
      <c r="J9569">
        <v>5.17</v>
      </c>
      <c r="K9569">
        <v>16</v>
      </c>
      <c r="L9569">
        <v>0.33689999999999998</v>
      </c>
      <c r="M9569">
        <v>80</v>
      </c>
      <c r="N9569">
        <v>4.0229999999999997</v>
      </c>
      <c r="O9569">
        <v>-0.37180000000000002</v>
      </c>
      <c r="P9569">
        <v>-244.1</v>
      </c>
    </row>
    <row r="9570" spans="1:16" x14ac:dyDescent="0.35">
      <c r="A9570" s="1">
        <v>45415.545138888891</v>
      </c>
      <c r="B9570" s="1">
        <v>45415.545138888891</v>
      </c>
      <c r="C9570">
        <v>46.130355000000002</v>
      </c>
      <c r="D9570">
        <v>9.2909009999999999</v>
      </c>
      <c r="E9570">
        <v>321.5</v>
      </c>
      <c r="F9570">
        <v>0.21332950000000001</v>
      </c>
      <c r="G9570">
        <v>0.42537902300000002</v>
      </c>
      <c r="H9570" s="9">
        <v>322</v>
      </c>
      <c r="I9570">
        <v>82.36</v>
      </c>
      <c r="J9570">
        <v>-20.84</v>
      </c>
      <c r="K9570">
        <v>16</v>
      </c>
      <c r="L9570">
        <v>0.44290000000000002</v>
      </c>
      <c r="M9570">
        <v>74</v>
      </c>
      <c r="N9570">
        <v>3.9729999999999999</v>
      </c>
      <c r="O9570">
        <v>-0.38090000000000002</v>
      </c>
      <c r="P9570">
        <v>-240.1</v>
      </c>
    </row>
    <row r="9571" spans="1:16" x14ac:dyDescent="0.35">
      <c r="A9571" s="1">
        <v>45415.539583333331</v>
      </c>
      <c r="B9571" t="s">
        <v>1136</v>
      </c>
      <c r="C9571">
        <v>46.122942999999999</v>
      </c>
      <c r="D9571">
        <v>9.2981069999999999</v>
      </c>
      <c r="E9571">
        <v>330.33</v>
      </c>
      <c r="F9571">
        <v>2.378841</v>
      </c>
      <c r="G9571">
        <v>4.7434089540000004</v>
      </c>
      <c r="H9571" s="9">
        <v>322.01</v>
      </c>
      <c r="I9571">
        <v>-9.06</v>
      </c>
      <c r="J9571">
        <v>6.67</v>
      </c>
      <c r="K9571">
        <v>16</v>
      </c>
      <c r="L9571">
        <v>0.29199999999999998</v>
      </c>
      <c r="M9571">
        <v>76</v>
      </c>
      <c r="N9571">
        <v>3.9860000000000002</v>
      </c>
      <c r="O9571">
        <v>-0.3528</v>
      </c>
      <c r="P9571">
        <v>-241.1</v>
      </c>
    </row>
    <row r="9572" spans="1:16" x14ac:dyDescent="0.35">
      <c r="A9572" s="1">
        <v>45415.49722222222</v>
      </c>
      <c r="B9572" s="1">
        <v>45415.49722222222</v>
      </c>
      <c r="C9572">
        <v>46.120956</v>
      </c>
      <c r="D9572">
        <v>9.3098930000000006</v>
      </c>
      <c r="E9572">
        <v>331.84</v>
      </c>
      <c r="F9572">
        <v>2.8216030000000001</v>
      </c>
      <c r="G9572">
        <v>5.6262763820000004</v>
      </c>
      <c r="H9572" s="9">
        <v>322.02</v>
      </c>
      <c r="I9572">
        <v>-22.71</v>
      </c>
      <c r="J9572">
        <v>10.78</v>
      </c>
      <c r="K9572">
        <v>14</v>
      </c>
      <c r="L9572">
        <v>0.26590000000000003</v>
      </c>
      <c r="M9572">
        <v>85</v>
      </c>
      <c r="N9572">
        <v>4.0659999999999998</v>
      </c>
      <c r="O9572">
        <v>-0.3589</v>
      </c>
      <c r="P9572">
        <v>-242.1</v>
      </c>
    </row>
    <row r="9573" spans="1:16" x14ac:dyDescent="0.35">
      <c r="A9573" s="1">
        <v>45415.481249999997</v>
      </c>
      <c r="B9573" s="1">
        <v>45415.481249999997</v>
      </c>
      <c r="C9573">
        <v>46.123462000000004</v>
      </c>
      <c r="D9573">
        <v>9.2917860000000001</v>
      </c>
      <c r="E9573">
        <v>328.95</v>
      </c>
      <c r="F9573">
        <v>1.898549</v>
      </c>
      <c r="G9573">
        <v>3.785706706</v>
      </c>
      <c r="H9573" s="9">
        <v>322.02999999999997</v>
      </c>
      <c r="I9573">
        <v>7.69</v>
      </c>
      <c r="J9573">
        <v>3.25</v>
      </c>
      <c r="K9573">
        <v>16</v>
      </c>
      <c r="L9573">
        <v>0.42480000000000001</v>
      </c>
      <c r="M9573">
        <v>89</v>
      </c>
      <c r="N9573">
        <v>4.0979999999999999</v>
      </c>
      <c r="O9573">
        <v>-0.33889999999999998</v>
      </c>
      <c r="P9573">
        <v>-243.1</v>
      </c>
    </row>
    <row r="9574" spans="1:16" x14ac:dyDescent="0.35">
      <c r="A9574" s="1">
        <v>45415.520138888889</v>
      </c>
      <c r="B9574" s="1">
        <v>45415.520138888889</v>
      </c>
      <c r="C9574">
        <v>46.120947999999999</v>
      </c>
      <c r="D9574">
        <v>9.2980750000000008</v>
      </c>
      <c r="E9574">
        <v>331.46</v>
      </c>
      <c r="F9574">
        <v>2.3188580000000001</v>
      </c>
      <c r="G9574">
        <v>4.6238028519999999</v>
      </c>
      <c r="H9574" s="9">
        <v>322.02999999999997</v>
      </c>
      <c r="I9574">
        <v>9.8800000000000008</v>
      </c>
      <c r="J9574">
        <v>2.74</v>
      </c>
      <c r="K9574">
        <v>16</v>
      </c>
      <c r="L9574">
        <v>0.31879999999999997</v>
      </c>
      <c r="M9574">
        <v>80</v>
      </c>
      <c r="N9574">
        <v>4.0199999999999996</v>
      </c>
      <c r="O9574">
        <v>-0.35599999999999998</v>
      </c>
      <c r="P9574">
        <v>-244.1</v>
      </c>
    </row>
    <row r="9575" spans="1:16" x14ac:dyDescent="0.35">
      <c r="A9575" s="1">
        <v>45415.529166666667</v>
      </c>
      <c r="B9575" s="1">
        <v>45415.529166666667</v>
      </c>
      <c r="C9575">
        <v>46.121014000000002</v>
      </c>
      <c r="D9575">
        <v>9.3028189999999995</v>
      </c>
      <c r="E9575">
        <v>332.14</v>
      </c>
      <c r="F9575">
        <v>2.6619480000000002</v>
      </c>
      <c r="G9575">
        <v>5.3079243119999999</v>
      </c>
      <c r="H9575" s="9">
        <v>322.04000000000002</v>
      </c>
      <c r="I9575">
        <v>-19.78</v>
      </c>
      <c r="J9575">
        <v>7.84</v>
      </c>
      <c r="K9575">
        <v>15</v>
      </c>
      <c r="L9575">
        <v>0.27689999999999998</v>
      </c>
      <c r="M9575">
        <v>78</v>
      </c>
      <c r="N9575">
        <v>4.0039999999999996</v>
      </c>
      <c r="O9575">
        <v>-0.3528</v>
      </c>
      <c r="P9575">
        <v>-244.1</v>
      </c>
    </row>
    <row r="9576" spans="1:16" x14ac:dyDescent="0.35">
      <c r="A9576" s="1">
        <v>45415.539583333331</v>
      </c>
      <c r="B9576" s="1">
        <v>45415.539583333331</v>
      </c>
      <c r="C9576">
        <v>46.123406000000003</v>
      </c>
      <c r="D9576">
        <v>9.2975480000000008</v>
      </c>
      <c r="E9576">
        <v>326.49</v>
      </c>
      <c r="F9576">
        <v>1.934812</v>
      </c>
      <c r="G9576">
        <v>3.8580151279999999</v>
      </c>
      <c r="H9576" s="9">
        <v>322.04000000000002</v>
      </c>
      <c r="I9576">
        <v>-1.44</v>
      </c>
      <c r="J9576">
        <v>4.2699999999999996</v>
      </c>
      <c r="K9576">
        <v>16</v>
      </c>
      <c r="L9576">
        <v>0.2979</v>
      </c>
      <c r="M9576">
        <v>75</v>
      </c>
      <c r="N9576">
        <v>3.984</v>
      </c>
      <c r="O9576">
        <v>-0.38179999999999997</v>
      </c>
      <c r="P9576">
        <v>-241.1</v>
      </c>
    </row>
    <row r="9577" spans="1:16" x14ac:dyDescent="0.35">
      <c r="A9577" s="1">
        <v>45415.515277777777</v>
      </c>
      <c r="B9577" s="1">
        <v>45415.515277777777</v>
      </c>
      <c r="C9577">
        <v>46.113433000000001</v>
      </c>
      <c r="D9577">
        <v>9.3070749999999993</v>
      </c>
      <c r="E9577">
        <v>330.9</v>
      </c>
      <c r="F9577">
        <v>2.1157119999999998</v>
      </c>
      <c r="G9577">
        <v>4.2187297279999996</v>
      </c>
      <c r="H9577" s="9">
        <v>322.06</v>
      </c>
      <c r="I9577">
        <v>4.87</v>
      </c>
      <c r="J9577">
        <v>5.74</v>
      </c>
      <c r="K9577">
        <v>16</v>
      </c>
      <c r="L9577">
        <v>0.3589</v>
      </c>
      <c r="M9577">
        <v>81</v>
      </c>
      <c r="N9577">
        <v>4.0270000000000001</v>
      </c>
      <c r="O9577">
        <v>-0.375</v>
      </c>
      <c r="P9577">
        <v>-245.1</v>
      </c>
    </row>
    <row r="9578" spans="1:16" x14ac:dyDescent="0.35">
      <c r="A9578" s="1">
        <v>45415.539583333331</v>
      </c>
      <c r="B9578" s="1">
        <v>45415.539583333331</v>
      </c>
      <c r="C9578">
        <v>46.123064999999997</v>
      </c>
      <c r="D9578">
        <v>9.2979909999999997</v>
      </c>
      <c r="E9578">
        <v>329.78</v>
      </c>
      <c r="F9578">
        <v>2.2759010000000002</v>
      </c>
      <c r="G9578">
        <v>4.5381465939999996</v>
      </c>
      <c r="H9578" s="9">
        <v>322.06</v>
      </c>
      <c r="I9578">
        <v>3.33</v>
      </c>
      <c r="J9578">
        <v>3.87</v>
      </c>
      <c r="K9578">
        <v>16</v>
      </c>
      <c r="L9578">
        <v>0.27689999999999998</v>
      </c>
      <c r="M9578">
        <v>75</v>
      </c>
      <c r="N9578">
        <v>3.9860000000000002</v>
      </c>
      <c r="O9578">
        <v>-0.34499999999999997</v>
      </c>
      <c r="P9578">
        <v>-241.1</v>
      </c>
    </row>
    <row r="9579" spans="1:16" x14ac:dyDescent="0.35">
      <c r="A9579" s="1">
        <v>45415.540972222225</v>
      </c>
      <c r="B9579" s="1">
        <v>45415.540972222225</v>
      </c>
      <c r="C9579">
        <v>46.124986</v>
      </c>
      <c r="D9579">
        <v>9.2959209999999999</v>
      </c>
      <c r="E9579">
        <v>330.45</v>
      </c>
      <c r="F9579">
        <v>2.199589</v>
      </c>
      <c r="G9579">
        <v>4.3859804660000004</v>
      </c>
      <c r="H9579" s="9">
        <v>322.06</v>
      </c>
      <c r="I9579">
        <v>-4.58</v>
      </c>
      <c r="J9579">
        <v>5.35</v>
      </c>
      <c r="K9579">
        <v>16</v>
      </c>
      <c r="L9579">
        <v>0.26679999999999998</v>
      </c>
      <c r="M9579">
        <v>75</v>
      </c>
      <c r="N9579">
        <v>3.9820000000000002</v>
      </c>
      <c r="O9579">
        <v>-0.37080000000000002</v>
      </c>
      <c r="P9579">
        <v>-241.1</v>
      </c>
    </row>
    <row r="9580" spans="1:16" x14ac:dyDescent="0.35">
      <c r="A9580" s="1">
        <v>45415.548611111109</v>
      </c>
      <c r="B9580" s="1">
        <v>45415.548611111109</v>
      </c>
      <c r="C9580">
        <v>46.130774000000002</v>
      </c>
      <c r="D9580">
        <v>9.2904119999999999</v>
      </c>
      <c r="E9580">
        <v>322.08999999999997</v>
      </c>
      <c r="F9580">
        <v>5.8864800000000002E-2</v>
      </c>
      <c r="G9580">
        <v>0.117376411</v>
      </c>
      <c r="H9580" s="9">
        <v>322.07</v>
      </c>
      <c r="I9580">
        <v>106.38</v>
      </c>
      <c r="J9580">
        <v>-9.0399999999999991</v>
      </c>
      <c r="K9580">
        <v>16</v>
      </c>
      <c r="L9580">
        <v>0.71089999999999998</v>
      </c>
      <c r="M9580">
        <v>73</v>
      </c>
      <c r="N9580">
        <v>3.9670000000000001</v>
      </c>
      <c r="O9580">
        <v>-0.37990000000000002</v>
      </c>
      <c r="P9580">
        <v>-242.1</v>
      </c>
    </row>
    <row r="9581" spans="1:16" x14ac:dyDescent="0.35">
      <c r="A9581" s="1">
        <v>45415.475694444445</v>
      </c>
      <c r="B9581" s="1">
        <v>45415.475694444445</v>
      </c>
      <c r="C9581">
        <v>46.118290000000002</v>
      </c>
      <c r="D9581">
        <v>9.2948819999999994</v>
      </c>
      <c r="E9581">
        <v>322.08999999999997</v>
      </c>
      <c r="F9581">
        <v>0.26347549999999997</v>
      </c>
      <c r="G9581">
        <v>0.52537014699999995</v>
      </c>
      <c r="H9581" s="9">
        <v>322.08999999999997</v>
      </c>
      <c r="I9581">
        <v>81.83</v>
      </c>
      <c r="J9581">
        <v>-13.92</v>
      </c>
      <c r="K9581">
        <v>16</v>
      </c>
      <c r="L9581">
        <v>0.44090000000000001</v>
      </c>
      <c r="M9581">
        <v>90</v>
      </c>
      <c r="N9581">
        <v>4.1050000000000004</v>
      </c>
      <c r="O9581">
        <v>-0.34499999999999997</v>
      </c>
      <c r="P9581">
        <v>-245.1</v>
      </c>
    </row>
    <row r="9582" spans="1:16" x14ac:dyDescent="0.35">
      <c r="A9582" s="1">
        <v>45415.520138888889</v>
      </c>
      <c r="B9582" t="s">
        <v>1137</v>
      </c>
      <c r="C9582">
        <v>46.120964999999998</v>
      </c>
      <c r="D9582">
        <v>9.2980579999999993</v>
      </c>
      <c r="E9582">
        <v>331.52</v>
      </c>
      <c r="F9582">
        <v>2.302432</v>
      </c>
      <c r="G9582">
        <v>4.5910494079999999</v>
      </c>
      <c r="H9582" s="9">
        <v>322.08999999999997</v>
      </c>
      <c r="I9582">
        <v>8.76</v>
      </c>
      <c r="J9582">
        <v>3.03</v>
      </c>
      <c r="K9582">
        <v>16</v>
      </c>
      <c r="L9582">
        <v>0.32079999999999997</v>
      </c>
      <c r="M9582">
        <v>80</v>
      </c>
      <c r="N9582">
        <v>4.0199999999999996</v>
      </c>
      <c r="O9582">
        <v>-0.3518</v>
      </c>
      <c r="P9582">
        <v>-244.1</v>
      </c>
    </row>
    <row r="9583" spans="1:16" x14ac:dyDescent="0.35">
      <c r="A9583" s="1">
        <v>45415.527083333334</v>
      </c>
      <c r="B9583" s="1">
        <v>45415.527083333334</v>
      </c>
      <c r="C9583">
        <v>46.118195</v>
      </c>
      <c r="D9583">
        <v>9.3062229999999992</v>
      </c>
      <c r="E9583">
        <v>325.02</v>
      </c>
      <c r="F9583">
        <v>1.7532479999999999</v>
      </c>
      <c r="G9583">
        <v>3.4959765119999999</v>
      </c>
      <c r="H9583" s="9">
        <v>322.08999999999997</v>
      </c>
      <c r="I9583">
        <v>-14.44</v>
      </c>
      <c r="J9583">
        <v>9.14</v>
      </c>
      <c r="K9583">
        <v>16</v>
      </c>
      <c r="L9583">
        <v>0.32890000000000003</v>
      </c>
      <c r="M9583">
        <v>78</v>
      </c>
      <c r="N9583">
        <v>4.008</v>
      </c>
      <c r="O9583">
        <v>-0.37990000000000002</v>
      </c>
      <c r="P9583">
        <v>-244.1</v>
      </c>
    </row>
    <row r="9584" spans="1:16" x14ac:dyDescent="0.35">
      <c r="A9584" s="1">
        <v>45415.541666666664</v>
      </c>
      <c r="B9584" t="s">
        <v>1138</v>
      </c>
      <c r="C9584">
        <v>46.125706999999998</v>
      </c>
      <c r="D9584">
        <v>9.2952440000000003</v>
      </c>
      <c r="E9584">
        <v>331.58</v>
      </c>
      <c r="F9584">
        <v>2.3044289999999998</v>
      </c>
      <c r="G9584">
        <v>4.5950314260000003</v>
      </c>
      <c r="H9584" s="9">
        <v>322.10000000000002</v>
      </c>
      <c r="I9584">
        <v>-20.440000000000001</v>
      </c>
      <c r="J9584">
        <v>8.51</v>
      </c>
      <c r="K9584">
        <v>16</v>
      </c>
      <c r="L9584">
        <v>0.28689999999999999</v>
      </c>
      <c r="M9584">
        <v>75</v>
      </c>
      <c r="N9584">
        <v>3.98</v>
      </c>
      <c r="O9584">
        <v>-0.37790000000000001</v>
      </c>
      <c r="P9584">
        <v>-240.1</v>
      </c>
    </row>
    <row r="9585" spans="1:16" x14ac:dyDescent="0.35">
      <c r="A9585" s="1">
        <v>45415.488888888889</v>
      </c>
      <c r="B9585" s="1">
        <v>45415.488888888889</v>
      </c>
      <c r="C9585">
        <v>46.122103000000003</v>
      </c>
      <c r="D9585">
        <v>9.305847</v>
      </c>
      <c r="E9585">
        <v>326.88</v>
      </c>
      <c r="F9585">
        <v>1.6083430000000001</v>
      </c>
      <c r="G9585">
        <v>3.2070359420000001</v>
      </c>
      <c r="H9585" s="9">
        <v>322.11</v>
      </c>
      <c r="I9585">
        <v>10.88</v>
      </c>
      <c r="J9585">
        <v>2.54</v>
      </c>
      <c r="K9585">
        <v>16</v>
      </c>
      <c r="L9585">
        <v>0.25490000000000002</v>
      </c>
      <c r="M9585">
        <v>87</v>
      </c>
      <c r="N9585">
        <v>4.0819999999999999</v>
      </c>
      <c r="O9585">
        <v>-0.3599</v>
      </c>
      <c r="P9585">
        <v>-243.1</v>
      </c>
    </row>
    <row r="9586" spans="1:16" x14ac:dyDescent="0.35">
      <c r="A9586" s="1">
        <v>45415.538888888892</v>
      </c>
      <c r="B9586" t="s">
        <v>1139</v>
      </c>
      <c r="C9586">
        <v>46.122222999999998</v>
      </c>
      <c r="D9586">
        <v>9.2988099999999996</v>
      </c>
      <c r="E9586">
        <v>328.84</v>
      </c>
      <c r="F9586">
        <v>1.883818</v>
      </c>
      <c r="G9586">
        <v>3.7563330920000002</v>
      </c>
      <c r="H9586" s="9">
        <v>322.13</v>
      </c>
      <c r="I9586">
        <v>4.57</v>
      </c>
      <c r="J9586">
        <v>3.41</v>
      </c>
      <c r="K9586">
        <v>16</v>
      </c>
      <c r="L9586">
        <v>0.30980000000000002</v>
      </c>
      <c r="M9586">
        <v>76</v>
      </c>
      <c r="N9586">
        <v>3.988</v>
      </c>
      <c r="O9586">
        <v>-0.36599999999999999</v>
      </c>
      <c r="P9586">
        <v>-242.1</v>
      </c>
    </row>
    <row r="9587" spans="1:16" x14ac:dyDescent="0.35">
      <c r="A9587" s="1">
        <v>45415.518055555556</v>
      </c>
      <c r="B9587" s="1">
        <v>45415.518055555556</v>
      </c>
      <c r="C9587">
        <v>46.117544000000002</v>
      </c>
      <c r="D9587">
        <v>9.3026129999999991</v>
      </c>
      <c r="E9587">
        <v>325.07</v>
      </c>
      <c r="F9587">
        <v>2.0354239999999999</v>
      </c>
      <c r="G9587">
        <v>4.0586354560000002</v>
      </c>
      <c r="H9587" s="9">
        <v>322.14</v>
      </c>
      <c r="I9587">
        <v>23.65</v>
      </c>
      <c r="J9587">
        <v>-2.19</v>
      </c>
      <c r="K9587">
        <v>16</v>
      </c>
      <c r="L9587">
        <v>0.34689999999999999</v>
      </c>
      <c r="M9587">
        <v>80</v>
      </c>
      <c r="N9587">
        <v>4.0229999999999997</v>
      </c>
      <c r="O9587">
        <v>-0.36280000000000001</v>
      </c>
      <c r="P9587">
        <v>-244.1</v>
      </c>
    </row>
    <row r="9588" spans="1:16" x14ac:dyDescent="0.35">
      <c r="A9588" s="1">
        <v>45415.529861111114</v>
      </c>
      <c r="B9588" s="1">
        <v>45415.529861111114</v>
      </c>
      <c r="C9588">
        <v>46.122248999999996</v>
      </c>
      <c r="D9588">
        <v>9.3013980000000007</v>
      </c>
      <c r="E9588">
        <v>331.8</v>
      </c>
      <c r="F9588">
        <v>2.0108160000000002</v>
      </c>
      <c r="G9588">
        <v>4.0095671040000003</v>
      </c>
      <c r="H9588" s="9">
        <v>322.17</v>
      </c>
      <c r="I9588">
        <v>-14.68</v>
      </c>
      <c r="J9588">
        <v>6.22</v>
      </c>
      <c r="K9588">
        <v>15</v>
      </c>
      <c r="L9588">
        <v>0.27589999999999998</v>
      </c>
      <c r="M9588">
        <v>78</v>
      </c>
      <c r="N9588">
        <v>4.0039999999999996</v>
      </c>
      <c r="O9588">
        <v>-0.34689999999999999</v>
      </c>
      <c r="P9588">
        <v>-243.1</v>
      </c>
    </row>
    <row r="9589" spans="1:16" x14ac:dyDescent="0.35">
      <c r="A9589" s="1">
        <v>45415.548611111109</v>
      </c>
      <c r="B9589" s="1">
        <v>45415.548611111109</v>
      </c>
      <c r="C9589">
        <v>46.130772999999998</v>
      </c>
      <c r="D9589">
        <v>9.2904180000000007</v>
      </c>
      <c r="E9589">
        <v>322.13</v>
      </c>
      <c r="F9589">
        <v>5.4653140000000003E-2</v>
      </c>
      <c r="G9589">
        <v>0.108978361</v>
      </c>
      <c r="H9589" s="9">
        <v>322.17</v>
      </c>
      <c r="I9589">
        <v>106.38</v>
      </c>
      <c r="J9589">
        <v>-11.9</v>
      </c>
      <c r="K9589">
        <v>16</v>
      </c>
      <c r="L9589">
        <v>0.73099999999999998</v>
      </c>
      <c r="M9589">
        <v>73</v>
      </c>
      <c r="N9589">
        <v>3.9670000000000001</v>
      </c>
      <c r="O9589">
        <v>-0.36599999999999999</v>
      </c>
      <c r="P9589">
        <v>-242.1</v>
      </c>
    </row>
    <row r="9590" spans="1:16" x14ac:dyDescent="0.35">
      <c r="A9590" s="1">
        <v>45415.517361111109</v>
      </c>
      <c r="B9590" t="s">
        <v>1140</v>
      </c>
      <c r="C9590">
        <v>46.116264000000001</v>
      </c>
      <c r="D9590">
        <v>9.3037189999999992</v>
      </c>
      <c r="E9590">
        <v>329.3</v>
      </c>
      <c r="F9590">
        <v>2.3534250000000001</v>
      </c>
      <c r="G9590">
        <v>4.6927294499999999</v>
      </c>
      <c r="H9590" s="9">
        <v>322.18</v>
      </c>
      <c r="I9590">
        <v>2.8</v>
      </c>
      <c r="J9590">
        <v>4.25</v>
      </c>
      <c r="K9590">
        <v>16</v>
      </c>
      <c r="L9590">
        <v>0.32690000000000002</v>
      </c>
      <c r="M9590">
        <v>81</v>
      </c>
      <c r="N9590">
        <v>4.0229999999999997</v>
      </c>
      <c r="O9590">
        <v>-0.3669</v>
      </c>
      <c r="P9590">
        <v>-244.1</v>
      </c>
    </row>
    <row r="9591" spans="1:16" x14ac:dyDescent="0.35">
      <c r="A9591" s="1">
        <v>45415.540972222225</v>
      </c>
      <c r="B9591" s="1">
        <v>45415.541666666664</v>
      </c>
      <c r="C9591">
        <v>46.125297000000003</v>
      </c>
      <c r="D9591">
        <v>9.2955539999999992</v>
      </c>
      <c r="E9591">
        <v>329.78</v>
      </c>
      <c r="F9591">
        <v>2.0544959999999999</v>
      </c>
      <c r="G9591">
        <v>4.096665024</v>
      </c>
      <c r="H9591" s="9">
        <v>322.22000000000003</v>
      </c>
      <c r="I9591">
        <v>-14.34</v>
      </c>
      <c r="J9591">
        <v>6.89</v>
      </c>
      <c r="K9591">
        <v>16</v>
      </c>
      <c r="L9591">
        <v>0.27289999999999998</v>
      </c>
      <c r="M9591">
        <v>75</v>
      </c>
      <c r="N9591">
        <v>3.9820000000000002</v>
      </c>
      <c r="O9591">
        <v>-0.3679</v>
      </c>
      <c r="P9591">
        <v>-240.1</v>
      </c>
    </row>
    <row r="9592" spans="1:16" x14ac:dyDescent="0.35">
      <c r="A9592" s="1">
        <v>45415.480555555558</v>
      </c>
      <c r="B9592" s="1">
        <v>45415.480555555558</v>
      </c>
      <c r="C9592">
        <v>46.123362</v>
      </c>
      <c r="D9592">
        <v>9.2919119999999999</v>
      </c>
      <c r="E9592">
        <v>328.52</v>
      </c>
      <c r="F9592">
        <v>1.7844599999999999</v>
      </c>
      <c r="G9592">
        <v>3.5582132400000002</v>
      </c>
      <c r="H9592" s="9">
        <v>322.23</v>
      </c>
      <c r="I9592">
        <v>2.46</v>
      </c>
      <c r="J9592">
        <v>5.48</v>
      </c>
      <c r="K9592">
        <v>16</v>
      </c>
      <c r="L9592">
        <v>0.4299</v>
      </c>
      <c r="M9592">
        <v>89</v>
      </c>
      <c r="N9592">
        <v>4.0979999999999999</v>
      </c>
      <c r="O9592">
        <v>-0.34399999999999997</v>
      </c>
      <c r="P9592">
        <v>-243.1</v>
      </c>
    </row>
    <row r="9593" spans="1:16" x14ac:dyDescent="0.35">
      <c r="A9593" s="1">
        <v>45415.547222222223</v>
      </c>
      <c r="B9593" s="1">
        <v>45415.547222222223</v>
      </c>
      <c r="C9593">
        <v>46.130574000000003</v>
      </c>
      <c r="D9593">
        <v>9.2906720000000007</v>
      </c>
      <c r="E9593">
        <v>322.23</v>
      </c>
      <c r="F9593">
        <v>0.37741229999999998</v>
      </c>
      <c r="G9593">
        <v>0.752560126</v>
      </c>
      <c r="H9593" s="9">
        <v>322.23</v>
      </c>
      <c r="I9593">
        <v>95.63</v>
      </c>
      <c r="J9593">
        <v>-29.31</v>
      </c>
      <c r="K9593">
        <v>16</v>
      </c>
      <c r="L9593">
        <v>0.50290000000000001</v>
      </c>
      <c r="M9593">
        <v>74</v>
      </c>
      <c r="N9593">
        <v>3.9710000000000001</v>
      </c>
      <c r="O9593">
        <v>-0.3579</v>
      </c>
      <c r="P9593">
        <v>-241.1</v>
      </c>
    </row>
    <row r="9594" spans="1:16" x14ac:dyDescent="0.35">
      <c r="A9594" s="1">
        <v>45415.548611111109</v>
      </c>
      <c r="B9594" s="1">
        <v>45415.548611111109</v>
      </c>
      <c r="C9594">
        <v>46.130774000000002</v>
      </c>
      <c r="D9594">
        <v>9.2904119999999999</v>
      </c>
      <c r="E9594">
        <v>322.18</v>
      </c>
      <c r="F9594">
        <v>6.3497830000000005E-2</v>
      </c>
      <c r="G9594">
        <v>0.12661467300000001</v>
      </c>
      <c r="H9594" s="9">
        <v>322.23</v>
      </c>
      <c r="I9594">
        <v>106.35</v>
      </c>
      <c r="J9594">
        <v>-9.4</v>
      </c>
      <c r="K9594">
        <v>16</v>
      </c>
      <c r="L9594">
        <v>0.71089999999999998</v>
      </c>
      <c r="M9594">
        <v>73</v>
      </c>
      <c r="N9594">
        <v>3.9670000000000001</v>
      </c>
      <c r="O9594">
        <v>-0.37890000000000001</v>
      </c>
      <c r="P9594">
        <v>-242.1</v>
      </c>
    </row>
    <row r="9595" spans="1:16" x14ac:dyDescent="0.35">
      <c r="A9595" s="1">
        <v>45415.515277777777</v>
      </c>
      <c r="B9595" s="1">
        <v>45415.515277777777</v>
      </c>
      <c r="C9595">
        <v>46.113582999999998</v>
      </c>
      <c r="D9595">
        <v>9.3069050000000004</v>
      </c>
      <c r="E9595">
        <v>330.28</v>
      </c>
      <c r="F9595">
        <v>2.7893349999999999</v>
      </c>
      <c r="G9595">
        <v>5.56193399</v>
      </c>
      <c r="H9595" s="9">
        <v>322.24</v>
      </c>
      <c r="I9595">
        <v>-1.79</v>
      </c>
      <c r="J9595">
        <v>5.39</v>
      </c>
      <c r="K9595">
        <v>16</v>
      </c>
      <c r="L9595">
        <v>0.34889999999999999</v>
      </c>
      <c r="M9595">
        <v>81</v>
      </c>
      <c r="N9595">
        <v>4.0270000000000001</v>
      </c>
      <c r="O9595">
        <v>-0.36280000000000001</v>
      </c>
      <c r="P9595">
        <v>-245.1</v>
      </c>
    </row>
    <row r="9596" spans="1:16" x14ac:dyDescent="0.35">
      <c r="A9596" s="1">
        <v>45415.548611111109</v>
      </c>
      <c r="B9596" s="1">
        <v>45415.548611111109</v>
      </c>
      <c r="C9596">
        <v>46.130772999999998</v>
      </c>
      <c r="D9596">
        <v>9.2904169999999997</v>
      </c>
      <c r="E9596">
        <v>322.25</v>
      </c>
      <c r="F9596">
        <v>4.746214E-2</v>
      </c>
      <c r="G9596">
        <v>9.4639506999999998E-2</v>
      </c>
      <c r="H9596" s="9">
        <v>322.26</v>
      </c>
      <c r="I9596">
        <v>106.27</v>
      </c>
      <c r="J9596">
        <v>-9.2200000000000006</v>
      </c>
      <c r="K9596">
        <v>16</v>
      </c>
      <c r="L9596">
        <v>0.72070000000000001</v>
      </c>
      <c r="M9596">
        <v>73</v>
      </c>
      <c r="N9596">
        <v>3.9670000000000001</v>
      </c>
      <c r="O9596">
        <v>-0.37280000000000002</v>
      </c>
      <c r="P9596">
        <v>-242.1</v>
      </c>
    </row>
    <row r="9597" spans="1:16" x14ac:dyDescent="0.35">
      <c r="A9597" s="1">
        <v>45415.571527777778</v>
      </c>
      <c r="B9597" s="1">
        <v>45415.571527777778</v>
      </c>
      <c r="C9597">
        <v>46.130761</v>
      </c>
      <c r="D9597">
        <v>9.2902649999999998</v>
      </c>
      <c r="E9597">
        <v>72.459999999999994</v>
      </c>
      <c r="F9597">
        <v>0.99474510000000005</v>
      </c>
      <c r="G9597">
        <v>1.983521729</v>
      </c>
      <c r="H9597" s="9">
        <v>322.26</v>
      </c>
      <c r="I9597">
        <v>11.01</v>
      </c>
      <c r="J9597">
        <v>-66.319999999999993</v>
      </c>
      <c r="K9597">
        <v>16</v>
      </c>
      <c r="L9597">
        <v>0.37380000000000002</v>
      </c>
      <c r="M9597">
        <v>68</v>
      </c>
      <c r="N9597">
        <v>3.9279999999999999</v>
      </c>
      <c r="O9597">
        <v>-0.36280000000000001</v>
      </c>
      <c r="P9597">
        <v>-237.1</v>
      </c>
    </row>
    <row r="9598" spans="1:16" x14ac:dyDescent="0.35">
      <c r="A9598" s="1">
        <v>45415.51666666667</v>
      </c>
      <c r="B9598" t="s">
        <v>1141</v>
      </c>
      <c r="C9598">
        <v>46.115822000000001</v>
      </c>
      <c r="D9598">
        <v>9.3042020000000001</v>
      </c>
      <c r="E9598">
        <v>331.24</v>
      </c>
      <c r="F9598">
        <v>2.5636079999999999</v>
      </c>
      <c r="G9598">
        <v>5.1118343519999998</v>
      </c>
      <c r="H9598" s="9">
        <v>322.27</v>
      </c>
      <c r="I9598">
        <v>3.21</v>
      </c>
      <c r="J9598">
        <v>4.03</v>
      </c>
      <c r="K9598">
        <v>16</v>
      </c>
      <c r="L9598">
        <v>0.32790000000000002</v>
      </c>
      <c r="M9598">
        <v>81</v>
      </c>
      <c r="N9598">
        <v>4.0229999999999997</v>
      </c>
      <c r="O9598">
        <v>-0.35599999999999998</v>
      </c>
      <c r="P9598">
        <v>-244.1</v>
      </c>
    </row>
    <row r="9599" spans="1:16" x14ac:dyDescent="0.35">
      <c r="A9599" s="1">
        <v>45415.540277777778</v>
      </c>
      <c r="B9599" s="1">
        <v>45415.540277777778</v>
      </c>
      <c r="C9599">
        <v>46.124352999999999</v>
      </c>
      <c r="D9599">
        <v>9.2965920000000004</v>
      </c>
      <c r="E9599">
        <v>328.33</v>
      </c>
      <c r="F9599">
        <v>1.8560829999999999</v>
      </c>
      <c r="G9599">
        <v>3.7010295019999999</v>
      </c>
      <c r="H9599" s="9">
        <v>322.27</v>
      </c>
      <c r="I9599">
        <v>-13.48</v>
      </c>
      <c r="J9599">
        <v>6.99</v>
      </c>
      <c r="K9599">
        <v>16</v>
      </c>
      <c r="L9599">
        <v>0.28389999999999999</v>
      </c>
      <c r="M9599">
        <v>75</v>
      </c>
      <c r="N9599">
        <v>3.984</v>
      </c>
      <c r="O9599">
        <v>-0.38179999999999997</v>
      </c>
      <c r="P9599">
        <v>-241.1</v>
      </c>
    </row>
    <row r="9600" spans="1:16" x14ac:dyDescent="0.35">
      <c r="A9600" s="1">
        <v>45415.529861111114</v>
      </c>
      <c r="B9600" t="s">
        <v>1142</v>
      </c>
      <c r="C9600">
        <v>46.122359000000003</v>
      </c>
      <c r="D9600">
        <v>9.3012680000000003</v>
      </c>
      <c r="E9600">
        <v>331.03</v>
      </c>
      <c r="F9600">
        <v>2.29799</v>
      </c>
      <c r="G9600">
        <v>4.5821920599999997</v>
      </c>
      <c r="H9600" s="9">
        <v>322.27999999999997</v>
      </c>
      <c r="I9600">
        <v>0.37</v>
      </c>
      <c r="J9600">
        <v>5.3</v>
      </c>
      <c r="K9600">
        <v>15</v>
      </c>
      <c r="L9600">
        <v>0.25779999999999997</v>
      </c>
      <c r="M9600">
        <v>78</v>
      </c>
      <c r="N9600">
        <v>4.0039999999999996</v>
      </c>
      <c r="O9600">
        <v>-0.34179999999999999</v>
      </c>
      <c r="P9600">
        <v>-243.1</v>
      </c>
    </row>
    <row r="9601" spans="1:16" x14ac:dyDescent="0.35">
      <c r="A9601" s="1">
        <v>45415.548611111109</v>
      </c>
      <c r="B9601" s="1">
        <v>45415.548611111109</v>
      </c>
      <c r="C9601">
        <v>46.130772999999998</v>
      </c>
      <c r="D9601">
        <v>9.2904160000000005</v>
      </c>
      <c r="E9601">
        <v>322.27999999999997</v>
      </c>
      <c r="F9601">
        <v>6.2469450000000003E-2</v>
      </c>
      <c r="G9601">
        <v>0.12456408300000001</v>
      </c>
      <c r="H9601" s="9">
        <v>322.27999999999997</v>
      </c>
      <c r="I9601">
        <v>106.24</v>
      </c>
      <c r="J9601">
        <v>-9.25</v>
      </c>
      <c r="K9601">
        <v>16</v>
      </c>
      <c r="L9601">
        <v>0.72170000000000001</v>
      </c>
      <c r="M9601">
        <v>73</v>
      </c>
      <c r="N9601">
        <v>3.9670000000000001</v>
      </c>
      <c r="O9601">
        <v>-0.37890000000000001</v>
      </c>
      <c r="P9601">
        <v>-242.1</v>
      </c>
    </row>
    <row r="9602" spans="1:16" x14ac:dyDescent="0.35">
      <c r="A9602" s="1">
        <v>45415.519444444442</v>
      </c>
      <c r="B9602" s="1">
        <v>45415.519444444442</v>
      </c>
      <c r="C9602">
        <v>46.119709</v>
      </c>
      <c r="D9602">
        <v>9.2993260000000006</v>
      </c>
      <c r="E9602">
        <v>332.09</v>
      </c>
      <c r="F9602">
        <v>3.1611410000000002</v>
      </c>
      <c r="G9602">
        <v>6.3033151539999999</v>
      </c>
      <c r="H9602" s="9">
        <v>322.32</v>
      </c>
      <c r="I9602">
        <v>19.13</v>
      </c>
      <c r="J9602">
        <v>0.27</v>
      </c>
      <c r="K9602">
        <v>16</v>
      </c>
      <c r="L9602">
        <v>0.32590000000000002</v>
      </c>
      <c r="M9602">
        <v>80</v>
      </c>
      <c r="N9602">
        <v>4.0229999999999997</v>
      </c>
      <c r="O9602">
        <v>-0.34889999999999999</v>
      </c>
      <c r="P9602">
        <v>-244.1</v>
      </c>
    </row>
    <row r="9603" spans="1:16" x14ac:dyDescent="0.35">
      <c r="A9603" s="1">
        <v>45415.539583333331</v>
      </c>
      <c r="B9603" s="1">
        <v>45415.539583333331</v>
      </c>
      <c r="C9603">
        <v>46.122818000000002</v>
      </c>
      <c r="D9603">
        <v>9.2982610000000001</v>
      </c>
      <c r="E9603">
        <v>328.89</v>
      </c>
      <c r="F9603">
        <v>2.247163</v>
      </c>
      <c r="G9603">
        <v>4.4808430220000002</v>
      </c>
      <c r="H9603" s="9">
        <v>322.32</v>
      </c>
      <c r="I9603">
        <v>-5.69</v>
      </c>
      <c r="J9603">
        <v>6.31</v>
      </c>
      <c r="K9603">
        <v>16</v>
      </c>
      <c r="L9603">
        <v>0.28079999999999999</v>
      </c>
      <c r="M9603">
        <v>76</v>
      </c>
      <c r="N9603">
        <v>3.9860000000000002</v>
      </c>
      <c r="O9603">
        <v>-0.35599999999999998</v>
      </c>
      <c r="P9603">
        <v>-241.1</v>
      </c>
    </row>
    <row r="9604" spans="1:16" x14ac:dyDescent="0.35">
      <c r="A9604" s="1">
        <v>45415.548611111109</v>
      </c>
      <c r="B9604" s="1">
        <v>45415.548611111109</v>
      </c>
      <c r="C9604">
        <v>46.130774000000002</v>
      </c>
      <c r="D9604">
        <v>9.2904129999999991</v>
      </c>
      <c r="E9604">
        <v>322.35000000000002</v>
      </c>
      <c r="F9604">
        <v>3.8234949999999997E-2</v>
      </c>
      <c r="G9604">
        <v>7.6240489999999994E-2</v>
      </c>
      <c r="H9604" s="9">
        <v>322.33</v>
      </c>
      <c r="I9604">
        <v>106.37</v>
      </c>
      <c r="J9604">
        <v>-9.18</v>
      </c>
      <c r="K9604">
        <v>16</v>
      </c>
      <c r="L9604">
        <v>0.71089999999999998</v>
      </c>
      <c r="M9604">
        <v>73</v>
      </c>
      <c r="N9604">
        <v>3.9670000000000001</v>
      </c>
      <c r="O9604">
        <v>-0.38179999999999997</v>
      </c>
      <c r="P9604">
        <v>-243.1</v>
      </c>
    </row>
    <row r="9605" spans="1:16" x14ac:dyDescent="0.35">
      <c r="A9605" s="1">
        <v>45415.51666666667</v>
      </c>
      <c r="B9605" s="1">
        <v>45415.51666666667</v>
      </c>
      <c r="C9605">
        <v>46.116025999999998</v>
      </c>
      <c r="D9605">
        <v>9.3039780000000007</v>
      </c>
      <c r="E9605">
        <v>331.58</v>
      </c>
      <c r="F9605">
        <v>2.6091129999999998</v>
      </c>
      <c r="G9605">
        <v>5.2025713219999998</v>
      </c>
      <c r="H9605" s="9">
        <v>322.33999999999997</v>
      </c>
      <c r="I9605">
        <v>-5.27</v>
      </c>
      <c r="J9605">
        <v>5.72</v>
      </c>
      <c r="K9605">
        <v>16</v>
      </c>
      <c r="L9605">
        <v>0.33689999999999998</v>
      </c>
      <c r="M9605">
        <v>81</v>
      </c>
      <c r="N9605">
        <v>4.0229999999999997</v>
      </c>
      <c r="O9605">
        <v>-0.37080000000000002</v>
      </c>
      <c r="P9605">
        <v>-245.1</v>
      </c>
    </row>
    <row r="9606" spans="1:16" x14ac:dyDescent="0.35">
      <c r="A9606" s="1">
        <v>45415.548611111109</v>
      </c>
      <c r="B9606" s="1">
        <v>45415.548611111109</v>
      </c>
      <c r="C9606">
        <v>46.130772999999998</v>
      </c>
      <c r="D9606">
        <v>9.2904149999999994</v>
      </c>
      <c r="E9606">
        <v>322.32</v>
      </c>
      <c r="F9606">
        <v>3.639705E-2</v>
      </c>
      <c r="G9606">
        <v>7.2575717999999997E-2</v>
      </c>
      <c r="H9606" s="9">
        <v>322.33999999999997</v>
      </c>
      <c r="I9606">
        <v>106.21</v>
      </c>
      <c r="J9606">
        <v>-9.25</v>
      </c>
      <c r="K9606">
        <v>15</v>
      </c>
      <c r="L9606">
        <v>0.72270000000000001</v>
      </c>
      <c r="M9606">
        <v>73</v>
      </c>
      <c r="N9606">
        <v>3.9670000000000001</v>
      </c>
      <c r="O9606">
        <v>-0.38279999999999997</v>
      </c>
      <c r="P9606">
        <v>-243.1</v>
      </c>
    </row>
    <row r="9607" spans="1:16" x14ac:dyDescent="0.35">
      <c r="A9607" s="1">
        <v>45415.548611111109</v>
      </c>
      <c r="B9607" s="1">
        <v>45415.548611111109</v>
      </c>
      <c r="C9607">
        <v>46.130772999999998</v>
      </c>
      <c r="D9607">
        <v>9.2904140000000002</v>
      </c>
      <c r="E9607">
        <v>322.39</v>
      </c>
      <c r="F9607">
        <v>3.1392570000000002E-2</v>
      </c>
      <c r="G9607">
        <v>6.2596785000000002E-2</v>
      </c>
      <c r="H9607" s="9">
        <v>322.37</v>
      </c>
      <c r="I9607">
        <v>106.28</v>
      </c>
      <c r="J9607">
        <v>-9.23</v>
      </c>
      <c r="K9607">
        <v>16</v>
      </c>
      <c r="L9607">
        <v>0.71879999999999999</v>
      </c>
      <c r="M9607">
        <v>73</v>
      </c>
      <c r="N9607">
        <v>3.9670000000000001</v>
      </c>
      <c r="O9607">
        <v>-0.37990000000000002</v>
      </c>
      <c r="P9607">
        <v>-243.1</v>
      </c>
    </row>
    <row r="9608" spans="1:16" x14ac:dyDescent="0.35">
      <c r="A9608" s="1">
        <v>45415.537499999999</v>
      </c>
      <c r="B9608" s="1">
        <v>45415.537499999999</v>
      </c>
      <c r="C9608">
        <v>46.120398999999999</v>
      </c>
      <c r="D9608">
        <v>9.3005089999999999</v>
      </c>
      <c r="E9608">
        <v>328.9</v>
      </c>
      <c r="F9608">
        <v>2.482901</v>
      </c>
      <c r="G9608">
        <v>4.9509045939999998</v>
      </c>
      <c r="H9608" s="9">
        <v>322.38</v>
      </c>
      <c r="I9608">
        <v>-5.44</v>
      </c>
      <c r="J9608">
        <v>6.21</v>
      </c>
      <c r="K9608">
        <v>16</v>
      </c>
      <c r="L9608">
        <v>0.29980000000000001</v>
      </c>
      <c r="M9608">
        <v>76</v>
      </c>
      <c r="N9608">
        <v>3.988</v>
      </c>
      <c r="O9608">
        <v>-0.3599</v>
      </c>
      <c r="P9608">
        <v>-243.1</v>
      </c>
    </row>
    <row r="9609" spans="1:16" x14ac:dyDescent="0.35">
      <c r="A9609" s="1">
        <v>45415.540277777778</v>
      </c>
      <c r="B9609" t="s">
        <v>1143</v>
      </c>
      <c r="C9609">
        <v>46.124108</v>
      </c>
      <c r="D9609">
        <v>9.2968510000000002</v>
      </c>
      <c r="E9609">
        <v>331.98</v>
      </c>
      <c r="F9609">
        <v>2.235392</v>
      </c>
      <c r="G9609">
        <v>4.4573716479999996</v>
      </c>
      <c r="H9609" s="9">
        <v>322.39</v>
      </c>
      <c r="I9609">
        <v>-4.08</v>
      </c>
      <c r="J9609">
        <v>6.02</v>
      </c>
      <c r="K9609">
        <v>16</v>
      </c>
      <c r="L9609">
        <v>0.28489999999999999</v>
      </c>
      <c r="M9609">
        <v>75</v>
      </c>
      <c r="N9609">
        <v>3.984</v>
      </c>
      <c r="O9609">
        <v>-0.34889999999999999</v>
      </c>
      <c r="P9609">
        <v>-241.1</v>
      </c>
    </row>
    <row r="9610" spans="1:16" x14ac:dyDescent="0.35">
      <c r="A9610" s="1">
        <v>45415.481249999997</v>
      </c>
      <c r="B9610" s="1">
        <v>45415.481249999997</v>
      </c>
      <c r="C9610">
        <v>46.123477999999999</v>
      </c>
      <c r="D9610">
        <v>9.2917699999999996</v>
      </c>
      <c r="E9610">
        <v>332.62</v>
      </c>
      <c r="F9610">
        <v>2.1014370000000002</v>
      </c>
      <c r="G9610">
        <v>4.1902653780000003</v>
      </c>
      <c r="H9610" s="9">
        <v>322.39999999999998</v>
      </c>
      <c r="I9610">
        <v>4.2300000000000004</v>
      </c>
      <c r="J9610">
        <v>4.8099999999999996</v>
      </c>
      <c r="K9610">
        <v>16</v>
      </c>
      <c r="L9610">
        <v>0.42380000000000001</v>
      </c>
      <c r="M9610">
        <v>89</v>
      </c>
      <c r="N9610">
        <v>4.0979999999999999</v>
      </c>
      <c r="O9610">
        <v>-0.33589999999999998</v>
      </c>
      <c r="P9610">
        <v>-243.1</v>
      </c>
    </row>
    <row r="9611" spans="1:16" x14ac:dyDescent="0.35">
      <c r="A9611" s="1">
        <v>45415.544444444444</v>
      </c>
      <c r="B9611" s="1">
        <v>45415.544444444444</v>
      </c>
      <c r="C9611">
        <v>46.129860000000001</v>
      </c>
      <c r="D9611">
        <v>9.2913639999999997</v>
      </c>
      <c r="E9611">
        <v>328.34</v>
      </c>
      <c r="F9611">
        <v>2.4831020000000001</v>
      </c>
      <c r="G9611">
        <v>4.9513053879999998</v>
      </c>
      <c r="H9611" s="9">
        <v>322.39999999999998</v>
      </c>
      <c r="I9611">
        <v>15.94</v>
      </c>
      <c r="J9611">
        <v>1.66</v>
      </c>
      <c r="K9611">
        <v>16</v>
      </c>
      <c r="L9611">
        <v>0.245</v>
      </c>
      <c r="M9611">
        <v>74</v>
      </c>
      <c r="N9611">
        <v>3.9750000000000001</v>
      </c>
      <c r="O9611">
        <v>-0.3569</v>
      </c>
      <c r="P9611">
        <v>-240.1</v>
      </c>
    </row>
    <row r="9612" spans="1:16" x14ac:dyDescent="0.35">
      <c r="A9612" s="1">
        <v>45415.548611111109</v>
      </c>
      <c r="B9612" s="1">
        <v>45415.548611111109</v>
      </c>
      <c r="C9612">
        <v>46.130774000000002</v>
      </c>
      <c r="D9612">
        <v>9.2904140000000002</v>
      </c>
      <c r="E9612">
        <v>322.39</v>
      </c>
      <c r="F9612">
        <v>3.9705530000000003E-2</v>
      </c>
      <c r="G9612">
        <v>7.9172827000000001E-2</v>
      </c>
      <c r="H9612" s="9">
        <v>322.39999999999998</v>
      </c>
      <c r="I9612">
        <v>106.35</v>
      </c>
      <c r="J9612">
        <v>-9.18</v>
      </c>
      <c r="K9612">
        <v>16</v>
      </c>
      <c r="L9612">
        <v>0.71579999999999999</v>
      </c>
      <c r="M9612">
        <v>73</v>
      </c>
      <c r="N9612">
        <v>3.9670000000000001</v>
      </c>
      <c r="O9612">
        <v>-0.37890000000000001</v>
      </c>
      <c r="P9612">
        <v>-243.1</v>
      </c>
    </row>
    <row r="9613" spans="1:16" x14ac:dyDescent="0.35">
      <c r="A9613" s="1">
        <v>45415.538194444445</v>
      </c>
      <c r="B9613" s="1">
        <v>45415.538194444445</v>
      </c>
      <c r="C9613">
        <v>46.121689000000003</v>
      </c>
      <c r="D9613">
        <v>9.2994219999999999</v>
      </c>
      <c r="E9613">
        <v>330.56</v>
      </c>
      <c r="F9613">
        <v>2.835699</v>
      </c>
      <c r="G9613">
        <v>5.6543838060000002</v>
      </c>
      <c r="H9613" s="9">
        <v>322.41000000000003</v>
      </c>
      <c r="I9613">
        <v>7.58</v>
      </c>
      <c r="J9613">
        <v>4.26</v>
      </c>
      <c r="K9613">
        <v>16</v>
      </c>
      <c r="L9613">
        <v>0.27689999999999998</v>
      </c>
      <c r="M9613">
        <v>76</v>
      </c>
      <c r="N9613">
        <v>3.988</v>
      </c>
      <c r="O9613">
        <v>-0.36180000000000001</v>
      </c>
      <c r="P9613">
        <v>-242.1</v>
      </c>
    </row>
    <row r="9614" spans="1:16" x14ac:dyDescent="0.35">
      <c r="A9614" s="1">
        <v>45415.544444444444</v>
      </c>
      <c r="B9614" s="1">
        <v>45415.544444444444</v>
      </c>
      <c r="C9614">
        <v>46.129277999999999</v>
      </c>
      <c r="D9614">
        <v>9.2919590000000003</v>
      </c>
      <c r="E9614">
        <v>328.59</v>
      </c>
      <c r="F9614">
        <v>2.489055</v>
      </c>
      <c r="G9614">
        <v>4.96317567</v>
      </c>
      <c r="H9614" s="9">
        <v>322.41000000000003</v>
      </c>
      <c r="I9614">
        <v>6.41</v>
      </c>
      <c r="J9614">
        <v>2.12</v>
      </c>
      <c r="K9614">
        <v>16</v>
      </c>
      <c r="L9614">
        <v>0.3518</v>
      </c>
      <c r="M9614">
        <v>74</v>
      </c>
      <c r="N9614">
        <v>3.9750000000000001</v>
      </c>
      <c r="O9614">
        <v>-0.37990000000000002</v>
      </c>
      <c r="P9614">
        <v>-240.1</v>
      </c>
    </row>
    <row r="9615" spans="1:16" x14ac:dyDescent="0.35">
      <c r="A9615" s="1">
        <v>45415.548611111109</v>
      </c>
      <c r="B9615" s="1">
        <v>45415.548611111109</v>
      </c>
      <c r="C9615">
        <v>46.130772999999998</v>
      </c>
      <c r="D9615">
        <v>9.2904110000000006</v>
      </c>
      <c r="E9615">
        <v>322.41000000000003</v>
      </c>
      <c r="F9615">
        <v>2.9418110000000001E-2</v>
      </c>
      <c r="G9615">
        <v>5.8659711000000003E-2</v>
      </c>
      <c r="H9615" s="9">
        <v>322.41000000000003</v>
      </c>
      <c r="I9615">
        <v>106.33</v>
      </c>
      <c r="J9615">
        <v>-8.75</v>
      </c>
      <c r="K9615">
        <v>16</v>
      </c>
      <c r="L9615">
        <v>0.71089999999999998</v>
      </c>
      <c r="M9615">
        <v>73</v>
      </c>
      <c r="N9615">
        <v>3.9670000000000001</v>
      </c>
      <c r="O9615">
        <v>-0.37990000000000002</v>
      </c>
      <c r="P9615">
        <v>-242.1</v>
      </c>
    </row>
    <row r="9616" spans="1:16" x14ac:dyDescent="0.35">
      <c r="A9616" s="1">
        <v>45415.548611111109</v>
      </c>
      <c r="B9616" s="1">
        <v>45415.548611111109</v>
      </c>
      <c r="C9616">
        <v>46.130774000000002</v>
      </c>
      <c r="D9616">
        <v>9.2904110000000006</v>
      </c>
      <c r="E9616">
        <v>322.39999999999998</v>
      </c>
      <c r="F9616">
        <v>5.4967670000000003E-2</v>
      </c>
      <c r="G9616">
        <v>0.109605534</v>
      </c>
      <c r="H9616" s="9">
        <v>322.43</v>
      </c>
      <c r="I9616">
        <v>106.27</v>
      </c>
      <c r="J9616">
        <v>-10.24</v>
      </c>
      <c r="K9616">
        <v>16</v>
      </c>
      <c r="L9616">
        <v>0.71</v>
      </c>
      <c r="M9616">
        <v>73</v>
      </c>
      <c r="N9616">
        <v>3.9670000000000001</v>
      </c>
      <c r="O9616">
        <v>-0.37380000000000002</v>
      </c>
      <c r="P9616">
        <v>-242.1</v>
      </c>
    </row>
    <row r="9617" spans="1:16" x14ac:dyDescent="0.35">
      <c r="A9617" s="1">
        <v>45415.536805555559</v>
      </c>
      <c r="B9617" s="1">
        <v>45415.536805555559</v>
      </c>
      <c r="C9617">
        <v>46.119131000000003</v>
      </c>
      <c r="D9617">
        <v>9.30166</v>
      </c>
      <c r="E9617">
        <v>329.37</v>
      </c>
      <c r="F9617">
        <v>2.438186</v>
      </c>
      <c r="G9617">
        <v>4.8617428839999999</v>
      </c>
      <c r="H9617" s="9">
        <v>322.45</v>
      </c>
      <c r="I9617">
        <v>-12.95</v>
      </c>
      <c r="J9617">
        <v>5.86</v>
      </c>
      <c r="K9617">
        <v>16</v>
      </c>
      <c r="L9617">
        <v>0.28299999999999997</v>
      </c>
      <c r="M9617">
        <v>76</v>
      </c>
      <c r="N9617">
        <v>3.99</v>
      </c>
      <c r="O9617">
        <v>-0.36080000000000001</v>
      </c>
      <c r="P9617">
        <v>-243.1</v>
      </c>
    </row>
    <row r="9618" spans="1:16" x14ac:dyDescent="0.35">
      <c r="A9618" s="1">
        <v>45415.542361111111</v>
      </c>
      <c r="B9618" s="1">
        <v>45415.542361111111</v>
      </c>
      <c r="C9618">
        <v>46.126665000000003</v>
      </c>
      <c r="D9618">
        <v>9.2942800000000005</v>
      </c>
      <c r="E9618">
        <v>326.10000000000002</v>
      </c>
      <c r="F9618">
        <v>1.871</v>
      </c>
      <c r="G9618">
        <v>3.7307739999999998</v>
      </c>
      <c r="H9618" s="9">
        <v>322.45</v>
      </c>
      <c r="I9618">
        <v>21.79</v>
      </c>
      <c r="J9618">
        <v>0.46</v>
      </c>
      <c r="K9618">
        <v>16</v>
      </c>
      <c r="L9618">
        <v>0.2888</v>
      </c>
      <c r="M9618">
        <v>75</v>
      </c>
      <c r="N9618">
        <v>3.98</v>
      </c>
      <c r="O9618">
        <v>-0.37990000000000002</v>
      </c>
      <c r="P9618">
        <v>-240.1</v>
      </c>
    </row>
    <row r="9619" spans="1:16" x14ac:dyDescent="0.35">
      <c r="A9619" s="1">
        <v>45415.51666666667</v>
      </c>
      <c r="B9619" s="1">
        <v>45415.51666666667</v>
      </c>
      <c r="C9619">
        <v>46.115858000000003</v>
      </c>
      <c r="D9619">
        <v>9.3041619999999998</v>
      </c>
      <c r="E9619">
        <v>331.97</v>
      </c>
      <c r="F9619">
        <v>2.4668410000000001</v>
      </c>
      <c r="G9619">
        <v>4.9188809539999996</v>
      </c>
      <c r="H9619" s="9">
        <v>322.49</v>
      </c>
      <c r="I9619">
        <v>-0.15</v>
      </c>
      <c r="J9619">
        <v>4.83</v>
      </c>
      <c r="K9619">
        <v>16</v>
      </c>
      <c r="L9619">
        <v>0.33400000000000002</v>
      </c>
      <c r="M9619">
        <v>81</v>
      </c>
      <c r="N9619">
        <v>4.0229999999999997</v>
      </c>
      <c r="O9619">
        <v>-0.35499999999999998</v>
      </c>
      <c r="P9619">
        <v>-245.1</v>
      </c>
    </row>
    <row r="9620" spans="1:16" x14ac:dyDescent="0.35">
      <c r="A9620" s="1">
        <v>45415.544444444444</v>
      </c>
      <c r="B9620" s="1">
        <v>45415.544444444444</v>
      </c>
      <c r="C9620">
        <v>46.129804999999998</v>
      </c>
      <c r="D9620">
        <v>9.2914239999999992</v>
      </c>
      <c r="E9620">
        <v>327.58999999999997</v>
      </c>
      <c r="F9620">
        <v>2.476197</v>
      </c>
      <c r="G9620">
        <v>4.9375368179999999</v>
      </c>
      <c r="H9620" s="9">
        <v>322.49</v>
      </c>
      <c r="I9620">
        <v>6.87</v>
      </c>
      <c r="J9620">
        <v>2.56</v>
      </c>
      <c r="K9620">
        <v>16</v>
      </c>
      <c r="L9620">
        <v>0.25590000000000002</v>
      </c>
      <c r="M9620">
        <v>74</v>
      </c>
      <c r="N9620">
        <v>3.9750000000000001</v>
      </c>
      <c r="O9620">
        <v>-0.36180000000000001</v>
      </c>
      <c r="P9620">
        <v>-240.1</v>
      </c>
    </row>
    <row r="9621" spans="1:16" x14ac:dyDescent="0.35">
      <c r="A9621" s="1">
        <v>45415.548611111109</v>
      </c>
      <c r="B9621" t="s">
        <v>1144</v>
      </c>
      <c r="C9621">
        <v>46.130772999999998</v>
      </c>
      <c r="D9621">
        <v>9.2904110000000006</v>
      </c>
      <c r="E9621">
        <v>322.49</v>
      </c>
      <c r="F9621">
        <v>5.9480999999999999E-2</v>
      </c>
      <c r="G9621">
        <v>0.118605114</v>
      </c>
      <c r="H9621" s="9">
        <v>322.5</v>
      </c>
      <c r="I9621">
        <v>106.2</v>
      </c>
      <c r="J9621">
        <v>-8.69</v>
      </c>
      <c r="K9621">
        <v>16</v>
      </c>
      <c r="L9621">
        <v>0.71289999999999998</v>
      </c>
      <c r="M9621">
        <v>73</v>
      </c>
      <c r="N9621">
        <v>3.9670000000000001</v>
      </c>
      <c r="O9621">
        <v>-0.38379999999999997</v>
      </c>
      <c r="P9621">
        <v>-242.1</v>
      </c>
    </row>
    <row r="9622" spans="1:16" x14ac:dyDescent="0.35">
      <c r="A9622" s="1">
        <v>45415.548611111109</v>
      </c>
      <c r="B9622" s="1">
        <v>45415.548611111109</v>
      </c>
      <c r="C9622">
        <v>46.130774000000002</v>
      </c>
      <c r="D9622">
        <v>9.2904149999999994</v>
      </c>
      <c r="E9622">
        <v>322.49</v>
      </c>
      <c r="F9622">
        <v>4.2892550000000002E-2</v>
      </c>
      <c r="G9622">
        <v>8.5527745000000002E-2</v>
      </c>
      <c r="H9622" s="9">
        <v>322.5</v>
      </c>
      <c r="I9622">
        <v>106.24</v>
      </c>
      <c r="J9622">
        <v>-9.25</v>
      </c>
      <c r="K9622">
        <v>16</v>
      </c>
      <c r="L9622">
        <v>0.72070000000000001</v>
      </c>
      <c r="M9622">
        <v>73</v>
      </c>
      <c r="N9622">
        <v>3.9670000000000001</v>
      </c>
      <c r="O9622">
        <v>-0.38090000000000002</v>
      </c>
      <c r="P9622">
        <v>-242.1</v>
      </c>
    </row>
    <row r="9623" spans="1:16" x14ac:dyDescent="0.35">
      <c r="A9623" s="1">
        <v>45415.477083333331</v>
      </c>
      <c r="B9623" s="1">
        <v>45415.477083333331</v>
      </c>
      <c r="C9623">
        <v>46.118411999999999</v>
      </c>
      <c r="D9623">
        <v>9.2949000000000002</v>
      </c>
      <c r="E9623">
        <v>322.51</v>
      </c>
      <c r="F9623">
        <v>0.23942550000000001</v>
      </c>
      <c r="G9623">
        <v>0.47741444700000002</v>
      </c>
      <c r="H9623" s="9">
        <v>322.51</v>
      </c>
      <c r="I9623">
        <v>84.12</v>
      </c>
      <c r="J9623">
        <v>-27.31</v>
      </c>
      <c r="K9623">
        <v>16</v>
      </c>
      <c r="L9623">
        <v>0.52780000000000005</v>
      </c>
      <c r="M9623">
        <v>90</v>
      </c>
      <c r="N9623">
        <v>4.1050000000000004</v>
      </c>
      <c r="O9623">
        <v>-0.34889999999999999</v>
      </c>
      <c r="P9623">
        <v>-245.1</v>
      </c>
    </row>
    <row r="9624" spans="1:16" x14ac:dyDescent="0.35">
      <c r="A9624" s="1">
        <v>45415.537499999999</v>
      </c>
      <c r="B9624" t="s">
        <v>1145</v>
      </c>
      <c r="C9624">
        <v>46.119849000000002</v>
      </c>
      <c r="D9624">
        <v>9.3010760000000001</v>
      </c>
      <c r="E9624">
        <v>327.3</v>
      </c>
      <c r="F9624">
        <v>2.652768</v>
      </c>
      <c r="G9624">
        <v>5.2896193919999996</v>
      </c>
      <c r="H9624" s="9">
        <v>322.52</v>
      </c>
      <c r="I9624">
        <v>18.309999999999999</v>
      </c>
      <c r="J9624">
        <v>0.99</v>
      </c>
      <c r="K9624">
        <v>16</v>
      </c>
      <c r="L9624">
        <v>0.24890000000000001</v>
      </c>
      <c r="M9624">
        <v>76</v>
      </c>
      <c r="N9624">
        <v>3.99</v>
      </c>
      <c r="O9624">
        <v>-0.35499999999999998</v>
      </c>
      <c r="P9624">
        <v>-243.1</v>
      </c>
    </row>
    <row r="9625" spans="1:16" x14ac:dyDescent="0.35">
      <c r="A9625" s="1">
        <v>45415.548611111109</v>
      </c>
      <c r="B9625" s="1">
        <v>45415.548611111109</v>
      </c>
      <c r="C9625">
        <v>46.130772999999998</v>
      </c>
      <c r="D9625">
        <v>9.2904180000000007</v>
      </c>
      <c r="E9625">
        <v>322.51</v>
      </c>
      <c r="F9625">
        <v>7.0787169999999996E-2</v>
      </c>
      <c r="G9625">
        <v>0.141149617</v>
      </c>
      <c r="H9625" s="9">
        <v>322.54000000000002</v>
      </c>
      <c r="I9625">
        <v>106.48</v>
      </c>
      <c r="J9625">
        <v>-12.32</v>
      </c>
      <c r="K9625">
        <v>16</v>
      </c>
      <c r="L9625">
        <v>0.72660000000000002</v>
      </c>
      <c r="M9625">
        <v>73</v>
      </c>
      <c r="N9625">
        <v>3.9670000000000001</v>
      </c>
      <c r="O9625">
        <v>-0.36890000000000001</v>
      </c>
      <c r="P9625">
        <v>-243.1</v>
      </c>
    </row>
    <row r="9626" spans="1:16" x14ac:dyDescent="0.35">
      <c r="A9626" s="1">
        <v>45415.579861111109</v>
      </c>
      <c r="B9626" s="1">
        <v>45415.579861111109</v>
      </c>
      <c r="C9626">
        <v>46.131686999999999</v>
      </c>
      <c r="D9626">
        <v>9.289949</v>
      </c>
      <c r="E9626">
        <v>184.73</v>
      </c>
      <c r="F9626">
        <v>1.247209</v>
      </c>
      <c r="G9626">
        <v>2.4869347460000002</v>
      </c>
      <c r="H9626" s="9">
        <v>322.54000000000002</v>
      </c>
      <c r="I9626">
        <v>141.37</v>
      </c>
      <c r="J9626">
        <v>0.35</v>
      </c>
      <c r="K9626">
        <v>16</v>
      </c>
      <c r="L9626">
        <v>0.75680000000000003</v>
      </c>
      <c r="M9626">
        <v>66</v>
      </c>
      <c r="N9626">
        <v>3.9159999999999999</v>
      </c>
      <c r="O9626">
        <v>-0.36180000000000001</v>
      </c>
      <c r="P9626">
        <v>-239.1</v>
      </c>
    </row>
    <row r="9627" spans="1:16" x14ac:dyDescent="0.35">
      <c r="A9627" s="1">
        <v>45415.527083333334</v>
      </c>
      <c r="B9627" t="s">
        <v>1146</v>
      </c>
      <c r="C9627">
        <v>46.118056000000003</v>
      </c>
      <c r="D9627">
        <v>9.3063880000000001</v>
      </c>
      <c r="E9627">
        <v>326.94</v>
      </c>
      <c r="F9627">
        <v>2.4852300000000001</v>
      </c>
      <c r="G9627">
        <v>4.9555486200000001</v>
      </c>
      <c r="H9627" s="9">
        <v>322.55</v>
      </c>
      <c r="I9627">
        <v>16.46</v>
      </c>
      <c r="J9627">
        <v>2.0099999999999998</v>
      </c>
      <c r="K9627">
        <v>16</v>
      </c>
      <c r="L9627">
        <v>0.31879999999999997</v>
      </c>
      <c r="M9627">
        <v>78</v>
      </c>
      <c r="N9627">
        <v>4.008</v>
      </c>
      <c r="O9627">
        <v>-0.36080000000000001</v>
      </c>
      <c r="P9627">
        <v>-245.1</v>
      </c>
    </row>
    <row r="9628" spans="1:16" x14ac:dyDescent="0.35">
      <c r="A9628" s="1">
        <v>45415.543055555558</v>
      </c>
      <c r="B9628" t="s">
        <v>1147</v>
      </c>
      <c r="C9628">
        <v>46.127285000000001</v>
      </c>
      <c r="D9628">
        <v>9.2936230000000002</v>
      </c>
      <c r="E9628">
        <v>330.91</v>
      </c>
      <c r="F9628">
        <v>2.2746430000000002</v>
      </c>
      <c r="G9628">
        <v>4.5356381419999998</v>
      </c>
      <c r="H9628" s="9">
        <v>322.55</v>
      </c>
      <c r="I9628">
        <v>-0.46</v>
      </c>
      <c r="J9628">
        <v>5.14</v>
      </c>
      <c r="K9628">
        <v>16</v>
      </c>
      <c r="L9628">
        <v>0.36890000000000001</v>
      </c>
      <c r="M9628">
        <v>75</v>
      </c>
      <c r="N9628">
        <v>3.9790000000000001</v>
      </c>
      <c r="O9628">
        <v>-0.37380000000000002</v>
      </c>
      <c r="P9628">
        <v>-240.1</v>
      </c>
    </row>
    <row r="9629" spans="1:16" x14ac:dyDescent="0.35">
      <c r="A9629" s="1">
        <v>45415.519444444442</v>
      </c>
      <c r="B9629" s="1">
        <v>45415.519444444442</v>
      </c>
      <c r="C9629">
        <v>46.119936000000003</v>
      </c>
      <c r="D9629">
        <v>9.2990960000000005</v>
      </c>
      <c r="E9629">
        <v>330.53</v>
      </c>
      <c r="F9629">
        <v>2.4515319999999998</v>
      </c>
      <c r="G9629">
        <v>4.8883548079999999</v>
      </c>
      <c r="H9629" s="9">
        <v>322.60000000000002</v>
      </c>
      <c r="I9629">
        <v>7.01</v>
      </c>
      <c r="J9629">
        <v>2.82</v>
      </c>
      <c r="K9629">
        <v>16</v>
      </c>
      <c r="L9629">
        <v>0.33500000000000002</v>
      </c>
      <c r="M9629">
        <v>80</v>
      </c>
      <c r="N9629">
        <v>4.0199999999999996</v>
      </c>
      <c r="O9629">
        <v>-0.3508</v>
      </c>
      <c r="P9629">
        <v>-244.1</v>
      </c>
    </row>
    <row r="9630" spans="1:16" x14ac:dyDescent="0.35">
      <c r="A9630" s="1">
        <v>45415.543055555558</v>
      </c>
      <c r="B9630" s="1">
        <v>45415.543055555558</v>
      </c>
      <c r="C9630">
        <v>46.127643999999997</v>
      </c>
      <c r="D9630">
        <v>9.2933009999999996</v>
      </c>
      <c r="E9630">
        <v>330.93</v>
      </c>
      <c r="F9630">
        <v>2.5718320000000001</v>
      </c>
      <c r="G9630">
        <v>5.1282330079999996</v>
      </c>
      <c r="H9630" s="9">
        <v>322.60000000000002</v>
      </c>
      <c r="I9630">
        <v>-0.79</v>
      </c>
      <c r="J9630">
        <v>4.38</v>
      </c>
      <c r="K9630">
        <v>16</v>
      </c>
      <c r="L9630">
        <v>0.3569</v>
      </c>
      <c r="M9630">
        <v>75</v>
      </c>
      <c r="N9630">
        <v>3.9790000000000001</v>
      </c>
      <c r="O9630">
        <v>-0.34989999999999999</v>
      </c>
      <c r="P9630">
        <v>-240.1</v>
      </c>
    </row>
    <row r="9631" spans="1:16" x14ac:dyDescent="0.35">
      <c r="A9631" s="1">
        <v>45415.469444444447</v>
      </c>
      <c r="B9631" s="1">
        <v>45415.469444444447</v>
      </c>
      <c r="C9631">
        <v>46.122180999999998</v>
      </c>
      <c r="D9631">
        <v>9.2953679999999999</v>
      </c>
      <c r="E9631">
        <v>328.16</v>
      </c>
      <c r="F9631">
        <v>3.9545370000000002</v>
      </c>
      <c r="G9631">
        <v>7.8853467779999997</v>
      </c>
      <c r="H9631" s="9">
        <v>322.61</v>
      </c>
      <c r="I9631">
        <v>-20.59</v>
      </c>
      <c r="J9631">
        <v>6.47</v>
      </c>
      <c r="K9631">
        <v>16</v>
      </c>
      <c r="L9631">
        <v>0.33400000000000002</v>
      </c>
      <c r="M9631">
        <v>91</v>
      </c>
      <c r="N9631">
        <v>4.1210000000000004</v>
      </c>
      <c r="O9631">
        <v>-0.34689999999999999</v>
      </c>
      <c r="P9631">
        <v>-243.1</v>
      </c>
    </row>
    <row r="9632" spans="1:16" x14ac:dyDescent="0.35">
      <c r="A9632" s="1">
        <v>45415.519444444442</v>
      </c>
      <c r="B9632" s="1">
        <v>45415.519444444442</v>
      </c>
      <c r="C9632">
        <v>46.119430000000001</v>
      </c>
      <c r="D9632">
        <v>9.2996449999999999</v>
      </c>
      <c r="E9632">
        <v>331.53</v>
      </c>
      <c r="F9632">
        <v>3.7965209999999998</v>
      </c>
      <c r="G9632">
        <v>7.570262874</v>
      </c>
      <c r="H9632" s="9">
        <v>322.61</v>
      </c>
      <c r="I9632">
        <v>-1.68</v>
      </c>
      <c r="J9632">
        <v>6.33</v>
      </c>
      <c r="K9632">
        <v>16</v>
      </c>
      <c r="L9632">
        <v>0.32590000000000002</v>
      </c>
      <c r="M9632">
        <v>80</v>
      </c>
      <c r="N9632">
        <v>4.0199999999999996</v>
      </c>
      <c r="O9632">
        <v>-0.36080000000000001</v>
      </c>
      <c r="P9632">
        <v>-244.1</v>
      </c>
    </row>
    <row r="9633" spans="1:16" x14ac:dyDescent="0.35">
      <c r="A9633" s="1">
        <v>45415.548611111109</v>
      </c>
      <c r="B9633" s="1">
        <v>45415.548611111109</v>
      </c>
      <c r="C9633">
        <v>46.130772999999998</v>
      </c>
      <c r="D9633">
        <v>9.2904169999999997</v>
      </c>
      <c r="E9633">
        <v>322.66000000000003</v>
      </c>
      <c r="F9633">
        <v>6.2411460000000002E-2</v>
      </c>
      <c r="G9633">
        <v>0.124448451</v>
      </c>
      <c r="H9633" s="9">
        <v>322.61</v>
      </c>
      <c r="I9633">
        <v>106.31</v>
      </c>
      <c r="J9633">
        <v>-9.3699999999999992</v>
      </c>
      <c r="K9633">
        <v>16</v>
      </c>
      <c r="L9633">
        <v>0.71970000000000001</v>
      </c>
      <c r="M9633">
        <v>73</v>
      </c>
      <c r="N9633">
        <v>3.9670000000000001</v>
      </c>
      <c r="O9633">
        <v>-0.36890000000000001</v>
      </c>
      <c r="P9633">
        <v>-242.1</v>
      </c>
    </row>
    <row r="9634" spans="1:16" x14ac:dyDescent="0.35">
      <c r="A9634" s="1">
        <v>45415.51666666667</v>
      </c>
      <c r="B9634" s="1">
        <v>45415.51666666667</v>
      </c>
      <c r="C9634">
        <v>46.115971999999999</v>
      </c>
      <c r="D9634">
        <v>9.304036</v>
      </c>
      <c r="E9634">
        <v>330.47</v>
      </c>
      <c r="F9634">
        <v>2.47994</v>
      </c>
      <c r="G9634">
        <v>4.9450003599999999</v>
      </c>
      <c r="H9634" s="9">
        <v>322.62</v>
      </c>
      <c r="I9634">
        <v>1.02</v>
      </c>
      <c r="J9634">
        <v>3.81</v>
      </c>
      <c r="K9634">
        <v>16</v>
      </c>
      <c r="L9634">
        <v>0.33689999999999998</v>
      </c>
      <c r="M9634">
        <v>81</v>
      </c>
      <c r="N9634">
        <v>4.0229999999999997</v>
      </c>
      <c r="O9634">
        <v>-0.35599999999999998</v>
      </c>
      <c r="P9634">
        <v>-244.1</v>
      </c>
    </row>
    <row r="9635" spans="1:16" x14ac:dyDescent="0.35">
      <c r="A9635" s="1">
        <v>45415.548611111109</v>
      </c>
      <c r="B9635" s="1">
        <v>45415.548611111109</v>
      </c>
      <c r="C9635">
        <v>46.130772999999998</v>
      </c>
      <c r="D9635">
        <v>9.2904180000000007</v>
      </c>
      <c r="E9635">
        <v>322.62</v>
      </c>
      <c r="F9635">
        <v>4.2622210000000001E-2</v>
      </c>
      <c r="G9635">
        <v>8.4988686999999993E-2</v>
      </c>
      <c r="H9635" s="9">
        <v>322.62</v>
      </c>
      <c r="I9635">
        <v>106.32</v>
      </c>
      <c r="J9635">
        <v>-9.5</v>
      </c>
      <c r="K9635">
        <v>16</v>
      </c>
      <c r="L9635">
        <v>0.72170000000000001</v>
      </c>
      <c r="M9635">
        <v>73</v>
      </c>
      <c r="N9635">
        <v>3.9670000000000001</v>
      </c>
      <c r="O9635">
        <v>-0.36599999999999999</v>
      </c>
      <c r="P9635">
        <v>-242.1</v>
      </c>
    </row>
    <row r="9636" spans="1:16" x14ac:dyDescent="0.35">
      <c r="A9636" s="1">
        <v>45415.540972222225</v>
      </c>
      <c r="B9636" s="1">
        <v>45415.540972222225</v>
      </c>
      <c r="C9636">
        <v>46.124885999999996</v>
      </c>
      <c r="D9636">
        <v>9.2960279999999997</v>
      </c>
      <c r="E9636">
        <v>330.9</v>
      </c>
      <c r="F9636">
        <v>2.0693730000000001</v>
      </c>
      <c r="G9636">
        <v>4.1263297620000001</v>
      </c>
      <c r="H9636" s="9">
        <v>322.66000000000003</v>
      </c>
      <c r="I9636">
        <v>3.15</v>
      </c>
      <c r="J9636">
        <v>3.87</v>
      </c>
      <c r="K9636">
        <v>16</v>
      </c>
      <c r="L9636">
        <v>0.25679999999999997</v>
      </c>
      <c r="M9636">
        <v>75</v>
      </c>
      <c r="N9636">
        <v>3.9820000000000002</v>
      </c>
      <c r="O9636">
        <v>-0.36380000000000001</v>
      </c>
      <c r="P9636">
        <v>-240.1</v>
      </c>
    </row>
    <row r="9637" spans="1:16" x14ac:dyDescent="0.35">
      <c r="A9637" s="1">
        <v>45415.540972222225</v>
      </c>
      <c r="B9637" s="1">
        <v>45415.540972222225</v>
      </c>
      <c r="C9637">
        <v>46.124585000000003</v>
      </c>
      <c r="D9637">
        <v>9.2963229999999992</v>
      </c>
      <c r="E9637">
        <v>329.11</v>
      </c>
      <c r="F9637">
        <v>2.0642339999999999</v>
      </c>
      <c r="G9637">
        <v>4.116082596</v>
      </c>
      <c r="H9637" s="9">
        <v>322.67</v>
      </c>
      <c r="I9637">
        <v>4.0199999999999996</v>
      </c>
      <c r="J9637">
        <v>2.93</v>
      </c>
      <c r="K9637">
        <v>16</v>
      </c>
      <c r="L9637">
        <v>0.25679999999999997</v>
      </c>
      <c r="M9637">
        <v>75</v>
      </c>
      <c r="N9637">
        <v>3.9820000000000002</v>
      </c>
      <c r="O9637">
        <v>-0.38890000000000002</v>
      </c>
      <c r="P9637">
        <v>-241.1</v>
      </c>
    </row>
    <row r="9638" spans="1:16" x14ac:dyDescent="0.35">
      <c r="A9638" s="1">
        <v>45415.545138888891</v>
      </c>
      <c r="B9638" s="1">
        <v>45415.545138888891</v>
      </c>
      <c r="C9638">
        <v>46.130280999999997</v>
      </c>
      <c r="D9638">
        <v>9.2909539999999993</v>
      </c>
      <c r="E9638">
        <v>325.37</v>
      </c>
      <c r="F9638">
        <v>1.4712369999999999</v>
      </c>
      <c r="G9638">
        <v>2.9336465779999998</v>
      </c>
      <c r="H9638" s="9">
        <v>322.67</v>
      </c>
      <c r="I9638">
        <v>26.3</v>
      </c>
      <c r="J9638">
        <v>-0.65</v>
      </c>
      <c r="K9638">
        <v>16</v>
      </c>
      <c r="L9638">
        <v>0.30299999999999999</v>
      </c>
      <c r="M9638">
        <v>74</v>
      </c>
      <c r="N9638">
        <v>3.9750000000000001</v>
      </c>
      <c r="O9638">
        <v>-0.3669</v>
      </c>
      <c r="P9638">
        <v>-240.1</v>
      </c>
    </row>
    <row r="9639" spans="1:16" x14ac:dyDescent="0.35">
      <c r="A9639" s="1">
        <v>45415.540972222225</v>
      </c>
      <c r="B9639" s="1">
        <v>45415.540972222225</v>
      </c>
      <c r="C9639">
        <v>46.125061000000002</v>
      </c>
      <c r="D9639">
        <v>9.2958440000000007</v>
      </c>
      <c r="E9639">
        <v>326.17</v>
      </c>
      <c r="F9639">
        <v>1.967435</v>
      </c>
      <c r="G9639">
        <v>3.9230653900000001</v>
      </c>
      <c r="H9639" s="9">
        <v>322.68</v>
      </c>
      <c r="I9639">
        <v>4.9000000000000004</v>
      </c>
      <c r="J9639">
        <v>2.5499999999999998</v>
      </c>
      <c r="K9639">
        <v>16</v>
      </c>
      <c r="L9639">
        <v>0.27589999999999998</v>
      </c>
      <c r="M9639">
        <v>75</v>
      </c>
      <c r="N9639">
        <v>3.9820000000000002</v>
      </c>
      <c r="O9639">
        <v>-0.376</v>
      </c>
      <c r="P9639">
        <v>-240.1</v>
      </c>
    </row>
    <row r="9640" spans="1:16" x14ac:dyDescent="0.35">
      <c r="A9640" s="1">
        <v>45415.540972222225</v>
      </c>
      <c r="B9640" s="1">
        <v>45415.540972222225</v>
      </c>
      <c r="C9640">
        <v>46.125149</v>
      </c>
      <c r="D9640">
        <v>9.2957389999999993</v>
      </c>
      <c r="E9640">
        <v>327.23</v>
      </c>
      <c r="F9640">
        <v>1.9605269999999999</v>
      </c>
      <c r="G9640">
        <v>3.909290838</v>
      </c>
      <c r="H9640" s="9">
        <v>322.68</v>
      </c>
      <c r="I9640">
        <v>10.4</v>
      </c>
      <c r="J9640">
        <v>3.58</v>
      </c>
      <c r="K9640">
        <v>16</v>
      </c>
      <c r="L9640">
        <v>0.25979999999999998</v>
      </c>
      <c r="M9640">
        <v>75</v>
      </c>
      <c r="N9640">
        <v>3.9820000000000002</v>
      </c>
      <c r="O9640">
        <v>-0.37180000000000002</v>
      </c>
      <c r="P9640">
        <v>-240.1</v>
      </c>
    </row>
    <row r="9641" spans="1:16" x14ac:dyDescent="0.35">
      <c r="A9641" s="1">
        <v>45415.578472222223</v>
      </c>
      <c r="B9641" s="1">
        <v>45415.578472222223</v>
      </c>
      <c r="C9641">
        <v>46.131242999999998</v>
      </c>
      <c r="D9641">
        <v>9.2904660000000003</v>
      </c>
      <c r="E9641">
        <v>211.8</v>
      </c>
      <c r="F9641">
        <v>1.398566</v>
      </c>
      <c r="G9641">
        <v>2.788740604</v>
      </c>
      <c r="H9641" s="9">
        <v>322.68</v>
      </c>
      <c r="I9641">
        <v>142.57</v>
      </c>
      <c r="J9641">
        <v>-0.21</v>
      </c>
      <c r="K9641">
        <v>16</v>
      </c>
      <c r="L9641">
        <v>0.73970000000000002</v>
      </c>
      <c r="M9641">
        <v>66</v>
      </c>
      <c r="N9641">
        <v>3.9180000000000001</v>
      </c>
      <c r="O9641">
        <v>-0.37380000000000002</v>
      </c>
      <c r="P9641">
        <v>-238.1</v>
      </c>
    </row>
    <row r="9642" spans="1:16" x14ac:dyDescent="0.35">
      <c r="A9642" s="1">
        <v>45415.51666666667</v>
      </c>
      <c r="B9642" s="1">
        <v>45415.51666666667</v>
      </c>
      <c r="C9642">
        <v>46.116042999999998</v>
      </c>
      <c r="D9642">
        <v>9.3039579999999997</v>
      </c>
      <c r="E9642">
        <v>332.64</v>
      </c>
      <c r="F9642">
        <v>2.5327220000000001</v>
      </c>
      <c r="G9642">
        <v>5.0502476679999999</v>
      </c>
      <c r="H9642" s="9">
        <v>322.69</v>
      </c>
      <c r="I9642">
        <v>-4.58</v>
      </c>
      <c r="J9642">
        <v>5.89</v>
      </c>
      <c r="K9642">
        <v>16</v>
      </c>
      <c r="L9642">
        <v>0.33889999999999998</v>
      </c>
      <c r="M9642">
        <v>81</v>
      </c>
      <c r="N9642">
        <v>4.0229999999999997</v>
      </c>
      <c r="O9642">
        <v>-0.37280000000000002</v>
      </c>
      <c r="P9642">
        <v>-245.1</v>
      </c>
    </row>
    <row r="9643" spans="1:16" x14ac:dyDescent="0.35">
      <c r="A9643" s="1">
        <v>45415.540277777778</v>
      </c>
      <c r="B9643" s="1">
        <v>45415.540277777778</v>
      </c>
      <c r="C9643">
        <v>46.124265999999999</v>
      </c>
      <c r="D9643">
        <v>9.2966820000000006</v>
      </c>
      <c r="E9643">
        <v>327.58</v>
      </c>
      <c r="F9643">
        <v>1.9339409999999999</v>
      </c>
      <c r="G9643">
        <v>3.8562783540000001</v>
      </c>
      <c r="H9643" s="9">
        <v>322.69</v>
      </c>
      <c r="I9643">
        <v>-18.53</v>
      </c>
      <c r="J9643">
        <v>7.11</v>
      </c>
      <c r="K9643">
        <v>16</v>
      </c>
      <c r="L9643">
        <v>0.2888</v>
      </c>
      <c r="M9643">
        <v>75</v>
      </c>
      <c r="N9643">
        <v>3.984</v>
      </c>
      <c r="O9643">
        <v>-0.35599999999999998</v>
      </c>
      <c r="P9643">
        <v>-241.1</v>
      </c>
    </row>
    <row r="9644" spans="1:16" x14ac:dyDescent="0.35">
      <c r="A9644" s="1">
        <v>45415.542361111111</v>
      </c>
      <c r="B9644" s="1">
        <v>45415.542361111111</v>
      </c>
      <c r="C9644">
        <v>46.126821999999997</v>
      </c>
      <c r="D9644">
        <v>9.2940729999999991</v>
      </c>
      <c r="E9644">
        <v>331.48</v>
      </c>
      <c r="F9644">
        <v>1.6832400000000001</v>
      </c>
      <c r="G9644">
        <v>3.3563805599999998</v>
      </c>
      <c r="H9644" s="9">
        <v>322.70999999999998</v>
      </c>
      <c r="I9644">
        <v>-8.44</v>
      </c>
      <c r="J9644">
        <v>6.1</v>
      </c>
      <c r="K9644">
        <v>16</v>
      </c>
      <c r="L9644">
        <v>0.27100000000000002</v>
      </c>
      <c r="M9644">
        <v>75</v>
      </c>
      <c r="N9644">
        <v>3.9790000000000001</v>
      </c>
      <c r="O9644">
        <v>-0.35599999999999998</v>
      </c>
      <c r="P9644">
        <v>-240.1</v>
      </c>
    </row>
    <row r="9645" spans="1:16" x14ac:dyDescent="0.35">
      <c r="A9645" s="1">
        <v>45415.538888888892</v>
      </c>
      <c r="B9645" s="1">
        <v>45415.538888888892</v>
      </c>
      <c r="C9645">
        <v>46.122652000000002</v>
      </c>
      <c r="D9645">
        <v>9.2984720000000003</v>
      </c>
      <c r="E9645">
        <v>331.36</v>
      </c>
      <c r="F9645">
        <v>2.597388</v>
      </c>
      <c r="G9645">
        <v>5.179191672</v>
      </c>
      <c r="H9645" s="9">
        <v>322.73</v>
      </c>
      <c r="I9645">
        <v>-2.2999999999999998</v>
      </c>
      <c r="J9645">
        <v>6.22</v>
      </c>
      <c r="K9645">
        <v>16</v>
      </c>
      <c r="L9645">
        <v>0.25979999999999998</v>
      </c>
      <c r="M9645">
        <v>76</v>
      </c>
      <c r="N9645">
        <v>3.9860000000000002</v>
      </c>
      <c r="O9645">
        <v>-0.36180000000000001</v>
      </c>
      <c r="P9645">
        <v>-241.1</v>
      </c>
    </row>
    <row r="9646" spans="1:16" x14ac:dyDescent="0.35">
      <c r="A9646" s="1">
        <v>45415.544444444444</v>
      </c>
      <c r="B9646" s="1">
        <v>45415.544444444444</v>
      </c>
      <c r="C9646">
        <v>46.128945999999999</v>
      </c>
      <c r="D9646">
        <v>9.2923030000000004</v>
      </c>
      <c r="E9646">
        <v>331.16</v>
      </c>
      <c r="F9646">
        <v>2.8322600000000002</v>
      </c>
      <c r="G9646">
        <v>5.64752644</v>
      </c>
      <c r="H9646" s="9">
        <v>322.73</v>
      </c>
      <c r="I9646">
        <v>-3.14</v>
      </c>
      <c r="J9646">
        <v>4.76</v>
      </c>
      <c r="K9646">
        <v>16</v>
      </c>
      <c r="L9646">
        <v>0.375</v>
      </c>
      <c r="M9646">
        <v>74</v>
      </c>
      <c r="N9646">
        <v>3.9769999999999999</v>
      </c>
      <c r="O9646">
        <v>-0.36990000000000001</v>
      </c>
      <c r="P9646">
        <v>-240.1</v>
      </c>
    </row>
    <row r="9647" spans="1:16" x14ac:dyDescent="0.35">
      <c r="A9647" s="1">
        <v>45415.517361111109</v>
      </c>
      <c r="B9647" s="1">
        <v>45415.517361111109</v>
      </c>
      <c r="C9647">
        <v>46.116143999999998</v>
      </c>
      <c r="D9647">
        <v>9.3038559999999997</v>
      </c>
      <c r="E9647">
        <v>329.53</v>
      </c>
      <c r="F9647">
        <v>2.2782740000000001</v>
      </c>
      <c r="G9647">
        <v>4.5428783560000001</v>
      </c>
      <c r="H9647" s="9">
        <v>322.76</v>
      </c>
      <c r="I9647">
        <v>6.05</v>
      </c>
      <c r="J9647">
        <v>3.74</v>
      </c>
      <c r="K9647">
        <v>16</v>
      </c>
      <c r="L9647">
        <v>0.33279999999999998</v>
      </c>
      <c r="M9647">
        <v>81</v>
      </c>
      <c r="N9647">
        <v>4.0229999999999997</v>
      </c>
      <c r="O9647">
        <v>-0.38790000000000002</v>
      </c>
      <c r="P9647">
        <v>-244.1</v>
      </c>
    </row>
    <row r="9648" spans="1:16" x14ac:dyDescent="0.35">
      <c r="A9648" s="1">
        <v>45415.529861111114</v>
      </c>
      <c r="B9648" s="1">
        <v>45415.529861111114</v>
      </c>
      <c r="C9648">
        <v>46.122374999999998</v>
      </c>
      <c r="D9648">
        <v>9.3012510000000006</v>
      </c>
      <c r="E9648">
        <v>329.69</v>
      </c>
      <c r="F9648">
        <v>2.2759290000000001</v>
      </c>
      <c r="G9648">
        <v>4.5382024259999998</v>
      </c>
      <c r="H9648" s="9">
        <v>322.76</v>
      </c>
      <c r="I9648">
        <v>17.45</v>
      </c>
      <c r="J9648">
        <v>2.0299999999999998</v>
      </c>
      <c r="K9648">
        <v>16</v>
      </c>
      <c r="L9648">
        <v>0.26200000000000001</v>
      </c>
      <c r="M9648">
        <v>78</v>
      </c>
      <c r="N9648">
        <v>4.0039999999999996</v>
      </c>
      <c r="O9648">
        <v>-0.34789999999999999</v>
      </c>
      <c r="P9648">
        <v>-243.1</v>
      </c>
    </row>
    <row r="9649" spans="1:16" x14ac:dyDescent="0.35">
      <c r="A9649" s="1">
        <v>45415.481944444444</v>
      </c>
      <c r="B9649" s="1">
        <v>45415.481944444444</v>
      </c>
      <c r="C9649">
        <v>46.124218999999997</v>
      </c>
      <c r="D9649">
        <v>9.2906840000000006</v>
      </c>
      <c r="E9649">
        <v>334.05</v>
      </c>
      <c r="F9649">
        <v>2.177162</v>
      </c>
      <c r="G9649">
        <v>4.3412610279999999</v>
      </c>
      <c r="H9649" s="9">
        <v>322.77999999999997</v>
      </c>
      <c r="I9649">
        <v>3.79</v>
      </c>
      <c r="J9649">
        <v>3.79</v>
      </c>
      <c r="K9649">
        <v>16</v>
      </c>
      <c r="L9649">
        <v>0.4219</v>
      </c>
      <c r="M9649">
        <v>89</v>
      </c>
      <c r="N9649">
        <v>4.0979999999999999</v>
      </c>
      <c r="O9649">
        <v>-0.3599</v>
      </c>
      <c r="P9649">
        <v>-242.1</v>
      </c>
    </row>
    <row r="9650" spans="1:16" x14ac:dyDescent="0.35">
      <c r="A9650" s="1">
        <v>45415.548611111109</v>
      </c>
      <c r="B9650" s="1">
        <v>45415.548611111109</v>
      </c>
      <c r="C9650">
        <v>46.130772</v>
      </c>
      <c r="D9650">
        <v>9.2904110000000006</v>
      </c>
      <c r="E9650">
        <v>322.74</v>
      </c>
      <c r="F9650">
        <v>4.7836770000000001E-2</v>
      </c>
      <c r="G9650">
        <v>9.5386519000000003E-2</v>
      </c>
      <c r="H9650" s="9">
        <v>322.77999999999997</v>
      </c>
      <c r="I9650">
        <v>106.1</v>
      </c>
      <c r="J9650">
        <v>-8.7200000000000006</v>
      </c>
      <c r="K9650">
        <v>16</v>
      </c>
      <c r="L9650">
        <v>0.71389999999999998</v>
      </c>
      <c r="M9650">
        <v>73</v>
      </c>
      <c r="N9650">
        <v>3.9670000000000001</v>
      </c>
      <c r="O9650">
        <v>-0.38890000000000002</v>
      </c>
      <c r="P9650">
        <v>-242.1</v>
      </c>
    </row>
    <row r="9651" spans="1:16" x14ac:dyDescent="0.35">
      <c r="A9651" s="1">
        <v>45415.547222222223</v>
      </c>
      <c r="B9651" s="1">
        <v>45415.547222222223</v>
      </c>
      <c r="C9651">
        <v>46.130592</v>
      </c>
      <c r="D9651">
        <v>9.2906490000000002</v>
      </c>
      <c r="E9651">
        <v>332.73</v>
      </c>
      <c r="F9651">
        <v>0.56107209999999996</v>
      </c>
      <c r="G9651">
        <v>1.1187777670000001</v>
      </c>
      <c r="H9651" s="9">
        <v>322.79000000000002</v>
      </c>
      <c r="I9651">
        <v>96.36</v>
      </c>
      <c r="J9651">
        <v>-11.63</v>
      </c>
      <c r="K9651">
        <v>16</v>
      </c>
      <c r="L9651">
        <v>0.49490000000000001</v>
      </c>
      <c r="M9651">
        <v>74</v>
      </c>
      <c r="N9651">
        <v>3.9710000000000001</v>
      </c>
      <c r="O9651">
        <v>-0.3669</v>
      </c>
      <c r="P9651">
        <v>-242.1</v>
      </c>
    </row>
    <row r="9652" spans="1:16" x14ac:dyDescent="0.35">
      <c r="A9652" s="1">
        <v>45415.51666666667</v>
      </c>
      <c r="B9652" s="1">
        <v>45415.51666666667</v>
      </c>
      <c r="C9652">
        <v>46.115057999999998</v>
      </c>
      <c r="D9652">
        <v>9.3051809999999993</v>
      </c>
      <c r="E9652">
        <v>331.75</v>
      </c>
      <c r="F9652">
        <v>2.6270190000000002</v>
      </c>
      <c r="G9652">
        <v>5.2382758860000003</v>
      </c>
      <c r="H9652" s="9">
        <v>322.8</v>
      </c>
      <c r="I9652">
        <v>-17.670000000000002</v>
      </c>
      <c r="J9652">
        <v>7.48</v>
      </c>
      <c r="K9652">
        <v>16</v>
      </c>
      <c r="L9652">
        <v>0.32179999999999997</v>
      </c>
      <c r="M9652">
        <v>81</v>
      </c>
      <c r="N9652">
        <v>4.0270000000000001</v>
      </c>
      <c r="O9652">
        <v>-0.37990000000000002</v>
      </c>
      <c r="P9652">
        <v>-245.1</v>
      </c>
    </row>
    <row r="9653" spans="1:16" x14ac:dyDescent="0.35">
      <c r="A9653" s="1">
        <v>45415.529861111114</v>
      </c>
      <c r="B9653" s="1">
        <v>45415.529861111114</v>
      </c>
      <c r="C9653">
        <v>46.122298000000001</v>
      </c>
      <c r="D9653">
        <v>9.3013399999999997</v>
      </c>
      <c r="E9653">
        <v>332.78</v>
      </c>
      <c r="F9653">
        <v>2.176183</v>
      </c>
      <c r="G9653">
        <v>4.339308902</v>
      </c>
      <c r="H9653" s="9">
        <v>322.81</v>
      </c>
      <c r="I9653">
        <v>-18.25</v>
      </c>
      <c r="J9653">
        <v>5.94</v>
      </c>
      <c r="K9653">
        <v>16</v>
      </c>
      <c r="L9653">
        <v>0.26100000000000001</v>
      </c>
      <c r="M9653">
        <v>78</v>
      </c>
      <c r="N9653">
        <v>4.0039999999999996</v>
      </c>
      <c r="O9653">
        <v>-0.34279999999999999</v>
      </c>
      <c r="P9653">
        <v>-243.1</v>
      </c>
    </row>
    <row r="9654" spans="1:16" x14ac:dyDescent="0.35">
      <c r="A9654" s="1">
        <v>45415.481944444444</v>
      </c>
      <c r="B9654" s="1">
        <v>45415.481944444444</v>
      </c>
      <c r="C9654">
        <v>46.124265000000001</v>
      </c>
      <c r="D9654">
        <v>9.2906329999999997</v>
      </c>
      <c r="E9654">
        <v>331.15</v>
      </c>
      <c r="F9654">
        <v>2.0883080000000001</v>
      </c>
      <c r="G9654">
        <v>4.1640861520000003</v>
      </c>
      <c r="H9654" s="9">
        <v>322.82</v>
      </c>
      <c r="I9654">
        <v>13.6</v>
      </c>
      <c r="J9654">
        <v>2.86</v>
      </c>
      <c r="K9654">
        <v>16</v>
      </c>
      <c r="L9654">
        <v>0.41799999999999998</v>
      </c>
      <c r="M9654">
        <v>89</v>
      </c>
      <c r="N9654">
        <v>4.0940000000000003</v>
      </c>
      <c r="O9654">
        <v>-0.3589</v>
      </c>
      <c r="P9654">
        <v>-242.1</v>
      </c>
    </row>
    <row r="9655" spans="1:16" x14ac:dyDescent="0.35">
      <c r="A9655" s="1">
        <v>45415.518750000003</v>
      </c>
      <c r="B9655" s="1">
        <v>45415.518750000003</v>
      </c>
      <c r="C9655">
        <v>46.118823999999996</v>
      </c>
      <c r="D9655">
        <v>9.3004759999999997</v>
      </c>
      <c r="E9655">
        <v>332.63</v>
      </c>
      <c r="F9655">
        <v>2.5645859999999998</v>
      </c>
      <c r="G9655">
        <v>5.113784484</v>
      </c>
      <c r="H9655" s="9">
        <v>322.82</v>
      </c>
      <c r="I9655">
        <v>-2.82</v>
      </c>
      <c r="J9655">
        <v>5.8</v>
      </c>
      <c r="K9655">
        <v>16</v>
      </c>
      <c r="L9655">
        <v>0.28389999999999999</v>
      </c>
      <c r="M9655">
        <v>80</v>
      </c>
      <c r="N9655">
        <v>4.0229999999999997</v>
      </c>
      <c r="O9655">
        <v>-0.3518</v>
      </c>
      <c r="P9655">
        <v>-244.1</v>
      </c>
    </row>
    <row r="9656" spans="1:16" x14ac:dyDescent="0.35">
      <c r="A9656" s="1">
        <v>45415.519444444442</v>
      </c>
      <c r="B9656" s="1">
        <v>45415.519444444442</v>
      </c>
      <c r="C9656">
        <v>46.119793999999999</v>
      </c>
      <c r="D9656">
        <v>9.299239</v>
      </c>
      <c r="E9656">
        <v>331.03</v>
      </c>
      <c r="F9656">
        <v>3.0337909999999999</v>
      </c>
      <c r="G9656">
        <v>6.0493792539999998</v>
      </c>
      <c r="H9656" s="9">
        <v>322.82</v>
      </c>
      <c r="I9656">
        <v>4.76</v>
      </c>
      <c r="J9656">
        <v>5.0199999999999996</v>
      </c>
      <c r="K9656">
        <v>16</v>
      </c>
      <c r="L9656">
        <v>0.32500000000000001</v>
      </c>
      <c r="M9656">
        <v>80</v>
      </c>
      <c r="N9656">
        <v>4.0199999999999996</v>
      </c>
      <c r="O9656">
        <v>-0.34789999999999999</v>
      </c>
      <c r="P9656">
        <v>-244.1</v>
      </c>
    </row>
    <row r="9657" spans="1:16" x14ac:dyDescent="0.35">
      <c r="A9657" s="1">
        <v>45415.537499999999</v>
      </c>
      <c r="B9657" s="1">
        <v>45415.537499999999</v>
      </c>
      <c r="C9657">
        <v>46.119933000000003</v>
      </c>
      <c r="D9657">
        <v>9.3009799999999991</v>
      </c>
      <c r="E9657">
        <v>329.97</v>
      </c>
      <c r="F9657">
        <v>3.1825079999999999</v>
      </c>
      <c r="G9657">
        <v>6.3459209520000002</v>
      </c>
      <c r="H9657" s="9">
        <v>322.82</v>
      </c>
      <c r="I9657">
        <v>-4.59</v>
      </c>
      <c r="J9657">
        <v>5.67</v>
      </c>
      <c r="K9657">
        <v>16</v>
      </c>
      <c r="L9657">
        <v>0.25290000000000001</v>
      </c>
      <c r="M9657">
        <v>76</v>
      </c>
      <c r="N9657">
        <v>3.99</v>
      </c>
      <c r="O9657">
        <v>-0.34789999999999999</v>
      </c>
      <c r="P9657">
        <v>-243.1</v>
      </c>
    </row>
    <row r="9658" spans="1:16" x14ac:dyDescent="0.35">
      <c r="A9658" s="1">
        <v>45415.520138888889</v>
      </c>
      <c r="B9658" s="1">
        <v>45415.520138888889</v>
      </c>
      <c r="C9658">
        <v>46.120811000000003</v>
      </c>
      <c r="D9658">
        <v>9.2982379999999996</v>
      </c>
      <c r="E9658">
        <v>332.23</v>
      </c>
      <c r="F9658">
        <v>2.3288350000000002</v>
      </c>
      <c r="G9658">
        <v>4.6436969899999996</v>
      </c>
      <c r="H9658" s="9">
        <v>322.83</v>
      </c>
      <c r="I9658">
        <v>2.86</v>
      </c>
      <c r="J9658">
        <v>3.85</v>
      </c>
      <c r="K9658">
        <v>16</v>
      </c>
      <c r="L9658">
        <v>0.31690000000000002</v>
      </c>
      <c r="M9658">
        <v>80</v>
      </c>
      <c r="N9658">
        <v>4.0199999999999996</v>
      </c>
      <c r="O9658">
        <v>-0.3528</v>
      </c>
      <c r="P9658">
        <v>-244.1</v>
      </c>
    </row>
    <row r="9659" spans="1:16" x14ac:dyDescent="0.35">
      <c r="A9659" s="1">
        <v>45415.529166666667</v>
      </c>
      <c r="B9659" t="s">
        <v>1148</v>
      </c>
      <c r="C9659">
        <v>46.121504999999999</v>
      </c>
      <c r="D9659">
        <v>9.3021580000000004</v>
      </c>
      <c r="E9659">
        <v>329.04</v>
      </c>
      <c r="F9659">
        <v>2.6479430000000002</v>
      </c>
      <c r="G9659">
        <v>5.2799983419999998</v>
      </c>
      <c r="H9659" s="9">
        <v>322.83999999999997</v>
      </c>
      <c r="I9659">
        <v>20.440000000000001</v>
      </c>
      <c r="J9659">
        <v>0.14000000000000001</v>
      </c>
      <c r="K9659">
        <v>16</v>
      </c>
      <c r="L9659">
        <v>0.29880000000000001</v>
      </c>
      <c r="M9659">
        <v>78</v>
      </c>
      <c r="N9659">
        <v>4.0039999999999996</v>
      </c>
      <c r="O9659">
        <v>-0.34989999999999999</v>
      </c>
      <c r="P9659">
        <v>-243.1</v>
      </c>
    </row>
    <row r="9660" spans="1:16" x14ac:dyDescent="0.35">
      <c r="A9660" s="1">
        <v>45415.529861111114</v>
      </c>
      <c r="B9660" s="1">
        <v>45415.529861111114</v>
      </c>
      <c r="C9660">
        <v>46.121955</v>
      </c>
      <c r="D9660">
        <v>9.3016760000000005</v>
      </c>
      <c r="E9660">
        <v>327.77</v>
      </c>
      <c r="F9660">
        <v>2.1681249999999999</v>
      </c>
      <c r="G9660">
        <v>4.3232412499999997</v>
      </c>
      <c r="H9660" s="9">
        <v>322.83999999999997</v>
      </c>
      <c r="I9660">
        <v>11.91</v>
      </c>
      <c r="J9660">
        <v>2.91</v>
      </c>
      <c r="K9660">
        <v>16</v>
      </c>
      <c r="L9660">
        <v>0.313</v>
      </c>
      <c r="M9660">
        <v>78</v>
      </c>
      <c r="N9660">
        <v>4.0039999999999996</v>
      </c>
      <c r="O9660">
        <v>-0.3518</v>
      </c>
      <c r="P9660">
        <v>-243.1</v>
      </c>
    </row>
    <row r="9661" spans="1:16" x14ac:dyDescent="0.35">
      <c r="A9661" s="1">
        <v>45415.529166666667</v>
      </c>
      <c r="B9661" s="1">
        <v>45415.529166666667</v>
      </c>
      <c r="C9661">
        <v>46.121684000000002</v>
      </c>
      <c r="D9661">
        <v>9.3019870000000004</v>
      </c>
      <c r="E9661">
        <v>332.14</v>
      </c>
      <c r="F9661">
        <v>2.7892299999999999</v>
      </c>
      <c r="G9661">
        <v>5.5617246199999997</v>
      </c>
      <c r="H9661" s="9">
        <v>322.89</v>
      </c>
      <c r="I9661">
        <v>-0.55000000000000004</v>
      </c>
      <c r="J9661">
        <v>3.97</v>
      </c>
      <c r="K9661">
        <v>15</v>
      </c>
      <c r="L9661">
        <v>0.27289999999999998</v>
      </c>
      <c r="M9661">
        <v>78</v>
      </c>
      <c r="N9661">
        <v>4.0039999999999996</v>
      </c>
      <c r="O9661">
        <v>-0.34789999999999999</v>
      </c>
      <c r="P9661">
        <v>-243.1</v>
      </c>
    </row>
    <row r="9662" spans="1:16" x14ac:dyDescent="0.35">
      <c r="A9662" s="1">
        <v>45415.540277777778</v>
      </c>
      <c r="B9662" s="1">
        <v>45415.540277777778</v>
      </c>
      <c r="C9662">
        <v>46.123629000000001</v>
      </c>
      <c r="D9662">
        <v>9.2973429999999997</v>
      </c>
      <c r="E9662">
        <v>329.51</v>
      </c>
      <c r="F9662">
        <v>2.0363099999999998</v>
      </c>
      <c r="G9662">
        <v>4.0604021399999999</v>
      </c>
      <c r="H9662" s="9">
        <v>322.89</v>
      </c>
      <c r="I9662">
        <v>-11.66</v>
      </c>
      <c r="J9662">
        <v>6.32</v>
      </c>
      <c r="K9662">
        <v>16</v>
      </c>
      <c r="L9662">
        <v>0.28589999999999999</v>
      </c>
      <c r="M9662">
        <v>75</v>
      </c>
      <c r="N9662">
        <v>3.984</v>
      </c>
      <c r="O9662">
        <v>-0.3569</v>
      </c>
      <c r="P9662">
        <v>-241.1</v>
      </c>
    </row>
    <row r="9663" spans="1:16" x14ac:dyDescent="0.35">
      <c r="A9663" s="1">
        <v>45415.527777777781</v>
      </c>
      <c r="B9663" t="s">
        <v>1149</v>
      </c>
      <c r="C9663">
        <v>46.119360999999998</v>
      </c>
      <c r="D9663">
        <v>9.3044910000000005</v>
      </c>
      <c r="E9663">
        <v>328.8</v>
      </c>
      <c r="F9663">
        <v>2.618271</v>
      </c>
      <c r="G9663">
        <v>5.2208323740000004</v>
      </c>
      <c r="H9663" s="9">
        <v>322.89999999999998</v>
      </c>
      <c r="I9663">
        <v>-8.25</v>
      </c>
      <c r="J9663">
        <v>8.1199999999999992</v>
      </c>
      <c r="K9663">
        <v>16</v>
      </c>
      <c r="L9663">
        <v>0.30790000000000001</v>
      </c>
      <c r="M9663">
        <v>78</v>
      </c>
      <c r="N9663">
        <v>4.008</v>
      </c>
      <c r="O9663">
        <v>-0.36599999999999999</v>
      </c>
      <c r="P9663">
        <v>-244.1</v>
      </c>
    </row>
    <row r="9664" spans="1:16" x14ac:dyDescent="0.35">
      <c r="A9664" s="1">
        <v>45415.548611111109</v>
      </c>
      <c r="B9664" s="1">
        <v>45415.548611111109</v>
      </c>
      <c r="C9664">
        <v>46.130772999999998</v>
      </c>
      <c r="D9664">
        <v>9.2904099999999996</v>
      </c>
      <c r="E9664">
        <v>322.89</v>
      </c>
      <c r="F9664">
        <v>5.4108509999999999E-2</v>
      </c>
      <c r="G9664">
        <v>0.107892369</v>
      </c>
      <c r="H9664" s="9">
        <v>322.89999999999998</v>
      </c>
      <c r="I9664">
        <v>106.39</v>
      </c>
      <c r="J9664">
        <v>-8.94</v>
      </c>
      <c r="K9664">
        <v>16</v>
      </c>
      <c r="L9664">
        <v>0.71579999999999999</v>
      </c>
      <c r="M9664">
        <v>73</v>
      </c>
      <c r="N9664">
        <v>3.9689999999999999</v>
      </c>
      <c r="O9664">
        <v>-0.3679</v>
      </c>
      <c r="P9664">
        <v>-242.1</v>
      </c>
    </row>
    <row r="9665" spans="1:16" x14ac:dyDescent="0.35">
      <c r="A9665" s="1">
        <v>45415.527777777781</v>
      </c>
      <c r="B9665" s="1">
        <v>45415.527777777781</v>
      </c>
      <c r="C9665">
        <v>46.118808999999999</v>
      </c>
      <c r="D9665">
        <v>9.3052279999999996</v>
      </c>
      <c r="E9665">
        <v>328.26</v>
      </c>
      <c r="F9665">
        <v>2.6809180000000001</v>
      </c>
      <c r="G9665">
        <v>5.3457504919999996</v>
      </c>
      <c r="H9665" s="9">
        <v>322.91000000000003</v>
      </c>
      <c r="I9665">
        <v>-22.24</v>
      </c>
      <c r="J9665">
        <v>7.73</v>
      </c>
      <c r="K9665">
        <v>16</v>
      </c>
      <c r="L9665">
        <v>0.31790000000000002</v>
      </c>
      <c r="M9665">
        <v>78</v>
      </c>
      <c r="N9665">
        <v>4.008</v>
      </c>
      <c r="O9665">
        <v>-0.375</v>
      </c>
      <c r="P9665">
        <v>-244.1</v>
      </c>
    </row>
    <row r="9666" spans="1:16" x14ac:dyDescent="0.35">
      <c r="A9666" s="1">
        <v>45415.540277777778</v>
      </c>
      <c r="B9666" s="1">
        <v>45415.540277777778</v>
      </c>
      <c r="C9666">
        <v>46.124091</v>
      </c>
      <c r="D9666">
        <v>9.2968679999999999</v>
      </c>
      <c r="E9666">
        <v>330.81</v>
      </c>
      <c r="F9666">
        <v>1.978963</v>
      </c>
      <c r="G9666">
        <v>3.9460522220000001</v>
      </c>
      <c r="H9666" s="9">
        <v>322.91000000000003</v>
      </c>
      <c r="I9666">
        <v>2.65</v>
      </c>
      <c r="J9666">
        <v>3.56</v>
      </c>
      <c r="K9666">
        <v>16</v>
      </c>
      <c r="L9666">
        <v>0.28689999999999999</v>
      </c>
      <c r="M9666">
        <v>75</v>
      </c>
      <c r="N9666">
        <v>3.984</v>
      </c>
      <c r="O9666">
        <v>-0.3518</v>
      </c>
      <c r="P9666">
        <v>-241.1</v>
      </c>
    </row>
    <row r="9667" spans="1:16" x14ac:dyDescent="0.35">
      <c r="A9667" s="1">
        <v>45415.542361111111</v>
      </c>
      <c r="B9667" s="1">
        <v>45415.542361111111</v>
      </c>
      <c r="C9667">
        <v>46.126513000000003</v>
      </c>
      <c r="D9667">
        <v>9.2944669999999991</v>
      </c>
      <c r="E9667">
        <v>329.27</v>
      </c>
      <c r="F9667">
        <v>2.051215</v>
      </c>
      <c r="G9667">
        <v>4.0901227100000002</v>
      </c>
      <c r="H9667" s="9">
        <v>322.92</v>
      </c>
      <c r="I9667">
        <v>8.27</v>
      </c>
      <c r="J9667">
        <v>3.46</v>
      </c>
      <c r="K9667">
        <v>16</v>
      </c>
      <c r="L9667">
        <v>0.2888</v>
      </c>
      <c r="M9667">
        <v>75</v>
      </c>
      <c r="N9667">
        <v>3.98</v>
      </c>
      <c r="O9667">
        <v>-0.36990000000000001</v>
      </c>
      <c r="P9667">
        <v>-240.1</v>
      </c>
    </row>
    <row r="9668" spans="1:16" x14ac:dyDescent="0.35">
      <c r="A9668" s="1">
        <v>45415.548611111109</v>
      </c>
      <c r="B9668" s="1">
        <v>45415.548611111109</v>
      </c>
      <c r="C9668">
        <v>46.130772</v>
      </c>
      <c r="D9668">
        <v>9.2904110000000006</v>
      </c>
      <c r="E9668">
        <v>322.93</v>
      </c>
      <c r="F9668">
        <v>5.5687639999999997E-2</v>
      </c>
      <c r="G9668">
        <v>0.111041154</v>
      </c>
      <c r="H9668" s="9">
        <v>322.92</v>
      </c>
      <c r="I9668">
        <v>106.37</v>
      </c>
      <c r="J9668">
        <v>-8.75</v>
      </c>
      <c r="K9668">
        <v>16</v>
      </c>
      <c r="L9668">
        <v>0.71479999999999999</v>
      </c>
      <c r="M9668">
        <v>73</v>
      </c>
      <c r="N9668">
        <v>3.9689999999999999</v>
      </c>
      <c r="O9668">
        <v>-0.377</v>
      </c>
      <c r="P9668">
        <v>-242.1</v>
      </c>
    </row>
    <row r="9669" spans="1:16" x14ac:dyDescent="0.35">
      <c r="A9669" s="1">
        <v>45415.513888888891</v>
      </c>
      <c r="B9669" t="s">
        <v>1150</v>
      </c>
      <c r="C9669">
        <v>46.112279000000001</v>
      </c>
      <c r="D9669">
        <v>9.3093009999999996</v>
      </c>
      <c r="E9669">
        <v>326.27</v>
      </c>
      <c r="F9669">
        <v>1.308154</v>
      </c>
      <c r="G9669">
        <v>2.6084590759999999</v>
      </c>
      <c r="H9669" s="9">
        <v>322.94</v>
      </c>
      <c r="I9669">
        <v>18.45</v>
      </c>
      <c r="J9669">
        <v>2.6</v>
      </c>
      <c r="K9669">
        <v>16</v>
      </c>
      <c r="L9669">
        <v>0.34499999999999997</v>
      </c>
      <c r="M9669">
        <v>81</v>
      </c>
      <c r="N9669">
        <v>4.0270000000000001</v>
      </c>
      <c r="O9669">
        <v>-0.36890000000000001</v>
      </c>
      <c r="P9669">
        <v>-245.1</v>
      </c>
    </row>
    <row r="9670" spans="1:16" x14ac:dyDescent="0.35">
      <c r="A9670" s="1">
        <v>45415.480555555558</v>
      </c>
      <c r="B9670" s="1">
        <v>45415.480555555558</v>
      </c>
      <c r="C9670">
        <v>46.123351</v>
      </c>
      <c r="D9670">
        <v>9.2919250000000009</v>
      </c>
      <c r="E9670">
        <v>330.22</v>
      </c>
      <c r="F9670">
        <v>1.7689619999999999</v>
      </c>
      <c r="G9670">
        <v>3.5273102280000002</v>
      </c>
      <c r="H9670" s="9">
        <v>322.95</v>
      </c>
      <c r="I9670">
        <v>1.81</v>
      </c>
      <c r="J9670">
        <v>5.03</v>
      </c>
      <c r="K9670">
        <v>16</v>
      </c>
      <c r="L9670">
        <v>0.4299</v>
      </c>
      <c r="M9670">
        <v>89</v>
      </c>
      <c r="N9670">
        <v>4.0979999999999999</v>
      </c>
      <c r="O9670">
        <v>-0.34689999999999999</v>
      </c>
      <c r="P9670">
        <v>-243.1</v>
      </c>
    </row>
    <row r="9671" spans="1:16" x14ac:dyDescent="0.35">
      <c r="A9671" s="1">
        <v>45415.548611111109</v>
      </c>
      <c r="B9671" s="1">
        <v>45415.548611111109</v>
      </c>
      <c r="C9671">
        <v>46.130772999999998</v>
      </c>
      <c r="D9671">
        <v>9.2904099999999996</v>
      </c>
      <c r="E9671">
        <v>322.95</v>
      </c>
      <c r="F9671">
        <v>5.8607600000000003E-2</v>
      </c>
      <c r="G9671">
        <v>0.11686355399999999</v>
      </c>
      <c r="H9671" s="9">
        <v>322.95</v>
      </c>
      <c r="I9671">
        <v>106.34</v>
      </c>
      <c r="J9671">
        <v>-8.5</v>
      </c>
      <c r="K9671">
        <v>16</v>
      </c>
      <c r="L9671">
        <v>0.71679999999999999</v>
      </c>
      <c r="M9671">
        <v>73</v>
      </c>
      <c r="N9671">
        <v>3.9689999999999999</v>
      </c>
      <c r="O9671">
        <v>-0.36380000000000001</v>
      </c>
      <c r="P9671">
        <v>-242.1</v>
      </c>
    </row>
    <row r="9672" spans="1:16" x14ac:dyDescent="0.35">
      <c r="A9672" s="1">
        <v>45415.537499999999</v>
      </c>
      <c r="B9672" s="1">
        <v>45415.537499999999</v>
      </c>
      <c r="C9672">
        <v>46.120413999999997</v>
      </c>
      <c r="D9672">
        <v>9.3004920000000002</v>
      </c>
      <c r="E9672">
        <v>328.7</v>
      </c>
      <c r="F9672">
        <v>2.2372740000000002</v>
      </c>
      <c r="G9672">
        <v>4.461124356</v>
      </c>
      <c r="H9672" s="9">
        <v>322.95999999999998</v>
      </c>
      <c r="I9672">
        <v>-0.28999999999999998</v>
      </c>
      <c r="J9672">
        <v>4.34</v>
      </c>
      <c r="K9672">
        <v>16</v>
      </c>
      <c r="L9672">
        <v>0.2979</v>
      </c>
      <c r="M9672">
        <v>76</v>
      </c>
      <c r="N9672">
        <v>3.988</v>
      </c>
      <c r="O9672">
        <v>-0.36080000000000001</v>
      </c>
      <c r="P9672">
        <v>-242.1</v>
      </c>
    </row>
    <row r="9673" spans="1:16" x14ac:dyDescent="0.35">
      <c r="A9673" s="1">
        <v>45415.540972222225</v>
      </c>
      <c r="B9673" s="1">
        <v>45415.540972222225</v>
      </c>
      <c r="C9673">
        <v>46.124600999999998</v>
      </c>
      <c r="D9673">
        <v>9.2963070000000005</v>
      </c>
      <c r="E9673">
        <v>330.89</v>
      </c>
      <c r="F9673">
        <v>2.1062799999999999</v>
      </c>
      <c r="G9673">
        <v>4.1999223199999998</v>
      </c>
      <c r="H9673" s="9">
        <v>322.97000000000003</v>
      </c>
      <c r="I9673">
        <v>-1.35</v>
      </c>
      <c r="J9673">
        <v>3.92</v>
      </c>
      <c r="K9673">
        <v>16</v>
      </c>
      <c r="L9673">
        <v>0.25290000000000001</v>
      </c>
      <c r="M9673">
        <v>75</v>
      </c>
      <c r="N9673">
        <v>3.9820000000000002</v>
      </c>
      <c r="O9673">
        <v>-0.38700000000000001</v>
      </c>
      <c r="P9673">
        <v>-241.1</v>
      </c>
    </row>
    <row r="9674" spans="1:16" x14ac:dyDescent="0.35">
      <c r="A9674" s="1">
        <v>45415.544444444444</v>
      </c>
      <c r="B9674" s="1">
        <v>45415.544444444444</v>
      </c>
      <c r="C9674">
        <v>46.129697</v>
      </c>
      <c r="D9674">
        <v>9.2915320000000001</v>
      </c>
      <c r="E9674">
        <v>329.33</v>
      </c>
      <c r="F9674">
        <v>2.4164129999999999</v>
      </c>
      <c r="G9674">
        <v>4.8183275219999997</v>
      </c>
      <c r="H9674" s="9">
        <v>322.97000000000003</v>
      </c>
      <c r="I9674">
        <v>13.63</v>
      </c>
      <c r="J9674">
        <v>1.48</v>
      </c>
      <c r="K9674">
        <v>16</v>
      </c>
      <c r="L9674">
        <v>0.252</v>
      </c>
      <c r="M9674">
        <v>74</v>
      </c>
      <c r="N9674">
        <v>3.9750000000000001</v>
      </c>
      <c r="O9674">
        <v>-0.37380000000000002</v>
      </c>
      <c r="P9674">
        <v>-240.1</v>
      </c>
    </row>
    <row r="9675" spans="1:16" x14ac:dyDescent="0.35">
      <c r="A9675" s="1">
        <v>45415.548611111109</v>
      </c>
      <c r="B9675" s="1">
        <v>45415.548611111109</v>
      </c>
      <c r="C9675">
        <v>46.130772</v>
      </c>
      <c r="D9675">
        <v>9.2904110000000006</v>
      </c>
      <c r="E9675">
        <v>322.95999999999998</v>
      </c>
      <c r="F9675">
        <v>3.9884839999999998E-2</v>
      </c>
      <c r="G9675">
        <v>7.9530371000000002E-2</v>
      </c>
      <c r="H9675" s="9">
        <v>322.97000000000003</v>
      </c>
      <c r="I9675">
        <v>106.28</v>
      </c>
      <c r="J9675">
        <v>-8.67</v>
      </c>
      <c r="K9675">
        <v>16</v>
      </c>
      <c r="L9675">
        <v>0.71189999999999998</v>
      </c>
      <c r="M9675">
        <v>73</v>
      </c>
      <c r="N9675">
        <v>3.9670000000000001</v>
      </c>
      <c r="O9675">
        <v>-0.37990000000000002</v>
      </c>
      <c r="P9675">
        <v>-242.1</v>
      </c>
    </row>
    <row r="9676" spans="1:16" x14ac:dyDescent="0.35">
      <c r="A9676" s="1">
        <v>45415.520138888889</v>
      </c>
      <c r="B9676" s="1">
        <v>45415.520138888889</v>
      </c>
      <c r="C9676">
        <v>46.120997000000003</v>
      </c>
      <c r="D9676">
        <v>9.2980219999999996</v>
      </c>
      <c r="E9676">
        <v>330.42</v>
      </c>
      <c r="F9676">
        <v>2.272856</v>
      </c>
      <c r="G9676">
        <v>4.5320748640000001</v>
      </c>
      <c r="H9676" s="9">
        <v>322.99</v>
      </c>
      <c r="I9676">
        <v>10.89</v>
      </c>
      <c r="J9676">
        <v>3.47</v>
      </c>
      <c r="K9676">
        <v>16</v>
      </c>
      <c r="L9676">
        <v>0.32500000000000001</v>
      </c>
      <c r="M9676">
        <v>80</v>
      </c>
      <c r="N9676">
        <v>4.0199999999999996</v>
      </c>
      <c r="O9676">
        <v>-0.3528</v>
      </c>
      <c r="P9676">
        <v>-244.1</v>
      </c>
    </row>
    <row r="9677" spans="1:16" x14ac:dyDescent="0.35">
      <c r="A9677" s="1">
        <v>45415.548611111109</v>
      </c>
      <c r="B9677" s="1">
        <v>45415.548611111109</v>
      </c>
      <c r="C9677">
        <v>46.130772</v>
      </c>
      <c r="D9677">
        <v>9.2904110000000006</v>
      </c>
      <c r="E9677">
        <v>322.97000000000003</v>
      </c>
      <c r="F9677">
        <v>6.3748490000000005E-2</v>
      </c>
      <c r="G9677">
        <v>0.127114489</v>
      </c>
      <c r="H9677" s="9">
        <v>322.99</v>
      </c>
      <c r="I9677">
        <v>105.94</v>
      </c>
      <c r="J9677">
        <v>-8.7100000000000009</v>
      </c>
      <c r="K9677">
        <v>16</v>
      </c>
      <c r="L9677">
        <v>0.71289999999999998</v>
      </c>
      <c r="M9677">
        <v>73</v>
      </c>
      <c r="N9677">
        <v>3.9670000000000001</v>
      </c>
      <c r="O9677">
        <v>-0.38379999999999997</v>
      </c>
      <c r="P9677">
        <v>-242.1</v>
      </c>
    </row>
    <row r="9678" spans="1:16" x14ac:dyDescent="0.35">
      <c r="A9678" s="1">
        <v>45415.515972222223</v>
      </c>
      <c r="B9678" s="1">
        <v>45415.515972222223</v>
      </c>
      <c r="C9678">
        <v>46.114645000000003</v>
      </c>
      <c r="D9678">
        <v>9.3057949999999998</v>
      </c>
      <c r="E9678">
        <v>325.68</v>
      </c>
      <c r="F9678">
        <v>2.3452500000000001</v>
      </c>
      <c r="G9678">
        <v>4.6764285000000001</v>
      </c>
      <c r="H9678" s="9">
        <v>323.02</v>
      </c>
      <c r="I9678">
        <v>25.24</v>
      </c>
      <c r="J9678">
        <v>-0.2</v>
      </c>
      <c r="K9678">
        <v>16</v>
      </c>
      <c r="L9678">
        <v>0.31879999999999997</v>
      </c>
      <c r="M9678">
        <v>81</v>
      </c>
      <c r="N9678">
        <v>4.0270000000000001</v>
      </c>
      <c r="O9678">
        <v>-0.34989999999999999</v>
      </c>
      <c r="P9678">
        <v>-245.1</v>
      </c>
    </row>
    <row r="9679" spans="1:16" x14ac:dyDescent="0.35">
      <c r="A9679" s="1">
        <v>45415.548611111109</v>
      </c>
      <c r="B9679" s="1">
        <v>45415.548611111109</v>
      </c>
      <c r="C9679">
        <v>46.130772999999998</v>
      </c>
      <c r="D9679">
        <v>9.2904099999999996</v>
      </c>
      <c r="E9679">
        <v>323</v>
      </c>
      <c r="F9679">
        <v>3.7540610000000002E-2</v>
      </c>
      <c r="G9679">
        <v>7.4855976000000005E-2</v>
      </c>
      <c r="H9679" s="9">
        <v>323.02</v>
      </c>
      <c r="I9679">
        <v>106.36</v>
      </c>
      <c r="J9679">
        <v>-8.48</v>
      </c>
      <c r="K9679">
        <v>16</v>
      </c>
      <c r="L9679">
        <v>0.71879999999999999</v>
      </c>
      <c r="M9679">
        <v>73</v>
      </c>
      <c r="N9679">
        <v>3.9689999999999999</v>
      </c>
      <c r="O9679">
        <v>-0.36080000000000001</v>
      </c>
      <c r="P9679">
        <v>-242.1</v>
      </c>
    </row>
    <row r="9680" spans="1:16" x14ac:dyDescent="0.35">
      <c r="A9680" s="1">
        <v>45415.548611111109</v>
      </c>
      <c r="B9680" s="1">
        <v>45415.548611111109</v>
      </c>
      <c r="C9680">
        <v>46.130772999999998</v>
      </c>
      <c r="D9680">
        <v>9.2904110000000006</v>
      </c>
      <c r="E9680">
        <v>323.07</v>
      </c>
      <c r="F9680">
        <v>7.1640499999999996E-2</v>
      </c>
      <c r="G9680">
        <v>0.14285115700000001</v>
      </c>
      <c r="H9680" s="9">
        <v>323.02</v>
      </c>
      <c r="I9680">
        <v>106.32</v>
      </c>
      <c r="J9680">
        <v>-8.6</v>
      </c>
      <c r="K9680">
        <v>16</v>
      </c>
      <c r="L9680">
        <v>0.71679999999999999</v>
      </c>
      <c r="M9680">
        <v>73</v>
      </c>
      <c r="N9680">
        <v>3.9689999999999999</v>
      </c>
      <c r="O9680">
        <v>-0.37180000000000002</v>
      </c>
      <c r="P9680">
        <v>-242.1</v>
      </c>
    </row>
    <row r="9681" spans="1:16" x14ac:dyDescent="0.35">
      <c r="A9681" s="1">
        <v>45415.548611111109</v>
      </c>
      <c r="B9681" s="1">
        <v>45415.548611111109</v>
      </c>
      <c r="C9681">
        <v>46.130772</v>
      </c>
      <c r="D9681">
        <v>9.2904110000000006</v>
      </c>
      <c r="E9681">
        <v>323.02999999999997</v>
      </c>
      <c r="F9681">
        <v>3.5871210000000001E-2</v>
      </c>
      <c r="G9681">
        <v>7.1527193000000003E-2</v>
      </c>
      <c r="H9681" s="9">
        <v>323.02999999999997</v>
      </c>
      <c r="I9681">
        <v>106.25</v>
      </c>
      <c r="J9681">
        <v>-8.65</v>
      </c>
      <c r="K9681">
        <v>16</v>
      </c>
      <c r="L9681">
        <v>0.71189999999999998</v>
      </c>
      <c r="M9681">
        <v>73</v>
      </c>
      <c r="N9681">
        <v>3.9670000000000001</v>
      </c>
      <c r="O9681">
        <v>-0.38179999999999997</v>
      </c>
      <c r="P9681">
        <v>-242.1</v>
      </c>
    </row>
    <row r="9682" spans="1:16" x14ac:dyDescent="0.35">
      <c r="A9682" s="1">
        <v>45415.548611111109</v>
      </c>
      <c r="B9682" s="1">
        <v>45415.548611111109</v>
      </c>
      <c r="C9682">
        <v>46.130771000000003</v>
      </c>
      <c r="D9682">
        <v>9.2904090000000004</v>
      </c>
      <c r="E9682">
        <v>323.02999999999997</v>
      </c>
      <c r="F9682">
        <v>4.5388419999999999E-2</v>
      </c>
      <c r="G9682">
        <v>9.0504508999999997E-2</v>
      </c>
      <c r="H9682" s="9">
        <v>323.04000000000002</v>
      </c>
      <c r="I9682">
        <v>106.18</v>
      </c>
      <c r="J9682">
        <v>-8.6199999999999992</v>
      </c>
      <c r="K9682">
        <v>16</v>
      </c>
      <c r="L9682">
        <v>0.73099999999999998</v>
      </c>
      <c r="M9682">
        <v>73</v>
      </c>
      <c r="N9682">
        <v>3.9689999999999999</v>
      </c>
      <c r="O9682">
        <v>-0.36380000000000001</v>
      </c>
      <c r="P9682">
        <v>-242.1</v>
      </c>
    </row>
    <row r="9683" spans="1:16" x14ac:dyDescent="0.35">
      <c r="A9683" s="1">
        <v>45415.548611111109</v>
      </c>
      <c r="B9683" s="1">
        <v>45415.548611111109</v>
      </c>
      <c r="C9683">
        <v>46.130772</v>
      </c>
      <c r="D9683">
        <v>9.2904110000000006</v>
      </c>
      <c r="E9683">
        <v>323.02999999999997</v>
      </c>
      <c r="F9683">
        <v>5.9098280000000003E-2</v>
      </c>
      <c r="G9683">
        <v>0.11784197</v>
      </c>
      <c r="H9683" s="9">
        <v>323.04000000000002</v>
      </c>
      <c r="I9683">
        <v>106.32</v>
      </c>
      <c r="J9683">
        <v>-8.59</v>
      </c>
      <c r="K9683">
        <v>16</v>
      </c>
      <c r="L9683">
        <v>0.71579999999999999</v>
      </c>
      <c r="M9683">
        <v>73</v>
      </c>
      <c r="N9683">
        <v>3.9689999999999999</v>
      </c>
      <c r="O9683">
        <v>-0.37380000000000002</v>
      </c>
      <c r="P9683">
        <v>-242.1</v>
      </c>
    </row>
    <row r="9684" spans="1:16" x14ac:dyDescent="0.35">
      <c r="A9684" s="1">
        <v>45415.481249999997</v>
      </c>
      <c r="B9684" s="1">
        <v>45415.481249999997</v>
      </c>
      <c r="C9684">
        <v>46.123506999999996</v>
      </c>
      <c r="D9684">
        <v>9.291741</v>
      </c>
      <c r="E9684">
        <v>334.47</v>
      </c>
      <c r="F9684">
        <v>1.985428</v>
      </c>
      <c r="G9684">
        <v>3.9589434319999999</v>
      </c>
      <c r="H9684" s="9">
        <v>323.05</v>
      </c>
      <c r="I9684">
        <v>0.46</v>
      </c>
      <c r="J9684">
        <v>4.6500000000000004</v>
      </c>
      <c r="K9684">
        <v>16</v>
      </c>
      <c r="L9684">
        <v>0.4219</v>
      </c>
      <c r="M9684">
        <v>89</v>
      </c>
      <c r="N9684">
        <v>4.0979999999999999</v>
      </c>
      <c r="O9684">
        <v>-0.33279999999999998</v>
      </c>
      <c r="P9684">
        <v>-243.1</v>
      </c>
    </row>
    <row r="9685" spans="1:16" x14ac:dyDescent="0.35">
      <c r="A9685" s="1">
        <v>45415.539583333331</v>
      </c>
      <c r="B9685" s="1">
        <v>45415.539583333331</v>
      </c>
      <c r="C9685">
        <v>46.122832000000002</v>
      </c>
      <c r="D9685">
        <v>9.2982469999999999</v>
      </c>
      <c r="E9685">
        <v>328.63</v>
      </c>
      <c r="F9685">
        <v>1.9971049999999999</v>
      </c>
      <c r="G9685">
        <v>3.9822273699999999</v>
      </c>
      <c r="H9685" s="9">
        <v>323.06</v>
      </c>
      <c r="I9685">
        <v>2.65</v>
      </c>
      <c r="J9685">
        <v>4.6399999999999997</v>
      </c>
      <c r="K9685">
        <v>16</v>
      </c>
      <c r="L9685">
        <v>0.27979999999999999</v>
      </c>
      <c r="M9685">
        <v>76</v>
      </c>
      <c r="N9685">
        <v>3.9860000000000002</v>
      </c>
      <c r="O9685">
        <v>-0.3579</v>
      </c>
      <c r="P9685">
        <v>-241.1</v>
      </c>
    </row>
    <row r="9686" spans="1:16" x14ac:dyDescent="0.35">
      <c r="A9686" s="1">
        <v>45415.548611111109</v>
      </c>
      <c r="B9686" t="s">
        <v>1151</v>
      </c>
      <c r="C9686">
        <v>46.130771000000003</v>
      </c>
      <c r="D9686">
        <v>9.2904090000000004</v>
      </c>
      <c r="E9686">
        <v>323.06</v>
      </c>
      <c r="F9686">
        <v>4.7906419999999998E-2</v>
      </c>
      <c r="G9686">
        <v>9.5525400999999996E-2</v>
      </c>
      <c r="H9686" s="9">
        <v>323.06</v>
      </c>
      <c r="I9686">
        <v>106.31</v>
      </c>
      <c r="J9686">
        <v>-8.5399999999999991</v>
      </c>
      <c r="K9686">
        <v>16</v>
      </c>
      <c r="L9686">
        <v>0.72750000000000004</v>
      </c>
      <c r="M9686">
        <v>73</v>
      </c>
      <c r="N9686">
        <v>3.9689999999999999</v>
      </c>
      <c r="O9686">
        <v>-0.3679</v>
      </c>
      <c r="P9686">
        <v>-242.1</v>
      </c>
    </row>
    <row r="9687" spans="1:16" x14ac:dyDescent="0.35">
      <c r="A9687" s="1">
        <v>45415.537499999999</v>
      </c>
      <c r="B9687" s="1">
        <v>45415.537499999999</v>
      </c>
      <c r="C9687">
        <v>46.120308999999999</v>
      </c>
      <c r="D9687">
        <v>9.3006019999999996</v>
      </c>
      <c r="E9687">
        <v>327.02999999999997</v>
      </c>
      <c r="F9687">
        <v>2.3744749999999999</v>
      </c>
      <c r="G9687">
        <v>4.7347031499999996</v>
      </c>
      <c r="H9687" s="9">
        <v>323.07</v>
      </c>
      <c r="I9687">
        <v>-11.38</v>
      </c>
      <c r="J9687">
        <v>5.49</v>
      </c>
      <c r="K9687">
        <v>16</v>
      </c>
      <c r="L9687">
        <v>0.25390000000000001</v>
      </c>
      <c r="M9687">
        <v>76</v>
      </c>
      <c r="N9687">
        <v>3.988</v>
      </c>
      <c r="O9687">
        <v>-0.36499999999999999</v>
      </c>
      <c r="P9687">
        <v>-243.1</v>
      </c>
    </row>
    <row r="9688" spans="1:16" x14ac:dyDescent="0.35">
      <c r="A9688" s="1">
        <v>45415.548611111109</v>
      </c>
      <c r="B9688" s="1">
        <v>45415.548611111109</v>
      </c>
      <c r="C9688">
        <v>46.130772999999998</v>
      </c>
      <c r="D9688">
        <v>9.2904110000000006</v>
      </c>
      <c r="E9688">
        <v>323.07</v>
      </c>
      <c r="F9688">
        <v>5.3266750000000002E-2</v>
      </c>
      <c r="G9688">
        <v>0.1062139</v>
      </c>
      <c r="H9688" s="9">
        <v>323.07</v>
      </c>
      <c r="I9688">
        <v>106.28</v>
      </c>
      <c r="J9688">
        <v>-8.64</v>
      </c>
      <c r="K9688">
        <v>16</v>
      </c>
      <c r="L9688">
        <v>0.71479999999999999</v>
      </c>
      <c r="M9688">
        <v>73</v>
      </c>
      <c r="N9688">
        <v>3.9670000000000001</v>
      </c>
      <c r="O9688">
        <v>-0.37890000000000001</v>
      </c>
      <c r="P9688">
        <v>-242.1</v>
      </c>
    </row>
    <row r="9689" spans="1:16" x14ac:dyDescent="0.35">
      <c r="A9689" s="1">
        <v>45415.532638888886</v>
      </c>
      <c r="B9689" s="1">
        <v>45415.532638888886</v>
      </c>
      <c r="C9689">
        <v>46.119687999999996</v>
      </c>
      <c r="D9689">
        <v>9.2919830000000001</v>
      </c>
      <c r="E9689">
        <v>329.84</v>
      </c>
      <c r="F9689">
        <v>1.2105090000000001</v>
      </c>
      <c r="G9689">
        <v>2.4137549460000001</v>
      </c>
      <c r="H9689" s="9">
        <v>323.10000000000002</v>
      </c>
      <c r="I9689">
        <v>-21.48</v>
      </c>
      <c r="J9689">
        <v>6.31</v>
      </c>
      <c r="K9689">
        <v>15</v>
      </c>
      <c r="L9689">
        <v>0.26879999999999998</v>
      </c>
      <c r="M9689">
        <v>77</v>
      </c>
      <c r="N9689">
        <v>4</v>
      </c>
      <c r="O9689">
        <v>-0.37280000000000002</v>
      </c>
      <c r="P9689">
        <v>-242.1</v>
      </c>
    </row>
    <row r="9690" spans="1:16" x14ac:dyDescent="0.35">
      <c r="A9690" s="1">
        <v>45415.540277777778</v>
      </c>
      <c r="B9690" t="s">
        <v>1152</v>
      </c>
      <c r="C9690">
        <v>46.123849</v>
      </c>
      <c r="D9690">
        <v>9.2971059999999994</v>
      </c>
      <c r="E9690">
        <v>327.81</v>
      </c>
      <c r="F9690">
        <v>1.85239</v>
      </c>
      <c r="G9690">
        <v>3.6936656600000002</v>
      </c>
      <c r="H9690" s="9">
        <v>323.11</v>
      </c>
      <c r="I9690">
        <v>19.64</v>
      </c>
      <c r="J9690">
        <v>0.79</v>
      </c>
      <c r="K9690">
        <v>16</v>
      </c>
      <c r="L9690">
        <v>0.29199999999999998</v>
      </c>
      <c r="M9690">
        <v>75</v>
      </c>
      <c r="N9690">
        <v>3.984</v>
      </c>
      <c r="O9690">
        <v>-0.34399999999999997</v>
      </c>
      <c r="P9690">
        <v>-241.1</v>
      </c>
    </row>
    <row r="9691" spans="1:16" x14ac:dyDescent="0.35">
      <c r="A9691" s="1">
        <v>45415.548611111109</v>
      </c>
      <c r="B9691" t="s">
        <v>1153</v>
      </c>
      <c r="C9691">
        <v>46.130771000000003</v>
      </c>
      <c r="D9691">
        <v>9.2904079999999993</v>
      </c>
      <c r="E9691">
        <v>323.12</v>
      </c>
      <c r="F9691">
        <v>6.6767690000000005E-2</v>
      </c>
      <c r="G9691">
        <v>0.13313477400000001</v>
      </c>
      <c r="H9691" s="9">
        <v>323.12</v>
      </c>
      <c r="I9691">
        <v>106.26</v>
      </c>
      <c r="J9691">
        <v>-8.7200000000000006</v>
      </c>
      <c r="K9691">
        <v>16</v>
      </c>
      <c r="L9691">
        <v>0.7329</v>
      </c>
      <c r="M9691">
        <v>73</v>
      </c>
      <c r="N9691">
        <v>3.9689999999999999</v>
      </c>
      <c r="O9691">
        <v>-0.3679</v>
      </c>
      <c r="P9691">
        <v>-242.1</v>
      </c>
    </row>
    <row r="9692" spans="1:16" x14ac:dyDescent="0.35">
      <c r="A9692" s="1">
        <v>45415.519444444442</v>
      </c>
      <c r="B9692" s="1">
        <v>45415.519444444442</v>
      </c>
      <c r="C9692">
        <v>46.119553000000003</v>
      </c>
      <c r="D9692">
        <v>9.2995099999999997</v>
      </c>
      <c r="E9692">
        <v>331.19</v>
      </c>
      <c r="F9692">
        <v>2.5861540000000001</v>
      </c>
      <c r="G9692">
        <v>5.1567910760000002</v>
      </c>
      <c r="H9692" s="9">
        <v>323.13</v>
      </c>
      <c r="I9692">
        <v>7.61</v>
      </c>
      <c r="J9692">
        <v>3.49</v>
      </c>
      <c r="K9692">
        <v>16</v>
      </c>
      <c r="L9692">
        <v>0.33500000000000002</v>
      </c>
      <c r="M9692">
        <v>80</v>
      </c>
      <c r="N9692">
        <v>4.0199999999999996</v>
      </c>
      <c r="O9692">
        <v>-0.3579</v>
      </c>
      <c r="P9692">
        <v>-244.1</v>
      </c>
    </row>
    <row r="9693" spans="1:16" x14ac:dyDescent="0.35">
      <c r="A9693" s="1">
        <v>45415.547222222223</v>
      </c>
      <c r="B9693" s="1">
        <v>45415.547222222223</v>
      </c>
      <c r="C9693">
        <v>46.130622000000002</v>
      </c>
      <c r="D9693">
        <v>9.2906089999999999</v>
      </c>
      <c r="E9693">
        <v>323.29000000000002</v>
      </c>
      <c r="F9693">
        <v>0.2571505</v>
      </c>
      <c r="G9693">
        <v>0.51275809699999997</v>
      </c>
      <c r="H9693" s="9">
        <v>323.13</v>
      </c>
      <c r="I9693">
        <v>105.87</v>
      </c>
      <c r="J9693">
        <v>-14</v>
      </c>
      <c r="K9693">
        <v>16</v>
      </c>
      <c r="L9693">
        <v>0.501</v>
      </c>
      <c r="M9693">
        <v>74</v>
      </c>
      <c r="N9693">
        <v>3.9710000000000001</v>
      </c>
      <c r="O9693">
        <v>-0.34989999999999999</v>
      </c>
      <c r="P9693">
        <v>-242.1</v>
      </c>
    </row>
    <row r="9694" spans="1:16" x14ac:dyDescent="0.35">
      <c r="A9694" s="1">
        <v>45415.548611111109</v>
      </c>
      <c r="B9694" t="s">
        <v>1154</v>
      </c>
      <c r="C9694">
        <v>46.130772</v>
      </c>
      <c r="D9694">
        <v>9.2904110000000006</v>
      </c>
      <c r="E9694">
        <v>323.13</v>
      </c>
      <c r="F9694">
        <v>3.9993000000000001E-2</v>
      </c>
      <c r="G9694">
        <v>7.9746042000000003E-2</v>
      </c>
      <c r="H9694" s="9">
        <v>323.13</v>
      </c>
      <c r="I9694">
        <v>106.25</v>
      </c>
      <c r="J9694">
        <v>-8.68</v>
      </c>
      <c r="K9694">
        <v>16</v>
      </c>
      <c r="L9694">
        <v>0.71289999999999998</v>
      </c>
      <c r="M9694">
        <v>73</v>
      </c>
      <c r="N9694">
        <v>3.9670000000000001</v>
      </c>
      <c r="O9694">
        <v>-0.38179999999999997</v>
      </c>
      <c r="P9694">
        <v>-242.1</v>
      </c>
    </row>
    <row r="9695" spans="1:16" x14ac:dyDescent="0.35">
      <c r="A9695" s="1">
        <v>45415.529861111114</v>
      </c>
      <c r="B9695" s="1">
        <v>45415.529861111114</v>
      </c>
      <c r="C9695">
        <v>46.121986</v>
      </c>
      <c r="D9695">
        <v>9.3016430000000003</v>
      </c>
      <c r="E9695">
        <v>331.73</v>
      </c>
      <c r="F9695">
        <v>2.1967970000000001</v>
      </c>
      <c r="G9695">
        <v>4.3804132180000002</v>
      </c>
      <c r="H9695" s="9">
        <v>323.14999999999998</v>
      </c>
      <c r="I9695">
        <v>2.56</v>
      </c>
      <c r="J9695">
        <v>4.22</v>
      </c>
      <c r="K9695">
        <v>16</v>
      </c>
      <c r="L9695">
        <v>0.2979</v>
      </c>
      <c r="M9695">
        <v>78</v>
      </c>
      <c r="N9695">
        <v>4.0039999999999996</v>
      </c>
      <c r="O9695">
        <v>-0.34689999999999999</v>
      </c>
      <c r="P9695">
        <v>-243.1</v>
      </c>
    </row>
    <row r="9696" spans="1:16" x14ac:dyDescent="0.35">
      <c r="A9696" s="1">
        <v>45415.51666666667</v>
      </c>
      <c r="B9696" s="1">
        <v>45415.51666666667</v>
      </c>
      <c r="C9696">
        <v>46.115786</v>
      </c>
      <c r="D9696">
        <v>9.3042420000000003</v>
      </c>
      <c r="E9696">
        <v>329.52</v>
      </c>
      <c r="F9696">
        <v>2.679014</v>
      </c>
      <c r="G9696">
        <v>5.3419539159999996</v>
      </c>
      <c r="H9696" s="9">
        <v>323.16000000000003</v>
      </c>
      <c r="I9696">
        <v>0.01</v>
      </c>
      <c r="J9696">
        <v>3.87</v>
      </c>
      <c r="K9696">
        <v>16</v>
      </c>
      <c r="L9696">
        <v>0.32790000000000002</v>
      </c>
      <c r="M9696">
        <v>81</v>
      </c>
      <c r="N9696">
        <v>4.0229999999999997</v>
      </c>
      <c r="O9696">
        <v>-0.35599999999999998</v>
      </c>
      <c r="P9696">
        <v>-245.1</v>
      </c>
    </row>
    <row r="9697" spans="1:16" x14ac:dyDescent="0.35">
      <c r="A9697" s="1">
        <v>45415.477083333331</v>
      </c>
      <c r="B9697" s="1">
        <v>45415.477083333331</v>
      </c>
      <c r="C9697">
        <v>46.118411000000002</v>
      </c>
      <c r="D9697">
        <v>9.2948979999999999</v>
      </c>
      <c r="E9697">
        <v>323.18</v>
      </c>
      <c r="F9697">
        <v>0.24079829999999999</v>
      </c>
      <c r="G9697">
        <v>0.48015181000000001</v>
      </c>
      <c r="H9697" s="9">
        <v>323.18</v>
      </c>
      <c r="I9697">
        <v>84.12</v>
      </c>
      <c r="J9697">
        <v>-26.54</v>
      </c>
      <c r="K9697">
        <v>16</v>
      </c>
      <c r="L9697">
        <v>0.52880000000000005</v>
      </c>
      <c r="M9697">
        <v>90</v>
      </c>
      <c r="N9697">
        <v>4.1050000000000004</v>
      </c>
      <c r="O9697">
        <v>-0.33689999999999998</v>
      </c>
      <c r="P9697">
        <v>-245.1</v>
      </c>
    </row>
    <row r="9698" spans="1:16" x14ac:dyDescent="0.35">
      <c r="A9698" s="1">
        <v>45415.490277777775</v>
      </c>
      <c r="B9698" s="1">
        <v>45415.490277777775</v>
      </c>
      <c r="C9698">
        <v>46.125078000000002</v>
      </c>
      <c r="D9698">
        <v>9.3045109999999998</v>
      </c>
      <c r="E9698">
        <v>329.84</v>
      </c>
      <c r="F9698">
        <v>3.9970180000000002</v>
      </c>
      <c r="G9698">
        <v>7.9700538920000001</v>
      </c>
      <c r="H9698" s="9">
        <v>323.18</v>
      </c>
      <c r="I9698">
        <v>12.05</v>
      </c>
      <c r="J9698">
        <v>3.23</v>
      </c>
      <c r="K9698">
        <v>16</v>
      </c>
      <c r="L9698">
        <v>0.29199999999999998</v>
      </c>
      <c r="M9698">
        <v>86</v>
      </c>
      <c r="N9698">
        <v>4.0780000000000003</v>
      </c>
      <c r="O9698">
        <v>-0.36280000000000001</v>
      </c>
      <c r="P9698">
        <v>-242.1</v>
      </c>
    </row>
    <row r="9699" spans="1:16" x14ac:dyDescent="0.35">
      <c r="A9699" s="1">
        <v>45415.515277777777</v>
      </c>
      <c r="B9699" s="1">
        <v>45415.515277777777</v>
      </c>
      <c r="C9699">
        <v>46.113042999999998</v>
      </c>
      <c r="D9699">
        <v>9.3074399999999997</v>
      </c>
      <c r="E9699">
        <v>331.4</v>
      </c>
      <c r="F9699">
        <v>2.0755249999999998</v>
      </c>
      <c r="G9699">
        <v>4.1385968499999999</v>
      </c>
      <c r="H9699" s="9">
        <v>323.18</v>
      </c>
      <c r="I9699">
        <v>4.3099999999999996</v>
      </c>
      <c r="J9699">
        <v>5.54</v>
      </c>
      <c r="K9699">
        <v>16</v>
      </c>
      <c r="L9699">
        <v>0.32079999999999997</v>
      </c>
      <c r="M9699">
        <v>81</v>
      </c>
      <c r="N9699">
        <v>4.0270000000000001</v>
      </c>
      <c r="O9699">
        <v>-0.34399999999999997</v>
      </c>
      <c r="P9699">
        <v>-245.1</v>
      </c>
    </row>
    <row r="9700" spans="1:16" x14ac:dyDescent="0.35">
      <c r="A9700" s="1">
        <v>45415.527777777781</v>
      </c>
      <c r="B9700" s="1">
        <v>45415.527777777781</v>
      </c>
      <c r="C9700">
        <v>46.118887000000001</v>
      </c>
      <c r="D9700">
        <v>9.3051449999999996</v>
      </c>
      <c r="E9700">
        <v>331.41</v>
      </c>
      <c r="F9700">
        <v>2.6890879999999999</v>
      </c>
      <c r="G9700">
        <v>5.3620414719999996</v>
      </c>
      <c r="H9700" s="9">
        <v>323.18</v>
      </c>
      <c r="I9700">
        <v>-6.37</v>
      </c>
      <c r="J9700">
        <v>6.67</v>
      </c>
      <c r="K9700">
        <v>16</v>
      </c>
      <c r="L9700">
        <v>0.2878</v>
      </c>
      <c r="M9700">
        <v>78</v>
      </c>
      <c r="N9700">
        <v>4.008</v>
      </c>
      <c r="O9700">
        <v>-0.377</v>
      </c>
      <c r="P9700">
        <v>-244.1</v>
      </c>
    </row>
    <row r="9701" spans="1:16" x14ac:dyDescent="0.35">
      <c r="A9701" s="1">
        <v>45415.52847222222</v>
      </c>
      <c r="B9701" s="1">
        <v>45415.52847222222</v>
      </c>
      <c r="C9701">
        <v>46.120153000000002</v>
      </c>
      <c r="D9701">
        <v>9.3036759999999994</v>
      </c>
      <c r="E9701">
        <v>330.49</v>
      </c>
      <c r="F9701">
        <v>2.800297</v>
      </c>
      <c r="G9701">
        <v>5.5837922180000001</v>
      </c>
      <c r="H9701" s="9">
        <v>323.18</v>
      </c>
      <c r="I9701">
        <v>-2.97</v>
      </c>
      <c r="J9701">
        <v>5.13</v>
      </c>
      <c r="K9701">
        <v>15</v>
      </c>
      <c r="L9701">
        <v>0.30299999999999999</v>
      </c>
      <c r="M9701">
        <v>78</v>
      </c>
      <c r="N9701">
        <v>4.008</v>
      </c>
      <c r="O9701">
        <v>-0.377</v>
      </c>
      <c r="P9701">
        <v>-244.1</v>
      </c>
    </row>
    <row r="9702" spans="1:16" x14ac:dyDescent="0.35">
      <c r="A9702" s="1">
        <v>45415.536805555559</v>
      </c>
      <c r="B9702" t="s">
        <v>1155</v>
      </c>
      <c r="C9702">
        <v>46.119095999999999</v>
      </c>
      <c r="D9702">
        <v>9.3016970000000008</v>
      </c>
      <c r="E9702">
        <v>331.36</v>
      </c>
      <c r="F9702">
        <v>2.3435260000000002</v>
      </c>
      <c r="G9702">
        <v>4.6729908440000001</v>
      </c>
      <c r="H9702" s="9">
        <v>323.18</v>
      </c>
      <c r="I9702">
        <v>-7.62</v>
      </c>
      <c r="J9702">
        <v>5.86</v>
      </c>
      <c r="K9702">
        <v>16</v>
      </c>
      <c r="L9702">
        <v>0.27100000000000002</v>
      </c>
      <c r="M9702">
        <v>76</v>
      </c>
      <c r="N9702">
        <v>3.99</v>
      </c>
      <c r="O9702">
        <v>-0.3579</v>
      </c>
      <c r="P9702">
        <v>-243.1</v>
      </c>
    </row>
    <row r="9703" spans="1:16" x14ac:dyDescent="0.35">
      <c r="A9703" s="1">
        <v>45415.538888888892</v>
      </c>
      <c r="B9703" t="s">
        <v>1156</v>
      </c>
      <c r="C9703">
        <v>46.121803999999997</v>
      </c>
      <c r="D9703">
        <v>9.2993079999999999</v>
      </c>
      <c r="E9703">
        <v>331.59</v>
      </c>
      <c r="F9703">
        <v>2.553032</v>
      </c>
      <c r="G9703">
        <v>5.0907458080000003</v>
      </c>
      <c r="H9703" s="9">
        <v>323.18</v>
      </c>
      <c r="I9703">
        <v>1.43</v>
      </c>
      <c r="J9703">
        <v>4.1900000000000004</v>
      </c>
      <c r="K9703">
        <v>16</v>
      </c>
      <c r="L9703">
        <v>0.26879999999999998</v>
      </c>
      <c r="M9703">
        <v>76</v>
      </c>
      <c r="N9703">
        <v>3.988</v>
      </c>
      <c r="O9703">
        <v>-0.36080000000000001</v>
      </c>
      <c r="P9703">
        <v>-242.1</v>
      </c>
    </row>
    <row r="9704" spans="1:16" x14ac:dyDescent="0.35">
      <c r="A9704" s="1">
        <v>45415.548611111109</v>
      </c>
      <c r="B9704" s="1">
        <v>45415.548611111109</v>
      </c>
      <c r="C9704">
        <v>46.130772</v>
      </c>
      <c r="D9704">
        <v>9.2904090000000004</v>
      </c>
      <c r="E9704">
        <v>323.18</v>
      </c>
      <c r="F9704">
        <v>5.3403020000000002E-2</v>
      </c>
      <c r="G9704">
        <v>0.106485622</v>
      </c>
      <c r="H9704" s="9">
        <v>323.18</v>
      </c>
      <c r="I9704">
        <v>106.36</v>
      </c>
      <c r="J9704">
        <v>-8.4700000000000006</v>
      </c>
      <c r="K9704">
        <v>16</v>
      </c>
      <c r="L9704">
        <v>0.71970000000000001</v>
      </c>
      <c r="M9704">
        <v>73</v>
      </c>
      <c r="N9704">
        <v>3.9689999999999999</v>
      </c>
      <c r="O9704">
        <v>-0.36380000000000001</v>
      </c>
      <c r="P9704">
        <v>-242.1</v>
      </c>
    </row>
    <row r="9705" spans="1:16" x14ac:dyDescent="0.35">
      <c r="A9705" s="1">
        <v>45415.490277777775</v>
      </c>
      <c r="B9705" s="1">
        <v>45415.490277777775</v>
      </c>
      <c r="C9705">
        <v>46.125107</v>
      </c>
      <c r="D9705">
        <v>9.3044809999999991</v>
      </c>
      <c r="E9705">
        <v>330.39</v>
      </c>
      <c r="F9705">
        <v>3.9163839999999999</v>
      </c>
      <c r="G9705">
        <v>7.8092696960000003</v>
      </c>
      <c r="H9705" s="9">
        <v>323.19</v>
      </c>
      <c r="I9705">
        <v>10</v>
      </c>
      <c r="J9705">
        <v>3.04</v>
      </c>
      <c r="K9705">
        <v>16</v>
      </c>
      <c r="L9705">
        <v>0.2908</v>
      </c>
      <c r="M9705">
        <v>86</v>
      </c>
      <c r="N9705">
        <v>4.0780000000000003</v>
      </c>
      <c r="O9705">
        <v>-0.36599999999999999</v>
      </c>
      <c r="P9705">
        <v>-242.1</v>
      </c>
    </row>
    <row r="9706" spans="1:16" x14ac:dyDescent="0.35">
      <c r="A9706" s="1">
        <v>45415.548611111109</v>
      </c>
      <c r="B9706" s="1">
        <v>45415.548611111109</v>
      </c>
      <c r="C9706">
        <v>46.130772</v>
      </c>
      <c r="D9706">
        <v>9.2904090000000004</v>
      </c>
      <c r="E9706">
        <v>323.19</v>
      </c>
      <c r="F9706">
        <v>4.2284519999999999E-2</v>
      </c>
      <c r="G9706">
        <v>8.4315333000000006E-2</v>
      </c>
      <c r="H9706" s="9">
        <v>323.19</v>
      </c>
      <c r="I9706">
        <v>106.38</v>
      </c>
      <c r="J9706">
        <v>-8.49</v>
      </c>
      <c r="K9706">
        <v>16</v>
      </c>
      <c r="L9706">
        <v>0.72170000000000001</v>
      </c>
      <c r="M9706">
        <v>73</v>
      </c>
      <c r="N9706">
        <v>3.9689999999999999</v>
      </c>
      <c r="O9706">
        <v>-0.3679</v>
      </c>
      <c r="P9706">
        <v>-242.1</v>
      </c>
    </row>
    <row r="9707" spans="1:16" x14ac:dyDescent="0.35">
      <c r="A9707" s="1">
        <v>45415.548611111109</v>
      </c>
      <c r="B9707" s="1">
        <v>45415.548611111109</v>
      </c>
      <c r="C9707">
        <v>46.130772</v>
      </c>
      <c r="D9707">
        <v>9.2904090000000004</v>
      </c>
      <c r="E9707">
        <v>323.23</v>
      </c>
      <c r="F9707">
        <v>5.3068749999999998E-2</v>
      </c>
      <c r="G9707">
        <v>0.10581908800000001</v>
      </c>
      <c r="H9707" s="9">
        <v>323.22000000000003</v>
      </c>
      <c r="I9707">
        <v>106.34</v>
      </c>
      <c r="J9707">
        <v>-8.51</v>
      </c>
      <c r="K9707">
        <v>16</v>
      </c>
      <c r="L9707">
        <v>0.72460000000000002</v>
      </c>
      <c r="M9707">
        <v>73</v>
      </c>
      <c r="N9707">
        <v>3.9689999999999999</v>
      </c>
      <c r="O9707">
        <v>-0.37080000000000002</v>
      </c>
      <c r="P9707">
        <v>-242.1</v>
      </c>
    </row>
    <row r="9708" spans="1:16" x14ac:dyDescent="0.35">
      <c r="A9708" s="1">
        <v>45415.475694444445</v>
      </c>
      <c r="B9708" s="1">
        <v>45415.475694444445</v>
      </c>
      <c r="C9708">
        <v>46.118293000000001</v>
      </c>
      <c r="D9708">
        <v>9.2948810000000002</v>
      </c>
      <c r="E9708">
        <v>323.23</v>
      </c>
      <c r="F9708">
        <v>0.2787905</v>
      </c>
      <c r="G9708">
        <v>0.55590825700000002</v>
      </c>
      <c r="H9708" s="9">
        <v>323.23</v>
      </c>
      <c r="I9708">
        <v>81.61</v>
      </c>
      <c r="J9708">
        <v>-12.67</v>
      </c>
      <c r="K9708">
        <v>16</v>
      </c>
      <c r="L9708">
        <v>0.44379999999999997</v>
      </c>
      <c r="M9708">
        <v>90</v>
      </c>
      <c r="N9708">
        <v>4.1050000000000004</v>
      </c>
      <c r="O9708">
        <v>-0.34179999999999999</v>
      </c>
      <c r="P9708">
        <v>-245.1</v>
      </c>
    </row>
    <row r="9709" spans="1:16" x14ac:dyDescent="0.35">
      <c r="A9709" s="1">
        <v>45415.515972222223</v>
      </c>
      <c r="B9709" s="1">
        <v>45415.515972222223</v>
      </c>
      <c r="C9709">
        <v>46.114514999999997</v>
      </c>
      <c r="D9709">
        <v>9.3059580000000004</v>
      </c>
      <c r="E9709">
        <v>329.74</v>
      </c>
      <c r="F9709">
        <v>2.1480410000000001</v>
      </c>
      <c r="G9709">
        <v>4.283193754</v>
      </c>
      <c r="H9709" s="9">
        <v>323.23</v>
      </c>
      <c r="I9709">
        <v>6.99</v>
      </c>
      <c r="J9709">
        <v>5.03</v>
      </c>
      <c r="K9709">
        <v>16</v>
      </c>
      <c r="L9709">
        <v>0.33589999999999998</v>
      </c>
      <c r="M9709">
        <v>81</v>
      </c>
      <c r="N9709">
        <v>4.0270000000000001</v>
      </c>
      <c r="O9709">
        <v>-0.36380000000000001</v>
      </c>
      <c r="P9709">
        <v>-245.1</v>
      </c>
    </row>
    <row r="9710" spans="1:16" x14ac:dyDescent="0.35">
      <c r="A9710" s="1">
        <v>45415.529861111114</v>
      </c>
      <c r="B9710" s="1">
        <v>45415.529861111114</v>
      </c>
      <c r="C9710">
        <v>46.122343000000001</v>
      </c>
      <c r="D9710">
        <v>9.3012870000000003</v>
      </c>
      <c r="E9710">
        <v>332.86</v>
      </c>
      <c r="F9710">
        <v>2.256983</v>
      </c>
      <c r="G9710">
        <v>4.5004241020000002</v>
      </c>
      <c r="H9710" s="9">
        <v>323.23</v>
      </c>
      <c r="I9710">
        <v>-9.7100000000000009</v>
      </c>
      <c r="J9710">
        <v>5.69</v>
      </c>
      <c r="K9710">
        <v>16</v>
      </c>
      <c r="L9710">
        <v>0.25979999999999998</v>
      </c>
      <c r="M9710">
        <v>78</v>
      </c>
      <c r="N9710">
        <v>4.0039999999999996</v>
      </c>
      <c r="O9710">
        <v>-0.34179999999999999</v>
      </c>
      <c r="P9710">
        <v>-243.1</v>
      </c>
    </row>
    <row r="9711" spans="1:16" x14ac:dyDescent="0.35">
      <c r="A9711" s="1">
        <v>45415.545138888891</v>
      </c>
      <c r="B9711" s="1">
        <v>45415.545138888891</v>
      </c>
      <c r="C9711">
        <v>46.130344000000001</v>
      </c>
      <c r="D9711">
        <v>9.2909030000000001</v>
      </c>
      <c r="E9711">
        <v>323.61</v>
      </c>
      <c r="F9711">
        <v>0.1984591</v>
      </c>
      <c r="G9711">
        <v>0.39572744500000001</v>
      </c>
      <c r="H9711" s="9">
        <v>323.23</v>
      </c>
      <c r="I9711">
        <v>82.76</v>
      </c>
      <c r="J9711">
        <v>-16.89</v>
      </c>
      <c r="K9711">
        <v>16</v>
      </c>
      <c r="L9711">
        <v>0.40189999999999998</v>
      </c>
      <c r="M9711">
        <v>74</v>
      </c>
      <c r="N9711">
        <v>3.9750000000000001</v>
      </c>
      <c r="O9711">
        <v>-0.38090000000000002</v>
      </c>
      <c r="P9711">
        <v>-240.1</v>
      </c>
    </row>
    <row r="9712" spans="1:16" x14ac:dyDescent="0.35">
      <c r="A9712" s="1">
        <v>45415.527777777781</v>
      </c>
      <c r="B9712" s="1">
        <v>45415.527777777781</v>
      </c>
      <c r="C9712">
        <v>46.119340000000001</v>
      </c>
      <c r="D9712">
        <v>9.3045150000000003</v>
      </c>
      <c r="E9712">
        <v>330.54</v>
      </c>
      <c r="F9712">
        <v>2.718982</v>
      </c>
      <c r="G9712">
        <v>5.4216501079999997</v>
      </c>
      <c r="H9712" s="9">
        <v>323.24</v>
      </c>
      <c r="I9712">
        <v>-5.67</v>
      </c>
      <c r="J9712">
        <v>6.99</v>
      </c>
      <c r="K9712">
        <v>16</v>
      </c>
      <c r="L9712">
        <v>0.31080000000000002</v>
      </c>
      <c r="M9712">
        <v>78</v>
      </c>
      <c r="N9712">
        <v>4.008</v>
      </c>
      <c r="O9712">
        <v>-0.36380000000000001</v>
      </c>
      <c r="P9712">
        <v>-244.1</v>
      </c>
    </row>
    <row r="9713" spans="1:16" x14ac:dyDescent="0.35">
      <c r="A9713" s="1">
        <v>45415.548611111109</v>
      </c>
      <c r="B9713" s="1">
        <v>45415.548611111109</v>
      </c>
      <c r="C9713">
        <v>46.130771000000003</v>
      </c>
      <c r="D9713">
        <v>9.2904079999999993</v>
      </c>
      <c r="E9713">
        <v>323.22000000000003</v>
      </c>
      <c r="F9713">
        <v>6.1633609999999998E-2</v>
      </c>
      <c r="G9713">
        <v>0.12289741799999999</v>
      </c>
      <c r="H9713" s="9">
        <v>323.24</v>
      </c>
      <c r="I9713">
        <v>106.38</v>
      </c>
      <c r="J9713">
        <v>-9.0399999999999991</v>
      </c>
      <c r="K9713">
        <v>16</v>
      </c>
      <c r="L9713">
        <v>0.7349</v>
      </c>
      <c r="M9713">
        <v>73</v>
      </c>
      <c r="N9713">
        <v>3.9689999999999999</v>
      </c>
      <c r="O9713">
        <v>-0.37280000000000002</v>
      </c>
      <c r="P9713">
        <v>-242.1</v>
      </c>
    </row>
    <row r="9714" spans="1:16" x14ac:dyDescent="0.35">
      <c r="A9714" s="1">
        <v>45415.518750000003</v>
      </c>
      <c r="B9714" s="1">
        <v>45415.518750000003</v>
      </c>
      <c r="C9714">
        <v>46.118344</v>
      </c>
      <c r="D9714">
        <v>9.3008889999999997</v>
      </c>
      <c r="E9714">
        <v>334.8</v>
      </c>
      <c r="F9714">
        <v>3.0533950000000001</v>
      </c>
      <c r="G9714">
        <v>6.0884696299999996</v>
      </c>
      <c r="H9714" s="9">
        <v>323.25</v>
      </c>
      <c r="I9714">
        <v>-22.93</v>
      </c>
      <c r="J9714">
        <v>8.0500000000000007</v>
      </c>
      <c r="K9714">
        <v>16</v>
      </c>
      <c r="L9714">
        <v>0.30980000000000002</v>
      </c>
      <c r="M9714">
        <v>80</v>
      </c>
      <c r="N9714">
        <v>4.0199999999999996</v>
      </c>
      <c r="O9714">
        <v>-0.35599999999999998</v>
      </c>
      <c r="P9714">
        <v>-243.1</v>
      </c>
    </row>
    <row r="9715" spans="1:16" x14ac:dyDescent="0.35">
      <c r="A9715" s="1">
        <v>45415.529166666667</v>
      </c>
      <c r="B9715" t="s">
        <v>1157</v>
      </c>
      <c r="C9715">
        <v>46.121254999999998</v>
      </c>
      <c r="D9715">
        <v>9.3025099999999998</v>
      </c>
      <c r="E9715">
        <v>332.61</v>
      </c>
      <c r="F9715">
        <v>2.8613919999999999</v>
      </c>
      <c r="G9715">
        <v>5.7056156480000002</v>
      </c>
      <c r="H9715" s="9">
        <v>323.25</v>
      </c>
      <c r="I9715">
        <v>-22.79</v>
      </c>
      <c r="J9715">
        <v>6.82</v>
      </c>
      <c r="K9715">
        <v>15</v>
      </c>
      <c r="L9715">
        <v>0.27289999999999998</v>
      </c>
      <c r="M9715">
        <v>78</v>
      </c>
      <c r="N9715">
        <v>4.008</v>
      </c>
      <c r="O9715">
        <v>-0.34279999999999999</v>
      </c>
      <c r="P9715">
        <v>-243.1</v>
      </c>
    </row>
    <row r="9716" spans="1:16" x14ac:dyDescent="0.35">
      <c r="A9716" s="1">
        <v>45415.529861111114</v>
      </c>
      <c r="B9716" s="1">
        <v>45415.529861111114</v>
      </c>
      <c r="C9716">
        <v>46.121765000000003</v>
      </c>
      <c r="D9716">
        <v>9.3018990000000006</v>
      </c>
      <c r="E9716">
        <v>327.83</v>
      </c>
      <c r="F9716">
        <v>2.5895079999999999</v>
      </c>
      <c r="G9716">
        <v>5.1634789520000002</v>
      </c>
      <c r="H9716" s="9">
        <v>323.25</v>
      </c>
      <c r="I9716">
        <v>16.82</v>
      </c>
      <c r="J9716">
        <v>0.96</v>
      </c>
      <c r="K9716">
        <v>15</v>
      </c>
      <c r="L9716">
        <v>0.27289999999999998</v>
      </c>
      <c r="M9716">
        <v>78</v>
      </c>
      <c r="N9716">
        <v>4.0039999999999996</v>
      </c>
      <c r="O9716">
        <v>-0.34889999999999999</v>
      </c>
      <c r="P9716">
        <v>-243.1</v>
      </c>
    </row>
    <row r="9717" spans="1:16" x14ac:dyDescent="0.35">
      <c r="A9717" s="1">
        <v>45415.520138888889</v>
      </c>
      <c r="B9717" s="1">
        <v>45415.520138888889</v>
      </c>
      <c r="C9717">
        <v>46.120393</v>
      </c>
      <c r="D9717">
        <v>9.2986380000000004</v>
      </c>
      <c r="E9717">
        <v>335.1</v>
      </c>
      <c r="F9717">
        <v>2.7654930000000002</v>
      </c>
      <c r="G9717">
        <v>5.514393042</v>
      </c>
      <c r="H9717" s="9">
        <v>323.26</v>
      </c>
      <c r="I9717">
        <v>-8.51</v>
      </c>
      <c r="J9717">
        <v>5.92</v>
      </c>
      <c r="K9717">
        <v>16</v>
      </c>
      <c r="L9717">
        <v>0.32300000000000001</v>
      </c>
      <c r="M9717">
        <v>80</v>
      </c>
      <c r="N9717">
        <v>4.0199999999999996</v>
      </c>
      <c r="O9717">
        <v>-0.34889999999999999</v>
      </c>
      <c r="P9717">
        <v>-244.1</v>
      </c>
    </row>
    <row r="9718" spans="1:16" x14ac:dyDescent="0.35">
      <c r="A9718" s="1">
        <v>45415.541666666664</v>
      </c>
      <c r="B9718" s="1">
        <v>45415.541666666664</v>
      </c>
      <c r="C9718">
        <v>46.125722000000003</v>
      </c>
      <c r="D9718">
        <v>9.2952279999999998</v>
      </c>
      <c r="E9718">
        <v>331.45</v>
      </c>
      <c r="F9718">
        <v>2.147173</v>
      </c>
      <c r="G9718">
        <v>4.281462962</v>
      </c>
      <c r="H9718" s="9">
        <v>323.26</v>
      </c>
      <c r="I9718">
        <v>-23.06</v>
      </c>
      <c r="J9718">
        <v>7.27</v>
      </c>
      <c r="K9718">
        <v>16</v>
      </c>
      <c r="L9718">
        <v>0.2908</v>
      </c>
      <c r="M9718">
        <v>75</v>
      </c>
      <c r="N9718">
        <v>3.98</v>
      </c>
      <c r="O9718">
        <v>-0.375</v>
      </c>
      <c r="P9718">
        <v>-240.1</v>
      </c>
    </row>
    <row r="9719" spans="1:16" x14ac:dyDescent="0.35">
      <c r="A9719" s="1">
        <v>45415.545138888891</v>
      </c>
      <c r="B9719" s="1">
        <v>45415.545138888891</v>
      </c>
      <c r="C9719">
        <v>46.130313000000001</v>
      </c>
      <c r="D9719">
        <v>9.2909179999999996</v>
      </c>
      <c r="E9719">
        <v>322.83</v>
      </c>
      <c r="F9719">
        <v>1.3127819999999999</v>
      </c>
      <c r="G9719">
        <v>2.6176873079999998</v>
      </c>
      <c r="H9719" s="9">
        <v>323.26</v>
      </c>
      <c r="I9719">
        <v>30.11</v>
      </c>
      <c r="J9719">
        <v>-3.7</v>
      </c>
      <c r="K9719">
        <v>16</v>
      </c>
      <c r="L9719">
        <v>0.30980000000000002</v>
      </c>
      <c r="M9719">
        <v>74</v>
      </c>
      <c r="N9719">
        <v>3.9750000000000001</v>
      </c>
      <c r="O9719">
        <v>-0.36990000000000001</v>
      </c>
      <c r="P9719">
        <v>-240.1</v>
      </c>
    </row>
    <row r="9720" spans="1:16" x14ac:dyDescent="0.35">
      <c r="A9720" s="1">
        <v>45415.539583333331</v>
      </c>
      <c r="B9720" s="1">
        <v>45415.539583333331</v>
      </c>
      <c r="C9720">
        <v>46.123379</v>
      </c>
      <c r="D9720">
        <v>9.29758</v>
      </c>
      <c r="E9720">
        <v>330.06</v>
      </c>
      <c r="F9720">
        <v>1.9791559999999999</v>
      </c>
      <c r="G9720">
        <v>3.9464370639999999</v>
      </c>
      <c r="H9720" s="9">
        <v>323.27</v>
      </c>
      <c r="I9720">
        <v>-2.12</v>
      </c>
      <c r="J9720">
        <v>4.92</v>
      </c>
      <c r="K9720">
        <v>16</v>
      </c>
      <c r="L9720">
        <v>0.30080000000000001</v>
      </c>
      <c r="M9720">
        <v>75</v>
      </c>
      <c r="N9720">
        <v>3.984</v>
      </c>
      <c r="O9720">
        <v>-0.36890000000000001</v>
      </c>
      <c r="P9720">
        <v>-241.1</v>
      </c>
    </row>
    <row r="9721" spans="1:16" x14ac:dyDescent="0.35">
      <c r="A9721" s="1">
        <v>45415.529861111114</v>
      </c>
      <c r="B9721" s="1">
        <v>45415.529861111114</v>
      </c>
      <c r="C9721">
        <v>46.121969999999997</v>
      </c>
      <c r="D9721">
        <v>9.3016590000000008</v>
      </c>
      <c r="E9721">
        <v>329.6</v>
      </c>
      <c r="F9721">
        <v>2.0976300000000001</v>
      </c>
      <c r="G9721">
        <v>4.18267422</v>
      </c>
      <c r="H9721" s="9">
        <v>323.27999999999997</v>
      </c>
      <c r="I9721">
        <v>8.15</v>
      </c>
      <c r="J9721">
        <v>2.25</v>
      </c>
      <c r="K9721">
        <v>16</v>
      </c>
      <c r="L9721">
        <v>0.30399999999999999</v>
      </c>
      <c r="M9721">
        <v>78</v>
      </c>
      <c r="N9721">
        <v>4.0039999999999996</v>
      </c>
      <c r="O9721">
        <v>-0.34889999999999999</v>
      </c>
      <c r="P9721">
        <v>-243.1</v>
      </c>
    </row>
    <row r="9722" spans="1:16" x14ac:dyDescent="0.35">
      <c r="A9722" s="1">
        <v>45415.538194444445</v>
      </c>
      <c r="B9722" t="s">
        <v>1158</v>
      </c>
      <c r="C9722">
        <v>46.121513</v>
      </c>
      <c r="D9722">
        <v>9.2995929999999998</v>
      </c>
      <c r="E9722">
        <v>330.31</v>
      </c>
      <c r="F9722">
        <v>2.3485659999999999</v>
      </c>
      <c r="G9722">
        <v>4.6830406040000003</v>
      </c>
      <c r="H9722" s="9">
        <v>323.29000000000002</v>
      </c>
      <c r="I9722">
        <v>-9.16</v>
      </c>
      <c r="J9722">
        <v>6.21</v>
      </c>
      <c r="K9722">
        <v>16</v>
      </c>
      <c r="L9722">
        <v>0.30880000000000002</v>
      </c>
      <c r="M9722">
        <v>76</v>
      </c>
      <c r="N9722">
        <v>3.988</v>
      </c>
      <c r="O9722">
        <v>-0.3538</v>
      </c>
      <c r="P9722">
        <v>-242.1</v>
      </c>
    </row>
    <row r="9723" spans="1:16" x14ac:dyDescent="0.35">
      <c r="A9723" s="1">
        <v>45415.515277777777</v>
      </c>
      <c r="B9723" s="1">
        <v>45415.515277777777</v>
      </c>
      <c r="C9723">
        <v>46.113563999999997</v>
      </c>
      <c r="D9723">
        <v>9.3069269999999999</v>
      </c>
      <c r="E9723">
        <v>331.13</v>
      </c>
      <c r="F9723">
        <v>2.9171459999999998</v>
      </c>
      <c r="G9723">
        <v>5.8167891239999996</v>
      </c>
      <c r="H9723" s="9">
        <v>323.33999999999997</v>
      </c>
      <c r="I9723">
        <v>-5.04</v>
      </c>
      <c r="J9723">
        <v>6.26</v>
      </c>
      <c r="K9723">
        <v>16</v>
      </c>
      <c r="L9723">
        <v>0.34989999999999999</v>
      </c>
      <c r="M9723">
        <v>81</v>
      </c>
      <c r="N9723">
        <v>4.0270000000000001</v>
      </c>
      <c r="O9723">
        <v>-0.36499999999999999</v>
      </c>
      <c r="P9723">
        <v>-245.1</v>
      </c>
    </row>
    <row r="9724" spans="1:16" x14ac:dyDescent="0.35">
      <c r="A9724" s="1">
        <v>45415.545138888891</v>
      </c>
      <c r="B9724" s="1">
        <v>45415.545138888891</v>
      </c>
      <c r="C9724">
        <v>46.130257999999998</v>
      </c>
      <c r="D9724">
        <v>9.2909780000000008</v>
      </c>
      <c r="E9724">
        <v>324.39999999999998</v>
      </c>
      <c r="F9724">
        <v>1.6971020000000001</v>
      </c>
      <c r="G9724">
        <v>3.3840213879999999</v>
      </c>
      <c r="H9724" s="9">
        <v>323.33999999999997</v>
      </c>
      <c r="I9724">
        <v>26.52</v>
      </c>
      <c r="J9724">
        <v>-0.76</v>
      </c>
      <c r="K9724">
        <v>16</v>
      </c>
      <c r="L9724">
        <v>0.30790000000000001</v>
      </c>
      <c r="M9724">
        <v>74</v>
      </c>
      <c r="N9724">
        <v>3.9750000000000001</v>
      </c>
      <c r="O9724">
        <v>-0.37380000000000002</v>
      </c>
      <c r="P9724">
        <v>-240.1</v>
      </c>
    </row>
    <row r="9725" spans="1:16" x14ac:dyDescent="0.35">
      <c r="A9725" s="1">
        <v>45415.538194444445</v>
      </c>
      <c r="B9725" s="1">
        <v>45415.538194444445</v>
      </c>
      <c r="C9725">
        <v>46.121648</v>
      </c>
      <c r="D9725">
        <v>9.2994660000000007</v>
      </c>
      <c r="E9725">
        <v>329.24</v>
      </c>
      <c r="F9725">
        <v>2.5938680000000001</v>
      </c>
      <c r="G9725">
        <v>5.1721727919999996</v>
      </c>
      <c r="H9725" s="9">
        <v>323.36</v>
      </c>
      <c r="I9725">
        <v>8.94</v>
      </c>
      <c r="J9725">
        <v>3.09</v>
      </c>
      <c r="K9725">
        <v>16</v>
      </c>
      <c r="L9725">
        <v>0.28199999999999997</v>
      </c>
      <c r="M9725">
        <v>76</v>
      </c>
      <c r="N9725">
        <v>3.988</v>
      </c>
      <c r="O9725">
        <v>-0.36499999999999999</v>
      </c>
      <c r="P9725">
        <v>-242.1</v>
      </c>
    </row>
    <row r="9726" spans="1:16" x14ac:dyDescent="0.35">
      <c r="A9726" s="1">
        <v>45415.520138888889</v>
      </c>
      <c r="B9726" s="1">
        <v>45415.520138888889</v>
      </c>
      <c r="C9726">
        <v>46.12088</v>
      </c>
      <c r="D9726">
        <v>9.2981540000000003</v>
      </c>
      <c r="E9726">
        <v>333.68</v>
      </c>
      <c r="F9726">
        <v>2.4261360000000001</v>
      </c>
      <c r="G9726">
        <v>4.8377151840000003</v>
      </c>
      <c r="H9726" s="9">
        <v>323.38</v>
      </c>
      <c r="I9726">
        <v>-1.9</v>
      </c>
      <c r="J9726">
        <v>4.1100000000000003</v>
      </c>
      <c r="K9726">
        <v>16</v>
      </c>
      <c r="L9726">
        <v>0.32300000000000001</v>
      </c>
      <c r="M9726">
        <v>80</v>
      </c>
      <c r="N9726">
        <v>4.0199999999999996</v>
      </c>
      <c r="O9726">
        <v>-0.3669</v>
      </c>
      <c r="P9726">
        <v>-244.1</v>
      </c>
    </row>
    <row r="9727" spans="1:16" x14ac:dyDescent="0.35">
      <c r="A9727" s="1">
        <v>45415.51666666667</v>
      </c>
      <c r="B9727" s="1">
        <v>45415.51666666667</v>
      </c>
      <c r="C9727">
        <v>46.115839000000001</v>
      </c>
      <c r="D9727">
        <v>9.3041830000000001</v>
      </c>
      <c r="E9727">
        <v>329.79</v>
      </c>
      <c r="F9727">
        <v>2.4268000000000001</v>
      </c>
      <c r="G9727">
        <v>4.8390392000000002</v>
      </c>
      <c r="H9727" s="9">
        <v>323.39</v>
      </c>
      <c r="I9727">
        <v>5.52</v>
      </c>
      <c r="J9727">
        <v>2.52</v>
      </c>
      <c r="K9727">
        <v>16</v>
      </c>
      <c r="L9727">
        <v>0.33279999999999998</v>
      </c>
      <c r="M9727">
        <v>81</v>
      </c>
      <c r="N9727">
        <v>4.0229999999999997</v>
      </c>
      <c r="O9727">
        <v>-0.3518</v>
      </c>
      <c r="P9727">
        <v>-244.1</v>
      </c>
    </row>
    <row r="9728" spans="1:16" x14ac:dyDescent="0.35">
      <c r="A9728" s="1">
        <v>45415.515277777777</v>
      </c>
      <c r="B9728" s="1">
        <v>45415.515972222223</v>
      </c>
      <c r="C9728">
        <v>46.114010999999998</v>
      </c>
      <c r="D9728">
        <v>9.3063970000000005</v>
      </c>
      <c r="E9728">
        <v>332.71</v>
      </c>
      <c r="F9728">
        <v>2.8839030000000001</v>
      </c>
      <c r="G9728">
        <v>5.7505025820000002</v>
      </c>
      <c r="H9728" s="9">
        <v>323.39999999999998</v>
      </c>
      <c r="I9728">
        <v>-4.9800000000000004</v>
      </c>
      <c r="J9728">
        <v>5.49</v>
      </c>
      <c r="K9728">
        <v>16</v>
      </c>
      <c r="L9728">
        <v>0.34179999999999999</v>
      </c>
      <c r="M9728">
        <v>81</v>
      </c>
      <c r="N9728">
        <v>4.0270000000000001</v>
      </c>
      <c r="O9728">
        <v>-0.3579</v>
      </c>
      <c r="P9728">
        <v>-245.1</v>
      </c>
    </row>
    <row r="9729" spans="1:16" x14ac:dyDescent="0.35">
      <c r="A9729" s="1">
        <v>45415.517361111109</v>
      </c>
      <c r="B9729" t="s">
        <v>1159</v>
      </c>
      <c r="C9729">
        <v>46.116377</v>
      </c>
      <c r="D9729">
        <v>9.3035809999999994</v>
      </c>
      <c r="E9729">
        <v>331.92</v>
      </c>
      <c r="F9729">
        <v>2.3181780000000001</v>
      </c>
      <c r="G9729">
        <v>4.6224469319999999</v>
      </c>
      <c r="H9729" s="9">
        <v>323.41000000000003</v>
      </c>
      <c r="I9729">
        <v>-6.88</v>
      </c>
      <c r="J9729">
        <v>5.31</v>
      </c>
      <c r="K9729">
        <v>16</v>
      </c>
      <c r="L9729">
        <v>0.33889999999999998</v>
      </c>
      <c r="M9729">
        <v>80</v>
      </c>
      <c r="N9729">
        <v>4.0229999999999997</v>
      </c>
      <c r="O9729">
        <v>-0.37080000000000002</v>
      </c>
      <c r="P9729">
        <v>-244.1</v>
      </c>
    </row>
    <row r="9730" spans="1:16" x14ac:dyDescent="0.35">
      <c r="A9730" s="1">
        <v>45415.527777777781</v>
      </c>
      <c r="B9730" s="1">
        <v>45415.527777777781</v>
      </c>
      <c r="C9730">
        <v>46.119320999999999</v>
      </c>
      <c r="D9730">
        <v>9.3045340000000003</v>
      </c>
      <c r="E9730">
        <v>332.32</v>
      </c>
      <c r="F9730">
        <v>2.6720799999999998</v>
      </c>
      <c r="G9730">
        <v>5.3281275199999998</v>
      </c>
      <c r="H9730" s="9">
        <v>323.43</v>
      </c>
      <c r="I9730">
        <v>-5.47</v>
      </c>
      <c r="J9730">
        <v>6.73</v>
      </c>
      <c r="K9730">
        <v>16</v>
      </c>
      <c r="L9730">
        <v>0.30790000000000001</v>
      </c>
      <c r="M9730">
        <v>78</v>
      </c>
      <c r="N9730">
        <v>4.008</v>
      </c>
      <c r="O9730">
        <v>-0.3679</v>
      </c>
      <c r="P9730">
        <v>-244.1</v>
      </c>
    </row>
    <row r="9731" spans="1:16" x14ac:dyDescent="0.35">
      <c r="A9731" s="1">
        <v>45415.519444444442</v>
      </c>
      <c r="B9731" s="1">
        <v>45415.519444444442</v>
      </c>
      <c r="C9731">
        <v>46.119495000000001</v>
      </c>
      <c r="D9731">
        <v>9.2995730000000005</v>
      </c>
      <c r="E9731">
        <v>332.34</v>
      </c>
      <c r="F9731">
        <v>3.04975</v>
      </c>
      <c r="G9731">
        <v>6.0812014999999997</v>
      </c>
      <c r="H9731" s="9">
        <v>323.44</v>
      </c>
      <c r="I9731">
        <v>1.26</v>
      </c>
      <c r="J9731">
        <v>5.74</v>
      </c>
      <c r="K9731">
        <v>16</v>
      </c>
      <c r="L9731">
        <v>0.33889999999999998</v>
      </c>
      <c r="M9731">
        <v>80</v>
      </c>
      <c r="N9731">
        <v>4.0199999999999996</v>
      </c>
      <c r="O9731">
        <v>-0.35599999999999998</v>
      </c>
      <c r="P9731">
        <v>-243.1</v>
      </c>
    </row>
    <row r="9732" spans="1:16" x14ac:dyDescent="0.35">
      <c r="A9732" s="1">
        <v>45415.537499999999</v>
      </c>
      <c r="B9732" t="s">
        <v>1160</v>
      </c>
      <c r="C9732">
        <v>46.119632000000003</v>
      </c>
      <c r="D9732">
        <v>9.3012789999999992</v>
      </c>
      <c r="E9732">
        <v>328.84</v>
      </c>
      <c r="F9732">
        <v>2.7364060000000001</v>
      </c>
      <c r="G9732">
        <v>5.4563935639999999</v>
      </c>
      <c r="H9732" s="9">
        <v>323.44</v>
      </c>
      <c r="I9732">
        <v>-7.73</v>
      </c>
      <c r="J9732">
        <v>6.36</v>
      </c>
      <c r="K9732">
        <v>16</v>
      </c>
      <c r="L9732">
        <v>0.25979999999999998</v>
      </c>
      <c r="M9732">
        <v>76</v>
      </c>
      <c r="N9732">
        <v>3.99</v>
      </c>
      <c r="O9732">
        <v>-0.3569</v>
      </c>
      <c r="P9732">
        <v>-243.1</v>
      </c>
    </row>
    <row r="9733" spans="1:16" x14ac:dyDescent="0.35">
      <c r="A9733" s="1">
        <v>45415.544444444444</v>
      </c>
      <c r="B9733" s="1">
        <v>45415.544444444444</v>
      </c>
      <c r="C9733">
        <v>46.129320999999997</v>
      </c>
      <c r="D9733">
        <v>9.2919160000000005</v>
      </c>
      <c r="E9733">
        <v>332.54</v>
      </c>
      <c r="F9733">
        <v>2.9663360000000001</v>
      </c>
      <c r="G9733">
        <v>5.9148739839999998</v>
      </c>
      <c r="H9733" s="9">
        <v>323.44</v>
      </c>
      <c r="I9733">
        <v>-10.89</v>
      </c>
      <c r="J9733">
        <v>6.12</v>
      </c>
      <c r="K9733">
        <v>16</v>
      </c>
      <c r="L9733">
        <v>0.32179999999999997</v>
      </c>
      <c r="M9733">
        <v>74</v>
      </c>
      <c r="N9733">
        <v>3.9750000000000001</v>
      </c>
      <c r="O9733">
        <v>-0.37990000000000002</v>
      </c>
      <c r="P9733">
        <v>-240.1</v>
      </c>
    </row>
    <row r="9734" spans="1:16" x14ac:dyDescent="0.35">
      <c r="A9734" s="1">
        <v>45415.515277777777</v>
      </c>
      <c r="B9734" s="1">
        <v>45415.515277777777</v>
      </c>
      <c r="C9734">
        <v>46.113486000000002</v>
      </c>
      <c r="D9734">
        <v>9.3070170000000001</v>
      </c>
      <c r="E9734">
        <v>326.99</v>
      </c>
      <c r="F9734">
        <v>2.37778</v>
      </c>
      <c r="G9734">
        <v>4.7412933199999996</v>
      </c>
      <c r="H9734" s="9">
        <v>323.45999999999998</v>
      </c>
      <c r="I9734">
        <v>17.7</v>
      </c>
      <c r="J9734">
        <v>1.38</v>
      </c>
      <c r="K9734">
        <v>16</v>
      </c>
      <c r="L9734">
        <v>0.36280000000000001</v>
      </c>
      <c r="M9734">
        <v>81</v>
      </c>
      <c r="N9734">
        <v>4.0270000000000001</v>
      </c>
      <c r="O9734">
        <v>-0.37380000000000002</v>
      </c>
      <c r="P9734">
        <v>-245.1</v>
      </c>
    </row>
    <row r="9735" spans="1:16" x14ac:dyDescent="0.35">
      <c r="A9735" s="1">
        <v>45415.540277777778</v>
      </c>
      <c r="B9735" s="1">
        <v>45415.540277777778</v>
      </c>
      <c r="C9735">
        <v>46.123893000000002</v>
      </c>
      <c r="D9735">
        <v>9.2970559999999995</v>
      </c>
      <c r="E9735">
        <v>330.01</v>
      </c>
      <c r="F9735">
        <v>2.1378699999999999</v>
      </c>
      <c r="G9735">
        <v>4.2629127799999997</v>
      </c>
      <c r="H9735" s="9">
        <v>323.47000000000003</v>
      </c>
      <c r="I9735">
        <v>1.3</v>
      </c>
      <c r="J9735">
        <v>4.5999999999999996</v>
      </c>
      <c r="K9735">
        <v>16</v>
      </c>
      <c r="L9735">
        <v>0.2898</v>
      </c>
      <c r="M9735">
        <v>75</v>
      </c>
      <c r="N9735">
        <v>3.984</v>
      </c>
      <c r="O9735">
        <v>-0.34079999999999999</v>
      </c>
      <c r="P9735">
        <v>-241.1</v>
      </c>
    </row>
    <row r="9736" spans="1:16" x14ac:dyDescent="0.35">
      <c r="A9736" s="1">
        <v>45415.519444444442</v>
      </c>
      <c r="B9736" s="1">
        <v>45415.519444444442</v>
      </c>
      <c r="C9736">
        <v>46.120050999999997</v>
      </c>
      <c r="D9736">
        <v>9.298978</v>
      </c>
      <c r="E9736">
        <v>330.86</v>
      </c>
      <c r="F9736">
        <v>2.3501889999999999</v>
      </c>
      <c r="G9736">
        <v>4.686276866</v>
      </c>
      <c r="H9736" s="9">
        <v>323.48</v>
      </c>
      <c r="I9736">
        <v>12.6</v>
      </c>
      <c r="J9736">
        <v>1.49</v>
      </c>
      <c r="K9736">
        <v>16</v>
      </c>
      <c r="L9736">
        <v>0.34179999999999999</v>
      </c>
      <c r="M9736">
        <v>80</v>
      </c>
      <c r="N9736">
        <v>4.0199999999999996</v>
      </c>
      <c r="O9736">
        <v>-0.3579</v>
      </c>
      <c r="P9736">
        <v>-244.1</v>
      </c>
    </row>
    <row r="9737" spans="1:16" x14ac:dyDescent="0.35">
      <c r="A9737" s="1">
        <v>45415.540277777778</v>
      </c>
      <c r="B9737" s="1">
        <v>45415.540277777778</v>
      </c>
      <c r="C9737">
        <v>46.123778000000001</v>
      </c>
      <c r="D9737">
        <v>9.2971730000000008</v>
      </c>
      <c r="E9737">
        <v>329.12</v>
      </c>
      <c r="F9737">
        <v>1.87155</v>
      </c>
      <c r="G9737">
        <v>3.7318707</v>
      </c>
      <c r="H9737" s="9">
        <v>323.5</v>
      </c>
      <c r="I9737">
        <v>4.46</v>
      </c>
      <c r="J9737">
        <v>3.8</v>
      </c>
      <c r="K9737">
        <v>16</v>
      </c>
      <c r="L9737">
        <v>0.27779999999999999</v>
      </c>
      <c r="M9737">
        <v>75</v>
      </c>
      <c r="N9737">
        <v>3.984</v>
      </c>
      <c r="O9737">
        <v>-0.34499999999999997</v>
      </c>
      <c r="P9737">
        <v>-241.1</v>
      </c>
    </row>
    <row r="9738" spans="1:16" x14ac:dyDescent="0.35">
      <c r="A9738" s="1">
        <v>45415.547222222223</v>
      </c>
      <c r="B9738" s="1">
        <v>45415.547222222223</v>
      </c>
      <c r="C9738">
        <v>46.130668999999997</v>
      </c>
      <c r="D9738">
        <v>9.2905510000000007</v>
      </c>
      <c r="E9738">
        <v>345.66</v>
      </c>
      <c r="F9738">
        <v>0.53920539999999995</v>
      </c>
      <c r="G9738">
        <v>1.0751755679999999</v>
      </c>
      <c r="H9738" s="9">
        <v>323.5</v>
      </c>
      <c r="I9738">
        <v>104.77</v>
      </c>
      <c r="J9738">
        <v>-21.54</v>
      </c>
      <c r="K9738">
        <v>15</v>
      </c>
      <c r="L9738">
        <v>0.50590000000000002</v>
      </c>
      <c r="M9738">
        <v>74</v>
      </c>
      <c r="N9738">
        <v>3.9710000000000001</v>
      </c>
      <c r="O9738">
        <v>-0.39889999999999998</v>
      </c>
      <c r="P9738">
        <v>-242.1</v>
      </c>
    </row>
    <row r="9739" spans="1:16" x14ac:dyDescent="0.35">
      <c r="A9739" s="1">
        <v>45415.545138888891</v>
      </c>
      <c r="B9739" s="1">
        <v>45415.545138888891</v>
      </c>
      <c r="C9739">
        <v>46.130304000000002</v>
      </c>
      <c r="D9739">
        <v>9.2909299999999995</v>
      </c>
      <c r="E9739">
        <v>323.68</v>
      </c>
      <c r="F9739">
        <v>1.493922</v>
      </c>
      <c r="G9739">
        <v>2.9788804679999998</v>
      </c>
      <c r="H9739" s="9">
        <v>323.51</v>
      </c>
      <c r="I9739">
        <v>28.7</v>
      </c>
      <c r="J9739">
        <v>-2.38</v>
      </c>
      <c r="K9739">
        <v>16</v>
      </c>
      <c r="L9739">
        <v>0.30590000000000001</v>
      </c>
      <c r="M9739">
        <v>74</v>
      </c>
      <c r="N9739">
        <v>3.9750000000000001</v>
      </c>
      <c r="O9739">
        <v>-0.36599999999999999</v>
      </c>
      <c r="P9739">
        <v>-240.1</v>
      </c>
    </row>
    <row r="9740" spans="1:16" x14ac:dyDescent="0.35">
      <c r="A9740" s="1">
        <v>45415.546527777777</v>
      </c>
      <c r="B9740" s="1">
        <v>45415.546527777777</v>
      </c>
      <c r="C9740">
        <v>46.130561</v>
      </c>
      <c r="D9740">
        <v>9.2906829999999996</v>
      </c>
      <c r="E9740">
        <v>323.83</v>
      </c>
      <c r="F9740">
        <v>0.43505830000000001</v>
      </c>
      <c r="G9740">
        <v>0.86750625000000003</v>
      </c>
      <c r="H9740" s="9">
        <v>323.51</v>
      </c>
      <c r="I9740">
        <v>100.08</v>
      </c>
      <c r="J9740">
        <v>-31.27</v>
      </c>
      <c r="K9740">
        <v>16</v>
      </c>
      <c r="L9740">
        <v>0.49680000000000002</v>
      </c>
      <c r="M9740">
        <v>74</v>
      </c>
      <c r="N9740">
        <v>3.9710000000000001</v>
      </c>
      <c r="O9740">
        <v>-0.38279999999999997</v>
      </c>
      <c r="P9740">
        <v>-242.1</v>
      </c>
    </row>
    <row r="9741" spans="1:16" x14ac:dyDescent="0.35">
      <c r="A9741" s="1">
        <v>45415.544444444444</v>
      </c>
      <c r="B9741" s="1">
        <v>45415.544444444444</v>
      </c>
      <c r="C9741">
        <v>46.129514999999998</v>
      </c>
      <c r="D9741">
        <v>9.2917539999999992</v>
      </c>
      <c r="E9741">
        <v>327.74</v>
      </c>
      <c r="F9741">
        <v>2.3365339999999999</v>
      </c>
      <c r="G9741">
        <v>4.6590487960000004</v>
      </c>
      <c r="H9741" s="9">
        <v>323.52</v>
      </c>
      <c r="I9741">
        <v>16.63</v>
      </c>
      <c r="J9741">
        <v>1.0900000000000001</v>
      </c>
      <c r="K9741">
        <v>16</v>
      </c>
      <c r="L9741">
        <v>0.28299999999999997</v>
      </c>
      <c r="M9741">
        <v>74</v>
      </c>
      <c r="N9741">
        <v>3.9750000000000001</v>
      </c>
      <c r="O9741">
        <v>-0.36890000000000001</v>
      </c>
      <c r="P9741">
        <v>-240.1</v>
      </c>
    </row>
    <row r="9742" spans="1:16" x14ac:dyDescent="0.35">
      <c r="A9742" s="1">
        <v>45415.515972222223</v>
      </c>
      <c r="B9742" t="s">
        <v>1161</v>
      </c>
      <c r="C9742">
        <v>46.114629000000001</v>
      </c>
      <c r="D9742">
        <v>9.3058119999999995</v>
      </c>
      <c r="E9742">
        <v>328.61</v>
      </c>
      <c r="F9742">
        <v>2.4963540000000002</v>
      </c>
      <c r="G9742">
        <v>4.9777298759999997</v>
      </c>
      <c r="H9742" s="9">
        <v>323.55</v>
      </c>
      <c r="I9742">
        <v>15.4</v>
      </c>
      <c r="J9742">
        <v>3.59</v>
      </c>
      <c r="K9742">
        <v>16</v>
      </c>
      <c r="L9742">
        <v>0.31979999999999997</v>
      </c>
      <c r="M9742">
        <v>81</v>
      </c>
      <c r="N9742">
        <v>4.0270000000000001</v>
      </c>
      <c r="O9742">
        <v>-0.3518</v>
      </c>
      <c r="P9742">
        <v>-245.1</v>
      </c>
    </row>
    <row r="9743" spans="1:16" x14ac:dyDescent="0.35">
      <c r="A9743" s="1">
        <v>45415.515972222223</v>
      </c>
      <c r="B9743" s="1">
        <v>45415.515972222223</v>
      </c>
      <c r="C9743">
        <v>46.114268000000003</v>
      </c>
      <c r="D9743">
        <v>9.3061609999999995</v>
      </c>
      <c r="E9743">
        <v>331.79</v>
      </c>
      <c r="F9743">
        <v>2.371804</v>
      </c>
      <c r="G9743">
        <v>4.7293771759999998</v>
      </c>
      <c r="H9743" s="9">
        <v>323.56</v>
      </c>
      <c r="I9743">
        <v>-16.12</v>
      </c>
      <c r="J9743">
        <v>6.81</v>
      </c>
      <c r="K9743">
        <v>16</v>
      </c>
      <c r="L9743">
        <v>0.3049</v>
      </c>
      <c r="M9743">
        <v>81</v>
      </c>
      <c r="N9743">
        <v>4.0270000000000001</v>
      </c>
      <c r="O9743">
        <v>-0.36599999999999999</v>
      </c>
      <c r="P9743">
        <v>-245.1</v>
      </c>
    </row>
    <row r="9744" spans="1:16" x14ac:dyDescent="0.35">
      <c r="A9744" s="1">
        <v>45415.477083333331</v>
      </c>
      <c r="B9744" s="1">
        <v>45415.477083333331</v>
      </c>
      <c r="C9744">
        <v>46.118406999999998</v>
      </c>
      <c r="D9744">
        <v>9.2948970000000006</v>
      </c>
      <c r="E9744">
        <v>323.57</v>
      </c>
      <c r="F9744">
        <v>0.2239902</v>
      </c>
      <c r="G9744">
        <v>0.44663645899999999</v>
      </c>
      <c r="H9744" s="9">
        <v>323.57</v>
      </c>
      <c r="I9744">
        <v>84.6</v>
      </c>
      <c r="J9744">
        <v>-25.71</v>
      </c>
      <c r="K9744">
        <v>15</v>
      </c>
      <c r="L9744">
        <v>0.53080000000000005</v>
      </c>
      <c r="M9744">
        <v>90</v>
      </c>
      <c r="N9744">
        <v>4.1050000000000004</v>
      </c>
      <c r="O9744">
        <v>-0.33500000000000002</v>
      </c>
      <c r="P9744">
        <v>-245.1</v>
      </c>
    </row>
    <row r="9745" spans="1:16" x14ac:dyDescent="0.35">
      <c r="A9745" s="1">
        <v>45415.527777777781</v>
      </c>
      <c r="B9745" s="1">
        <v>45415.527777777781</v>
      </c>
      <c r="C9745">
        <v>46.119435000000003</v>
      </c>
      <c r="D9745">
        <v>9.3044180000000001</v>
      </c>
      <c r="E9745">
        <v>330.03</v>
      </c>
      <c r="F9745">
        <v>2.500067</v>
      </c>
      <c r="G9745">
        <v>4.985133598</v>
      </c>
      <c r="H9745" s="9">
        <v>323.57</v>
      </c>
      <c r="I9745">
        <v>0.4</v>
      </c>
      <c r="J9745">
        <v>5.84</v>
      </c>
      <c r="K9745">
        <v>16</v>
      </c>
      <c r="L9745">
        <v>0.313</v>
      </c>
      <c r="M9745">
        <v>78</v>
      </c>
      <c r="N9745">
        <v>4.008</v>
      </c>
      <c r="O9745">
        <v>-0.36180000000000001</v>
      </c>
      <c r="P9745">
        <v>-244.1</v>
      </c>
    </row>
    <row r="9746" spans="1:16" x14ac:dyDescent="0.35">
      <c r="A9746" s="1">
        <v>45415.537499999999</v>
      </c>
      <c r="B9746" s="1">
        <v>45415.537499999999</v>
      </c>
      <c r="C9746">
        <v>46.120068000000003</v>
      </c>
      <c r="D9746">
        <v>9.3008299999999995</v>
      </c>
      <c r="E9746">
        <v>331.85</v>
      </c>
      <c r="F9746">
        <v>2.8108710000000001</v>
      </c>
      <c r="G9746">
        <v>5.6048767740000001</v>
      </c>
      <c r="H9746" s="9">
        <v>323.57</v>
      </c>
      <c r="I9746">
        <v>-3</v>
      </c>
      <c r="J9746">
        <v>4.6399999999999997</v>
      </c>
      <c r="K9746">
        <v>16</v>
      </c>
      <c r="L9746">
        <v>0.251</v>
      </c>
      <c r="M9746">
        <v>76</v>
      </c>
      <c r="N9746">
        <v>3.99</v>
      </c>
      <c r="O9746">
        <v>-0.3508</v>
      </c>
      <c r="P9746">
        <v>-243.1</v>
      </c>
    </row>
    <row r="9747" spans="1:16" x14ac:dyDescent="0.35">
      <c r="A9747" s="1">
        <v>45415.529166666667</v>
      </c>
      <c r="B9747" s="1">
        <v>45415.529166666667</v>
      </c>
      <c r="C9747">
        <v>46.121523000000003</v>
      </c>
      <c r="D9747">
        <v>9.3021379999999994</v>
      </c>
      <c r="E9747">
        <v>329.79</v>
      </c>
      <c r="F9747">
        <v>2.384541</v>
      </c>
      <c r="G9747">
        <v>4.7547747539999996</v>
      </c>
      <c r="H9747" s="9">
        <v>323.58</v>
      </c>
      <c r="I9747">
        <v>10.199999999999999</v>
      </c>
      <c r="J9747">
        <v>1.43</v>
      </c>
      <c r="K9747">
        <v>16</v>
      </c>
      <c r="L9747">
        <v>0.2969</v>
      </c>
      <c r="M9747">
        <v>78</v>
      </c>
      <c r="N9747">
        <v>4.0039999999999996</v>
      </c>
      <c r="O9747">
        <v>-0.35599999999999998</v>
      </c>
      <c r="P9747">
        <v>-243.1</v>
      </c>
    </row>
    <row r="9748" spans="1:16" x14ac:dyDescent="0.35">
      <c r="A9748" s="1">
        <v>45415.538194444445</v>
      </c>
      <c r="B9748" s="1">
        <v>45415.538194444445</v>
      </c>
      <c r="C9748">
        <v>46.121071999999998</v>
      </c>
      <c r="D9748">
        <v>9.2999189999999992</v>
      </c>
      <c r="E9748">
        <v>328.06</v>
      </c>
      <c r="F9748">
        <v>2.4925310000000001</v>
      </c>
      <c r="G9748">
        <v>4.9701068140000002</v>
      </c>
      <c r="H9748" s="9">
        <v>323.58999999999997</v>
      </c>
      <c r="I9748">
        <v>18.670000000000002</v>
      </c>
      <c r="J9748">
        <v>-0.82</v>
      </c>
      <c r="K9748">
        <v>16</v>
      </c>
      <c r="L9748">
        <v>0.29880000000000001</v>
      </c>
      <c r="M9748">
        <v>76</v>
      </c>
      <c r="N9748">
        <v>3.988</v>
      </c>
      <c r="O9748">
        <v>-0.3528</v>
      </c>
      <c r="P9748">
        <v>-242.1</v>
      </c>
    </row>
    <row r="9749" spans="1:16" x14ac:dyDescent="0.35">
      <c r="A9749" s="1">
        <v>45415.515277777777</v>
      </c>
      <c r="B9749" s="1">
        <v>45415.515277777777</v>
      </c>
      <c r="C9749">
        <v>46.113621000000002</v>
      </c>
      <c r="D9749">
        <v>9.3068620000000006</v>
      </c>
      <c r="E9749">
        <v>330.51</v>
      </c>
      <c r="F9749">
        <v>2.5683129999999998</v>
      </c>
      <c r="G9749">
        <v>5.1212161219999999</v>
      </c>
      <c r="H9749" s="9">
        <v>323.60000000000002</v>
      </c>
      <c r="I9749">
        <v>6.1</v>
      </c>
      <c r="J9749">
        <v>3.37</v>
      </c>
      <c r="K9749">
        <v>16</v>
      </c>
      <c r="L9749">
        <v>0.34989999999999999</v>
      </c>
      <c r="M9749">
        <v>81</v>
      </c>
      <c r="N9749">
        <v>4.0270000000000001</v>
      </c>
      <c r="O9749">
        <v>-0.36990000000000001</v>
      </c>
      <c r="P9749">
        <v>-245.1</v>
      </c>
    </row>
    <row r="9750" spans="1:16" x14ac:dyDescent="0.35">
      <c r="A9750" s="1">
        <v>45415.537499999999</v>
      </c>
      <c r="B9750" s="1">
        <v>45415.537499999999</v>
      </c>
      <c r="C9750">
        <v>46.120381999999999</v>
      </c>
      <c r="D9750">
        <v>9.3005279999999999</v>
      </c>
      <c r="E9750">
        <v>330.35</v>
      </c>
      <c r="F9750">
        <v>2.5377890000000001</v>
      </c>
      <c r="G9750">
        <v>5.0603512659999996</v>
      </c>
      <c r="H9750" s="9">
        <v>323.61</v>
      </c>
      <c r="I9750">
        <v>-12.28</v>
      </c>
      <c r="J9750">
        <v>7.01</v>
      </c>
      <c r="K9750">
        <v>16</v>
      </c>
      <c r="L9750">
        <v>0.2979</v>
      </c>
      <c r="M9750">
        <v>76</v>
      </c>
      <c r="N9750">
        <v>3.988</v>
      </c>
      <c r="O9750">
        <v>-0.36380000000000001</v>
      </c>
      <c r="P9750">
        <v>-242.1</v>
      </c>
    </row>
    <row r="9751" spans="1:16" x14ac:dyDescent="0.35">
      <c r="A9751" s="1">
        <v>45415.545138888891</v>
      </c>
      <c r="B9751" s="1">
        <v>45415.545138888891</v>
      </c>
      <c r="C9751">
        <v>46.13035</v>
      </c>
      <c r="D9751">
        <v>9.2909030000000001</v>
      </c>
      <c r="E9751">
        <v>323.51</v>
      </c>
      <c r="F9751">
        <v>0.1807791</v>
      </c>
      <c r="G9751">
        <v>0.36047352500000002</v>
      </c>
      <c r="H9751" s="9">
        <v>323.63</v>
      </c>
      <c r="I9751">
        <v>81.58</v>
      </c>
      <c r="J9751">
        <v>-18.93</v>
      </c>
      <c r="K9751">
        <v>16</v>
      </c>
      <c r="L9751">
        <v>0.42799999999999999</v>
      </c>
      <c r="M9751">
        <v>74</v>
      </c>
      <c r="N9751">
        <v>3.9729999999999999</v>
      </c>
      <c r="O9751">
        <v>-0.38090000000000002</v>
      </c>
      <c r="P9751">
        <v>-240.1</v>
      </c>
    </row>
    <row r="9752" spans="1:16" x14ac:dyDescent="0.35">
      <c r="A9752" s="1">
        <v>45415.540972222225</v>
      </c>
      <c r="B9752" s="1">
        <v>45415.540972222225</v>
      </c>
      <c r="C9752">
        <v>46.125000999999997</v>
      </c>
      <c r="D9752">
        <v>9.2959060000000004</v>
      </c>
      <c r="E9752">
        <v>329.87</v>
      </c>
      <c r="F9752">
        <v>2.1316320000000002</v>
      </c>
      <c r="G9752">
        <v>4.250474208</v>
      </c>
      <c r="H9752" s="9">
        <v>323.64999999999998</v>
      </c>
      <c r="I9752">
        <v>1</v>
      </c>
      <c r="J9752">
        <v>4.83</v>
      </c>
      <c r="K9752">
        <v>16</v>
      </c>
      <c r="L9752">
        <v>0.26779999999999998</v>
      </c>
      <c r="M9752">
        <v>75</v>
      </c>
      <c r="N9752">
        <v>3.9820000000000002</v>
      </c>
      <c r="O9752">
        <v>-0.37180000000000002</v>
      </c>
      <c r="P9752">
        <v>-241.1</v>
      </c>
    </row>
    <row r="9753" spans="1:16" x14ac:dyDescent="0.35">
      <c r="A9753" s="1">
        <v>45415.476388888892</v>
      </c>
      <c r="B9753" s="1">
        <v>45415.476388888892</v>
      </c>
      <c r="C9753">
        <v>46.118299</v>
      </c>
      <c r="D9753">
        <v>9.2948810000000002</v>
      </c>
      <c r="E9753">
        <v>323.66000000000003</v>
      </c>
      <c r="F9753">
        <v>0.18073890000000001</v>
      </c>
      <c r="G9753">
        <v>0.36039336700000002</v>
      </c>
      <c r="H9753" s="9">
        <v>323.66000000000003</v>
      </c>
      <c r="I9753">
        <v>81.37</v>
      </c>
      <c r="J9753">
        <v>-10.89</v>
      </c>
      <c r="K9753">
        <v>16</v>
      </c>
      <c r="L9753">
        <v>0.44479999999999997</v>
      </c>
      <c r="M9753">
        <v>90</v>
      </c>
      <c r="N9753">
        <v>4.1050000000000004</v>
      </c>
      <c r="O9753">
        <v>-0.33689999999999998</v>
      </c>
      <c r="P9753">
        <v>-245.1</v>
      </c>
    </row>
    <row r="9754" spans="1:16" x14ac:dyDescent="0.35">
      <c r="A9754" s="1">
        <v>45415.540277777778</v>
      </c>
      <c r="B9754" s="1">
        <v>45415.540277777778</v>
      </c>
      <c r="C9754">
        <v>46.124440999999997</v>
      </c>
      <c r="D9754">
        <v>9.2964749999999992</v>
      </c>
      <c r="E9754">
        <v>330.4</v>
      </c>
      <c r="F9754">
        <v>1.936871</v>
      </c>
      <c r="G9754">
        <v>3.8621207740000001</v>
      </c>
      <c r="H9754" s="9">
        <v>323.66000000000003</v>
      </c>
      <c r="I9754">
        <v>10.57</v>
      </c>
      <c r="J9754">
        <v>3.01</v>
      </c>
      <c r="K9754">
        <v>16</v>
      </c>
      <c r="L9754">
        <v>0.25490000000000002</v>
      </c>
      <c r="M9754">
        <v>75</v>
      </c>
      <c r="N9754">
        <v>3.9820000000000002</v>
      </c>
      <c r="O9754">
        <v>-0.38379999999999997</v>
      </c>
      <c r="P9754">
        <v>-241.1</v>
      </c>
    </row>
    <row r="9755" spans="1:16" x14ac:dyDescent="0.35">
      <c r="A9755" s="1">
        <v>45415.529861111114</v>
      </c>
      <c r="B9755" s="1">
        <v>45415.529861111114</v>
      </c>
      <c r="C9755">
        <v>46.121783000000001</v>
      </c>
      <c r="D9755">
        <v>9.3018789999999996</v>
      </c>
      <c r="E9755">
        <v>327.66000000000003</v>
      </c>
      <c r="F9755">
        <v>2.3236119999999998</v>
      </c>
      <c r="G9755">
        <v>4.6332823279999999</v>
      </c>
      <c r="H9755" s="9">
        <v>323.67</v>
      </c>
      <c r="I9755">
        <v>18.02</v>
      </c>
      <c r="J9755">
        <v>0.7</v>
      </c>
      <c r="K9755">
        <v>15</v>
      </c>
      <c r="L9755">
        <v>0.27389999999999998</v>
      </c>
      <c r="M9755">
        <v>78</v>
      </c>
      <c r="N9755">
        <v>4.0039999999999996</v>
      </c>
      <c r="O9755">
        <v>-0.34789999999999999</v>
      </c>
      <c r="P9755">
        <v>-243.1</v>
      </c>
    </row>
    <row r="9756" spans="1:16" x14ac:dyDescent="0.35">
      <c r="A9756" s="1">
        <v>45415.529861111114</v>
      </c>
      <c r="B9756" t="s">
        <v>1162</v>
      </c>
      <c r="C9756">
        <v>46.122391</v>
      </c>
      <c r="D9756">
        <v>9.3012339999999991</v>
      </c>
      <c r="E9756">
        <v>328.87</v>
      </c>
      <c r="F9756">
        <v>2.2021220000000001</v>
      </c>
      <c r="G9756">
        <v>4.3910312679999999</v>
      </c>
      <c r="H9756" s="9">
        <v>323.67</v>
      </c>
      <c r="I9756">
        <v>25.98</v>
      </c>
      <c r="J9756">
        <v>-1.07</v>
      </c>
      <c r="K9756">
        <v>16</v>
      </c>
      <c r="L9756">
        <v>0.26679999999999998</v>
      </c>
      <c r="M9756">
        <v>78</v>
      </c>
      <c r="N9756">
        <v>4.0039999999999996</v>
      </c>
      <c r="O9756">
        <v>-0.34499999999999997</v>
      </c>
      <c r="P9756">
        <v>-243.1</v>
      </c>
    </row>
    <row r="9757" spans="1:16" x14ac:dyDescent="0.35">
      <c r="A9757" s="1">
        <v>45415.540972222225</v>
      </c>
      <c r="B9757" s="1">
        <v>45415.540972222225</v>
      </c>
      <c r="C9757">
        <v>46.124941999999997</v>
      </c>
      <c r="D9757">
        <v>9.2959709999999998</v>
      </c>
      <c r="E9757">
        <v>326.27</v>
      </c>
      <c r="F9757">
        <v>1.742191</v>
      </c>
      <c r="G9757">
        <v>3.473928854</v>
      </c>
      <c r="H9757" s="9">
        <v>323.67</v>
      </c>
      <c r="I9757">
        <v>20.440000000000001</v>
      </c>
      <c r="J9757">
        <v>-0.08</v>
      </c>
      <c r="K9757">
        <v>16</v>
      </c>
      <c r="L9757">
        <v>0.25590000000000002</v>
      </c>
      <c r="M9757">
        <v>75</v>
      </c>
      <c r="N9757">
        <v>3.9820000000000002</v>
      </c>
      <c r="O9757">
        <v>-0.3538</v>
      </c>
      <c r="P9757">
        <v>-240.1</v>
      </c>
    </row>
    <row r="9758" spans="1:16" x14ac:dyDescent="0.35">
      <c r="A9758" s="1">
        <v>45415.540972222225</v>
      </c>
      <c r="B9758" s="1">
        <v>45415.540972222225</v>
      </c>
      <c r="C9758">
        <v>46.124901000000001</v>
      </c>
      <c r="D9758">
        <v>9.2960119999999993</v>
      </c>
      <c r="E9758">
        <v>330.78</v>
      </c>
      <c r="F9758">
        <v>2.0414129999999999</v>
      </c>
      <c r="G9758">
        <v>4.0705775219999998</v>
      </c>
      <c r="H9758" s="9">
        <v>323.7</v>
      </c>
      <c r="I9758">
        <v>-1.6</v>
      </c>
      <c r="J9758">
        <v>4.8499999999999996</v>
      </c>
      <c r="K9758">
        <v>16</v>
      </c>
      <c r="L9758">
        <v>0.25390000000000001</v>
      </c>
      <c r="M9758">
        <v>75</v>
      </c>
      <c r="N9758">
        <v>3.9820000000000002</v>
      </c>
      <c r="O9758">
        <v>-0.36080000000000001</v>
      </c>
      <c r="P9758">
        <v>-241.1</v>
      </c>
    </row>
    <row r="9759" spans="1:16" x14ac:dyDescent="0.35">
      <c r="A9759" s="1">
        <v>45415.476388888892</v>
      </c>
      <c r="B9759" s="1">
        <v>45415.477083333331</v>
      </c>
      <c r="C9759">
        <v>46.118398999999997</v>
      </c>
      <c r="D9759">
        <v>9.2948930000000001</v>
      </c>
      <c r="E9759">
        <v>323.70999999999998</v>
      </c>
      <c r="F9759">
        <v>0.29175190000000001</v>
      </c>
      <c r="G9759">
        <v>0.58175328900000001</v>
      </c>
      <c r="H9759" s="9">
        <v>323.70999999999998</v>
      </c>
      <c r="I9759">
        <v>83.99</v>
      </c>
      <c r="J9759">
        <v>-27.48</v>
      </c>
      <c r="K9759">
        <v>16</v>
      </c>
      <c r="L9759">
        <v>0.53469999999999995</v>
      </c>
      <c r="M9759">
        <v>90</v>
      </c>
      <c r="N9759">
        <v>4.1050000000000004</v>
      </c>
      <c r="O9759">
        <v>-0.34179999999999999</v>
      </c>
      <c r="P9759">
        <v>-245.1</v>
      </c>
    </row>
    <row r="9760" spans="1:16" x14ac:dyDescent="0.35">
      <c r="A9760" s="1">
        <v>45415.540972222225</v>
      </c>
      <c r="B9760" s="1">
        <v>45415.540972222225</v>
      </c>
      <c r="C9760">
        <v>46.125171999999999</v>
      </c>
      <c r="D9760">
        <v>9.295712</v>
      </c>
      <c r="E9760">
        <v>324.23</v>
      </c>
      <c r="F9760">
        <v>1.6009599999999999</v>
      </c>
      <c r="G9760">
        <v>3.19231424</v>
      </c>
      <c r="H9760" s="9">
        <v>323.70999999999998</v>
      </c>
      <c r="I9760">
        <v>20.28</v>
      </c>
      <c r="J9760">
        <v>-0.54</v>
      </c>
      <c r="K9760">
        <v>16</v>
      </c>
      <c r="L9760">
        <v>0.26979999999999998</v>
      </c>
      <c r="M9760">
        <v>75</v>
      </c>
      <c r="N9760">
        <v>3.9820000000000002</v>
      </c>
      <c r="O9760">
        <v>-0.36499999999999999</v>
      </c>
      <c r="P9760">
        <v>-240.1</v>
      </c>
    </row>
    <row r="9761" spans="1:16" x14ac:dyDescent="0.35">
      <c r="A9761" s="1">
        <v>45415.515277777777</v>
      </c>
      <c r="B9761" s="1">
        <v>45415.515277777777</v>
      </c>
      <c r="C9761">
        <v>46.113971999999997</v>
      </c>
      <c r="D9761">
        <v>9.3064389999999992</v>
      </c>
      <c r="E9761">
        <v>334.03</v>
      </c>
      <c r="F9761">
        <v>2.8853</v>
      </c>
      <c r="G9761">
        <v>5.7532882000000001</v>
      </c>
      <c r="H9761" s="9">
        <v>323.73</v>
      </c>
      <c r="I9761">
        <v>-4.91</v>
      </c>
      <c r="J9761">
        <v>5.94</v>
      </c>
      <c r="K9761">
        <v>16</v>
      </c>
      <c r="L9761">
        <v>0.34789999999999999</v>
      </c>
      <c r="M9761">
        <v>81</v>
      </c>
      <c r="N9761">
        <v>4.0270000000000001</v>
      </c>
      <c r="O9761">
        <v>-0.3579</v>
      </c>
      <c r="P9761">
        <v>-245.1</v>
      </c>
    </row>
    <row r="9762" spans="1:16" x14ac:dyDescent="0.35">
      <c r="A9762" s="1">
        <v>45415.519444444442</v>
      </c>
      <c r="B9762" s="1">
        <v>45415.519444444442</v>
      </c>
      <c r="C9762">
        <v>46.119072000000003</v>
      </c>
      <c r="D9762">
        <v>9.3002300000000009</v>
      </c>
      <c r="E9762">
        <v>328.76</v>
      </c>
      <c r="F9762">
        <v>2.078033</v>
      </c>
      <c r="G9762">
        <v>4.1435978020000004</v>
      </c>
      <c r="H9762" s="9">
        <v>323.73</v>
      </c>
      <c r="I9762">
        <v>15.97</v>
      </c>
      <c r="J9762">
        <v>-1.04</v>
      </c>
      <c r="K9762">
        <v>16</v>
      </c>
      <c r="L9762">
        <v>0.31690000000000002</v>
      </c>
      <c r="M9762">
        <v>80</v>
      </c>
      <c r="N9762">
        <v>4.0229999999999997</v>
      </c>
      <c r="O9762">
        <v>-0.3508</v>
      </c>
      <c r="P9762">
        <v>-243.1</v>
      </c>
    </row>
    <row r="9763" spans="1:16" x14ac:dyDescent="0.35">
      <c r="A9763" s="1">
        <v>45415.540972222225</v>
      </c>
      <c r="B9763" s="1">
        <v>45415.540972222225</v>
      </c>
      <c r="C9763">
        <v>46.125047000000002</v>
      </c>
      <c r="D9763">
        <v>9.2958619999999996</v>
      </c>
      <c r="E9763">
        <v>328.36</v>
      </c>
      <c r="F9763">
        <v>2.036791</v>
      </c>
      <c r="G9763">
        <v>4.0613612540000004</v>
      </c>
      <c r="H9763" s="9">
        <v>323.73</v>
      </c>
      <c r="I9763">
        <v>16.149999999999999</v>
      </c>
      <c r="J9763">
        <v>1.1100000000000001</v>
      </c>
      <c r="K9763">
        <v>16</v>
      </c>
      <c r="L9763">
        <v>0.26979999999999998</v>
      </c>
      <c r="M9763">
        <v>75</v>
      </c>
      <c r="N9763">
        <v>3.9820000000000002</v>
      </c>
      <c r="O9763">
        <v>-0.377</v>
      </c>
      <c r="P9763">
        <v>-241.1</v>
      </c>
    </row>
    <row r="9764" spans="1:16" x14ac:dyDescent="0.35">
      <c r="A9764" s="1">
        <v>45415.51666666667</v>
      </c>
      <c r="B9764" s="1">
        <v>45415.51666666667</v>
      </c>
      <c r="C9764">
        <v>46.115197999999999</v>
      </c>
      <c r="D9764">
        <v>9.3050139999999999</v>
      </c>
      <c r="E9764">
        <v>329.16</v>
      </c>
      <c r="F9764">
        <v>2.3299080000000001</v>
      </c>
      <c r="G9764">
        <v>4.6458365519999996</v>
      </c>
      <c r="H9764" s="9">
        <v>323.75</v>
      </c>
      <c r="I9764">
        <v>6.56</v>
      </c>
      <c r="J9764">
        <v>3.61</v>
      </c>
      <c r="K9764">
        <v>16</v>
      </c>
      <c r="L9764">
        <v>0.32300000000000001</v>
      </c>
      <c r="M9764">
        <v>81</v>
      </c>
      <c r="N9764">
        <v>4.0229999999999997</v>
      </c>
      <c r="O9764">
        <v>-0.375</v>
      </c>
      <c r="P9764">
        <v>-245.1</v>
      </c>
    </row>
    <row r="9765" spans="1:16" x14ac:dyDescent="0.35">
      <c r="A9765" s="1">
        <v>45415.537499999999</v>
      </c>
      <c r="B9765" s="1">
        <v>45415.537499999999</v>
      </c>
      <c r="C9765">
        <v>46.119650999999998</v>
      </c>
      <c r="D9765">
        <v>9.3012589999999999</v>
      </c>
      <c r="E9765">
        <v>330.47</v>
      </c>
      <c r="F9765">
        <v>2.6124670000000001</v>
      </c>
      <c r="G9765">
        <v>5.2092591979999998</v>
      </c>
      <c r="H9765" s="9">
        <v>323.75</v>
      </c>
      <c r="I9765">
        <v>-9.15</v>
      </c>
      <c r="J9765">
        <v>6.32</v>
      </c>
      <c r="K9765">
        <v>16</v>
      </c>
      <c r="L9765">
        <v>0.25490000000000002</v>
      </c>
      <c r="M9765">
        <v>76</v>
      </c>
      <c r="N9765">
        <v>3.99</v>
      </c>
      <c r="O9765">
        <v>-0.3579</v>
      </c>
      <c r="P9765">
        <v>-243.1</v>
      </c>
    </row>
    <row r="9766" spans="1:16" x14ac:dyDescent="0.35">
      <c r="A9766" s="1">
        <v>45415.544444444444</v>
      </c>
      <c r="B9766" t="s">
        <v>1163</v>
      </c>
      <c r="C9766">
        <v>46.129342000000001</v>
      </c>
      <c r="D9766">
        <v>9.2918950000000002</v>
      </c>
      <c r="E9766">
        <v>332.53</v>
      </c>
      <c r="F9766">
        <v>2.884827</v>
      </c>
      <c r="G9766">
        <v>5.7523450379999996</v>
      </c>
      <c r="H9766" s="9">
        <v>323.77</v>
      </c>
      <c r="I9766">
        <v>-8.0399999999999991</v>
      </c>
      <c r="J9766">
        <v>5.19</v>
      </c>
      <c r="K9766">
        <v>16</v>
      </c>
      <c r="L9766">
        <v>0.313</v>
      </c>
      <c r="M9766">
        <v>74</v>
      </c>
      <c r="N9766">
        <v>3.9750000000000001</v>
      </c>
      <c r="O9766">
        <v>-0.38379999999999997</v>
      </c>
      <c r="P9766">
        <v>-240.1</v>
      </c>
    </row>
    <row r="9767" spans="1:16" x14ac:dyDescent="0.35">
      <c r="A9767" s="1">
        <v>45415.543749999997</v>
      </c>
      <c r="B9767" t="s">
        <v>1164</v>
      </c>
      <c r="C9767">
        <v>46.127952999999998</v>
      </c>
      <c r="D9767">
        <v>9.2930290000000007</v>
      </c>
      <c r="E9767">
        <v>328.08</v>
      </c>
      <c r="F9767">
        <v>2.2595890000000001</v>
      </c>
      <c r="G9767">
        <v>4.5056204659999999</v>
      </c>
      <c r="H9767" s="9">
        <v>323.77999999999997</v>
      </c>
      <c r="I9767">
        <v>12.1</v>
      </c>
      <c r="J9767">
        <v>2.0099999999999998</v>
      </c>
      <c r="K9767">
        <v>16</v>
      </c>
      <c r="L9767">
        <v>0.3679</v>
      </c>
      <c r="M9767">
        <v>75</v>
      </c>
      <c r="N9767">
        <v>3.9790000000000001</v>
      </c>
      <c r="O9767">
        <v>-0.34789999999999999</v>
      </c>
      <c r="P9767">
        <v>-240.1</v>
      </c>
    </row>
    <row r="9768" spans="1:16" x14ac:dyDescent="0.35">
      <c r="A9768" s="1">
        <v>45415.527777777781</v>
      </c>
      <c r="B9768" s="1">
        <v>45415.527777777781</v>
      </c>
      <c r="C9768">
        <v>46.118966999999998</v>
      </c>
      <c r="D9768">
        <v>9.3050540000000002</v>
      </c>
      <c r="E9768">
        <v>331.18</v>
      </c>
      <c r="F9768">
        <v>2.7208640000000002</v>
      </c>
      <c r="G9768">
        <v>5.4254028160000001</v>
      </c>
      <c r="H9768" s="9">
        <v>323.8</v>
      </c>
      <c r="I9768">
        <v>-13.61</v>
      </c>
      <c r="J9768">
        <v>7.62</v>
      </c>
      <c r="K9768">
        <v>16</v>
      </c>
      <c r="L9768">
        <v>0.2878</v>
      </c>
      <c r="M9768">
        <v>78</v>
      </c>
      <c r="N9768">
        <v>4.008</v>
      </c>
      <c r="O9768">
        <v>-0.37280000000000002</v>
      </c>
      <c r="P9768">
        <v>-244.1</v>
      </c>
    </row>
    <row r="9769" spans="1:16" x14ac:dyDescent="0.35">
      <c r="A9769" s="1">
        <v>45415.529861111114</v>
      </c>
      <c r="B9769" s="1">
        <v>45415.529861111114</v>
      </c>
      <c r="C9769">
        <v>46.121747999999997</v>
      </c>
      <c r="D9769">
        <v>9.3019160000000003</v>
      </c>
      <c r="E9769">
        <v>329.86</v>
      </c>
      <c r="F9769">
        <v>2.8583289999999999</v>
      </c>
      <c r="G9769">
        <v>5.6995080260000002</v>
      </c>
      <c r="H9769" s="9">
        <v>323.81</v>
      </c>
      <c r="I9769">
        <v>8.32</v>
      </c>
      <c r="J9769">
        <v>3.71</v>
      </c>
      <c r="K9769">
        <v>16</v>
      </c>
      <c r="L9769">
        <v>0.27589999999999998</v>
      </c>
      <c r="M9769">
        <v>78</v>
      </c>
      <c r="N9769">
        <v>4.0039999999999996</v>
      </c>
      <c r="O9769">
        <v>-0.3518</v>
      </c>
      <c r="P9769">
        <v>-243.1</v>
      </c>
    </row>
    <row r="9770" spans="1:16" x14ac:dyDescent="0.35">
      <c r="A9770" s="1">
        <v>45415.543055555558</v>
      </c>
      <c r="B9770" s="1">
        <v>45415.543055555558</v>
      </c>
      <c r="C9770">
        <v>46.127254000000001</v>
      </c>
      <c r="D9770">
        <v>9.2936580000000006</v>
      </c>
      <c r="E9770">
        <v>329.3</v>
      </c>
      <c r="F9770">
        <v>2.1175540000000002</v>
      </c>
      <c r="G9770">
        <v>4.2224026759999997</v>
      </c>
      <c r="H9770" s="9">
        <v>323.83999999999997</v>
      </c>
      <c r="I9770">
        <v>7.9</v>
      </c>
      <c r="J9770">
        <v>2.42</v>
      </c>
      <c r="K9770">
        <v>16</v>
      </c>
      <c r="L9770">
        <v>0.36599999999999999</v>
      </c>
      <c r="M9770">
        <v>75</v>
      </c>
      <c r="N9770">
        <v>3.9790000000000001</v>
      </c>
      <c r="O9770">
        <v>-0.36280000000000001</v>
      </c>
      <c r="P9770">
        <v>-240.1</v>
      </c>
    </row>
    <row r="9771" spans="1:16" x14ac:dyDescent="0.35">
      <c r="A9771" s="1">
        <v>45415.51666666667</v>
      </c>
      <c r="B9771" s="1">
        <v>45415.51666666667</v>
      </c>
      <c r="C9771">
        <v>46.115935</v>
      </c>
      <c r="D9771">
        <v>9.3040769999999995</v>
      </c>
      <c r="E9771">
        <v>331.92</v>
      </c>
      <c r="F9771">
        <v>2.8381240000000001</v>
      </c>
      <c r="G9771">
        <v>5.6592192560000001</v>
      </c>
      <c r="H9771" s="9">
        <v>323.85000000000002</v>
      </c>
      <c r="I9771">
        <v>-3.64</v>
      </c>
      <c r="J9771">
        <v>5.38</v>
      </c>
      <c r="K9771">
        <v>16</v>
      </c>
      <c r="L9771">
        <v>0.33179999999999998</v>
      </c>
      <c r="M9771">
        <v>81</v>
      </c>
      <c r="N9771">
        <v>4.0229999999999997</v>
      </c>
      <c r="O9771">
        <v>-0.36499999999999999</v>
      </c>
      <c r="P9771">
        <v>-245.1</v>
      </c>
    </row>
    <row r="9772" spans="1:16" x14ac:dyDescent="0.35">
      <c r="A9772" s="1">
        <v>45415.519444444442</v>
      </c>
      <c r="B9772" s="1">
        <v>45415.519444444442</v>
      </c>
      <c r="C9772">
        <v>46.120134999999998</v>
      </c>
      <c r="D9772">
        <v>9.2988839999999993</v>
      </c>
      <c r="E9772">
        <v>336.31</v>
      </c>
      <c r="F9772">
        <v>3.1566550000000002</v>
      </c>
      <c r="G9772">
        <v>6.2943700700000003</v>
      </c>
      <c r="H9772" s="9">
        <v>323.85000000000002</v>
      </c>
      <c r="I9772">
        <v>-11.25</v>
      </c>
      <c r="J9772">
        <v>7.19</v>
      </c>
      <c r="K9772">
        <v>16</v>
      </c>
      <c r="L9772">
        <v>0.34789999999999999</v>
      </c>
      <c r="M9772">
        <v>80</v>
      </c>
      <c r="N9772">
        <v>4.0199999999999996</v>
      </c>
      <c r="O9772">
        <v>-0.3518</v>
      </c>
      <c r="P9772">
        <v>-244.1</v>
      </c>
    </row>
    <row r="9773" spans="1:16" x14ac:dyDescent="0.35">
      <c r="A9773" s="1">
        <v>45415.544444444444</v>
      </c>
      <c r="B9773" s="1">
        <v>45415.544444444444</v>
      </c>
      <c r="C9773">
        <v>46.129258999999998</v>
      </c>
      <c r="D9773">
        <v>9.2919809999999998</v>
      </c>
      <c r="E9773">
        <v>329.09</v>
      </c>
      <c r="F9773">
        <v>2.4349509999999999</v>
      </c>
      <c r="G9773">
        <v>4.8552922939999998</v>
      </c>
      <c r="H9773" s="9">
        <v>323.86</v>
      </c>
      <c r="I9773">
        <v>16.100000000000001</v>
      </c>
      <c r="J9773">
        <v>0.8</v>
      </c>
      <c r="K9773">
        <v>16</v>
      </c>
      <c r="L9773">
        <v>0.36080000000000001</v>
      </c>
      <c r="M9773">
        <v>74</v>
      </c>
      <c r="N9773">
        <v>3.9750000000000001</v>
      </c>
      <c r="O9773">
        <v>-0.37990000000000002</v>
      </c>
      <c r="P9773">
        <v>-240.1</v>
      </c>
    </row>
    <row r="9774" spans="1:16" x14ac:dyDescent="0.35">
      <c r="A9774" s="1">
        <v>45415.545138888891</v>
      </c>
      <c r="B9774" s="1">
        <v>45415.545138888891</v>
      </c>
      <c r="C9774">
        <v>46.130350999999997</v>
      </c>
      <c r="D9774">
        <v>9.2909020000000009</v>
      </c>
      <c r="E9774">
        <v>323.72000000000003</v>
      </c>
      <c r="F9774">
        <v>0.17902760000000001</v>
      </c>
      <c r="G9774">
        <v>0.35698103399999997</v>
      </c>
      <c r="H9774" s="9">
        <v>323.86</v>
      </c>
      <c r="I9774">
        <v>82.65</v>
      </c>
      <c r="J9774">
        <v>-22.38</v>
      </c>
      <c r="K9774">
        <v>16</v>
      </c>
      <c r="L9774">
        <v>0.43090000000000001</v>
      </c>
      <c r="M9774">
        <v>74</v>
      </c>
      <c r="N9774">
        <v>3.9729999999999999</v>
      </c>
      <c r="O9774">
        <v>-0.38179999999999997</v>
      </c>
      <c r="P9774">
        <v>-240.1</v>
      </c>
    </row>
    <row r="9775" spans="1:16" x14ac:dyDescent="0.35">
      <c r="A9775" s="1">
        <v>45415.548611111109</v>
      </c>
      <c r="B9775" s="1">
        <v>45415.548611111109</v>
      </c>
      <c r="C9775">
        <v>46.130771000000003</v>
      </c>
      <c r="D9775">
        <v>9.2904070000000001</v>
      </c>
      <c r="E9775">
        <v>323.75</v>
      </c>
      <c r="F9775">
        <v>7.4903090000000005E-2</v>
      </c>
      <c r="G9775">
        <v>0.149356761</v>
      </c>
      <c r="H9775" s="9">
        <v>323.86</v>
      </c>
      <c r="I9775">
        <v>106.24</v>
      </c>
      <c r="J9775">
        <v>-8.5399999999999991</v>
      </c>
      <c r="K9775">
        <v>16</v>
      </c>
      <c r="L9775">
        <v>0.7339</v>
      </c>
      <c r="M9775">
        <v>73</v>
      </c>
      <c r="N9775">
        <v>3.9689999999999999</v>
      </c>
      <c r="O9775">
        <v>-0.3579</v>
      </c>
      <c r="P9775">
        <v>-242.1</v>
      </c>
    </row>
    <row r="9776" spans="1:16" x14ac:dyDescent="0.35">
      <c r="A9776" s="1">
        <v>45415.477083333331</v>
      </c>
      <c r="B9776" s="1">
        <v>45415.477083333331</v>
      </c>
      <c r="C9776">
        <v>46.118402000000003</v>
      </c>
      <c r="D9776">
        <v>9.2948950000000004</v>
      </c>
      <c r="E9776">
        <v>323.88</v>
      </c>
      <c r="F9776">
        <v>0.24196090000000001</v>
      </c>
      <c r="G9776">
        <v>0.48247003500000002</v>
      </c>
      <c r="H9776" s="9">
        <v>323.88</v>
      </c>
      <c r="I9776">
        <v>83.71</v>
      </c>
      <c r="J9776">
        <v>-28.44</v>
      </c>
      <c r="K9776">
        <v>16</v>
      </c>
      <c r="L9776">
        <v>0.53659999999999997</v>
      </c>
      <c r="M9776">
        <v>90</v>
      </c>
      <c r="N9776">
        <v>4.1050000000000004</v>
      </c>
      <c r="O9776">
        <v>-0.33789999999999998</v>
      </c>
      <c r="P9776">
        <v>-245.1</v>
      </c>
    </row>
    <row r="9777" spans="1:16" x14ac:dyDescent="0.35">
      <c r="A9777" s="1">
        <v>45415.51666666667</v>
      </c>
      <c r="B9777" s="1">
        <v>45415.51666666667</v>
      </c>
      <c r="C9777">
        <v>46.115955</v>
      </c>
      <c r="D9777">
        <v>9.304055</v>
      </c>
      <c r="E9777">
        <v>332.38</v>
      </c>
      <c r="F9777">
        <v>2.6953450000000001</v>
      </c>
      <c r="G9777">
        <v>5.3745179299999997</v>
      </c>
      <c r="H9777" s="9">
        <v>323.88</v>
      </c>
      <c r="I9777">
        <v>-2.74</v>
      </c>
      <c r="J9777">
        <v>5.49</v>
      </c>
      <c r="K9777">
        <v>16</v>
      </c>
      <c r="L9777">
        <v>0.33589999999999998</v>
      </c>
      <c r="M9777">
        <v>81</v>
      </c>
      <c r="N9777">
        <v>4.0229999999999997</v>
      </c>
      <c r="O9777">
        <v>-0.3599</v>
      </c>
      <c r="P9777">
        <v>-244.1</v>
      </c>
    </row>
    <row r="9778" spans="1:16" x14ac:dyDescent="0.35">
      <c r="A9778" s="1">
        <v>45415.52847222222</v>
      </c>
      <c r="B9778" s="1">
        <v>45415.52847222222</v>
      </c>
      <c r="C9778">
        <v>46.120469</v>
      </c>
      <c r="D9778">
        <v>9.303407</v>
      </c>
      <c r="E9778">
        <v>329.85</v>
      </c>
      <c r="F9778">
        <v>2.609305</v>
      </c>
      <c r="G9778">
        <v>5.2029541699999999</v>
      </c>
      <c r="H9778" s="9">
        <v>323.88</v>
      </c>
      <c r="I9778">
        <v>0.45</v>
      </c>
      <c r="J9778">
        <v>5.3</v>
      </c>
      <c r="K9778">
        <v>16</v>
      </c>
      <c r="L9778">
        <v>0.27779999999999999</v>
      </c>
      <c r="M9778">
        <v>78</v>
      </c>
      <c r="N9778">
        <v>4.008</v>
      </c>
      <c r="O9778">
        <v>-0.3538</v>
      </c>
      <c r="P9778">
        <v>-244.1</v>
      </c>
    </row>
    <row r="9779" spans="1:16" x14ac:dyDescent="0.35">
      <c r="A9779" s="1">
        <v>45415.540277777778</v>
      </c>
      <c r="B9779" s="1">
        <v>45415.540277777778</v>
      </c>
      <c r="C9779">
        <v>46.123736999999998</v>
      </c>
      <c r="D9779">
        <v>9.2972149999999996</v>
      </c>
      <c r="E9779">
        <v>331.3</v>
      </c>
      <c r="F9779">
        <v>2.1250290000000001</v>
      </c>
      <c r="G9779">
        <v>4.2373078260000003</v>
      </c>
      <c r="H9779" s="9">
        <v>323.89</v>
      </c>
      <c r="I9779">
        <v>1.29</v>
      </c>
      <c r="J9779">
        <v>5.54</v>
      </c>
      <c r="K9779">
        <v>16</v>
      </c>
      <c r="L9779">
        <v>0.27979999999999999</v>
      </c>
      <c r="M9779">
        <v>75</v>
      </c>
      <c r="N9779">
        <v>3.984</v>
      </c>
      <c r="O9779">
        <v>-0.3528</v>
      </c>
      <c r="P9779">
        <v>-241.1</v>
      </c>
    </row>
    <row r="9780" spans="1:16" x14ac:dyDescent="0.35">
      <c r="A9780" s="1">
        <v>45415.540277777778</v>
      </c>
      <c r="B9780" s="1">
        <v>45415.540277777778</v>
      </c>
      <c r="C9780">
        <v>46.124192999999998</v>
      </c>
      <c r="D9780">
        <v>9.2967689999999994</v>
      </c>
      <c r="E9780">
        <v>325.52999999999997</v>
      </c>
      <c r="F9780">
        <v>1.900919</v>
      </c>
      <c r="G9780">
        <v>3.7904324859999998</v>
      </c>
      <c r="H9780" s="9">
        <v>323.89</v>
      </c>
      <c r="I9780">
        <v>10.68</v>
      </c>
      <c r="J9780">
        <v>1.25</v>
      </c>
      <c r="K9780">
        <v>16</v>
      </c>
      <c r="L9780">
        <v>0.2878</v>
      </c>
      <c r="M9780">
        <v>75</v>
      </c>
      <c r="N9780">
        <v>3.984</v>
      </c>
      <c r="O9780">
        <v>-0.34499999999999997</v>
      </c>
      <c r="P9780">
        <v>-241.1</v>
      </c>
    </row>
    <row r="9781" spans="1:16" x14ac:dyDescent="0.35">
      <c r="A9781" s="1">
        <v>45415.475694444445</v>
      </c>
      <c r="B9781" s="1">
        <v>45415.476388888892</v>
      </c>
      <c r="C9781">
        <v>46.118295000000003</v>
      </c>
      <c r="D9781">
        <v>9.2948819999999994</v>
      </c>
      <c r="E9781">
        <v>323.89999999999998</v>
      </c>
      <c r="F9781">
        <v>0.3798298</v>
      </c>
      <c r="G9781">
        <v>0.75738062100000003</v>
      </c>
      <c r="H9781" s="9">
        <v>323.89999999999998</v>
      </c>
      <c r="I9781">
        <v>81.56</v>
      </c>
      <c r="J9781">
        <v>-11.51</v>
      </c>
      <c r="K9781">
        <v>16</v>
      </c>
      <c r="L9781">
        <v>0.44290000000000002</v>
      </c>
      <c r="M9781">
        <v>90</v>
      </c>
      <c r="N9781">
        <v>4.1050000000000004</v>
      </c>
      <c r="O9781">
        <v>-0.33889999999999998</v>
      </c>
      <c r="P9781">
        <v>-245.1</v>
      </c>
    </row>
    <row r="9782" spans="1:16" x14ac:dyDescent="0.35">
      <c r="A9782" s="1">
        <v>45415.515277777777</v>
      </c>
      <c r="B9782" s="1">
        <v>45415.515277777777</v>
      </c>
      <c r="C9782">
        <v>46.113833999999997</v>
      </c>
      <c r="D9782">
        <v>9.3065940000000005</v>
      </c>
      <c r="E9782">
        <v>331.43</v>
      </c>
      <c r="F9782">
        <v>2.8334830000000002</v>
      </c>
      <c r="G9782">
        <v>5.6499651020000003</v>
      </c>
      <c r="H9782" s="9">
        <v>323.89999999999998</v>
      </c>
      <c r="I9782">
        <v>-4</v>
      </c>
      <c r="J9782">
        <v>5.35</v>
      </c>
      <c r="K9782">
        <v>16</v>
      </c>
      <c r="L9782">
        <v>0.34789999999999999</v>
      </c>
      <c r="M9782">
        <v>81</v>
      </c>
      <c r="N9782">
        <v>4.0270000000000001</v>
      </c>
      <c r="O9782">
        <v>-0.36080000000000001</v>
      </c>
      <c r="P9782">
        <v>-245.1</v>
      </c>
    </row>
    <row r="9783" spans="1:16" x14ac:dyDescent="0.35">
      <c r="A9783" s="1">
        <v>45415.545138888891</v>
      </c>
      <c r="B9783" s="1">
        <v>45415.545138888891</v>
      </c>
      <c r="C9783">
        <v>46.130012000000001</v>
      </c>
      <c r="D9783">
        <v>9.2911900000000003</v>
      </c>
      <c r="E9783">
        <v>327.87</v>
      </c>
      <c r="F9783">
        <v>2.0576210000000001</v>
      </c>
      <c r="G9783">
        <v>4.1028962739999999</v>
      </c>
      <c r="H9783" s="9">
        <v>323.89999999999998</v>
      </c>
      <c r="I9783">
        <v>24.83</v>
      </c>
      <c r="J9783">
        <v>-2.69</v>
      </c>
      <c r="K9783">
        <v>16</v>
      </c>
      <c r="L9783">
        <v>0.26200000000000001</v>
      </c>
      <c r="M9783">
        <v>74</v>
      </c>
      <c r="N9783">
        <v>3.9750000000000001</v>
      </c>
      <c r="O9783">
        <v>-0.37280000000000002</v>
      </c>
      <c r="P9783">
        <v>-240.1</v>
      </c>
    </row>
    <row r="9784" spans="1:16" x14ac:dyDescent="0.35">
      <c r="A9784" s="1">
        <v>45415.515277777777</v>
      </c>
      <c r="B9784" s="1">
        <v>45415.515277777777</v>
      </c>
      <c r="C9784">
        <v>46.113602</v>
      </c>
      <c r="D9784">
        <v>9.3068860000000004</v>
      </c>
      <c r="E9784">
        <v>329.5</v>
      </c>
      <c r="F9784">
        <v>2.6492900000000001</v>
      </c>
      <c r="G9784">
        <v>5.2826842599999999</v>
      </c>
      <c r="H9784" s="9">
        <v>323.91000000000003</v>
      </c>
      <c r="I9784">
        <v>8.83</v>
      </c>
      <c r="J9784">
        <v>2.92</v>
      </c>
      <c r="K9784">
        <v>16</v>
      </c>
      <c r="L9784">
        <v>0.34789999999999999</v>
      </c>
      <c r="M9784">
        <v>81</v>
      </c>
      <c r="N9784">
        <v>4.0270000000000001</v>
      </c>
      <c r="O9784">
        <v>-0.36499999999999999</v>
      </c>
      <c r="P9784">
        <v>-245.1</v>
      </c>
    </row>
    <row r="9785" spans="1:16" x14ac:dyDescent="0.35">
      <c r="A9785" s="1">
        <v>45415.51666666667</v>
      </c>
      <c r="B9785" s="1">
        <v>45415.51666666667</v>
      </c>
      <c r="C9785">
        <v>46.115181999999997</v>
      </c>
      <c r="D9785">
        <v>9.3050320000000006</v>
      </c>
      <c r="E9785">
        <v>330.93</v>
      </c>
      <c r="F9785">
        <v>2.546303</v>
      </c>
      <c r="G9785">
        <v>5.0773281819999996</v>
      </c>
      <c r="H9785" s="9">
        <v>323.91000000000003</v>
      </c>
      <c r="I9785">
        <v>-7.47</v>
      </c>
      <c r="J9785">
        <v>6.44</v>
      </c>
      <c r="K9785">
        <v>16</v>
      </c>
      <c r="L9785">
        <v>0.31879999999999997</v>
      </c>
      <c r="M9785">
        <v>81</v>
      </c>
      <c r="N9785">
        <v>4.0229999999999997</v>
      </c>
      <c r="O9785">
        <v>-0.37990000000000002</v>
      </c>
      <c r="P9785">
        <v>-245.1</v>
      </c>
    </row>
    <row r="9786" spans="1:16" x14ac:dyDescent="0.35">
      <c r="A9786" s="1">
        <v>45415.527083333334</v>
      </c>
      <c r="B9786" s="1">
        <v>45415.527083333334</v>
      </c>
      <c r="C9786">
        <v>46.118183999999999</v>
      </c>
      <c r="D9786">
        <v>9.3062369999999994</v>
      </c>
      <c r="E9786">
        <v>325.08</v>
      </c>
      <c r="F9786">
        <v>1.651589</v>
      </c>
      <c r="G9786">
        <v>3.2932684659999998</v>
      </c>
      <c r="H9786" s="9">
        <v>323.91000000000003</v>
      </c>
      <c r="I9786">
        <v>-14.37</v>
      </c>
      <c r="J9786">
        <v>7.56</v>
      </c>
      <c r="K9786">
        <v>16</v>
      </c>
      <c r="L9786">
        <v>0.32079999999999997</v>
      </c>
      <c r="M9786">
        <v>78</v>
      </c>
      <c r="N9786">
        <v>4.008</v>
      </c>
      <c r="O9786">
        <v>-0.37380000000000002</v>
      </c>
      <c r="P9786">
        <v>-245.1</v>
      </c>
    </row>
    <row r="9787" spans="1:16" x14ac:dyDescent="0.35">
      <c r="A9787" s="1">
        <v>45415.527777777781</v>
      </c>
      <c r="B9787" s="1">
        <v>45415.527777777781</v>
      </c>
      <c r="C9787">
        <v>46.118948000000003</v>
      </c>
      <c r="D9787">
        <v>9.3050770000000007</v>
      </c>
      <c r="E9787">
        <v>332.31</v>
      </c>
      <c r="F9787">
        <v>2.9416850000000001</v>
      </c>
      <c r="G9787">
        <v>5.8657198900000003</v>
      </c>
      <c r="H9787" s="9">
        <v>323.91000000000003</v>
      </c>
      <c r="I9787">
        <v>-15</v>
      </c>
      <c r="J9787">
        <v>8.82</v>
      </c>
      <c r="K9787">
        <v>16</v>
      </c>
      <c r="L9787">
        <v>0.28489999999999999</v>
      </c>
      <c r="M9787">
        <v>78</v>
      </c>
      <c r="N9787">
        <v>4.008</v>
      </c>
      <c r="O9787">
        <v>-0.377</v>
      </c>
      <c r="P9787">
        <v>-244.1</v>
      </c>
    </row>
    <row r="9788" spans="1:16" x14ac:dyDescent="0.35">
      <c r="A9788" s="1">
        <v>45415.540972222225</v>
      </c>
      <c r="B9788" s="1">
        <v>45415.540972222225</v>
      </c>
      <c r="C9788">
        <v>46.124828999999998</v>
      </c>
      <c r="D9788">
        <v>9.296087</v>
      </c>
      <c r="E9788">
        <v>331.63</v>
      </c>
      <c r="F9788">
        <v>1.9139919999999999</v>
      </c>
      <c r="G9788">
        <v>3.816500048</v>
      </c>
      <c r="H9788" s="9">
        <v>323.91000000000003</v>
      </c>
      <c r="I9788">
        <v>5.09</v>
      </c>
      <c r="J9788">
        <v>3.79</v>
      </c>
      <c r="K9788">
        <v>16</v>
      </c>
      <c r="L9788">
        <v>0.25679999999999997</v>
      </c>
      <c r="M9788">
        <v>75</v>
      </c>
      <c r="N9788">
        <v>3.9820000000000002</v>
      </c>
      <c r="O9788">
        <v>-0.36499999999999999</v>
      </c>
      <c r="P9788">
        <v>-241.1</v>
      </c>
    </row>
    <row r="9789" spans="1:16" x14ac:dyDescent="0.35">
      <c r="A9789" s="1">
        <v>45415.481249999997</v>
      </c>
      <c r="B9789" s="1">
        <v>45415.481249999997</v>
      </c>
      <c r="C9789">
        <v>46.123548</v>
      </c>
      <c r="D9789">
        <v>9.2916969999999992</v>
      </c>
      <c r="E9789">
        <v>327.41000000000003</v>
      </c>
      <c r="F9789">
        <v>1.9404669999999999</v>
      </c>
      <c r="G9789">
        <v>3.869291198</v>
      </c>
      <c r="H9789" s="9">
        <v>323.92</v>
      </c>
      <c r="I9789">
        <v>24.81</v>
      </c>
      <c r="J9789">
        <v>-0.88</v>
      </c>
      <c r="K9789">
        <v>16</v>
      </c>
      <c r="L9789">
        <v>0.42680000000000001</v>
      </c>
      <c r="M9789">
        <v>89</v>
      </c>
      <c r="N9789">
        <v>4.0979999999999999</v>
      </c>
      <c r="O9789">
        <v>-0.33979999999999999</v>
      </c>
      <c r="P9789">
        <v>-243.1</v>
      </c>
    </row>
    <row r="9790" spans="1:16" x14ac:dyDescent="0.35">
      <c r="A9790" s="1">
        <v>45415.518750000003</v>
      </c>
      <c r="B9790" s="1">
        <v>45415.518750000003</v>
      </c>
      <c r="C9790">
        <v>46.118934000000003</v>
      </c>
      <c r="D9790">
        <v>9.3003719999999994</v>
      </c>
      <c r="E9790">
        <v>333.84</v>
      </c>
      <c r="F9790">
        <v>2.5857239999999999</v>
      </c>
      <c r="G9790">
        <v>5.1559336560000002</v>
      </c>
      <c r="H9790" s="9">
        <v>323.92</v>
      </c>
      <c r="I9790">
        <v>-2.13</v>
      </c>
      <c r="J9790">
        <v>5.38</v>
      </c>
      <c r="K9790">
        <v>16</v>
      </c>
      <c r="L9790">
        <v>0.2908</v>
      </c>
      <c r="M9790">
        <v>80</v>
      </c>
      <c r="N9790">
        <v>4.0229999999999997</v>
      </c>
      <c r="O9790">
        <v>-0.34989999999999999</v>
      </c>
      <c r="P9790">
        <v>-244.1</v>
      </c>
    </row>
    <row r="9791" spans="1:16" x14ac:dyDescent="0.35">
      <c r="A9791" s="1">
        <v>45415.477083333331</v>
      </c>
      <c r="B9791" s="1">
        <v>45415.477083333331</v>
      </c>
      <c r="C9791">
        <v>46.118400999999999</v>
      </c>
      <c r="D9791">
        <v>9.2948939999999993</v>
      </c>
      <c r="E9791">
        <v>323.93</v>
      </c>
      <c r="F9791">
        <v>0.23633109999999999</v>
      </c>
      <c r="G9791">
        <v>0.47124421300000002</v>
      </c>
      <c r="H9791" s="9">
        <v>323.93</v>
      </c>
      <c r="I9791">
        <v>84.42</v>
      </c>
      <c r="J9791">
        <v>-27.28</v>
      </c>
      <c r="K9791">
        <v>16</v>
      </c>
      <c r="L9791">
        <v>0.53759999999999997</v>
      </c>
      <c r="M9791">
        <v>90</v>
      </c>
      <c r="N9791">
        <v>4.1050000000000004</v>
      </c>
      <c r="O9791">
        <v>-0.33979999999999999</v>
      </c>
      <c r="P9791">
        <v>-245.1</v>
      </c>
    </row>
    <row r="9792" spans="1:16" x14ac:dyDescent="0.35">
      <c r="A9792" s="1">
        <v>45415.517361111109</v>
      </c>
      <c r="B9792" s="1">
        <v>45415.517361111109</v>
      </c>
      <c r="C9792">
        <v>46.116425999999997</v>
      </c>
      <c r="D9792">
        <v>9.3035320000000006</v>
      </c>
      <c r="E9792">
        <v>331.72</v>
      </c>
      <c r="F9792">
        <v>2.1189710000000002</v>
      </c>
      <c r="G9792">
        <v>4.2252281739999997</v>
      </c>
      <c r="H9792" s="9">
        <v>323.93</v>
      </c>
      <c r="I9792">
        <v>-1.55</v>
      </c>
      <c r="J9792">
        <v>4.49</v>
      </c>
      <c r="K9792">
        <v>16</v>
      </c>
      <c r="L9792">
        <v>0.34079999999999999</v>
      </c>
      <c r="M9792">
        <v>80</v>
      </c>
      <c r="N9792">
        <v>4.0229999999999997</v>
      </c>
      <c r="O9792">
        <v>-0.36499999999999999</v>
      </c>
      <c r="P9792">
        <v>-244.1</v>
      </c>
    </row>
    <row r="9793" spans="1:16" x14ac:dyDescent="0.35">
      <c r="A9793" s="1">
        <v>45415.540277777778</v>
      </c>
      <c r="B9793" t="s">
        <v>1165</v>
      </c>
      <c r="C9793">
        <v>46.123750000000001</v>
      </c>
      <c r="D9793">
        <v>9.2972009999999994</v>
      </c>
      <c r="E9793">
        <v>330.53</v>
      </c>
      <c r="F9793">
        <v>1.9563349999999999</v>
      </c>
      <c r="G9793">
        <v>3.9009319900000001</v>
      </c>
      <c r="H9793" s="9">
        <v>323.93</v>
      </c>
      <c r="I9793">
        <v>3.19</v>
      </c>
      <c r="J9793">
        <v>4.46</v>
      </c>
      <c r="K9793">
        <v>16</v>
      </c>
      <c r="L9793">
        <v>0.28079999999999999</v>
      </c>
      <c r="M9793">
        <v>75</v>
      </c>
      <c r="N9793">
        <v>3.984</v>
      </c>
      <c r="O9793">
        <v>-0.34889999999999999</v>
      </c>
      <c r="P9793">
        <v>-241.1</v>
      </c>
    </row>
    <row r="9794" spans="1:16" x14ac:dyDescent="0.35">
      <c r="A9794" s="1">
        <v>45415.540277777778</v>
      </c>
      <c r="B9794" s="1">
        <v>45415.540277777778</v>
      </c>
      <c r="C9794">
        <v>46.123863</v>
      </c>
      <c r="D9794">
        <v>9.2970889999999997</v>
      </c>
      <c r="E9794">
        <v>329.84</v>
      </c>
      <c r="F9794">
        <v>1.8806510000000001</v>
      </c>
      <c r="G9794">
        <v>3.7500180940000001</v>
      </c>
      <c r="H9794" s="9">
        <v>323.93</v>
      </c>
      <c r="I9794">
        <v>5.25</v>
      </c>
      <c r="J9794">
        <v>3.44</v>
      </c>
      <c r="K9794">
        <v>16</v>
      </c>
      <c r="L9794">
        <v>0.29199999999999998</v>
      </c>
      <c r="M9794">
        <v>75</v>
      </c>
      <c r="N9794">
        <v>3.984</v>
      </c>
      <c r="O9794">
        <v>-0.34279999999999999</v>
      </c>
      <c r="P9794">
        <v>-241.1</v>
      </c>
    </row>
    <row r="9795" spans="1:16" x14ac:dyDescent="0.35">
      <c r="A9795" s="1">
        <v>45415.540972222225</v>
      </c>
      <c r="B9795" s="1">
        <v>45415.540972222225</v>
      </c>
      <c r="C9795">
        <v>46.124540000000003</v>
      </c>
      <c r="D9795">
        <v>9.2963710000000006</v>
      </c>
      <c r="E9795">
        <v>330.33</v>
      </c>
      <c r="F9795">
        <v>2.0037280000000002</v>
      </c>
      <c r="G9795">
        <v>3.9954336320000001</v>
      </c>
      <c r="H9795" s="9">
        <v>323.93</v>
      </c>
      <c r="I9795">
        <v>9.0299999999999994</v>
      </c>
      <c r="J9795">
        <v>2.2599999999999998</v>
      </c>
      <c r="K9795">
        <v>16</v>
      </c>
      <c r="L9795">
        <v>0.25290000000000001</v>
      </c>
      <c r="M9795">
        <v>75</v>
      </c>
      <c r="N9795">
        <v>3.9820000000000002</v>
      </c>
      <c r="O9795">
        <v>-0.38090000000000002</v>
      </c>
      <c r="P9795">
        <v>-241.1</v>
      </c>
    </row>
    <row r="9796" spans="1:16" x14ac:dyDescent="0.35">
      <c r="A9796" s="1">
        <v>45415.541666666664</v>
      </c>
      <c r="B9796" s="1">
        <v>45415.541666666664</v>
      </c>
      <c r="C9796">
        <v>46.125734999999999</v>
      </c>
      <c r="D9796">
        <v>9.2952130000000004</v>
      </c>
      <c r="E9796">
        <v>329.57</v>
      </c>
      <c r="F9796">
        <v>1.9807669999999999</v>
      </c>
      <c r="G9796">
        <v>3.949649398</v>
      </c>
      <c r="H9796" s="9">
        <v>323.93</v>
      </c>
      <c r="I9796">
        <v>-19.2</v>
      </c>
      <c r="J9796">
        <v>7.16</v>
      </c>
      <c r="K9796">
        <v>16</v>
      </c>
      <c r="L9796">
        <v>0.29299999999999998</v>
      </c>
      <c r="M9796">
        <v>75</v>
      </c>
      <c r="N9796">
        <v>3.98</v>
      </c>
      <c r="O9796">
        <v>-0.37080000000000002</v>
      </c>
      <c r="P9796">
        <v>-240.1</v>
      </c>
    </row>
    <row r="9797" spans="1:16" x14ac:dyDescent="0.35">
      <c r="A9797" s="1">
        <v>45415.541666666664</v>
      </c>
      <c r="B9797" s="1">
        <v>45415.541666666664</v>
      </c>
      <c r="C9797">
        <v>46.125915999999997</v>
      </c>
      <c r="D9797">
        <v>9.2949900000000003</v>
      </c>
      <c r="E9797">
        <v>333.58</v>
      </c>
      <c r="F9797">
        <v>2.3935010000000001</v>
      </c>
      <c r="G9797">
        <v>4.7726409939999996</v>
      </c>
      <c r="H9797" s="9">
        <v>323.93</v>
      </c>
      <c r="I9797">
        <v>-26.39</v>
      </c>
      <c r="J9797">
        <v>6.27</v>
      </c>
      <c r="K9797">
        <v>16</v>
      </c>
      <c r="L9797">
        <v>0.2969</v>
      </c>
      <c r="M9797">
        <v>75</v>
      </c>
      <c r="N9797">
        <v>3.98</v>
      </c>
      <c r="O9797">
        <v>-0.36499999999999999</v>
      </c>
      <c r="P9797">
        <v>-240.1</v>
      </c>
    </row>
    <row r="9798" spans="1:16" x14ac:dyDescent="0.35">
      <c r="A9798" s="1">
        <v>45415.517361111109</v>
      </c>
      <c r="B9798" s="1">
        <v>45415.517361111109</v>
      </c>
      <c r="C9798">
        <v>46.116231999999997</v>
      </c>
      <c r="D9798">
        <v>9.3037550000000007</v>
      </c>
      <c r="E9798">
        <v>331.24</v>
      </c>
      <c r="F9798">
        <v>2.3600029999999999</v>
      </c>
      <c r="G9798">
        <v>4.7058459819999996</v>
      </c>
      <c r="H9798" s="9">
        <v>323.94</v>
      </c>
      <c r="I9798">
        <v>-0.92</v>
      </c>
      <c r="J9798">
        <v>4.4800000000000004</v>
      </c>
      <c r="K9798">
        <v>16</v>
      </c>
      <c r="L9798">
        <v>0.32500000000000001</v>
      </c>
      <c r="M9798">
        <v>81</v>
      </c>
      <c r="N9798">
        <v>4.0229999999999997</v>
      </c>
      <c r="O9798">
        <v>-0.375</v>
      </c>
      <c r="P9798">
        <v>-245.1</v>
      </c>
    </row>
    <row r="9799" spans="1:16" x14ac:dyDescent="0.35">
      <c r="A9799" s="1">
        <v>45415.540972222225</v>
      </c>
      <c r="B9799" s="1">
        <v>45415.540972222225</v>
      </c>
      <c r="C9799">
        <v>46.124569999999999</v>
      </c>
      <c r="D9799">
        <v>9.2963389999999997</v>
      </c>
      <c r="E9799">
        <v>329.93</v>
      </c>
      <c r="F9799">
        <v>2.0963370000000001</v>
      </c>
      <c r="G9799">
        <v>4.1800959779999998</v>
      </c>
      <c r="H9799" s="9">
        <v>323.94</v>
      </c>
      <c r="I9799">
        <v>5.67</v>
      </c>
      <c r="J9799">
        <v>3.36</v>
      </c>
      <c r="K9799">
        <v>16</v>
      </c>
      <c r="L9799">
        <v>0.25390000000000001</v>
      </c>
      <c r="M9799">
        <v>75</v>
      </c>
      <c r="N9799">
        <v>3.9820000000000002</v>
      </c>
      <c r="O9799">
        <v>-0.39179999999999998</v>
      </c>
      <c r="P9799">
        <v>-241.1</v>
      </c>
    </row>
    <row r="9800" spans="1:16" x14ac:dyDescent="0.35">
      <c r="A9800" s="1">
        <v>45415.547222222223</v>
      </c>
      <c r="B9800" s="1">
        <v>45415.547222222223</v>
      </c>
      <c r="C9800">
        <v>46.130619000000003</v>
      </c>
      <c r="D9800">
        <v>9.2906169999999992</v>
      </c>
      <c r="E9800">
        <v>323.26</v>
      </c>
      <c r="F9800">
        <v>0.33972989999999997</v>
      </c>
      <c r="G9800">
        <v>0.67742142100000002</v>
      </c>
      <c r="H9800" s="9">
        <v>323.94</v>
      </c>
      <c r="I9800">
        <v>106.54</v>
      </c>
      <c r="J9800">
        <v>-19.420000000000002</v>
      </c>
      <c r="K9800">
        <v>15</v>
      </c>
      <c r="L9800">
        <v>0.4788</v>
      </c>
      <c r="M9800">
        <v>74</v>
      </c>
      <c r="N9800">
        <v>3.9710000000000001</v>
      </c>
      <c r="O9800">
        <v>-0.34889999999999999</v>
      </c>
      <c r="P9800">
        <v>-242.1</v>
      </c>
    </row>
    <row r="9801" spans="1:16" x14ac:dyDescent="0.35">
      <c r="A9801" s="1">
        <v>45415.474999999999</v>
      </c>
      <c r="B9801" s="1">
        <v>45415.474999999999</v>
      </c>
      <c r="C9801">
        <v>46.118138000000002</v>
      </c>
      <c r="D9801">
        <v>9.2949120000000001</v>
      </c>
      <c r="E9801">
        <v>323.95</v>
      </c>
      <c r="F9801">
        <v>0.21137990000000001</v>
      </c>
      <c r="G9801">
        <v>0.42149152099999998</v>
      </c>
      <c r="H9801" s="9">
        <v>323.95</v>
      </c>
      <c r="I9801">
        <v>179.3</v>
      </c>
      <c r="J9801">
        <v>6.87</v>
      </c>
      <c r="K9801">
        <v>16</v>
      </c>
      <c r="L9801">
        <v>0.96089999999999998</v>
      </c>
      <c r="M9801">
        <v>90</v>
      </c>
      <c r="N9801">
        <v>4.109</v>
      </c>
      <c r="O9801">
        <v>-0.375</v>
      </c>
      <c r="P9801">
        <v>-244.1</v>
      </c>
    </row>
    <row r="9802" spans="1:16" x14ac:dyDescent="0.35">
      <c r="A9802" s="1">
        <v>45415.481249999997</v>
      </c>
      <c r="B9802" t="s">
        <v>1166</v>
      </c>
      <c r="C9802">
        <v>46.123533999999999</v>
      </c>
      <c r="D9802">
        <v>9.2917120000000004</v>
      </c>
      <c r="E9802">
        <v>330.15</v>
      </c>
      <c r="F9802">
        <v>1.8898219999999999</v>
      </c>
      <c r="G9802">
        <v>3.7683050680000001</v>
      </c>
      <c r="H9802" s="9">
        <v>323.95</v>
      </c>
      <c r="I9802">
        <v>15.84</v>
      </c>
      <c r="J9802">
        <v>2.12</v>
      </c>
      <c r="K9802">
        <v>16</v>
      </c>
      <c r="L9802">
        <v>0.4229</v>
      </c>
      <c r="M9802">
        <v>89</v>
      </c>
      <c r="N9802">
        <v>4.0979999999999999</v>
      </c>
      <c r="O9802">
        <v>-0.33889999999999998</v>
      </c>
      <c r="P9802">
        <v>-243.1</v>
      </c>
    </row>
    <row r="9803" spans="1:16" x14ac:dyDescent="0.35">
      <c r="A9803" s="1">
        <v>45415.544444444444</v>
      </c>
      <c r="B9803" s="1">
        <v>45415.544444444444</v>
      </c>
      <c r="C9803">
        <v>46.129787</v>
      </c>
      <c r="D9803">
        <v>9.2914440000000003</v>
      </c>
      <c r="E9803">
        <v>329.46</v>
      </c>
      <c r="F9803">
        <v>2.480693</v>
      </c>
      <c r="G9803">
        <v>4.946501842</v>
      </c>
      <c r="H9803" s="9">
        <v>323.95</v>
      </c>
      <c r="I9803">
        <v>2.19</v>
      </c>
      <c r="J9803">
        <v>3.44</v>
      </c>
      <c r="K9803">
        <v>16</v>
      </c>
      <c r="L9803">
        <v>0.25490000000000002</v>
      </c>
      <c r="M9803">
        <v>74</v>
      </c>
      <c r="N9803">
        <v>3.9750000000000001</v>
      </c>
      <c r="O9803">
        <v>-0.3669</v>
      </c>
      <c r="P9803">
        <v>-240.1</v>
      </c>
    </row>
    <row r="9804" spans="1:16" x14ac:dyDescent="0.35">
      <c r="A9804" s="1">
        <v>45415.51666666667</v>
      </c>
      <c r="B9804" s="1">
        <v>45415.51666666667</v>
      </c>
      <c r="C9804">
        <v>46.116076999999997</v>
      </c>
      <c r="D9804">
        <v>9.3039249999999996</v>
      </c>
      <c r="E9804">
        <v>332.18</v>
      </c>
      <c r="F9804">
        <v>2.2816019999999999</v>
      </c>
      <c r="G9804">
        <v>4.5495143880000004</v>
      </c>
      <c r="H9804" s="9">
        <v>323.95999999999998</v>
      </c>
      <c r="I9804">
        <v>-3.91</v>
      </c>
      <c r="J9804">
        <v>5.43</v>
      </c>
      <c r="K9804">
        <v>16</v>
      </c>
      <c r="L9804">
        <v>0.33179999999999998</v>
      </c>
      <c r="M9804">
        <v>81</v>
      </c>
      <c r="N9804">
        <v>4.0229999999999997</v>
      </c>
      <c r="O9804">
        <v>-0.38279999999999997</v>
      </c>
      <c r="P9804">
        <v>-245.1</v>
      </c>
    </row>
    <row r="9805" spans="1:16" x14ac:dyDescent="0.35">
      <c r="A9805" s="1">
        <v>45415.580555555556</v>
      </c>
      <c r="B9805" s="1">
        <v>45415.580555555556</v>
      </c>
      <c r="C9805">
        <v>46.131757999999998</v>
      </c>
      <c r="D9805">
        <v>9.2899700000000003</v>
      </c>
      <c r="E9805">
        <v>343.38</v>
      </c>
      <c r="F9805">
        <v>0.16729810000000001</v>
      </c>
      <c r="G9805">
        <v>0.33359241099999998</v>
      </c>
      <c r="H9805" s="9">
        <v>323.95999999999998</v>
      </c>
      <c r="I9805">
        <v>-18.93</v>
      </c>
      <c r="J9805">
        <v>86.75</v>
      </c>
      <c r="K9805">
        <v>15</v>
      </c>
      <c r="L9805">
        <v>0.79490000000000005</v>
      </c>
      <c r="M9805">
        <v>66</v>
      </c>
      <c r="N9805">
        <v>3.9140000000000001</v>
      </c>
      <c r="O9805">
        <v>-0.3669</v>
      </c>
      <c r="P9805">
        <v>-239.1</v>
      </c>
    </row>
    <row r="9806" spans="1:16" x14ac:dyDescent="0.35">
      <c r="A9806" s="1">
        <v>45415.520138888889</v>
      </c>
      <c r="B9806" s="1">
        <v>45415.520138888889</v>
      </c>
      <c r="C9806">
        <v>46.120981</v>
      </c>
      <c r="D9806">
        <v>9.2980409999999996</v>
      </c>
      <c r="E9806">
        <v>332.54</v>
      </c>
      <c r="F9806">
        <v>2.2320709999999999</v>
      </c>
      <c r="G9806">
        <v>4.4507495739999996</v>
      </c>
      <c r="H9806" s="9">
        <v>323.97000000000003</v>
      </c>
      <c r="I9806">
        <v>9.01</v>
      </c>
      <c r="J9806">
        <v>3.11</v>
      </c>
      <c r="K9806">
        <v>16</v>
      </c>
      <c r="L9806">
        <v>0.32400000000000001</v>
      </c>
      <c r="M9806">
        <v>80</v>
      </c>
      <c r="N9806">
        <v>4.0199999999999996</v>
      </c>
      <c r="O9806">
        <v>-0.34989999999999999</v>
      </c>
      <c r="P9806">
        <v>-244.1</v>
      </c>
    </row>
    <row r="9807" spans="1:16" x14ac:dyDescent="0.35">
      <c r="A9807" s="1">
        <v>45415.544444444444</v>
      </c>
      <c r="B9807" s="1">
        <v>45415.544444444444</v>
      </c>
      <c r="C9807">
        <v>46.129874999999998</v>
      </c>
      <c r="D9807">
        <v>9.291347</v>
      </c>
      <c r="E9807">
        <v>327.14</v>
      </c>
      <c r="F9807">
        <v>2.2498689999999999</v>
      </c>
      <c r="G9807">
        <v>4.4862387860000004</v>
      </c>
      <c r="H9807" s="9">
        <v>323.97000000000003</v>
      </c>
      <c r="I9807">
        <v>21.59</v>
      </c>
      <c r="J9807">
        <v>-0.92</v>
      </c>
      <c r="K9807">
        <v>16</v>
      </c>
      <c r="L9807">
        <v>0.24890000000000001</v>
      </c>
      <c r="M9807">
        <v>74</v>
      </c>
      <c r="N9807">
        <v>3.9750000000000001</v>
      </c>
      <c r="O9807">
        <v>-0.36499999999999999</v>
      </c>
      <c r="P9807">
        <v>-240.1</v>
      </c>
    </row>
    <row r="9808" spans="1:16" x14ac:dyDescent="0.35">
      <c r="A9808" s="1">
        <v>45415.476388888892</v>
      </c>
      <c r="B9808" s="1">
        <v>45415.476388888892</v>
      </c>
      <c r="C9808">
        <v>46.118397000000002</v>
      </c>
      <c r="D9808">
        <v>9.2948920000000008</v>
      </c>
      <c r="E9808">
        <v>323.99</v>
      </c>
      <c r="F9808">
        <v>0.25005080000000002</v>
      </c>
      <c r="G9808">
        <v>0.498601295</v>
      </c>
      <c r="H9808" s="9">
        <v>323.99</v>
      </c>
      <c r="I9808">
        <v>83.59</v>
      </c>
      <c r="J9808">
        <v>-27.64</v>
      </c>
      <c r="K9808">
        <v>16</v>
      </c>
      <c r="L9808">
        <v>0.53469999999999995</v>
      </c>
      <c r="M9808">
        <v>90</v>
      </c>
      <c r="N9808">
        <v>4.1050000000000004</v>
      </c>
      <c r="O9808">
        <v>-0.33979999999999999</v>
      </c>
      <c r="P9808">
        <v>-245.1</v>
      </c>
    </row>
    <row r="9809" spans="1:16" x14ac:dyDescent="0.35">
      <c r="A9809" s="1">
        <v>45415.540972222225</v>
      </c>
      <c r="B9809" s="1">
        <v>45415.540972222225</v>
      </c>
      <c r="C9809">
        <v>46.124645999999998</v>
      </c>
      <c r="D9809">
        <v>9.2962640000000007</v>
      </c>
      <c r="E9809">
        <v>330.98</v>
      </c>
      <c r="F9809">
        <v>2.1613449999999998</v>
      </c>
      <c r="G9809">
        <v>4.3097219300000003</v>
      </c>
      <c r="H9809" s="9">
        <v>323.99</v>
      </c>
      <c r="I9809">
        <v>3.08</v>
      </c>
      <c r="J9809">
        <v>4.8499999999999996</v>
      </c>
      <c r="K9809">
        <v>16</v>
      </c>
      <c r="L9809">
        <v>0.25</v>
      </c>
      <c r="M9809">
        <v>75</v>
      </c>
      <c r="N9809">
        <v>3.9820000000000002</v>
      </c>
      <c r="O9809">
        <v>-0.37790000000000001</v>
      </c>
      <c r="P9809">
        <v>-241.1</v>
      </c>
    </row>
    <row r="9810" spans="1:16" x14ac:dyDescent="0.35">
      <c r="A9810" s="1">
        <v>45415.520138888889</v>
      </c>
      <c r="B9810" s="1">
        <v>45415.520138888889</v>
      </c>
      <c r="C9810">
        <v>46.120412000000002</v>
      </c>
      <c r="D9810">
        <v>9.2986170000000001</v>
      </c>
      <c r="E9810">
        <v>333.29</v>
      </c>
      <c r="F9810">
        <v>2.7422490000000002</v>
      </c>
      <c r="G9810">
        <v>5.468044506</v>
      </c>
      <c r="H9810" s="9">
        <v>324</v>
      </c>
      <c r="I9810">
        <v>-9.61</v>
      </c>
      <c r="J9810">
        <v>6.91</v>
      </c>
      <c r="K9810">
        <v>16</v>
      </c>
      <c r="L9810">
        <v>0.32790000000000002</v>
      </c>
      <c r="M9810">
        <v>80</v>
      </c>
      <c r="N9810">
        <v>4.0199999999999996</v>
      </c>
      <c r="O9810">
        <v>-0.3528</v>
      </c>
      <c r="P9810">
        <v>-244.1</v>
      </c>
    </row>
    <row r="9811" spans="1:16" x14ac:dyDescent="0.35">
      <c r="A9811" s="1">
        <v>45415.544444444444</v>
      </c>
      <c r="B9811" s="1">
        <v>45415.545138888891</v>
      </c>
      <c r="C9811">
        <v>46.129998000000001</v>
      </c>
      <c r="D9811">
        <v>9.2912040000000005</v>
      </c>
      <c r="E9811">
        <v>327.02999999999997</v>
      </c>
      <c r="F9811">
        <v>2.3075329999999998</v>
      </c>
      <c r="G9811">
        <v>4.6012208020000003</v>
      </c>
      <c r="H9811" s="9">
        <v>324.01</v>
      </c>
      <c r="I9811">
        <v>23.84</v>
      </c>
      <c r="J9811">
        <v>-1.7</v>
      </c>
      <c r="K9811">
        <v>16</v>
      </c>
      <c r="L9811">
        <v>0.25679999999999997</v>
      </c>
      <c r="M9811">
        <v>74</v>
      </c>
      <c r="N9811">
        <v>3.9750000000000001</v>
      </c>
      <c r="O9811">
        <v>-0.37080000000000002</v>
      </c>
      <c r="P9811">
        <v>-240.1</v>
      </c>
    </row>
    <row r="9812" spans="1:16" x14ac:dyDescent="0.35">
      <c r="A9812" s="1">
        <v>45415.477083333331</v>
      </c>
      <c r="B9812" s="1">
        <v>45415.477083333331</v>
      </c>
      <c r="C9812">
        <v>46.118408000000002</v>
      </c>
      <c r="D9812">
        <v>9.2948979999999999</v>
      </c>
      <c r="E9812">
        <v>324.02</v>
      </c>
      <c r="F9812">
        <v>0.34124640000000001</v>
      </c>
      <c r="G9812">
        <v>0.68044532199999996</v>
      </c>
      <c r="H9812" s="9">
        <v>324.02</v>
      </c>
      <c r="I9812">
        <v>83.53</v>
      </c>
      <c r="J9812">
        <v>-27.76</v>
      </c>
      <c r="K9812">
        <v>16</v>
      </c>
      <c r="L9812">
        <v>0.53080000000000005</v>
      </c>
      <c r="M9812">
        <v>90</v>
      </c>
      <c r="N9812">
        <v>4.1050000000000004</v>
      </c>
      <c r="O9812">
        <v>-0.33889999999999998</v>
      </c>
      <c r="P9812">
        <v>-245.1</v>
      </c>
    </row>
    <row r="9813" spans="1:16" x14ac:dyDescent="0.35">
      <c r="A9813" s="1">
        <v>45415.537499999999</v>
      </c>
      <c r="B9813" s="1">
        <v>45415.537499999999</v>
      </c>
      <c r="C9813">
        <v>46.119669000000002</v>
      </c>
      <c r="D9813">
        <v>9.3012409999999992</v>
      </c>
      <c r="E9813">
        <v>330.76</v>
      </c>
      <c r="F9813">
        <v>2.528616</v>
      </c>
      <c r="G9813">
        <v>5.0420603039999996</v>
      </c>
      <c r="H9813" s="9">
        <v>324.04000000000002</v>
      </c>
      <c r="I9813">
        <v>-8.86</v>
      </c>
      <c r="J9813">
        <v>6.47</v>
      </c>
      <c r="K9813">
        <v>16</v>
      </c>
      <c r="L9813">
        <v>0.25590000000000002</v>
      </c>
      <c r="M9813">
        <v>76</v>
      </c>
      <c r="N9813">
        <v>3.99</v>
      </c>
      <c r="O9813">
        <v>-0.3589</v>
      </c>
      <c r="P9813">
        <v>-243.1</v>
      </c>
    </row>
    <row r="9814" spans="1:16" x14ac:dyDescent="0.35">
      <c r="A9814" s="1">
        <v>45415.547222222223</v>
      </c>
      <c r="B9814" s="1">
        <v>45415.547222222223</v>
      </c>
      <c r="C9814">
        <v>46.130569000000001</v>
      </c>
      <c r="D9814">
        <v>9.29068</v>
      </c>
      <c r="E9814">
        <v>323.89</v>
      </c>
      <c r="F9814">
        <v>0.13801869999999999</v>
      </c>
      <c r="G9814">
        <v>0.275209288</v>
      </c>
      <c r="H9814" s="9">
        <v>324.04000000000002</v>
      </c>
      <c r="I9814">
        <v>99.25</v>
      </c>
      <c r="J9814">
        <v>-30.74</v>
      </c>
      <c r="K9814">
        <v>16</v>
      </c>
      <c r="L9814">
        <v>0.52200000000000002</v>
      </c>
      <c r="M9814">
        <v>74</v>
      </c>
      <c r="N9814">
        <v>3.9710000000000001</v>
      </c>
      <c r="O9814">
        <v>-0.36499999999999999</v>
      </c>
      <c r="P9814">
        <v>-241.1</v>
      </c>
    </row>
    <row r="9815" spans="1:16" x14ac:dyDescent="0.35">
      <c r="A9815" s="1">
        <v>45415.527777777781</v>
      </c>
      <c r="B9815" s="1">
        <v>45415.527777777781</v>
      </c>
      <c r="C9815">
        <v>46.118865</v>
      </c>
      <c r="D9815">
        <v>9.3051720000000007</v>
      </c>
      <c r="E9815">
        <v>329.47</v>
      </c>
      <c r="F9815">
        <v>2.5601600000000002</v>
      </c>
      <c r="G9815">
        <v>5.1049590399999998</v>
      </c>
      <c r="H9815" s="9">
        <v>324.05</v>
      </c>
      <c r="I9815">
        <v>-1.82</v>
      </c>
      <c r="J9815">
        <v>6.25</v>
      </c>
      <c r="K9815">
        <v>16</v>
      </c>
      <c r="L9815">
        <v>0.29880000000000001</v>
      </c>
      <c r="M9815">
        <v>78</v>
      </c>
      <c r="N9815">
        <v>4.008</v>
      </c>
      <c r="O9815">
        <v>-0.376</v>
      </c>
      <c r="P9815">
        <v>-244.1</v>
      </c>
    </row>
    <row r="9816" spans="1:16" x14ac:dyDescent="0.35">
      <c r="A9816" s="1">
        <v>45415.541666666664</v>
      </c>
      <c r="B9816" s="1">
        <v>45415.541666666664</v>
      </c>
      <c r="C9816">
        <v>46.125337000000002</v>
      </c>
      <c r="D9816">
        <v>9.2955120000000004</v>
      </c>
      <c r="E9816">
        <v>334.2</v>
      </c>
      <c r="F9816">
        <v>1.834633</v>
      </c>
      <c r="G9816">
        <v>3.6582582019999998</v>
      </c>
      <c r="H9816" s="9">
        <v>324.05</v>
      </c>
      <c r="I9816">
        <v>-20.95</v>
      </c>
      <c r="J9816">
        <v>6.32</v>
      </c>
      <c r="K9816">
        <v>16</v>
      </c>
      <c r="L9816">
        <v>0.27100000000000002</v>
      </c>
      <c r="M9816">
        <v>75</v>
      </c>
      <c r="N9816">
        <v>3.9820000000000002</v>
      </c>
      <c r="O9816">
        <v>-0.37890000000000001</v>
      </c>
      <c r="P9816">
        <v>-240.1</v>
      </c>
    </row>
    <row r="9817" spans="1:16" x14ac:dyDescent="0.35">
      <c r="A9817" s="1">
        <v>45415.476388888892</v>
      </c>
      <c r="B9817" s="1">
        <v>45415.476388888892</v>
      </c>
      <c r="C9817">
        <v>46.118296999999998</v>
      </c>
      <c r="D9817">
        <v>9.2948819999999994</v>
      </c>
      <c r="E9817">
        <v>324.06</v>
      </c>
      <c r="F9817">
        <v>0.28565770000000001</v>
      </c>
      <c r="G9817">
        <v>0.56960145399999995</v>
      </c>
      <c r="H9817" s="9">
        <v>324.06</v>
      </c>
      <c r="I9817">
        <v>81.41</v>
      </c>
      <c r="J9817">
        <v>-12.66</v>
      </c>
      <c r="K9817">
        <v>16</v>
      </c>
      <c r="L9817">
        <v>0.44290000000000002</v>
      </c>
      <c r="M9817">
        <v>90</v>
      </c>
      <c r="N9817">
        <v>4.1050000000000004</v>
      </c>
      <c r="O9817">
        <v>-0.34079999999999999</v>
      </c>
      <c r="P9817">
        <v>-245.1</v>
      </c>
    </row>
    <row r="9818" spans="1:16" x14ac:dyDescent="0.35">
      <c r="A9818" s="1">
        <v>45415.538888888892</v>
      </c>
      <c r="B9818" s="1">
        <v>45415.538888888892</v>
      </c>
      <c r="C9818">
        <v>46.122667999999997</v>
      </c>
      <c r="D9818">
        <v>9.2984550000000006</v>
      </c>
      <c r="E9818">
        <v>329.23</v>
      </c>
      <c r="F9818">
        <v>2.3882650000000001</v>
      </c>
      <c r="G9818">
        <v>4.7622004100000002</v>
      </c>
      <c r="H9818" s="9">
        <v>324.06</v>
      </c>
      <c r="I9818">
        <v>5.48</v>
      </c>
      <c r="J9818">
        <v>4.21</v>
      </c>
      <c r="K9818">
        <v>16</v>
      </c>
      <c r="L9818">
        <v>0.26290000000000002</v>
      </c>
      <c r="M9818">
        <v>76</v>
      </c>
      <c r="N9818">
        <v>3.9860000000000002</v>
      </c>
      <c r="O9818">
        <v>-0.36990000000000001</v>
      </c>
      <c r="P9818">
        <v>-241.1</v>
      </c>
    </row>
    <row r="9819" spans="1:16" x14ac:dyDescent="0.35">
      <c r="A9819" s="1">
        <v>45415.540972222225</v>
      </c>
      <c r="B9819" s="1">
        <v>45415.540972222225</v>
      </c>
      <c r="C9819">
        <v>46.124454</v>
      </c>
      <c r="D9819">
        <v>9.2964610000000008</v>
      </c>
      <c r="E9819">
        <v>327.05</v>
      </c>
      <c r="F9819">
        <v>1.8560300000000001</v>
      </c>
      <c r="G9819">
        <v>3.7009238199999999</v>
      </c>
      <c r="H9819" s="9">
        <v>324.06</v>
      </c>
      <c r="I9819">
        <v>19.22</v>
      </c>
      <c r="J9819">
        <v>0.97</v>
      </c>
      <c r="K9819">
        <v>16</v>
      </c>
      <c r="L9819">
        <v>0.25490000000000002</v>
      </c>
      <c r="M9819">
        <v>75</v>
      </c>
      <c r="N9819">
        <v>3.9820000000000002</v>
      </c>
      <c r="O9819">
        <v>-0.38479999999999998</v>
      </c>
      <c r="P9819">
        <v>-241.1</v>
      </c>
    </row>
    <row r="9820" spans="1:16" x14ac:dyDescent="0.35">
      <c r="A9820" s="1">
        <v>45415.540972222225</v>
      </c>
      <c r="B9820" s="1">
        <v>45415.540972222225</v>
      </c>
      <c r="C9820">
        <v>46.124467000000003</v>
      </c>
      <c r="D9820">
        <v>9.2964470000000006</v>
      </c>
      <c r="E9820">
        <v>326.37</v>
      </c>
      <c r="F9820">
        <v>1.835081</v>
      </c>
      <c r="G9820">
        <v>3.6591515139999999</v>
      </c>
      <c r="H9820" s="9">
        <v>324.06</v>
      </c>
      <c r="I9820">
        <v>14.86</v>
      </c>
      <c r="J9820">
        <v>0.89</v>
      </c>
      <c r="K9820">
        <v>16</v>
      </c>
      <c r="L9820">
        <v>0.25879999999999997</v>
      </c>
      <c r="M9820">
        <v>75</v>
      </c>
      <c r="N9820">
        <v>3.9820000000000002</v>
      </c>
      <c r="O9820">
        <v>-0.38790000000000002</v>
      </c>
      <c r="P9820">
        <v>-240.1</v>
      </c>
    </row>
    <row r="9821" spans="1:16" x14ac:dyDescent="0.35">
      <c r="A9821" s="1">
        <v>45415.549305555556</v>
      </c>
      <c r="B9821" s="1">
        <v>45415.549305555556</v>
      </c>
      <c r="C9821">
        <v>46.130768000000003</v>
      </c>
      <c r="D9821">
        <v>9.2904169999999997</v>
      </c>
      <c r="E9821">
        <v>323.63</v>
      </c>
      <c r="F9821">
        <v>9.5205289999999998E-2</v>
      </c>
      <c r="G9821">
        <v>0.18983934799999999</v>
      </c>
      <c r="H9821" s="9">
        <v>324.06</v>
      </c>
      <c r="I9821">
        <v>110.11</v>
      </c>
      <c r="J9821">
        <v>-21.49</v>
      </c>
      <c r="K9821">
        <v>16</v>
      </c>
      <c r="L9821">
        <v>0.66890000000000005</v>
      </c>
      <c r="M9821">
        <v>73</v>
      </c>
      <c r="N9821">
        <v>3.9670000000000001</v>
      </c>
      <c r="O9821">
        <v>-0.35499999999999998</v>
      </c>
      <c r="P9821">
        <v>-243.1</v>
      </c>
    </row>
    <row r="9822" spans="1:16" x14ac:dyDescent="0.35">
      <c r="A9822" s="1">
        <v>45415.520138888889</v>
      </c>
      <c r="B9822" t="s">
        <v>1167</v>
      </c>
      <c r="C9822">
        <v>46.120333000000002</v>
      </c>
      <c r="D9822">
        <v>9.2987000000000002</v>
      </c>
      <c r="E9822">
        <v>331.8</v>
      </c>
      <c r="F9822">
        <v>2.4542660000000001</v>
      </c>
      <c r="G9822">
        <v>4.8938064040000002</v>
      </c>
      <c r="H9822" s="9">
        <v>324.10000000000002</v>
      </c>
      <c r="I9822">
        <v>1.19</v>
      </c>
      <c r="J9822">
        <v>4.1500000000000004</v>
      </c>
      <c r="K9822">
        <v>16</v>
      </c>
      <c r="L9822">
        <v>0.32590000000000002</v>
      </c>
      <c r="M9822">
        <v>80</v>
      </c>
      <c r="N9822">
        <v>4.0199999999999996</v>
      </c>
      <c r="O9822">
        <v>-0.34989999999999999</v>
      </c>
      <c r="P9822">
        <v>-244.1</v>
      </c>
    </row>
    <row r="9823" spans="1:16" x14ac:dyDescent="0.35">
      <c r="A9823" s="1">
        <v>45415.520138888889</v>
      </c>
      <c r="B9823" s="1">
        <v>45415.520138888889</v>
      </c>
      <c r="C9823">
        <v>46.120353000000001</v>
      </c>
      <c r="D9823">
        <v>9.2986799999999992</v>
      </c>
      <c r="E9823">
        <v>333.5</v>
      </c>
      <c r="F9823">
        <v>2.56304</v>
      </c>
      <c r="G9823">
        <v>5.1107017600000004</v>
      </c>
      <c r="H9823" s="9">
        <v>324.10000000000002</v>
      </c>
      <c r="I9823">
        <v>2.0099999999999998</v>
      </c>
      <c r="J9823">
        <v>3.99</v>
      </c>
      <c r="K9823">
        <v>16</v>
      </c>
      <c r="L9823">
        <v>0.32079999999999997</v>
      </c>
      <c r="M9823">
        <v>80</v>
      </c>
      <c r="N9823">
        <v>4.0199999999999996</v>
      </c>
      <c r="O9823">
        <v>-0.34789999999999999</v>
      </c>
      <c r="P9823">
        <v>-244.1</v>
      </c>
    </row>
    <row r="9824" spans="1:16" x14ac:dyDescent="0.35">
      <c r="A9824" s="1">
        <v>45415.540277777778</v>
      </c>
      <c r="B9824" s="1">
        <v>45415.540277777778</v>
      </c>
      <c r="C9824">
        <v>46.123764000000001</v>
      </c>
      <c r="D9824">
        <v>9.2971869999999992</v>
      </c>
      <c r="E9824">
        <v>329.06</v>
      </c>
      <c r="F9824">
        <v>1.862735</v>
      </c>
      <c r="G9824">
        <v>3.71429359</v>
      </c>
      <c r="H9824" s="9">
        <v>324.11</v>
      </c>
      <c r="I9824">
        <v>6.56</v>
      </c>
      <c r="J9824">
        <v>3.48</v>
      </c>
      <c r="K9824">
        <v>16</v>
      </c>
      <c r="L9824">
        <v>0.27689999999999998</v>
      </c>
      <c r="M9824">
        <v>75</v>
      </c>
      <c r="N9824">
        <v>3.984</v>
      </c>
      <c r="O9824">
        <v>-0.34789999999999999</v>
      </c>
      <c r="P9824">
        <v>-241.1</v>
      </c>
    </row>
    <row r="9825" spans="1:16" x14ac:dyDescent="0.35">
      <c r="A9825" s="1">
        <v>45415.540972222225</v>
      </c>
      <c r="B9825" s="1">
        <v>45415.540972222225</v>
      </c>
      <c r="C9825">
        <v>46.124555000000001</v>
      </c>
      <c r="D9825">
        <v>9.2963550000000001</v>
      </c>
      <c r="E9825">
        <v>330.43</v>
      </c>
      <c r="F9825">
        <v>1.971106</v>
      </c>
      <c r="G9825">
        <v>3.9303853640000002</v>
      </c>
      <c r="H9825" s="9">
        <v>324.11</v>
      </c>
      <c r="I9825">
        <v>4.05</v>
      </c>
      <c r="J9825">
        <v>3.61</v>
      </c>
      <c r="K9825">
        <v>16</v>
      </c>
      <c r="L9825">
        <v>0.25290000000000001</v>
      </c>
      <c r="M9825">
        <v>75</v>
      </c>
      <c r="N9825">
        <v>3.9820000000000002</v>
      </c>
      <c r="O9825">
        <v>-0.38379999999999997</v>
      </c>
      <c r="P9825">
        <v>-241.1</v>
      </c>
    </row>
    <row r="9826" spans="1:16" x14ac:dyDescent="0.35">
      <c r="A9826" s="1">
        <v>45415.540972222225</v>
      </c>
      <c r="B9826" t="s">
        <v>1168</v>
      </c>
      <c r="C9826">
        <v>46.124915999999999</v>
      </c>
      <c r="D9826">
        <v>9.2959969999999998</v>
      </c>
      <c r="E9826">
        <v>330.74</v>
      </c>
      <c r="F9826">
        <v>2.0704180000000001</v>
      </c>
      <c r="G9826">
        <v>4.128413492</v>
      </c>
      <c r="H9826" s="9">
        <v>324.11</v>
      </c>
      <c r="I9826">
        <v>1.76</v>
      </c>
      <c r="J9826">
        <v>4.55</v>
      </c>
      <c r="K9826">
        <v>16</v>
      </c>
      <c r="L9826">
        <v>0.25390000000000001</v>
      </c>
      <c r="M9826">
        <v>75</v>
      </c>
      <c r="N9826">
        <v>3.9820000000000002</v>
      </c>
      <c r="O9826">
        <v>-0.3569</v>
      </c>
      <c r="P9826">
        <v>-240.1</v>
      </c>
    </row>
    <row r="9827" spans="1:16" x14ac:dyDescent="0.35">
      <c r="A9827" s="1">
        <v>45415.543749999997</v>
      </c>
      <c r="B9827" s="1">
        <v>45415.543749999997</v>
      </c>
      <c r="C9827">
        <v>46.128830000000001</v>
      </c>
      <c r="D9827">
        <v>9.2924419999999994</v>
      </c>
      <c r="E9827">
        <v>327.64</v>
      </c>
      <c r="F9827">
        <v>2.0058769999999999</v>
      </c>
      <c r="G9827">
        <v>3.9997187379999999</v>
      </c>
      <c r="H9827" s="9">
        <v>324.11</v>
      </c>
      <c r="I9827">
        <v>14.91</v>
      </c>
      <c r="J9827">
        <v>-0.2</v>
      </c>
      <c r="K9827">
        <v>16</v>
      </c>
      <c r="L9827">
        <v>0.36890000000000001</v>
      </c>
      <c r="M9827">
        <v>74</v>
      </c>
      <c r="N9827">
        <v>3.9769999999999999</v>
      </c>
      <c r="O9827">
        <v>-0.37990000000000002</v>
      </c>
      <c r="P9827">
        <v>-240.1</v>
      </c>
    </row>
    <row r="9828" spans="1:16" x14ac:dyDescent="0.35">
      <c r="A9828" s="1">
        <v>45415.520138888889</v>
      </c>
      <c r="B9828" t="s">
        <v>1169</v>
      </c>
      <c r="C9828">
        <v>46.120590999999997</v>
      </c>
      <c r="D9828">
        <v>9.2984519999999993</v>
      </c>
      <c r="E9828">
        <v>332.79</v>
      </c>
      <c r="F9828">
        <v>2.3328139999999999</v>
      </c>
      <c r="G9828">
        <v>4.6516311159999999</v>
      </c>
      <c r="H9828" s="9">
        <v>324.13</v>
      </c>
      <c r="I9828">
        <v>3.02</v>
      </c>
      <c r="J9828">
        <v>4.5599999999999996</v>
      </c>
      <c r="K9828">
        <v>16</v>
      </c>
      <c r="L9828">
        <v>0.34399999999999997</v>
      </c>
      <c r="M9828">
        <v>80</v>
      </c>
      <c r="N9828">
        <v>4.0199999999999996</v>
      </c>
      <c r="O9828">
        <v>-0.3669</v>
      </c>
      <c r="P9828">
        <v>-244.1</v>
      </c>
    </row>
    <row r="9829" spans="1:16" x14ac:dyDescent="0.35">
      <c r="A9829" s="1">
        <v>45415.542361111111</v>
      </c>
      <c r="B9829" s="1">
        <v>45415.542361111111</v>
      </c>
      <c r="C9829">
        <v>46.126528</v>
      </c>
      <c r="D9829">
        <v>9.2944510000000005</v>
      </c>
      <c r="E9829">
        <v>328.82</v>
      </c>
      <c r="F9829">
        <v>1.9099410000000001</v>
      </c>
      <c r="G9829">
        <v>3.8084223540000002</v>
      </c>
      <c r="H9829" s="9">
        <v>324.13</v>
      </c>
      <c r="I9829">
        <v>8.92</v>
      </c>
      <c r="J9829">
        <v>3.39</v>
      </c>
      <c r="K9829">
        <v>16</v>
      </c>
      <c r="L9829">
        <v>0.28589999999999999</v>
      </c>
      <c r="M9829">
        <v>75</v>
      </c>
      <c r="N9829">
        <v>3.98</v>
      </c>
      <c r="O9829">
        <v>-0.37080000000000002</v>
      </c>
      <c r="P9829">
        <v>-240.1</v>
      </c>
    </row>
    <row r="9830" spans="1:16" x14ac:dyDescent="0.35">
      <c r="A9830" s="1">
        <v>45415.476388888892</v>
      </c>
      <c r="B9830" s="1">
        <v>45415.476388888892</v>
      </c>
      <c r="C9830">
        <v>46.118395</v>
      </c>
      <c r="D9830">
        <v>9.2948909999999998</v>
      </c>
      <c r="E9830">
        <v>324.14999999999998</v>
      </c>
      <c r="F9830">
        <v>0.26995340000000001</v>
      </c>
      <c r="G9830">
        <v>0.53828708000000003</v>
      </c>
      <c r="H9830" s="9">
        <v>324.14999999999998</v>
      </c>
      <c r="I9830">
        <v>83.87</v>
      </c>
      <c r="J9830">
        <v>-26.18</v>
      </c>
      <c r="K9830">
        <v>16</v>
      </c>
      <c r="L9830">
        <v>0.53559999999999997</v>
      </c>
      <c r="M9830">
        <v>90</v>
      </c>
      <c r="N9830">
        <v>4.1050000000000004</v>
      </c>
      <c r="O9830">
        <v>-0.34279999999999999</v>
      </c>
      <c r="P9830">
        <v>-245.1</v>
      </c>
    </row>
    <row r="9831" spans="1:16" x14ac:dyDescent="0.35">
      <c r="A9831" s="1">
        <v>45415.541666666664</v>
      </c>
      <c r="B9831" s="1">
        <v>45415.541666666664</v>
      </c>
      <c r="C9831">
        <v>46.125323999999999</v>
      </c>
      <c r="D9831">
        <v>9.2955240000000003</v>
      </c>
      <c r="E9831">
        <v>331.68</v>
      </c>
      <c r="F9831">
        <v>1.880417</v>
      </c>
      <c r="G9831">
        <v>3.7495514980000002</v>
      </c>
      <c r="H9831" s="9">
        <v>324.14999999999998</v>
      </c>
      <c r="I9831">
        <v>-21.92</v>
      </c>
      <c r="J9831">
        <v>7.37</v>
      </c>
      <c r="K9831">
        <v>16</v>
      </c>
      <c r="L9831">
        <v>0.26979999999999998</v>
      </c>
      <c r="M9831">
        <v>75</v>
      </c>
      <c r="N9831">
        <v>3.9820000000000002</v>
      </c>
      <c r="O9831">
        <v>-0.376</v>
      </c>
      <c r="P9831">
        <v>-240.1</v>
      </c>
    </row>
    <row r="9832" spans="1:16" x14ac:dyDescent="0.35">
      <c r="A9832" s="1">
        <v>45415.547222222223</v>
      </c>
      <c r="B9832" s="1">
        <v>45415.547222222223</v>
      </c>
      <c r="C9832">
        <v>46.130577000000002</v>
      </c>
      <c r="D9832">
        <v>9.2906659999999999</v>
      </c>
      <c r="E9832">
        <v>324.23</v>
      </c>
      <c r="F9832">
        <v>0.29188120000000001</v>
      </c>
      <c r="G9832">
        <v>0.58201111299999997</v>
      </c>
      <c r="H9832" s="9">
        <v>324.14999999999998</v>
      </c>
      <c r="I9832">
        <v>98.58</v>
      </c>
      <c r="J9832">
        <v>-14.51</v>
      </c>
      <c r="K9832">
        <v>16</v>
      </c>
      <c r="L9832">
        <v>0.50980000000000003</v>
      </c>
      <c r="M9832">
        <v>74</v>
      </c>
      <c r="N9832">
        <v>3.9710000000000001</v>
      </c>
      <c r="O9832">
        <v>-0.3599</v>
      </c>
      <c r="P9832">
        <v>-241.1</v>
      </c>
    </row>
    <row r="9833" spans="1:16" x14ac:dyDescent="0.35">
      <c r="A9833" s="1">
        <v>45415.540972222225</v>
      </c>
      <c r="B9833" s="1">
        <v>45415.540972222225</v>
      </c>
      <c r="C9833">
        <v>46.125160999999999</v>
      </c>
      <c r="D9833">
        <v>9.2957260000000002</v>
      </c>
      <c r="E9833">
        <v>325.06</v>
      </c>
      <c r="F9833">
        <v>1.687727</v>
      </c>
      <c r="G9833">
        <v>3.3653276380000001</v>
      </c>
      <c r="H9833" s="9">
        <v>324.16000000000003</v>
      </c>
      <c r="I9833">
        <v>23.94</v>
      </c>
      <c r="J9833">
        <v>-0.11</v>
      </c>
      <c r="K9833">
        <v>16</v>
      </c>
      <c r="L9833">
        <v>0.26290000000000002</v>
      </c>
      <c r="M9833">
        <v>75</v>
      </c>
      <c r="N9833">
        <v>3.9820000000000002</v>
      </c>
      <c r="O9833">
        <v>-0.3679</v>
      </c>
      <c r="P9833">
        <v>-240.1</v>
      </c>
    </row>
    <row r="9834" spans="1:16" x14ac:dyDescent="0.35">
      <c r="A9834" s="1">
        <v>45415.477083333331</v>
      </c>
      <c r="B9834" s="1">
        <v>45415.477083333331</v>
      </c>
      <c r="C9834">
        <v>46.118405000000003</v>
      </c>
      <c r="D9834">
        <v>9.2948950000000004</v>
      </c>
      <c r="E9834">
        <v>324.17</v>
      </c>
      <c r="F9834">
        <v>0.2552373</v>
      </c>
      <c r="G9834">
        <v>0.50894317600000005</v>
      </c>
      <c r="H9834" s="9">
        <v>324.17</v>
      </c>
      <c r="I9834">
        <v>84.34</v>
      </c>
      <c r="J9834">
        <v>-26.1</v>
      </c>
      <c r="K9834">
        <v>16</v>
      </c>
      <c r="L9834">
        <v>0.53169999999999995</v>
      </c>
      <c r="M9834">
        <v>90</v>
      </c>
      <c r="N9834">
        <v>4.1050000000000004</v>
      </c>
      <c r="O9834">
        <v>-0.33500000000000002</v>
      </c>
      <c r="P9834">
        <v>-245.1</v>
      </c>
    </row>
    <row r="9835" spans="1:16" x14ac:dyDescent="0.35">
      <c r="A9835" s="1">
        <v>45415.476388888892</v>
      </c>
      <c r="B9835" s="1">
        <v>45415.476388888892</v>
      </c>
      <c r="C9835">
        <v>46.118304000000002</v>
      </c>
      <c r="D9835">
        <v>9.2948810000000002</v>
      </c>
      <c r="E9835">
        <v>324.19</v>
      </c>
      <c r="F9835">
        <v>0.1609032</v>
      </c>
      <c r="G9835">
        <v>0.32084098100000003</v>
      </c>
      <c r="H9835" s="9">
        <v>324.19</v>
      </c>
      <c r="I9835">
        <v>81.48</v>
      </c>
      <c r="J9835">
        <v>-11.61</v>
      </c>
      <c r="K9835">
        <v>16</v>
      </c>
      <c r="L9835">
        <v>0.44090000000000001</v>
      </c>
      <c r="M9835">
        <v>90</v>
      </c>
      <c r="N9835">
        <v>4.1050000000000004</v>
      </c>
      <c r="O9835">
        <v>-0.33979999999999999</v>
      </c>
      <c r="P9835">
        <v>-245.1</v>
      </c>
    </row>
    <row r="9836" spans="1:16" x14ac:dyDescent="0.35">
      <c r="A9836" s="1">
        <v>45415.51458333333</v>
      </c>
      <c r="B9836" t="s">
        <v>1170</v>
      </c>
      <c r="C9836">
        <v>46.112853000000001</v>
      </c>
      <c r="D9836">
        <v>9.3076159999999994</v>
      </c>
      <c r="E9836">
        <v>331.98</v>
      </c>
      <c r="F9836">
        <v>2.1006070000000001</v>
      </c>
      <c r="G9836">
        <v>4.188610358</v>
      </c>
      <c r="H9836" s="9">
        <v>324.20999999999998</v>
      </c>
      <c r="I9836">
        <v>4.3899999999999997</v>
      </c>
      <c r="J9836">
        <v>3.89</v>
      </c>
      <c r="K9836">
        <v>16</v>
      </c>
      <c r="L9836">
        <v>0.33400000000000002</v>
      </c>
      <c r="M9836">
        <v>81</v>
      </c>
      <c r="N9836">
        <v>4.0270000000000001</v>
      </c>
      <c r="O9836">
        <v>-0.3508</v>
      </c>
      <c r="P9836">
        <v>-246.1</v>
      </c>
    </row>
    <row r="9837" spans="1:16" x14ac:dyDescent="0.35">
      <c r="A9837" s="1">
        <v>45415.529166666667</v>
      </c>
      <c r="B9837" s="1">
        <v>45415.529166666667</v>
      </c>
      <c r="C9837">
        <v>46.120762999999997</v>
      </c>
      <c r="D9837">
        <v>9.3030559999999998</v>
      </c>
      <c r="E9837">
        <v>331.68</v>
      </c>
      <c r="F9837">
        <v>2.1499169999999999</v>
      </c>
      <c r="G9837">
        <v>4.2869344979999999</v>
      </c>
      <c r="H9837" s="9">
        <v>324.22000000000003</v>
      </c>
      <c r="I9837">
        <v>-17.170000000000002</v>
      </c>
      <c r="J9837">
        <v>7.19</v>
      </c>
      <c r="K9837">
        <v>15</v>
      </c>
      <c r="L9837">
        <v>0.29199999999999998</v>
      </c>
      <c r="M9837">
        <v>78</v>
      </c>
      <c r="N9837">
        <v>4.008</v>
      </c>
      <c r="O9837">
        <v>-0.3528</v>
      </c>
      <c r="P9837">
        <v>-243.1</v>
      </c>
    </row>
    <row r="9838" spans="1:16" x14ac:dyDescent="0.35">
      <c r="A9838" s="1">
        <v>45415.520138888889</v>
      </c>
      <c r="B9838" s="1">
        <v>45415.520138888889</v>
      </c>
      <c r="C9838">
        <v>46.120795000000001</v>
      </c>
      <c r="D9838">
        <v>9.2982580000000006</v>
      </c>
      <c r="E9838">
        <v>332.93</v>
      </c>
      <c r="F9838">
        <v>2.2146560000000002</v>
      </c>
      <c r="G9838">
        <v>4.4160240640000001</v>
      </c>
      <c r="H9838" s="9">
        <v>324.23</v>
      </c>
      <c r="I9838">
        <v>3.66</v>
      </c>
      <c r="J9838">
        <v>3.66</v>
      </c>
      <c r="K9838">
        <v>16</v>
      </c>
      <c r="L9838">
        <v>0.31790000000000002</v>
      </c>
      <c r="M9838">
        <v>80</v>
      </c>
      <c r="N9838">
        <v>4.0199999999999996</v>
      </c>
      <c r="O9838">
        <v>-0.34989999999999999</v>
      </c>
      <c r="P9838">
        <v>-244.1</v>
      </c>
    </row>
    <row r="9839" spans="1:16" x14ac:dyDescent="0.35">
      <c r="A9839" s="1">
        <v>45415.548611111109</v>
      </c>
      <c r="B9839" s="1">
        <v>45415.548611111109</v>
      </c>
      <c r="C9839">
        <v>46.130772</v>
      </c>
      <c r="D9839">
        <v>9.2904049999999998</v>
      </c>
      <c r="E9839">
        <v>324.26</v>
      </c>
      <c r="F9839">
        <v>7.4398080000000005E-2</v>
      </c>
      <c r="G9839">
        <v>0.14834977199999999</v>
      </c>
      <c r="H9839" s="9">
        <v>324.25</v>
      </c>
      <c r="I9839">
        <v>106.45</v>
      </c>
      <c r="J9839">
        <v>-8.0299999999999994</v>
      </c>
      <c r="K9839">
        <v>15</v>
      </c>
      <c r="L9839">
        <v>0.71479999999999999</v>
      </c>
      <c r="M9839">
        <v>73</v>
      </c>
      <c r="N9839">
        <v>3.9689999999999999</v>
      </c>
      <c r="O9839">
        <v>-0.3599</v>
      </c>
      <c r="P9839">
        <v>-242.1</v>
      </c>
    </row>
    <row r="9840" spans="1:16" x14ac:dyDescent="0.35">
      <c r="A9840" s="1">
        <v>45415.518750000003</v>
      </c>
      <c r="B9840" s="1">
        <v>45415.518750000003</v>
      </c>
      <c r="C9840">
        <v>46.118301000000002</v>
      </c>
      <c r="D9840">
        <v>9.3009339999999998</v>
      </c>
      <c r="E9840">
        <v>334.74</v>
      </c>
      <c r="F9840">
        <v>2.8553660000000001</v>
      </c>
      <c r="G9840">
        <v>5.6935998039999998</v>
      </c>
      <c r="H9840" s="9">
        <v>324.27</v>
      </c>
      <c r="I9840">
        <v>-4.32</v>
      </c>
      <c r="J9840">
        <v>6.89</v>
      </c>
      <c r="K9840">
        <v>16</v>
      </c>
      <c r="L9840">
        <v>0.314</v>
      </c>
      <c r="M9840">
        <v>80</v>
      </c>
      <c r="N9840">
        <v>4.0199999999999996</v>
      </c>
      <c r="O9840">
        <v>-0.3579</v>
      </c>
      <c r="P9840">
        <v>-244.1</v>
      </c>
    </row>
    <row r="9841" spans="1:16" x14ac:dyDescent="0.35">
      <c r="A9841" s="1">
        <v>45415.540277777778</v>
      </c>
      <c r="B9841" s="1">
        <v>45415.540277777778</v>
      </c>
      <c r="C9841">
        <v>46.123806000000002</v>
      </c>
      <c r="D9841">
        <v>9.2971450000000004</v>
      </c>
      <c r="E9841">
        <v>331.56</v>
      </c>
      <c r="F9841">
        <v>1.952426</v>
      </c>
      <c r="G9841">
        <v>3.8931374440000002</v>
      </c>
      <c r="H9841" s="9">
        <v>324.29000000000002</v>
      </c>
      <c r="I9841">
        <v>7.1</v>
      </c>
      <c r="J9841">
        <v>3.46</v>
      </c>
      <c r="K9841">
        <v>16</v>
      </c>
      <c r="L9841">
        <v>0.27779999999999999</v>
      </c>
      <c r="M9841">
        <v>75</v>
      </c>
      <c r="N9841">
        <v>3.984</v>
      </c>
      <c r="O9841">
        <v>-0.34179999999999999</v>
      </c>
      <c r="P9841">
        <v>-241.1</v>
      </c>
    </row>
    <row r="9842" spans="1:16" x14ac:dyDescent="0.35">
      <c r="A9842" s="1">
        <v>45415.515277777777</v>
      </c>
      <c r="B9842" s="1">
        <v>45415.515277777777</v>
      </c>
      <c r="C9842">
        <v>46.113250999999998</v>
      </c>
      <c r="D9842">
        <v>9.307245</v>
      </c>
      <c r="E9842">
        <v>332.64</v>
      </c>
      <c r="F9842">
        <v>2.1941519999999999</v>
      </c>
      <c r="G9842">
        <v>4.3751390880000001</v>
      </c>
      <c r="H9842" s="9">
        <v>324.3</v>
      </c>
      <c r="I9842">
        <v>0.69</v>
      </c>
      <c r="J9842">
        <v>5.0999999999999996</v>
      </c>
      <c r="K9842">
        <v>16</v>
      </c>
      <c r="L9842">
        <v>0.33889999999999998</v>
      </c>
      <c r="M9842">
        <v>81</v>
      </c>
      <c r="N9842">
        <v>4.0270000000000001</v>
      </c>
      <c r="O9842">
        <v>-0.36180000000000001</v>
      </c>
      <c r="P9842">
        <v>-245.1</v>
      </c>
    </row>
    <row r="9843" spans="1:16" x14ac:dyDescent="0.35">
      <c r="A9843" s="1">
        <v>45415.515277777777</v>
      </c>
      <c r="B9843" s="1">
        <v>45415.515277777777</v>
      </c>
      <c r="C9843">
        <v>46.113950000000003</v>
      </c>
      <c r="D9843">
        <v>9.3064610000000005</v>
      </c>
      <c r="E9843">
        <v>331.62</v>
      </c>
      <c r="F9843">
        <v>2.8342209999999999</v>
      </c>
      <c r="G9843">
        <v>5.6514366740000002</v>
      </c>
      <c r="H9843" s="9">
        <v>324.3</v>
      </c>
      <c r="I9843">
        <v>-0.25</v>
      </c>
      <c r="J9843">
        <v>5.0199999999999996</v>
      </c>
      <c r="K9843">
        <v>16</v>
      </c>
      <c r="L9843">
        <v>0.3538</v>
      </c>
      <c r="M9843">
        <v>81</v>
      </c>
      <c r="N9843">
        <v>4.0270000000000001</v>
      </c>
      <c r="O9843">
        <v>-0.36080000000000001</v>
      </c>
      <c r="P9843">
        <v>-245.1</v>
      </c>
    </row>
    <row r="9844" spans="1:16" x14ac:dyDescent="0.35">
      <c r="A9844" s="1">
        <v>45415.527777777781</v>
      </c>
      <c r="B9844" s="1">
        <v>45415.527777777781</v>
      </c>
      <c r="C9844">
        <v>46.119379000000002</v>
      </c>
      <c r="D9844">
        <v>9.3044740000000008</v>
      </c>
      <c r="E9844">
        <v>332.32</v>
      </c>
      <c r="F9844">
        <v>2.7201499999999998</v>
      </c>
      <c r="G9844">
        <v>5.4239791000000004</v>
      </c>
      <c r="H9844" s="9">
        <v>324.32</v>
      </c>
      <c r="I9844">
        <v>-5.0199999999999996</v>
      </c>
      <c r="J9844">
        <v>7.7</v>
      </c>
      <c r="K9844">
        <v>16</v>
      </c>
      <c r="L9844">
        <v>0.30299999999999999</v>
      </c>
      <c r="M9844">
        <v>78</v>
      </c>
      <c r="N9844">
        <v>4.008</v>
      </c>
      <c r="O9844">
        <v>-0.36080000000000001</v>
      </c>
      <c r="P9844">
        <v>-244.1</v>
      </c>
    </row>
    <row r="9845" spans="1:16" x14ac:dyDescent="0.35">
      <c r="A9845" s="1">
        <v>45415.543749999997</v>
      </c>
      <c r="B9845" s="1">
        <v>45415.543749999997</v>
      </c>
      <c r="C9845">
        <v>46.128815000000003</v>
      </c>
      <c r="D9845">
        <v>9.2924570000000006</v>
      </c>
      <c r="E9845">
        <v>327.16000000000003</v>
      </c>
      <c r="F9845">
        <v>2.1490490000000002</v>
      </c>
      <c r="G9845">
        <v>4.2852037059999999</v>
      </c>
      <c r="H9845" s="9">
        <v>324.33</v>
      </c>
      <c r="I9845">
        <v>14.6</v>
      </c>
      <c r="J9845">
        <v>1.76</v>
      </c>
      <c r="K9845">
        <v>16</v>
      </c>
      <c r="L9845">
        <v>0.3679</v>
      </c>
      <c r="M9845">
        <v>74</v>
      </c>
      <c r="N9845">
        <v>3.9769999999999999</v>
      </c>
      <c r="O9845">
        <v>-0.37890000000000001</v>
      </c>
      <c r="P9845">
        <v>-240.1</v>
      </c>
    </row>
    <row r="9846" spans="1:16" x14ac:dyDescent="0.35">
      <c r="A9846" s="1">
        <v>45415.536111111112</v>
      </c>
      <c r="B9846" s="1">
        <v>45415.536111111112</v>
      </c>
      <c r="C9846">
        <v>46.118122999999997</v>
      </c>
      <c r="D9846">
        <v>9.3023869999999995</v>
      </c>
      <c r="E9846">
        <v>327.60000000000002</v>
      </c>
      <c r="F9846">
        <v>1.747438</v>
      </c>
      <c r="G9846">
        <v>3.4843913720000002</v>
      </c>
      <c r="H9846" s="9">
        <v>324.33999999999997</v>
      </c>
      <c r="I9846">
        <v>17.559999999999999</v>
      </c>
      <c r="J9846">
        <v>1.58</v>
      </c>
      <c r="K9846">
        <v>16</v>
      </c>
      <c r="L9846">
        <v>0.31080000000000002</v>
      </c>
      <c r="M9846">
        <v>76</v>
      </c>
      <c r="N9846">
        <v>3.99</v>
      </c>
      <c r="O9846">
        <v>-0.38090000000000002</v>
      </c>
      <c r="P9846">
        <v>-243.1</v>
      </c>
    </row>
    <row r="9847" spans="1:16" x14ac:dyDescent="0.35">
      <c r="A9847" s="1">
        <v>45415.545138888891</v>
      </c>
      <c r="B9847" s="1">
        <v>45415.545138888891</v>
      </c>
      <c r="C9847">
        <v>46.130347999999998</v>
      </c>
      <c r="D9847">
        <v>9.2909020000000009</v>
      </c>
      <c r="E9847">
        <v>324.37</v>
      </c>
      <c r="F9847">
        <v>0.25197700000000001</v>
      </c>
      <c r="G9847">
        <v>0.50244213800000004</v>
      </c>
      <c r="H9847" s="9">
        <v>324.33999999999997</v>
      </c>
      <c r="I9847">
        <v>81.62</v>
      </c>
      <c r="J9847">
        <v>-17.260000000000002</v>
      </c>
      <c r="K9847">
        <v>16</v>
      </c>
      <c r="L9847">
        <v>0.4219</v>
      </c>
      <c r="M9847">
        <v>74</v>
      </c>
      <c r="N9847">
        <v>3.9750000000000001</v>
      </c>
      <c r="O9847">
        <v>-0.37890000000000001</v>
      </c>
      <c r="P9847">
        <v>-240.1</v>
      </c>
    </row>
    <row r="9848" spans="1:16" x14ac:dyDescent="0.35">
      <c r="A9848" s="1">
        <v>45415.54791666667</v>
      </c>
      <c r="B9848" s="1">
        <v>45415.54791666667</v>
      </c>
      <c r="C9848">
        <v>46.130758</v>
      </c>
      <c r="D9848">
        <v>9.2903929999999999</v>
      </c>
      <c r="E9848">
        <v>324.36</v>
      </c>
      <c r="F9848">
        <v>6.9099019999999997E-2</v>
      </c>
      <c r="G9848">
        <v>0.137783446</v>
      </c>
      <c r="H9848" s="9">
        <v>324.33999999999997</v>
      </c>
      <c r="I9848">
        <v>104.34</v>
      </c>
      <c r="J9848">
        <v>-7.86</v>
      </c>
      <c r="K9848">
        <v>16</v>
      </c>
      <c r="L9848">
        <v>0.58150000000000002</v>
      </c>
      <c r="M9848">
        <v>74</v>
      </c>
      <c r="N9848">
        <v>3.9689999999999999</v>
      </c>
      <c r="O9848">
        <v>-0.3538</v>
      </c>
      <c r="P9848">
        <v>-242.1</v>
      </c>
    </row>
    <row r="9849" spans="1:16" x14ac:dyDescent="0.35">
      <c r="A9849" s="1">
        <v>45415.490277777775</v>
      </c>
      <c r="B9849" s="1">
        <v>45415.490277777775</v>
      </c>
      <c r="C9849">
        <v>46.124865</v>
      </c>
      <c r="D9849">
        <v>9.3047109999999993</v>
      </c>
      <c r="E9849">
        <v>336.04</v>
      </c>
      <c r="F9849">
        <v>3.7667120000000001</v>
      </c>
      <c r="G9849">
        <v>7.5108237280000001</v>
      </c>
      <c r="H9849" s="9">
        <v>324.36</v>
      </c>
      <c r="I9849">
        <v>2.15</v>
      </c>
      <c r="J9849">
        <v>5.49</v>
      </c>
      <c r="K9849">
        <v>16</v>
      </c>
      <c r="L9849">
        <v>0.27589999999999998</v>
      </c>
      <c r="M9849">
        <v>87</v>
      </c>
      <c r="N9849">
        <v>4.0780000000000003</v>
      </c>
      <c r="O9849">
        <v>-0.35499999999999998</v>
      </c>
      <c r="P9849">
        <v>-242.1</v>
      </c>
    </row>
    <row r="9850" spans="1:16" x14ac:dyDescent="0.35">
      <c r="A9850" s="1">
        <v>45415.54791666667</v>
      </c>
      <c r="B9850" s="1">
        <v>45415.54791666667</v>
      </c>
      <c r="C9850">
        <v>46.130758999999998</v>
      </c>
      <c r="D9850">
        <v>9.2903920000000006</v>
      </c>
      <c r="E9850">
        <v>324.29000000000002</v>
      </c>
      <c r="F9850">
        <v>0.13780800000000001</v>
      </c>
      <c r="G9850">
        <v>0.27478915199999998</v>
      </c>
      <c r="H9850" s="9">
        <v>324.36</v>
      </c>
      <c r="I9850">
        <v>104.16</v>
      </c>
      <c r="J9850">
        <v>-7.68</v>
      </c>
      <c r="K9850">
        <v>16</v>
      </c>
      <c r="L9850">
        <v>0.58889999999999998</v>
      </c>
      <c r="M9850">
        <v>74</v>
      </c>
      <c r="N9850">
        <v>3.9689999999999999</v>
      </c>
      <c r="O9850">
        <v>-0.34399999999999997</v>
      </c>
      <c r="P9850">
        <v>-242.1</v>
      </c>
    </row>
    <row r="9851" spans="1:16" x14ac:dyDescent="0.35">
      <c r="A9851" s="1">
        <v>45415.54791666667</v>
      </c>
      <c r="B9851" s="1">
        <v>45415.54791666667</v>
      </c>
      <c r="C9851">
        <v>46.130760000000002</v>
      </c>
      <c r="D9851">
        <v>9.2903929999999999</v>
      </c>
      <c r="E9851">
        <v>324.38</v>
      </c>
      <c r="F9851">
        <v>5.6284679999999997E-2</v>
      </c>
      <c r="G9851">
        <v>0.112231652</v>
      </c>
      <c r="H9851" s="9">
        <v>324.36</v>
      </c>
      <c r="I9851">
        <v>106.27</v>
      </c>
      <c r="J9851">
        <v>-8.06</v>
      </c>
      <c r="K9851">
        <v>16</v>
      </c>
      <c r="L9851">
        <v>0.57369999999999999</v>
      </c>
      <c r="M9851">
        <v>74</v>
      </c>
      <c r="N9851">
        <v>3.9689999999999999</v>
      </c>
      <c r="O9851">
        <v>-0.36499999999999999</v>
      </c>
      <c r="P9851">
        <v>-242.1</v>
      </c>
    </row>
    <row r="9852" spans="1:16" x14ac:dyDescent="0.35">
      <c r="A9852" s="1">
        <v>45415.520138888889</v>
      </c>
      <c r="B9852" s="1">
        <v>45415.520138888889</v>
      </c>
      <c r="C9852">
        <v>46.120373000000001</v>
      </c>
      <c r="D9852">
        <v>9.2986590000000007</v>
      </c>
      <c r="E9852">
        <v>334.17</v>
      </c>
      <c r="F9852">
        <v>2.6487980000000002</v>
      </c>
      <c r="G9852">
        <v>5.281703212</v>
      </c>
      <c r="H9852" s="9">
        <v>324.37</v>
      </c>
      <c r="I9852">
        <v>-6.71</v>
      </c>
      <c r="J9852">
        <v>5.15</v>
      </c>
      <c r="K9852">
        <v>16</v>
      </c>
      <c r="L9852">
        <v>0.31790000000000002</v>
      </c>
      <c r="M9852">
        <v>80</v>
      </c>
      <c r="N9852">
        <v>4.0199999999999996</v>
      </c>
      <c r="O9852">
        <v>-0.3518</v>
      </c>
      <c r="P9852">
        <v>-244.1</v>
      </c>
    </row>
    <row r="9853" spans="1:16" x14ac:dyDescent="0.35">
      <c r="A9853" s="1">
        <v>45415.54791666667</v>
      </c>
      <c r="B9853" s="1">
        <v>45415.54791666667</v>
      </c>
      <c r="C9853">
        <v>46.130766000000001</v>
      </c>
      <c r="D9853">
        <v>9.2903929999999999</v>
      </c>
      <c r="E9853">
        <v>324.39</v>
      </c>
      <c r="F9853">
        <v>5.8492250000000003E-2</v>
      </c>
      <c r="G9853">
        <v>0.116633547</v>
      </c>
      <c r="H9853" s="9">
        <v>324.37</v>
      </c>
      <c r="I9853">
        <v>106.36</v>
      </c>
      <c r="J9853">
        <v>-8.08</v>
      </c>
      <c r="K9853">
        <v>16</v>
      </c>
      <c r="L9853">
        <v>0.63570000000000004</v>
      </c>
      <c r="M9853">
        <v>74</v>
      </c>
      <c r="N9853">
        <v>3.9689999999999999</v>
      </c>
      <c r="O9853">
        <v>-0.38279999999999997</v>
      </c>
      <c r="P9853">
        <v>-242.1</v>
      </c>
    </row>
    <row r="9854" spans="1:16" x14ac:dyDescent="0.35">
      <c r="A9854" s="1">
        <v>45415.515972222223</v>
      </c>
      <c r="B9854" t="s">
        <v>1171</v>
      </c>
      <c r="C9854">
        <v>46.114035999999999</v>
      </c>
      <c r="D9854">
        <v>9.3063730000000007</v>
      </c>
      <c r="E9854">
        <v>334.07</v>
      </c>
      <c r="F9854">
        <v>3.0221580000000001</v>
      </c>
      <c r="G9854">
        <v>6.0261830520000004</v>
      </c>
      <c r="H9854" s="9">
        <v>324.38</v>
      </c>
      <c r="I9854">
        <v>-1.74</v>
      </c>
      <c r="J9854">
        <v>5.5</v>
      </c>
      <c r="K9854">
        <v>16</v>
      </c>
      <c r="L9854">
        <v>0.33179999999999998</v>
      </c>
      <c r="M9854">
        <v>81</v>
      </c>
      <c r="N9854">
        <v>4.0270000000000001</v>
      </c>
      <c r="O9854">
        <v>-0.36599999999999999</v>
      </c>
      <c r="P9854">
        <v>-245.1</v>
      </c>
    </row>
    <row r="9855" spans="1:16" x14ac:dyDescent="0.35">
      <c r="A9855" s="1">
        <v>45415.527083333334</v>
      </c>
      <c r="B9855" s="1">
        <v>45415.527083333334</v>
      </c>
      <c r="C9855">
        <v>46.118172000000001</v>
      </c>
      <c r="D9855">
        <v>9.3062500000000004</v>
      </c>
      <c r="E9855">
        <v>327.17</v>
      </c>
      <c r="F9855">
        <v>1.682599</v>
      </c>
      <c r="G9855">
        <v>3.3551024059999999</v>
      </c>
      <c r="H9855" s="9">
        <v>324.38</v>
      </c>
      <c r="I9855">
        <v>-16.920000000000002</v>
      </c>
      <c r="J9855">
        <v>6.91</v>
      </c>
      <c r="K9855">
        <v>16</v>
      </c>
      <c r="L9855">
        <v>0.30880000000000002</v>
      </c>
      <c r="M9855">
        <v>78</v>
      </c>
      <c r="N9855">
        <v>4.008</v>
      </c>
      <c r="O9855">
        <v>-0.36380000000000001</v>
      </c>
      <c r="P9855">
        <v>-245.1</v>
      </c>
    </row>
    <row r="9856" spans="1:16" x14ac:dyDescent="0.35">
      <c r="A9856" s="1">
        <v>45415.545138888891</v>
      </c>
      <c r="B9856" s="1">
        <v>45415.545138888891</v>
      </c>
      <c r="C9856">
        <v>46.130270000000003</v>
      </c>
      <c r="D9856">
        <v>9.2909659999999992</v>
      </c>
      <c r="E9856">
        <v>324.91000000000003</v>
      </c>
      <c r="F9856">
        <v>1.5786560000000001</v>
      </c>
      <c r="G9856">
        <v>3.1478400639999999</v>
      </c>
      <c r="H9856" s="9">
        <v>324.38</v>
      </c>
      <c r="I9856">
        <v>26.79</v>
      </c>
      <c r="J9856">
        <v>-1.88</v>
      </c>
      <c r="K9856">
        <v>16</v>
      </c>
      <c r="L9856">
        <v>0.30590000000000001</v>
      </c>
      <c r="M9856">
        <v>74</v>
      </c>
      <c r="N9856">
        <v>3.9750000000000001</v>
      </c>
      <c r="O9856">
        <v>-0.37080000000000002</v>
      </c>
      <c r="P9856">
        <v>-240.1</v>
      </c>
    </row>
    <row r="9857" spans="1:16" x14ac:dyDescent="0.35">
      <c r="A9857" s="1">
        <v>45415.54791666667</v>
      </c>
      <c r="B9857" s="1">
        <v>45415.54791666667</v>
      </c>
      <c r="C9857">
        <v>46.130764999999997</v>
      </c>
      <c r="D9857">
        <v>9.2903920000000006</v>
      </c>
      <c r="E9857">
        <v>324.36</v>
      </c>
      <c r="F9857">
        <v>4.4227710000000003E-2</v>
      </c>
      <c r="G9857">
        <v>8.8190054000000004E-2</v>
      </c>
      <c r="H9857" s="9">
        <v>324.38</v>
      </c>
      <c r="I9857">
        <v>106.36</v>
      </c>
      <c r="J9857">
        <v>-8.08</v>
      </c>
      <c r="K9857">
        <v>16</v>
      </c>
      <c r="L9857">
        <v>0.63280000000000003</v>
      </c>
      <c r="M9857">
        <v>74</v>
      </c>
      <c r="N9857">
        <v>3.9689999999999999</v>
      </c>
      <c r="O9857">
        <v>-0.37180000000000002</v>
      </c>
      <c r="P9857">
        <v>-242.1</v>
      </c>
    </row>
    <row r="9858" spans="1:16" x14ac:dyDescent="0.35">
      <c r="A9858" s="1">
        <v>45415.480555555558</v>
      </c>
      <c r="B9858" s="1">
        <v>45415.480555555558</v>
      </c>
      <c r="C9858">
        <v>46.123339000000001</v>
      </c>
      <c r="D9858">
        <v>9.2919389999999993</v>
      </c>
      <c r="E9858">
        <v>335.05</v>
      </c>
      <c r="F9858">
        <v>1.7854460000000001</v>
      </c>
      <c r="G9858">
        <v>3.5601793239999999</v>
      </c>
      <c r="H9858" s="9">
        <v>324.39</v>
      </c>
      <c r="I9858">
        <v>-3.68</v>
      </c>
      <c r="J9858">
        <v>5.03</v>
      </c>
      <c r="K9858">
        <v>16</v>
      </c>
      <c r="L9858">
        <v>0.42799999999999999</v>
      </c>
      <c r="M9858">
        <v>89</v>
      </c>
      <c r="N9858">
        <v>4.0979999999999999</v>
      </c>
      <c r="O9858">
        <v>-0.3518</v>
      </c>
      <c r="P9858">
        <v>-243.1</v>
      </c>
    </row>
    <row r="9859" spans="1:16" x14ac:dyDescent="0.35">
      <c r="A9859" s="1">
        <v>45415.548611111109</v>
      </c>
      <c r="B9859" s="1">
        <v>45415.548611111109</v>
      </c>
      <c r="C9859">
        <v>46.130771000000003</v>
      </c>
      <c r="D9859">
        <v>9.2904049999999998</v>
      </c>
      <c r="E9859">
        <v>324.41000000000003</v>
      </c>
      <c r="F9859">
        <v>7.9542699999999994E-2</v>
      </c>
      <c r="G9859">
        <v>0.15860814400000001</v>
      </c>
      <c r="H9859" s="9">
        <v>324.39</v>
      </c>
      <c r="I9859">
        <v>106.46</v>
      </c>
      <c r="J9859">
        <v>-8.2200000000000006</v>
      </c>
      <c r="K9859">
        <v>15</v>
      </c>
      <c r="L9859">
        <v>0.72360000000000002</v>
      </c>
      <c r="M9859">
        <v>73</v>
      </c>
      <c r="N9859">
        <v>3.9689999999999999</v>
      </c>
      <c r="O9859">
        <v>-0.3569</v>
      </c>
      <c r="P9859">
        <v>-242.1</v>
      </c>
    </row>
    <row r="9860" spans="1:16" x14ac:dyDescent="0.35">
      <c r="A9860" s="1">
        <v>45415.548611111109</v>
      </c>
      <c r="B9860" s="1">
        <v>45415.548611111109</v>
      </c>
      <c r="C9860">
        <v>46.130771000000003</v>
      </c>
      <c r="D9860">
        <v>9.2904060000000008</v>
      </c>
      <c r="E9860">
        <v>324.38</v>
      </c>
      <c r="F9860">
        <v>4.8315509999999999E-2</v>
      </c>
      <c r="G9860">
        <v>9.6341126999999999E-2</v>
      </c>
      <c r="H9860" s="9">
        <v>324.39</v>
      </c>
      <c r="I9860">
        <v>106.46</v>
      </c>
      <c r="J9860">
        <v>-8.25</v>
      </c>
      <c r="K9860">
        <v>16</v>
      </c>
      <c r="L9860">
        <v>0.72750000000000004</v>
      </c>
      <c r="M9860">
        <v>73</v>
      </c>
      <c r="N9860">
        <v>3.9689999999999999</v>
      </c>
      <c r="O9860">
        <v>-0.36380000000000001</v>
      </c>
      <c r="P9860">
        <v>-242.1</v>
      </c>
    </row>
    <row r="9861" spans="1:16" x14ac:dyDescent="0.35">
      <c r="A9861" s="1">
        <v>45415.539583333331</v>
      </c>
      <c r="B9861" s="1">
        <v>45415.539583333331</v>
      </c>
      <c r="C9861">
        <v>46.123140999999997</v>
      </c>
      <c r="D9861">
        <v>9.2979020000000006</v>
      </c>
      <c r="E9861">
        <v>329.49</v>
      </c>
      <c r="F9861">
        <v>2.141994</v>
      </c>
      <c r="G9861">
        <v>4.2711360359999997</v>
      </c>
      <c r="H9861" s="9">
        <v>324.39999999999998</v>
      </c>
      <c r="I9861">
        <v>6.3</v>
      </c>
      <c r="J9861">
        <v>3.87</v>
      </c>
      <c r="K9861">
        <v>16</v>
      </c>
      <c r="L9861">
        <v>0.28489999999999999</v>
      </c>
      <c r="M9861">
        <v>75</v>
      </c>
      <c r="N9861">
        <v>3.9860000000000002</v>
      </c>
      <c r="O9861">
        <v>-0.35599999999999998</v>
      </c>
      <c r="P9861">
        <v>-241.1</v>
      </c>
    </row>
    <row r="9862" spans="1:16" x14ac:dyDescent="0.35">
      <c r="A9862" s="1">
        <v>45415.548611111109</v>
      </c>
      <c r="B9862" s="1">
        <v>45415.548611111109</v>
      </c>
      <c r="C9862">
        <v>46.130772</v>
      </c>
      <c r="D9862">
        <v>9.2904040000000006</v>
      </c>
      <c r="E9862">
        <v>324.39</v>
      </c>
      <c r="F9862">
        <v>3.9227489999999997E-2</v>
      </c>
      <c r="G9862">
        <v>7.8219615000000006E-2</v>
      </c>
      <c r="H9862" s="9">
        <v>324.39999999999998</v>
      </c>
      <c r="I9862">
        <v>106.41</v>
      </c>
      <c r="J9862">
        <v>-8.1</v>
      </c>
      <c r="K9862">
        <v>15</v>
      </c>
      <c r="L9862">
        <v>0.69779999999999998</v>
      </c>
      <c r="M9862">
        <v>73</v>
      </c>
      <c r="N9862">
        <v>3.9689999999999999</v>
      </c>
      <c r="O9862">
        <v>-0.3599</v>
      </c>
      <c r="P9862">
        <v>-242.1</v>
      </c>
    </row>
    <row r="9863" spans="1:16" x14ac:dyDescent="0.35">
      <c r="A9863" s="1">
        <v>45415.517361111109</v>
      </c>
      <c r="B9863" s="1">
        <v>45415.517361111109</v>
      </c>
      <c r="C9863">
        <v>46.116360999999998</v>
      </c>
      <c r="D9863">
        <v>9.3035990000000002</v>
      </c>
      <c r="E9863">
        <v>333.18</v>
      </c>
      <c r="F9863">
        <v>2.483266</v>
      </c>
      <c r="G9863">
        <v>4.9516324039999997</v>
      </c>
      <c r="H9863" s="9">
        <v>324.41000000000003</v>
      </c>
      <c r="I9863">
        <v>-8.6</v>
      </c>
      <c r="J9863">
        <v>5.87</v>
      </c>
      <c r="K9863">
        <v>16</v>
      </c>
      <c r="L9863">
        <v>0.33589999999999998</v>
      </c>
      <c r="M9863">
        <v>80</v>
      </c>
      <c r="N9863">
        <v>4.0229999999999997</v>
      </c>
      <c r="O9863">
        <v>-0.37380000000000002</v>
      </c>
      <c r="P9863">
        <v>-244.1</v>
      </c>
    </row>
    <row r="9864" spans="1:16" x14ac:dyDescent="0.35">
      <c r="A9864" s="1">
        <v>45415.54791666667</v>
      </c>
      <c r="B9864" s="1">
        <v>45415.54791666667</v>
      </c>
      <c r="C9864">
        <v>46.130758</v>
      </c>
      <c r="D9864">
        <v>9.2903939999999992</v>
      </c>
      <c r="E9864">
        <v>324.43</v>
      </c>
      <c r="F9864">
        <v>5.8527660000000002E-2</v>
      </c>
      <c r="G9864">
        <v>0.116704154</v>
      </c>
      <c r="H9864" s="9">
        <v>324.41000000000003</v>
      </c>
      <c r="I9864">
        <v>104.35</v>
      </c>
      <c r="J9864">
        <v>-7.97</v>
      </c>
      <c r="K9864">
        <v>16</v>
      </c>
      <c r="L9864">
        <v>0.57569999999999999</v>
      </c>
      <c r="M9864">
        <v>74</v>
      </c>
      <c r="N9864">
        <v>3.9689999999999999</v>
      </c>
      <c r="O9864">
        <v>-0.3508</v>
      </c>
      <c r="P9864">
        <v>-242.1</v>
      </c>
    </row>
    <row r="9865" spans="1:16" x14ac:dyDescent="0.35">
      <c r="A9865" s="1">
        <v>45415.548611111109</v>
      </c>
      <c r="B9865" s="1">
        <v>45415.548611111109</v>
      </c>
      <c r="C9865">
        <v>46.130772</v>
      </c>
      <c r="D9865">
        <v>9.2904040000000006</v>
      </c>
      <c r="E9865">
        <v>324.39</v>
      </c>
      <c r="F9865">
        <v>4.7063750000000001E-2</v>
      </c>
      <c r="G9865">
        <v>9.3845118000000005E-2</v>
      </c>
      <c r="H9865" s="9">
        <v>324.41000000000003</v>
      </c>
      <c r="I9865">
        <v>106.43</v>
      </c>
      <c r="J9865">
        <v>-8.1199999999999992</v>
      </c>
      <c r="K9865">
        <v>16</v>
      </c>
      <c r="L9865">
        <v>0.7056</v>
      </c>
      <c r="M9865">
        <v>73</v>
      </c>
      <c r="N9865">
        <v>3.9689999999999999</v>
      </c>
      <c r="O9865">
        <v>-0.3579</v>
      </c>
      <c r="P9865">
        <v>-242.1</v>
      </c>
    </row>
    <row r="9866" spans="1:16" x14ac:dyDescent="0.35">
      <c r="A9866" s="1">
        <v>45415.548611111109</v>
      </c>
      <c r="B9866" s="1">
        <v>45415.548611111109</v>
      </c>
      <c r="C9866">
        <v>46.130771000000003</v>
      </c>
      <c r="D9866">
        <v>9.2904070000000001</v>
      </c>
      <c r="E9866">
        <v>324.39999999999998</v>
      </c>
      <c r="F9866">
        <v>5.1787510000000002E-2</v>
      </c>
      <c r="G9866">
        <v>0.10326429500000001</v>
      </c>
      <c r="H9866" s="9">
        <v>324.41000000000003</v>
      </c>
      <c r="I9866">
        <v>106.37</v>
      </c>
      <c r="J9866">
        <v>-10.07</v>
      </c>
      <c r="K9866">
        <v>16</v>
      </c>
      <c r="L9866">
        <v>0.7319</v>
      </c>
      <c r="M9866">
        <v>73</v>
      </c>
      <c r="N9866">
        <v>3.9689999999999999</v>
      </c>
      <c r="O9866">
        <v>-0.36180000000000001</v>
      </c>
      <c r="P9866">
        <v>-242.1</v>
      </c>
    </row>
    <row r="9867" spans="1:16" x14ac:dyDescent="0.35">
      <c r="A9867" s="1">
        <v>45415.54791666667</v>
      </c>
      <c r="B9867" s="1">
        <v>45415.54791666667</v>
      </c>
      <c r="C9867">
        <v>46.130758</v>
      </c>
      <c r="D9867">
        <v>9.2903929999999999</v>
      </c>
      <c r="E9867">
        <v>324.44</v>
      </c>
      <c r="F9867">
        <v>5.1032580000000001E-2</v>
      </c>
      <c r="G9867">
        <v>0.10175896500000001</v>
      </c>
      <c r="H9867" s="9">
        <v>324.43</v>
      </c>
      <c r="I9867">
        <v>104.49</v>
      </c>
      <c r="J9867">
        <v>-7.97</v>
      </c>
      <c r="K9867">
        <v>16</v>
      </c>
      <c r="L9867">
        <v>0.5776</v>
      </c>
      <c r="M9867">
        <v>74</v>
      </c>
      <c r="N9867">
        <v>3.9689999999999999</v>
      </c>
      <c r="O9867">
        <v>-0.3528</v>
      </c>
      <c r="P9867">
        <v>-242.1</v>
      </c>
    </row>
    <row r="9868" spans="1:16" x14ac:dyDescent="0.35">
      <c r="A9868" s="1">
        <v>45415.54791666667</v>
      </c>
      <c r="B9868" s="1">
        <v>45415.54791666667</v>
      </c>
      <c r="C9868">
        <v>46.130766000000001</v>
      </c>
      <c r="D9868">
        <v>9.2903939999999992</v>
      </c>
      <c r="E9868">
        <v>324.44</v>
      </c>
      <c r="F9868">
        <v>3.9517110000000001E-2</v>
      </c>
      <c r="G9868">
        <v>7.8797117E-2</v>
      </c>
      <c r="H9868" s="9">
        <v>324.43</v>
      </c>
      <c r="I9868">
        <v>106.52</v>
      </c>
      <c r="J9868">
        <v>-8.0399999999999991</v>
      </c>
      <c r="K9868">
        <v>16</v>
      </c>
      <c r="L9868">
        <v>0.64790000000000003</v>
      </c>
      <c r="M9868">
        <v>74</v>
      </c>
      <c r="N9868">
        <v>3.9689999999999999</v>
      </c>
      <c r="O9868">
        <v>-0.37990000000000002</v>
      </c>
      <c r="P9868">
        <v>-242.1</v>
      </c>
    </row>
    <row r="9869" spans="1:16" x14ac:dyDescent="0.35">
      <c r="A9869" s="1">
        <v>45415.51458333333</v>
      </c>
      <c r="B9869" s="1">
        <v>45415.51458333333</v>
      </c>
      <c r="C9869">
        <v>46.112870000000001</v>
      </c>
      <c r="D9869">
        <v>9.3075989999999997</v>
      </c>
      <c r="E9869">
        <v>332.61</v>
      </c>
      <c r="F9869">
        <v>2.20059</v>
      </c>
      <c r="G9869">
        <v>4.38797646</v>
      </c>
      <c r="H9869" s="9">
        <v>324.44</v>
      </c>
      <c r="I9869">
        <v>0.26</v>
      </c>
      <c r="J9869">
        <v>5.15</v>
      </c>
      <c r="K9869">
        <v>16</v>
      </c>
      <c r="L9869">
        <v>0.33889999999999998</v>
      </c>
      <c r="M9869">
        <v>81</v>
      </c>
      <c r="N9869">
        <v>4.0270000000000001</v>
      </c>
      <c r="O9869">
        <v>-0.34789999999999999</v>
      </c>
      <c r="P9869">
        <v>-245.1</v>
      </c>
    </row>
    <row r="9870" spans="1:16" x14ac:dyDescent="0.35">
      <c r="A9870" s="1">
        <v>45415.54791666667</v>
      </c>
      <c r="B9870" s="1">
        <v>45415.54791666667</v>
      </c>
      <c r="C9870">
        <v>46.130766000000001</v>
      </c>
      <c r="D9870">
        <v>9.2903929999999999</v>
      </c>
      <c r="E9870">
        <v>324.44</v>
      </c>
      <c r="F9870">
        <v>5.3853119999999997E-2</v>
      </c>
      <c r="G9870">
        <v>0.107383121</v>
      </c>
      <c r="H9870" s="9">
        <v>324.45</v>
      </c>
      <c r="I9870">
        <v>106.53</v>
      </c>
      <c r="J9870">
        <v>-8.06</v>
      </c>
      <c r="K9870">
        <v>16</v>
      </c>
      <c r="L9870">
        <v>0.63870000000000005</v>
      </c>
      <c r="M9870">
        <v>74</v>
      </c>
      <c r="N9870">
        <v>3.9689999999999999</v>
      </c>
      <c r="O9870">
        <v>-0.38600000000000001</v>
      </c>
      <c r="P9870">
        <v>-242.1</v>
      </c>
    </row>
    <row r="9871" spans="1:16" x14ac:dyDescent="0.35">
      <c r="A9871" s="1">
        <v>45415.54791666667</v>
      </c>
      <c r="B9871" s="1">
        <v>45415.54791666667</v>
      </c>
      <c r="C9871">
        <v>46.130768000000003</v>
      </c>
      <c r="D9871">
        <v>9.2903959999999994</v>
      </c>
      <c r="E9871">
        <v>324.41000000000003</v>
      </c>
      <c r="F9871">
        <v>4.2345340000000002E-2</v>
      </c>
      <c r="G9871">
        <v>8.4436607999999996E-2</v>
      </c>
      <c r="H9871" s="9">
        <v>324.45</v>
      </c>
      <c r="I9871">
        <v>106.15</v>
      </c>
      <c r="J9871">
        <v>-8.08</v>
      </c>
      <c r="K9871">
        <v>16</v>
      </c>
      <c r="L9871">
        <v>0.64890000000000003</v>
      </c>
      <c r="M9871">
        <v>73</v>
      </c>
      <c r="N9871">
        <v>3.9689999999999999</v>
      </c>
      <c r="O9871">
        <v>-0.36599999999999999</v>
      </c>
      <c r="P9871">
        <v>-242.1</v>
      </c>
    </row>
    <row r="9872" spans="1:16" x14ac:dyDescent="0.35">
      <c r="A9872" s="1">
        <v>45415.54791666667</v>
      </c>
      <c r="B9872" s="1">
        <v>45415.54791666667</v>
      </c>
      <c r="C9872">
        <v>46.130758</v>
      </c>
      <c r="D9872">
        <v>9.2903939999999992</v>
      </c>
      <c r="E9872">
        <v>324.48</v>
      </c>
      <c r="F9872">
        <v>3.6190439999999997E-2</v>
      </c>
      <c r="G9872">
        <v>7.2163737000000006E-2</v>
      </c>
      <c r="H9872" s="9">
        <v>324.45999999999998</v>
      </c>
      <c r="I9872">
        <v>103.73</v>
      </c>
      <c r="J9872">
        <v>-7.98</v>
      </c>
      <c r="K9872">
        <v>16</v>
      </c>
      <c r="L9872">
        <v>0.57369999999999999</v>
      </c>
      <c r="M9872">
        <v>74</v>
      </c>
      <c r="N9872">
        <v>3.9689999999999999</v>
      </c>
      <c r="O9872">
        <v>-0.34789999999999999</v>
      </c>
      <c r="P9872">
        <v>-242.1</v>
      </c>
    </row>
    <row r="9873" spans="1:16" x14ac:dyDescent="0.35">
      <c r="A9873" s="1">
        <v>45415.54791666667</v>
      </c>
      <c r="B9873" s="1">
        <v>45415.54791666667</v>
      </c>
      <c r="C9873">
        <v>46.130768000000003</v>
      </c>
      <c r="D9873">
        <v>9.2903970000000005</v>
      </c>
      <c r="E9873">
        <v>324.49</v>
      </c>
      <c r="F9873">
        <v>5.2563110000000003E-2</v>
      </c>
      <c r="G9873">
        <v>0.104810841</v>
      </c>
      <c r="H9873" s="9">
        <v>324.45999999999998</v>
      </c>
      <c r="I9873">
        <v>106.33</v>
      </c>
      <c r="J9873">
        <v>-8.06</v>
      </c>
      <c r="K9873">
        <v>16</v>
      </c>
      <c r="L9873">
        <v>0.65090000000000003</v>
      </c>
      <c r="M9873">
        <v>73</v>
      </c>
      <c r="N9873">
        <v>3.9689999999999999</v>
      </c>
      <c r="O9873">
        <v>-0.36990000000000001</v>
      </c>
      <c r="P9873">
        <v>-242.1</v>
      </c>
    </row>
    <row r="9874" spans="1:16" x14ac:dyDescent="0.35">
      <c r="A9874" s="1">
        <v>45415.54791666667</v>
      </c>
      <c r="B9874" s="1">
        <v>45415.54791666667</v>
      </c>
      <c r="C9874">
        <v>46.130771000000003</v>
      </c>
      <c r="D9874">
        <v>9.2904</v>
      </c>
      <c r="E9874">
        <v>324.45999999999998</v>
      </c>
      <c r="F9874">
        <v>4.5290740000000003E-2</v>
      </c>
      <c r="G9874">
        <v>9.0309736000000002E-2</v>
      </c>
      <c r="H9874" s="9">
        <v>324.45999999999998</v>
      </c>
      <c r="I9874">
        <v>106.36</v>
      </c>
      <c r="J9874">
        <v>-8.0299999999999994</v>
      </c>
      <c r="K9874">
        <v>16</v>
      </c>
      <c r="L9874">
        <v>0.67869999999999997</v>
      </c>
      <c r="M9874">
        <v>73</v>
      </c>
      <c r="N9874">
        <v>3.9689999999999999</v>
      </c>
      <c r="O9874">
        <v>-0.38179999999999997</v>
      </c>
      <c r="P9874">
        <v>-242.1</v>
      </c>
    </row>
    <row r="9875" spans="1:16" x14ac:dyDescent="0.35">
      <c r="A9875" s="1">
        <v>45415.54791666667</v>
      </c>
      <c r="B9875" s="1">
        <v>45415.54791666667</v>
      </c>
      <c r="C9875">
        <v>46.130766999999999</v>
      </c>
      <c r="D9875">
        <v>9.2903950000000002</v>
      </c>
      <c r="E9875">
        <v>324.47000000000003</v>
      </c>
      <c r="F9875">
        <v>4.188074E-2</v>
      </c>
      <c r="G9875">
        <v>8.3510195999999995E-2</v>
      </c>
      <c r="H9875" s="9">
        <v>324.47000000000003</v>
      </c>
      <c r="I9875">
        <v>106.53</v>
      </c>
      <c r="J9875">
        <v>-8.0500000000000007</v>
      </c>
      <c r="K9875">
        <v>16</v>
      </c>
      <c r="L9875">
        <v>0.64890000000000003</v>
      </c>
      <c r="M9875">
        <v>73</v>
      </c>
      <c r="N9875">
        <v>3.9689999999999999</v>
      </c>
      <c r="O9875">
        <v>-0.38279999999999997</v>
      </c>
      <c r="P9875">
        <v>-242.1</v>
      </c>
    </row>
    <row r="9876" spans="1:16" x14ac:dyDescent="0.35">
      <c r="A9876" s="1">
        <v>45415.54791666667</v>
      </c>
      <c r="B9876" s="1">
        <v>45415.54791666667</v>
      </c>
      <c r="C9876">
        <v>46.130771000000003</v>
      </c>
      <c r="D9876">
        <v>9.2904009999999992</v>
      </c>
      <c r="E9876">
        <v>324.47000000000003</v>
      </c>
      <c r="F9876">
        <v>7.0736679999999996E-2</v>
      </c>
      <c r="G9876">
        <v>0.14104894000000001</v>
      </c>
      <c r="H9876" s="9">
        <v>324.47000000000003</v>
      </c>
      <c r="I9876">
        <v>106.36</v>
      </c>
      <c r="J9876">
        <v>-8.0399999999999991</v>
      </c>
      <c r="K9876">
        <v>16</v>
      </c>
      <c r="L9876">
        <v>0.68069999999999997</v>
      </c>
      <c r="M9876">
        <v>73</v>
      </c>
      <c r="N9876">
        <v>3.9689999999999999</v>
      </c>
      <c r="O9876">
        <v>-0.37890000000000001</v>
      </c>
      <c r="P9876">
        <v>-242.1</v>
      </c>
    </row>
    <row r="9877" spans="1:16" x14ac:dyDescent="0.35">
      <c r="A9877" s="1">
        <v>45415.536111111112</v>
      </c>
      <c r="B9877" s="1">
        <v>45415.536111111112</v>
      </c>
      <c r="C9877">
        <v>46.117992999999998</v>
      </c>
      <c r="D9877">
        <v>9.3025099999999998</v>
      </c>
      <c r="E9877">
        <v>329.71</v>
      </c>
      <c r="F9877">
        <v>1.9641820000000001</v>
      </c>
      <c r="G9877">
        <v>3.916578908</v>
      </c>
      <c r="H9877" s="9">
        <v>324.48</v>
      </c>
      <c r="I9877">
        <v>2.42</v>
      </c>
      <c r="J9877">
        <v>5.28</v>
      </c>
      <c r="K9877">
        <v>16</v>
      </c>
      <c r="L9877">
        <v>0.28489999999999999</v>
      </c>
      <c r="M9877">
        <v>76</v>
      </c>
      <c r="N9877">
        <v>3.99</v>
      </c>
      <c r="O9877">
        <v>-0.39789999999999998</v>
      </c>
      <c r="P9877">
        <v>-243.1</v>
      </c>
    </row>
    <row r="9878" spans="1:16" x14ac:dyDescent="0.35">
      <c r="A9878" s="1">
        <v>45415.54791666667</v>
      </c>
      <c r="B9878" t="s">
        <v>1172</v>
      </c>
      <c r="C9878">
        <v>46.130766000000001</v>
      </c>
      <c r="D9878">
        <v>9.2903939999999992</v>
      </c>
      <c r="E9878">
        <v>324.5</v>
      </c>
      <c r="F9878">
        <v>4.2566050000000001E-2</v>
      </c>
      <c r="G9878">
        <v>8.4876703999999997E-2</v>
      </c>
      <c r="H9878" s="9">
        <v>324.48</v>
      </c>
      <c r="I9878">
        <v>106.49</v>
      </c>
      <c r="J9878">
        <v>-8.06</v>
      </c>
      <c r="K9878">
        <v>16</v>
      </c>
      <c r="L9878">
        <v>0.63959999999999995</v>
      </c>
      <c r="M9878">
        <v>74</v>
      </c>
      <c r="N9878">
        <v>3.9689999999999999</v>
      </c>
      <c r="O9878">
        <v>-0.38600000000000001</v>
      </c>
      <c r="P9878">
        <v>-242.1</v>
      </c>
    </row>
    <row r="9879" spans="1:16" x14ac:dyDescent="0.35">
      <c r="A9879" s="1">
        <v>45415.54791666667</v>
      </c>
      <c r="B9879" t="s">
        <v>1172</v>
      </c>
      <c r="C9879">
        <v>46.130766000000001</v>
      </c>
      <c r="D9879">
        <v>9.2903939999999992</v>
      </c>
      <c r="E9879">
        <v>324.45999999999998</v>
      </c>
      <c r="F9879">
        <v>4.0690490000000003E-2</v>
      </c>
      <c r="G9879">
        <v>8.1136837000000003E-2</v>
      </c>
      <c r="H9879" s="9">
        <v>324.48</v>
      </c>
      <c r="I9879">
        <v>106.54</v>
      </c>
      <c r="J9879">
        <v>-8.09</v>
      </c>
      <c r="K9879">
        <v>16</v>
      </c>
      <c r="L9879">
        <v>0.64600000000000002</v>
      </c>
      <c r="M9879">
        <v>74</v>
      </c>
      <c r="N9879">
        <v>3.9689999999999999</v>
      </c>
      <c r="O9879">
        <v>-0.38600000000000001</v>
      </c>
      <c r="P9879">
        <v>-242.1</v>
      </c>
    </row>
    <row r="9880" spans="1:16" x14ac:dyDescent="0.35">
      <c r="A9880" s="1">
        <v>45415.54791666667</v>
      </c>
      <c r="B9880" s="1">
        <v>45415.54791666667</v>
      </c>
      <c r="C9880">
        <v>46.130769000000001</v>
      </c>
      <c r="D9880">
        <v>9.2903990000000007</v>
      </c>
      <c r="E9880">
        <v>324.47000000000003</v>
      </c>
      <c r="F9880">
        <v>6.693557E-2</v>
      </c>
      <c r="G9880">
        <v>0.133469527</v>
      </c>
      <c r="H9880" s="9">
        <v>324.48</v>
      </c>
      <c r="I9880">
        <v>106.35</v>
      </c>
      <c r="J9880">
        <v>-8.01</v>
      </c>
      <c r="K9880">
        <v>16</v>
      </c>
      <c r="L9880">
        <v>0.67190000000000005</v>
      </c>
      <c r="M9880">
        <v>73</v>
      </c>
      <c r="N9880">
        <v>3.9689999999999999</v>
      </c>
      <c r="O9880">
        <v>-0.38700000000000001</v>
      </c>
      <c r="P9880">
        <v>-242.1</v>
      </c>
    </row>
    <row r="9881" spans="1:16" x14ac:dyDescent="0.35">
      <c r="A9881" s="1">
        <v>45415.548611111109</v>
      </c>
      <c r="B9881" s="1">
        <v>45415.548611111109</v>
      </c>
      <c r="C9881">
        <v>46.130771000000003</v>
      </c>
      <c r="D9881">
        <v>9.2904060000000008</v>
      </c>
      <c r="E9881">
        <v>324.49</v>
      </c>
      <c r="F9881">
        <v>3.5810559999999998E-2</v>
      </c>
      <c r="G9881">
        <v>7.1406257000000001E-2</v>
      </c>
      <c r="H9881" s="9">
        <v>324.48</v>
      </c>
      <c r="I9881">
        <v>106.41</v>
      </c>
      <c r="J9881">
        <v>-8.32</v>
      </c>
      <c r="K9881">
        <v>16</v>
      </c>
      <c r="L9881">
        <v>0.73</v>
      </c>
      <c r="M9881">
        <v>73</v>
      </c>
      <c r="N9881">
        <v>3.9689999999999999</v>
      </c>
      <c r="O9881">
        <v>-0.36280000000000001</v>
      </c>
      <c r="P9881">
        <v>-242.1</v>
      </c>
    </row>
    <row r="9882" spans="1:16" x14ac:dyDescent="0.35">
      <c r="A9882" s="1">
        <v>45415.515277777777</v>
      </c>
      <c r="B9882" s="1">
        <v>45415.515277777777</v>
      </c>
      <c r="C9882">
        <v>46.113028</v>
      </c>
      <c r="D9882">
        <v>9.3074560000000002</v>
      </c>
      <c r="E9882">
        <v>331.56</v>
      </c>
      <c r="F9882">
        <v>1.9484509999999999</v>
      </c>
      <c r="G9882">
        <v>3.8852112939999999</v>
      </c>
      <c r="H9882" s="9">
        <v>324.49</v>
      </c>
      <c r="I9882">
        <v>13.1</v>
      </c>
      <c r="J9882">
        <v>3.05</v>
      </c>
      <c r="K9882">
        <v>16</v>
      </c>
      <c r="L9882">
        <v>0.31490000000000001</v>
      </c>
      <c r="M9882">
        <v>81</v>
      </c>
      <c r="N9882">
        <v>4.0270000000000001</v>
      </c>
      <c r="O9882">
        <v>-0.34589999999999999</v>
      </c>
      <c r="P9882">
        <v>-245.1</v>
      </c>
    </row>
    <row r="9883" spans="1:16" x14ac:dyDescent="0.35">
      <c r="A9883" s="1">
        <v>45415.527777777781</v>
      </c>
      <c r="B9883" s="1">
        <v>45415.527777777781</v>
      </c>
      <c r="C9883">
        <v>46.118827000000003</v>
      </c>
      <c r="D9883">
        <v>9.3052109999999999</v>
      </c>
      <c r="E9883">
        <v>328.27</v>
      </c>
      <c r="F9883">
        <v>2.4661840000000002</v>
      </c>
      <c r="G9883">
        <v>4.917570896</v>
      </c>
      <c r="H9883" s="9">
        <v>324.49</v>
      </c>
      <c r="I9883">
        <v>-14.86</v>
      </c>
      <c r="J9883">
        <v>7.76</v>
      </c>
      <c r="K9883">
        <v>16</v>
      </c>
      <c r="L9883">
        <v>0.3049</v>
      </c>
      <c r="M9883">
        <v>78</v>
      </c>
      <c r="N9883">
        <v>4.008</v>
      </c>
      <c r="O9883">
        <v>-0.37080000000000002</v>
      </c>
      <c r="P9883">
        <v>-244.1</v>
      </c>
    </row>
    <row r="9884" spans="1:16" x14ac:dyDescent="0.35">
      <c r="A9884" s="1">
        <v>45415.537499999999</v>
      </c>
      <c r="B9884" s="1">
        <v>45415.537499999999</v>
      </c>
      <c r="C9884">
        <v>46.120362999999998</v>
      </c>
      <c r="D9884">
        <v>9.3005490000000002</v>
      </c>
      <c r="E9884">
        <v>330.12</v>
      </c>
      <c r="F9884">
        <v>2.5252219999999999</v>
      </c>
      <c r="G9884">
        <v>5.0352926680000003</v>
      </c>
      <c r="H9884" s="9">
        <v>324.49</v>
      </c>
      <c r="I9884">
        <v>-11.76</v>
      </c>
      <c r="J9884">
        <v>6.32</v>
      </c>
      <c r="K9884">
        <v>16</v>
      </c>
      <c r="L9884">
        <v>0.28489999999999999</v>
      </c>
      <c r="M9884">
        <v>76</v>
      </c>
      <c r="N9884">
        <v>3.988</v>
      </c>
      <c r="O9884">
        <v>-0.36499999999999999</v>
      </c>
      <c r="P9884">
        <v>-242.1</v>
      </c>
    </row>
    <row r="9885" spans="1:16" x14ac:dyDescent="0.35">
      <c r="A9885" s="1">
        <v>45415.54791666667</v>
      </c>
      <c r="B9885" s="1">
        <v>45415.54791666667</v>
      </c>
      <c r="C9885">
        <v>46.130772</v>
      </c>
      <c r="D9885">
        <v>9.2904020000000003</v>
      </c>
      <c r="E9885">
        <v>324.49</v>
      </c>
      <c r="F9885">
        <v>4.3468270000000003E-2</v>
      </c>
      <c r="G9885">
        <v>8.6675730000000006E-2</v>
      </c>
      <c r="H9885" s="9">
        <v>324.49</v>
      </c>
      <c r="I9885">
        <v>106.49</v>
      </c>
      <c r="J9885">
        <v>-8.0500000000000007</v>
      </c>
      <c r="K9885">
        <v>16</v>
      </c>
      <c r="L9885">
        <v>0.6865</v>
      </c>
      <c r="M9885">
        <v>73</v>
      </c>
      <c r="N9885">
        <v>3.9689999999999999</v>
      </c>
      <c r="O9885">
        <v>-0.36990000000000001</v>
      </c>
      <c r="P9885">
        <v>-242.1</v>
      </c>
    </row>
    <row r="9886" spans="1:16" x14ac:dyDescent="0.35">
      <c r="A9886" s="1">
        <v>45415.517361111109</v>
      </c>
      <c r="B9886" s="1">
        <v>45415.517361111109</v>
      </c>
      <c r="C9886">
        <v>46.116897999999999</v>
      </c>
      <c r="D9886">
        <v>9.3031480000000002</v>
      </c>
      <c r="E9886">
        <v>330.86</v>
      </c>
      <c r="F9886">
        <v>2.2712080000000001</v>
      </c>
      <c r="G9886">
        <v>4.5287887519999996</v>
      </c>
      <c r="H9886" s="9">
        <v>324.5</v>
      </c>
      <c r="I9886">
        <v>17.25</v>
      </c>
      <c r="J9886">
        <v>1.23</v>
      </c>
      <c r="K9886">
        <v>16</v>
      </c>
      <c r="L9886">
        <v>0.31490000000000001</v>
      </c>
      <c r="M9886">
        <v>80</v>
      </c>
      <c r="N9886">
        <v>4.0229999999999997</v>
      </c>
      <c r="O9886">
        <v>-0.3599</v>
      </c>
      <c r="P9886">
        <v>-244.1</v>
      </c>
    </row>
    <row r="9887" spans="1:16" x14ac:dyDescent="0.35">
      <c r="A9887" s="1">
        <v>45415.57916666667</v>
      </c>
      <c r="B9887" t="s">
        <v>1173</v>
      </c>
      <c r="C9887">
        <v>46.131413000000002</v>
      </c>
      <c r="D9887">
        <v>9.2905119999999997</v>
      </c>
      <c r="E9887">
        <v>324.5</v>
      </c>
      <c r="F9887">
        <v>0.1152813</v>
      </c>
      <c r="G9887">
        <v>0.22987091200000001</v>
      </c>
      <c r="H9887" s="9">
        <v>324.5</v>
      </c>
      <c r="I9887">
        <v>142.93</v>
      </c>
      <c r="J9887">
        <v>-3.66</v>
      </c>
      <c r="K9887">
        <v>16</v>
      </c>
      <c r="L9887">
        <v>0.60350000000000004</v>
      </c>
      <c r="M9887">
        <v>66</v>
      </c>
      <c r="N9887">
        <v>3.9180000000000001</v>
      </c>
      <c r="O9887">
        <v>-0.37380000000000002</v>
      </c>
      <c r="P9887">
        <v>-239.1</v>
      </c>
    </row>
    <row r="9888" spans="1:16" x14ac:dyDescent="0.35">
      <c r="A9888" s="1">
        <v>45415.515972222223</v>
      </c>
      <c r="B9888" s="1">
        <v>45415.515972222223</v>
      </c>
      <c r="C9888">
        <v>46.114215000000002</v>
      </c>
      <c r="D9888">
        <v>9.3062149999999999</v>
      </c>
      <c r="E9888">
        <v>333.8</v>
      </c>
      <c r="F9888">
        <v>2.6546210000000001</v>
      </c>
      <c r="G9888">
        <v>5.2933142740000001</v>
      </c>
      <c r="H9888" s="9">
        <v>324.51</v>
      </c>
      <c r="I9888">
        <v>-9.16</v>
      </c>
      <c r="J9888">
        <v>8.01</v>
      </c>
      <c r="K9888">
        <v>16</v>
      </c>
      <c r="L9888">
        <v>0.30980000000000002</v>
      </c>
      <c r="M9888">
        <v>81</v>
      </c>
      <c r="N9888">
        <v>4.0270000000000001</v>
      </c>
      <c r="O9888">
        <v>-0.36080000000000001</v>
      </c>
      <c r="P9888">
        <v>-245.1</v>
      </c>
    </row>
    <row r="9889" spans="1:16" x14ac:dyDescent="0.35">
      <c r="A9889" s="1">
        <v>45415.543055555558</v>
      </c>
      <c r="B9889" s="1">
        <v>45415.543055555558</v>
      </c>
      <c r="C9889">
        <v>46.127301000000003</v>
      </c>
      <c r="D9889">
        <v>9.2936080000000008</v>
      </c>
      <c r="E9889">
        <v>333.01</v>
      </c>
      <c r="F9889">
        <v>2.2385549999999999</v>
      </c>
      <c r="G9889">
        <v>4.4636786700000002</v>
      </c>
      <c r="H9889" s="9">
        <v>324.51</v>
      </c>
      <c r="I9889">
        <v>1.69</v>
      </c>
      <c r="J9889">
        <v>4.16</v>
      </c>
      <c r="K9889">
        <v>16</v>
      </c>
      <c r="L9889">
        <v>0.36890000000000001</v>
      </c>
      <c r="M9889">
        <v>75</v>
      </c>
      <c r="N9889">
        <v>3.9790000000000001</v>
      </c>
      <c r="O9889">
        <v>-0.37080000000000002</v>
      </c>
      <c r="P9889">
        <v>-240.1</v>
      </c>
    </row>
    <row r="9890" spans="1:16" x14ac:dyDescent="0.35">
      <c r="A9890" s="1">
        <v>45415.54791666667</v>
      </c>
      <c r="B9890" s="1">
        <v>45415.54791666667</v>
      </c>
      <c r="C9890">
        <v>46.130771000000003</v>
      </c>
      <c r="D9890">
        <v>9.2904009999999992</v>
      </c>
      <c r="E9890">
        <v>324.52</v>
      </c>
      <c r="F9890">
        <v>4.9558329999999998E-2</v>
      </c>
      <c r="G9890">
        <v>9.8819309999999994E-2</v>
      </c>
      <c r="H9890" s="9">
        <v>324.51</v>
      </c>
      <c r="I9890">
        <v>106.32</v>
      </c>
      <c r="J9890">
        <v>-8.08</v>
      </c>
      <c r="K9890">
        <v>16</v>
      </c>
      <c r="L9890">
        <v>0.68159999999999998</v>
      </c>
      <c r="M9890">
        <v>73</v>
      </c>
      <c r="N9890">
        <v>3.9689999999999999</v>
      </c>
      <c r="O9890">
        <v>-0.37890000000000001</v>
      </c>
      <c r="P9890">
        <v>-242.1</v>
      </c>
    </row>
    <row r="9891" spans="1:16" x14ac:dyDescent="0.35">
      <c r="A9891" s="1">
        <v>45415.488888888889</v>
      </c>
      <c r="B9891" s="1">
        <v>45415.488888888889</v>
      </c>
      <c r="C9891">
        <v>46.122131000000003</v>
      </c>
      <c r="D9891">
        <v>9.3058180000000004</v>
      </c>
      <c r="E9891">
        <v>329.19</v>
      </c>
      <c r="F9891">
        <v>1.894336</v>
      </c>
      <c r="G9891">
        <v>3.7773059839999998</v>
      </c>
      <c r="H9891" s="9">
        <v>324.52</v>
      </c>
      <c r="I9891">
        <v>13.28</v>
      </c>
      <c r="J9891">
        <v>2.2400000000000002</v>
      </c>
      <c r="K9891">
        <v>16</v>
      </c>
      <c r="L9891">
        <v>0.25679999999999997</v>
      </c>
      <c r="M9891">
        <v>87</v>
      </c>
      <c r="N9891">
        <v>4.0819999999999999</v>
      </c>
      <c r="O9891">
        <v>-0.36280000000000001</v>
      </c>
      <c r="P9891">
        <v>-243.1</v>
      </c>
    </row>
    <row r="9892" spans="1:16" x14ac:dyDescent="0.35">
      <c r="A9892" s="1">
        <v>45415.52847222222</v>
      </c>
      <c r="B9892" s="1">
        <v>45415.52847222222</v>
      </c>
      <c r="C9892">
        <v>46.119869999999999</v>
      </c>
      <c r="D9892">
        <v>9.3040509999999994</v>
      </c>
      <c r="E9892">
        <v>332.05</v>
      </c>
      <c r="F9892">
        <v>2.4405250000000001</v>
      </c>
      <c r="G9892">
        <v>4.8664068499999997</v>
      </c>
      <c r="H9892" s="9">
        <v>324.52</v>
      </c>
      <c r="I9892">
        <v>-8.34</v>
      </c>
      <c r="J9892">
        <v>6.82</v>
      </c>
      <c r="K9892">
        <v>15</v>
      </c>
      <c r="L9892">
        <v>0.314</v>
      </c>
      <c r="M9892">
        <v>78</v>
      </c>
      <c r="N9892">
        <v>4.008</v>
      </c>
      <c r="O9892">
        <v>-0.3538</v>
      </c>
      <c r="P9892">
        <v>-244.1</v>
      </c>
    </row>
    <row r="9893" spans="1:16" x14ac:dyDescent="0.35">
      <c r="A9893" s="1">
        <v>45415.490277777775</v>
      </c>
      <c r="B9893" s="1">
        <v>45415.490277777775</v>
      </c>
      <c r="C9893">
        <v>46.124924999999998</v>
      </c>
      <c r="D9893">
        <v>9.3046500000000005</v>
      </c>
      <c r="E9893">
        <v>335.71</v>
      </c>
      <c r="F9893">
        <v>4.1266439999999998</v>
      </c>
      <c r="G9893">
        <v>8.2285281359999995</v>
      </c>
      <c r="H9893" s="9">
        <v>324.54000000000002</v>
      </c>
      <c r="I9893">
        <v>5.63</v>
      </c>
      <c r="J9893">
        <v>4.87</v>
      </c>
      <c r="K9893">
        <v>16</v>
      </c>
      <c r="L9893">
        <v>0.28199999999999997</v>
      </c>
      <c r="M9893">
        <v>87</v>
      </c>
      <c r="N9893">
        <v>4.0780000000000003</v>
      </c>
      <c r="O9893">
        <v>-0.3508</v>
      </c>
      <c r="P9893">
        <v>-242.1</v>
      </c>
    </row>
    <row r="9894" spans="1:16" x14ac:dyDescent="0.35">
      <c r="A9894" s="1">
        <v>45415.54791666667</v>
      </c>
      <c r="B9894" s="1">
        <v>45415.54791666667</v>
      </c>
      <c r="C9894">
        <v>46.130758</v>
      </c>
      <c r="D9894">
        <v>9.2903939999999992</v>
      </c>
      <c r="E9894">
        <v>324.5</v>
      </c>
      <c r="F9894">
        <v>7.1463899999999997E-2</v>
      </c>
      <c r="G9894">
        <v>0.14249901700000001</v>
      </c>
      <c r="H9894" s="9">
        <v>324.54000000000002</v>
      </c>
      <c r="I9894">
        <v>105.26</v>
      </c>
      <c r="J9894">
        <v>-8.02</v>
      </c>
      <c r="K9894">
        <v>16</v>
      </c>
      <c r="L9894">
        <v>0.57079999999999997</v>
      </c>
      <c r="M9894">
        <v>74</v>
      </c>
      <c r="N9894">
        <v>3.9689999999999999</v>
      </c>
      <c r="O9894">
        <v>-0.3679</v>
      </c>
      <c r="P9894">
        <v>-242.1</v>
      </c>
    </row>
    <row r="9895" spans="1:16" x14ac:dyDescent="0.35">
      <c r="A9895" s="1">
        <v>45415.54791666667</v>
      </c>
      <c r="B9895" t="s">
        <v>1174</v>
      </c>
      <c r="C9895">
        <v>46.130772</v>
      </c>
      <c r="D9895">
        <v>9.2904009999999992</v>
      </c>
      <c r="E9895">
        <v>324.54000000000002</v>
      </c>
      <c r="F9895">
        <v>4.3870659999999999E-2</v>
      </c>
      <c r="G9895">
        <v>8.7478096000000005E-2</v>
      </c>
      <c r="H9895" s="9">
        <v>324.54000000000002</v>
      </c>
      <c r="I9895">
        <v>106.31</v>
      </c>
      <c r="J9895">
        <v>-8.06</v>
      </c>
      <c r="K9895">
        <v>16</v>
      </c>
      <c r="L9895">
        <v>0.68359999999999999</v>
      </c>
      <c r="M9895">
        <v>73</v>
      </c>
      <c r="N9895">
        <v>3.9689999999999999</v>
      </c>
      <c r="O9895">
        <v>-0.376</v>
      </c>
      <c r="P9895">
        <v>-242.1</v>
      </c>
    </row>
    <row r="9896" spans="1:16" x14ac:dyDescent="0.35">
      <c r="A9896" s="1">
        <v>45415.536111111112</v>
      </c>
      <c r="B9896" s="1">
        <v>45415.536111111112</v>
      </c>
      <c r="C9896">
        <v>46.118008000000003</v>
      </c>
      <c r="D9896">
        <v>9.3024930000000001</v>
      </c>
      <c r="E9896">
        <v>330.24</v>
      </c>
      <c r="F9896">
        <v>2.0869770000000001</v>
      </c>
      <c r="G9896">
        <v>4.1614321380000003</v>
      </c>
      <c r="H9896" s="9">
        <v>324.55</v>
      </c>
      <c r="I9896">
        <v>-4.41</v>
      </c>
      <c r="J9896">
        <v>6.71</v>
      </c>
      <c r="K9896">
        <v>16</v>
      </c>
      <c r="L9896">
        <v>0.28079999999999999</v>
      </c>
      <c r="M9896">
        <v>76</v>
      </c>
      <c r="N9896">
        <v>3.99</v>
      </c>
      <c r="O9896">
        <v>-0.39090000000000003</v>
      </c>
      <c r="P9896">
        <v>-243.1</v>
      </c>
    </row>
    <row r="9897" spans="1:16" x14ac:dyDescent="0.35">
      <c r="A9897" s="1">
        <v>45415.547222222223</v>
      </c>
      <c r="B9897" t="s">
        <v>1175</v>
      </c>
      <c r="C9897">
        <v>46.130575</v>
      </c>
      <c r="D9897">
        <v>9.2906700000000004</v>
      </c>
      <c r="E9897">
        <v>324.66000000000003</v>
      </c>
      <c r="F9897">
        <v>0.2291086</v>
      </c>
      <c r="G9897">
        <v>0.45684254800000001</v>
      </c>
      <c r="H9897" s="9">
        <v>324.55</v>
      </c>
      <c r="I9897">
        <v>98.03</v>
      </c>
      <c r="J9897">
        <v>-23.85</v>
      </c>
      <c r="K9897">
        <v>16</v>
      </c>
      <c r="L9897">
        <v>0.50490000000000002</v>
      </c>
      <c r="M9897">
        <v>74</v>
      </c>
      <c r="N9897">
        <v>3.9710000000000001</v>
      </c>
      <c r="O9897">
        <v>-0.36280000000000001</v>
      </c>
      <c r="P9897">
        <v>-242.1</v>
      </c>
    </row>
    <row r="9898" spans="1:16" x14ac:dyDescent="0.35">
      <c r="A9898" s="1">
        <v>45415.54791666667</v>
      </c>
      <c r="B9898" s="1">
        <v>45415.54791666667</v>
      </c>
      <c r="C9898">
        <v>46.130769999999998</v>
      </c>
      <c r="D9898">
        <v>9.2904</v>
      </c>
      <c r="E9898">
        <v>324.56</v>
      </c>
      <c r="F9898">
        <v>4.1590299999999997E-2</v>
      </c>
      <c r="G9898">
        <v>8.2931058000000002E-2</v>
      </c>
      <c r="H9898" s="9">
        <v>324.55</v>
      </c>
      <c r="I9898">
        <v>106.31</v>
      </c>
      <c r="J9898">
        <v>-8.0399999999999991</v>
      </c>
      <c r="K9898">
        <v>16</v>
      </c>
      <c r="L9898">
        <v>0.67479999999999996</v>
      </c>
      <c r="M9898">
        <v>73</v>
      </c>
      <c r="N9898">
        <v>3.9689999999999999</v>
      </c>
      <c r="O9898">
        <v>-0.38179999999999997</v>
      </c>
      <c r="P9898">
        <v>-242.1</v>
      </c>
    </row>
    <row r="9899" spans="1:16" x14ac:dyDescent="0.35">
      <c r="A9899" s="1">
        <v>45415.548611111109</v>
      </c>
      <c r="B9899" s="1">
        <v>45415.548611111109</v>
      </c>
      <c r="C9899">
        <v>46.130771000000003</v>
      </c>
      <c r="D9899">
        <v>9.2904040000000006</v>
      </c>
      <c r="E9899">
        <v>324.55</v>
      </c>
      <c r="F9899">
        <v>3.4199460000000001E-2</v>
      </c>
      <c r="G9899">
        <v>6.8193722999999998E-2</v>
      </c>
      <c r="H9899" s="9">
        <v>324.55</v>
      </c>
      <c r="I9899">
        <v>106.5</v>
      </c>
      <c r="J9899">
        <v>-8.1199999999999992</v>
      </c>
      <c r="K9899">
        <v>16</v>
      </c>
      <c r="L9899">
        <v>0.69379999999999997</v>
      </c>
      <c r="M9899">
        <v>73</v>
      </c>
      <c r="N9899">
        <v>3.9689999999999999</v>
      </c>
      <c r="O9899">
        <v>-0.36280000000000001</v>
      </c>
      <c r="P9899">
        <v>-242.1</v>
      </c>
    </row>
    <row r="9900" spans="1:16" x14ac:dyDescent="0.35">
      <c r="A9900" s="1">
        <v>45415.520138888889</v>
      </c>
      <c r="B9900" s="1">
        <v>45415.520138888889</v>
      </c>
      <c r="C9900">
        <v>46.120573999999998</v>
      </c>
      <c r="D9900">
        <v>9.2984679999999997</v>
      </c>
      <c r="E9900">
        <v>331.32</v>
      </c>
      <c r="F9900">
        <v>2.5205500000000001</v>
      </c>
      <c r="G9900">
        <v>5.0259767000000002</v>
      </c>
      <c r="H9900" s="9">
        <v>324.56</v>
      </c>
      <c r="I9900">
        <v>1.78</v>
      </c>
      <c r="J9900">
        <v>4.63</v>
      </c>
      <c r="K9900">
        <v>16</v>
      </c>
      <c r="L9900">
        <v>0.33500000000000002</v>
      </c>
      <c r="M9900">
        <v>80</v>
      </c>
      <c r="N9900">
        <v>4.0199999999999996</v>
      </c>
      <c r="O9900">
        <v>-0.37080000000000002</v>
      </c>
      <c r="P9900">
        <v>-244.1</v>
      </c>
    </row>
    <row r="9901" spans="1:16" x14ac:dyDescent="0.35">
      <c r="A9901" s="1">
        <v>45415.54791666667</v>
      </c>
      <c r="B9901" s="1">
        <v>45415.548611111109</v>
      </c>
      <c r="C9901">
        <v>46.130772</v>
      </c>
      <c r="D9901">
        <v>9.2904029999999995</v>
      </c>
      <c r="E9901">
        <v>324.56</v>
      </c>
      <c r="F9901">
        <v>4.0876589999999997E-2</v>
      </c>
      <c r="G9901">
        <v>8.1507919999999998E-2</v>
      </c>
      <c r="H9901" s="9">
        <v>324.56</v>
      </c>
      <c r="I9901">
        <v>106.47</v>
      </c>
      <c r="J9901">
        <v>-8.0299999999999994</v>
      </c>
      <c r="K9901">
        <v>16</v>
      </c>
      <c r="L9901">
        <v>0.68989999999999996</v>
      </c>
      <c r="M9901">
        <v>73</v>
      </c>
      <c r="N9901">
        <v>3.9689999999999999</v>
      </c>
      <c r="O9901">
        <v>-0.36890000000000001</v>
      </c>
      <c r="P9901">
        <v>-242.1</v>
      </c>
    </row>
    <row r="9902" spans="1:16" x14ac:dyDescent="0.35">
      <c r="A9902" s="1">
        <v>45415.54791666667</v>
      </c>
      <c r="B9902" s="1">
        <v>45415.54791666667</v>
      </c>
      <c r="C9902">
        <v>46.130761999999997</v>
      </c>
      <c r="D9902">
        <v>9.2903929999999999</v>
      </c>
      <c r="E9902">
        <v>324.57</v>
      </c>
      <c r="F9902">
        <v>0.1092944</v>
      </c>
      <c r="G9902">
        <v>0.217933034</v>
      </c>
      <c r="H9902" s="9">
        <v>324.57</v>
      </c>
      <c r="I9902">
        <v>106.27</v>
      </c>
      <c r="J9902">
        <v>-8.1199999999999992</v>
      </c>
      <c r="K9902">
        <v>16</v>
      </c>
      <c r="L9902">
        <v>0.58889999999999998</v>
      </c>
      <c r="M9902">
        <v>74</v>
      </c>
      <c r="N9902">
        <v>3.9689999999999999</v>
      </c>
      <c r="O9902">
        <v>-0.36180000000000001</v>
      </c>
      <c r="P9902">
        <v>-242.1</v>
      </c>
    </row>
    <row r="9903" spans="1:16" x14ac:dyDescent="0.35">
      <c r="A9903" s="1">
        <v>45415.54791666667</v>
      </c>
      <c r="B9903" s="1">
        <v>45415.54791666667</v>
      </c>
      <c r="C9903">
        <v>46.130769000000001</v>
      </c>
      <c r="D9903">
        <v>9.2903990000000007</v>
      </c>
      <c r="E9903">
        <v>324.57</v>
      </c>
      <c r="F9903">
        <v>4.3435729999999999E-2</v>
      </c>
      <c r="G9903">
        <v>8.6610846000000005E-2</v>
      </c>
      <c r="H9903" s="9">
        <v>324.58</v>
      </c>
      <c r="I9903">
        <v>106.31</v>
      </c>
      <c r="J9903">
        <v>-8.0399999999999991</v>
      </c>
      <c r="K9903">
        <v>16</v>
      </c>
      <c r="L9903">
        <v>0.66990000000000005</v>
      </c>
      <c r="M9903">
        <v>73</v>
      </c>
      <c r="N9903">
        <v>3.9689999999999999</v>
      </c>
      <c r="O9903">
        <v>-0.38479999999999998</v>
      </c>
      <c r="P9903">
        <v>-242.1</v>
      </c>
    </row>
    <row r="9904" spans="1:16" x14ac:dyDescent="0.35">
      <c r="A9904" s="1">
        <v>45415.54791666667</v>
      </c>
      <c r="B9904" s="1">
        <v>45415.54791666667</v>
      </c>
      <c r="C9904">
        <v>46.130769999999998</v>
      </c>
      <c r="D9904">
        <v>9.2904</v>
      </c>
      <c r="E9904">
        <v>324.58999999999997</v>
      </c>
      <c r="F9904">
        <v>5.0881879999999997E-2</v>
      </c>
      <c r="G9904">
        <v>0.101458469</v>
      </c>
      <c r="H9904" s="9">
        <v>324.58</v>
      </c>
      <c r="I9904">
        <v>106.39</v>
      </c>
      <c r="J9904">
        <v>-8.0299999999999994</v>
      </c>
      <c r="K9904">
        <v>16</v>
      </c>
      <c r="L9904">
        <v>0.67869999999999997</v>
      </c>
      <c r="M9904">
        <v>73</v>
      </c>
      <c r="N9904">
        <v>3.9689999999999999</v>
      </c>
      <c r="O9904">
        <v>-0.38279999999999997</v>
      </c>
      <c r="P9904">
        <v>-242.1</v>
      </c>
    </row>
    <row r="9905" spans="1:16" x14ac:dyDescent="0.35">
      <c r="A9905" s="1">
        <v>45415.54791666667</v>
      </c>
      <c r="B9905" s="1">
        <v>45415.54791666667</v>
      </c>
      <c r="C9905">
        <v>46.130766999999999</v>
      </c>
      <c r="D9905">
        <v>9.2903950000000002</v>
      </c>
      <c r="E9905">
        <v>324.60000000000002</v>
      </c>
      <c r="F9905">
        <v>2.731865E-2</v>
      </c>
      <c r="G9905">
        <v>5.4473387999999998E-2</v>
      </c>
      <c r="H9905" s="9">
        <v>324.58999999999997</v>
      </c>
      <c r="I9905">
        <v>106.53</v>
      </c>
      <c r="J9905">
        <v>-8.02</v>
      </c>
      <c r="K9905">
        <v>16</v>
      </c>
      <c r="L9905">
        <v>0.64790000000000003</v>
      </c>
      <c r="M9905">
        <v>73</v>
      </c>
      <c r="N9905">
        <v>3.9689999999999999</v>
      </c>
      <c r="O9905">
        <v>-0.37790000000000001</v>
      </c>
      <c r="P9905">
        <v>-242.1</v>
      </c>
    </row>
    <row r="9906" spans="1:16" x14ac:dyDescent="0.35">
      <c r="A9906" s="1">
        <v>45415.54791666667</v>
      </c>
      <c r="B9906" s="1">
        <v>45415.54791666667</v>
      </c>
      <c r="C9906">
        <v>46.130768000000003</v>
      </c>
      <c r="D9906">
        <v>9.2903959999999994</v>
      </c>
      <c r="E9906">
        <v>324.58999999999997</v>
      </c>
      <c r="F9906">
        <v>3.9157119999999997E-2</v>
      </c>
      <c r="G9906">
        <v>7.8079297000000006E-2</v>
      </c>
      <c r="H9906" s="9">
        <v>324.58999999999997</v>
      </c>
      <c r="I9906">
        <v>106.08</v>
      </c>
      <c r="J9906">
        <v>-8</v>
      </c>
      <c r="K9906">
        <v>16</v>
      </c>
      <c r="L9906">
        <v>0.64890000000000003</v>
      </c>
      <c r="M9906">
        <v>73</v>
      </c>
      <c r="N9906">
        <v>3.9689999999999999</v>
      </c>
      <c r="O9906">
        <v>-0.36990000000000001</v>
      </c>
      <c r="P9906">
        <v>-242.1</v>
      </c>
    </row>
    <row r="9907" spans="1:16" x14ac:dyDescent="0.35">
      <c r="A9907" s="1">
        <v>45415.54791666667</v>
      </c>
      <c r="B9907" s="1">
        <v>45415.54791666667</v>
      </c>
      <c r="C9907">
        <v>46.130768000000003</v>
      </c>
      <c r="D9907">
        <v>9.2903970000000005</v>
      </c>
      <c r="E9907">
        <v>324.58999999999997</v>
      </c>
      <c r="F9907">
        <v>3.3688139999999998E-2</v>
      </c>
      <c r="G9907">
        <v>6.7174151000000001E-2</v>
      </c>
      <c r="H9907" s="9">
        <v>324.58999999999997</v>
      </c>
      <c r="I9907">
        <v>106.33</v>
      </c>
      <c r="J9907">
        <v>-8.0500000000000007</v>
      </c>
      <c r="K9907">
        <v>16</v>
      </c>
      <c r="L9907">
        <v>0.65769999999999995</v>
      </c>
      <c r="M9907">
        <v>73</v>
      </c>
      <c r="N9907">
        <v>3.9689999999999999</v>
      </c>
      <c r="O9907">
        <v>-0.38479999999999998</v>
      </c>
      <c r="P9907">
        <v>-242.1</v>
      </c>
    </row>
    <row r="9908" spans="1:16" x14ac:dyDescent="0.35">
      <c r="A9908" s="1">
        <v>45415.480555555558</v>
      </c>
      <c r="B9908" s="1">
        <v>45415.480555555558</v>
      </c>
      <c r="C9908">
        <v>46.123095999999997</v>
      </c>
      <c r="D9908">
        <v>9.2922010000000004</v>
      </c>
      <c r="E9908">
        <v>330.73</v>
      </c>
      <c r="F9908">
        <v>1.960054</v>
      </c>
      <c r="G9908">
        <v>3.908347676</v>
      </c>
      <c r="H9908" s="9">
        <v>324.60000000000002</v>
      </c>
      <c r="I9908">
        <v>14.67</v>
      </c>
      <c r="J9908">
        <v>1.83</v>
      </c>
      <c r="K9908">
        <v>16</v>
      </c>
      <c r="L9908">
        <v>0.44679999999999997</v>
      </c>
      <c r="M9908">
        <v>89</v>
      </c>
      <c r="N9908">
        <v>4.0979999999999999</v>
      </c>
      <c r="O9908">
        <v>-0.33589999999999998</v>
      </c>
      <c r="P9908">
        <v>-243.1</v>
      </c>
    </row>
    <row r="9909" spans="1:16" x14ac:dyDescent="0.35">
      <c r="A9909" s="1">
        <v>45415.538888888892</v>
      </c>
      <c r="B9909" t="s">
        <v>1176</v>
      </c>
      <c r="C9909">
        <v>46.122253000000001</v>
      </c>
      <c r="D9909">
        <v>9.2987789999999997</v>
      </c>
      <c r="E9909">
        <v>331.14</v>
      </c>
      <c r="F9909">
        <v>2.1677309999999999</v>
      </c>
      <c r="G9909">
        <v>4.3224556139999999</v>
      </c>
      <c r="H9909" s="9">
        <v>324.60000000000002</v>
      </c>
      <c r="I9909">
        <v>-7.42</v>
      </c>
      <c r="J9909">
        <v>7.76</v>
      </c>
      <c r="K9909">
        <v>16</v>
      </c>
      <c r="L9909">
        <v>0.2979</v>
      </c>
      <c r="M9909">
        <v>76</v>
      </c>
      <c r="N9909">
        <v>3.988</v>
      </c>
      <c r="O9909">
        <v>-0.36990000000000001</v>
      </c>
      <c r="P9909">
        <v>-242.1</v>
      </c>
    </row>
    <row r="9910" spans="1:16" x14ac:dyDescent="0.35">
      <c r="A9910" s="1">
        <v>45415.54791666667</v>
      </c>
      <c r="B9910" s="1">
        <v>45415.54791666667</v>
      </c>
      <c r="C9910">
        <v>46.130764999999997</v>
      </c>
      <c r="D9910">
        <v>9.2903920000000006</v>
      </c>
      <c r="E9910">
        <v>324.58999999999997</v>
      </c>
      <c r="F9910">
        <v>4.0066839999999999E-2</v>
      </c>
      <c r="G9910">
        <v>7.9893278999999998E-2</v>
      </c>
      <c r="H9910" s="9">
        <v>324.60000000000002</v>
      </c>
      <c r="I9910">
        <v>106.42</v>
      </c>
      <c r="J9910">
        <v>-8.1</v>
      </c>
      <c r="K9910">
        <v>16</v>
      </c>
      <c r="L9910">
        <v>0.62990000000000002</v>
      </c>
      <c r="M9910">
        <v>74</v>
      </c>
      <c r="N9910">
        <v>3.9689999999999999</v>
      </c>
      <c r="O9910">
        <v>-0.3679</v>
      </c>
      <c r="P9910">
        <v>-242.1</v>
      </c>
    </row>
    <row r="9911" spans="1:16" x14ac:dyDescent="0.35">
      <c r="A9911" s="1">
        <v>45415.538888888892</v>
      </c>
      <c r="B9911" t="s">
        <v>1177</v>
      </c>
      <c r="C9911">
        <v>46.121785000000003</v>
      </c>
      <c r="D9911">
        <v>9.2993290000000002</v>
      </c>
      <c r="E9911">
        <v>328.42</v>
      </c>
      <c r="F9911">
        <v>2.444356</v>
      </c>
      <c r="G9911">
        <v>4.8740458640000002</v>
      </c>
      <c r="H9911" s="9">
        <v>324.61</v>
      </c>
      <c r="I9911">
        <v>12.18</v>
      </c>
      <c r="J9911">
        <v>1.56</v>
      </c>
      <c r="K9911">
        <v>16</v>
      </c>
      <c r="L9911">
        <v>0.27100000000000002</v>
      </c>
      <c r="M9911">
        <v>76</v>
      </c>
      <c r="N9911">
        <v>3.988</v>
      </c>
      <c r="O9911">
        <v>-0.3599</v>
      </c>
      <c r="P9911">
        <v>-242.1</v>
      </c>
    </row>
    <row r="9912" spans="1:16" x14ac:dyDescent="0.35">
      <c r="A9912" s="1">
        <v>45415.540277777778</v>
      </c>
      <c r="B9912" s="1">
        <v>45415.540277777778</v>
      </c>
      <c r="C9912">
        <v>46.124015999999997</v>
      </c>
      <c r="D9912">
        <v>9.2969390000000001</v>
      </c>
      <c r="E9912">
        <v>333.3</v>
      </c>
      <c r="F9912">
        <v>1.8719159999999999</v>
      </c>
      <c r="G9912">
        <v>3.7326005040000001</v>
      </c>
      <c r="H9912" s="9">
        <v>324.61</v>
      </c>
      <c r="I9912">
        <v>0.03</v>
      </c>
      <c r="J9912">
        <v>4.54</v>
      </c>
      <c r="K9912">
        <v>16</v>
      </c>
      <c r="L9912">
        <v>0.28489999999999999</v>
      </c>
      <c r="M9912">
        <v>75</v>
      </c>
      <c r="N9912">
        <v>3.984</v>
      </c>
      <c r="O9912">
        <v>-0.34399999999999997</v>
      </c>
      <c r="P9912">
        <v>-241.1</v>
      </c>
    </row>
    <row r="9913" spans="1:16" x14ac:dyDescent="0.35">
      <c r="A9913" s="1">
        <v>45415.54791666667</v>
      </c>
      <c r="B9913" s="1">
        <v>45415.54791666667</v>
      </c>
      <c r="C9913">
        <v>46.130763999999999</v>
      </c>
      <c r="D9913">
        <v>9.2903920000000006</v>
      </c>
      <c r="E9913">
        <v>324.64</v>
      </c>
      <c r="F9913">
        <v>4.3743820000000003E-2</v>
      </c>
      <c r="G9913">
        <v>8.7225177000000001E-2</v>
      </c>
      <c r="H9913" s="9">
        <v>324.63</v>
      </c>
      <c r="I9913">
        <v>106.36</v>
      </c>
      <c r="J9913">
        <v>-8.16</v>
      </c>
      <c r="K9913">
        <v>16</v>
      </c>
      <c r="L9913">
        <v>0.61180000000000001</v>
      </c>
      <c r="M9913">
        <v>74</v>
      </c>
      <c r="N9913">
        <v>3.9689999999999999</v>
      </c>
      <c r="O9913">
        <v>-0.3679</v>
      </c>
      <c r="P9913">
        <v>-242.1</v>
      </c>
    </row>
    <row r="9914" spans="1:16" x14ac:dyDescent="0.35">
      <c r="A9914" s="1">
        <v>45415.54791666667</v>
      </c>
      <c r="B9914" s="1">
        <v>45415.54791666667</v>
      </c>
      <c r="C9914">
        <v>46.130769000000001</v>
      </c>
      <c r="D9914">
        <v>9.2903990000000007</v>
      </c>
      <c r="E9914">
        <v>324.61</v>
      </c>
      <c r="F9914">
        <v>4.5181100000000002E-2</v>
      </c>
      <c r="G9914">
        <v>9.0091113E-2</v>
      </c>
      <c r="H9914" s="9">
        <v>324.64</v>
      </c>
      <c r="I9914">
        <v>106.32</v>
      </c>
      <c r="J9914">
        <v>-8.06</v>
      </c>
      <c r="K9914">
        <v>16</v>
      </c>
      <c r="L9914">
        <v>0.66359999999999997</v>
      </c>
      <c r="M9914">
        <v>73</v>
      </c>
      <c r="N9914">
        <v>3.9689999999999999</v>
      </c>
      <c r="O9914">
        <v>-0.38990000000000002</v>
      </c>
      <c r="P9914">
        <v>-242.1</v>
      </c>
    </row>
    <row r="9915" spans="1:16" x14ac:dyDescent="0.35">
      <c r="A9915" s="1">
        <v>45415.490277777775</v>
      </c>
      <c r="B9915" s="1">
        <v>45415.490277777775</v>
      </c>
      <c r="C9915">
        <v>46.125191000000001</v>
      </c>
      <c r="D9915">
        <v>9.3044019999999996</v>
      </c>
      <c r="E9915">
        <v>332.21</v>
      </c>
      <c r="F9915">
        <v>3.7493840000000001</v>
      </c>
      <c r="G9915">
        <v>7.4762716960000004</v>
      </c>
      <c r="H9915" s="9">
        <v>324.66000000000003</v>
      </c>
      <c r="I9915">
        <v>-16.079999999999998</v>
      </c>
      <c r="J9915">
        <v>7.87</v>
      </c>
      <c r="K9915">
        <v>16</v>
      </c>
      <c r="L9915">
        <v>0.29199999999999998</v>
      </c>
      <c r="M9915">
        <v>86</v>
      </c>
      <c r="N9915">
        <v>4.0780000000000003</v>
      </c>
      <c r="O9915">
        <v>-0.36280000000000001</v>
      </c>
      <c r="P9915">
        <v>-242.1</v>
      </c>
    </row>
    <row r="9916" spans="1:16" x14ac:dyDescent="0.35">
      <c r="A9916" s="1">
        <v>45415.54791666667</v>
      </c>
      <c r="B9916" s="1">
        <v>45415.54791666667</v>
      </c>
      <c r="C9916">
        <v>46.130766999999999</v>
      </c>
      <c r="D9916">
        <v>9.2903950000000002</v>
      </c>
      <c r="E9916">
        <v>324.64</v>
      </c>
      <c r="F9916">
        <v>4.6067190000000001E-2</v>
      </c>
      <c r="G9916">
        <v>9.1857976999999993E-2</v>
      </c>
      <c r="H9916" s="9">
        <v>324.66000000000003</v>
      </c>
      <c r="I9916">
        <v>106.48</v>
      </c>
      <c r="J9916">
        <v>-8.01</v>
      </c>
      <c r="K9916">
        <v>16</v>
      </c>
      <c r="L9916">
        <v>0.64790000000000003</v>
      </c>
      <c r="M9916">
        <v>73</v>
      </c>
      <c r="N9916">
        <v>3.9689999999999999</v>
      </c>
      <c r="O9916">
        <v>-0.37380000000000002</v>
      </c>
      <c r="P9916">
        <v>-242.1</v>
      </c>
    </row>
    <row r="9917" spans="1:16" x14ac:dyDescent="0.35">
      <c r="A9917" s="1">
        <v>45415.545138888891</v>
      </c>
      <c r="B9917" s="1">
        <v>45415.545138888891</v>
      </c>
      <c r="C9917">
        <v>46.130346000000003</v>
      </c>
      <c r="D9917">
        <v>9.2909020000000009</v>
      </c>
      <c r="E9917">
        <v>324.58999999999997</v>
      </c>
      <c r="F9917">
        <v>0.23917469999999999</v>
      </c>
      <c r="G9917">
        <v>0.47691435199999999</v>
      </c>
      <c r="H9917" s="9">
        <v>324.67</v>
      </c>
      <c r="I9917">
        <v>79.739999999999995</v>
      </c>
      <c r="J9917">
        <v>-15.74</v>
      </c>
      <c r="K9917">
        <v>16</v>
      </c>
      <c r="L9917">
        <v>0.4128</v>
      </c>
      <c r="M9917">
        <v>74</v>
      </c>
      <c r="N9917">
        <v>3.9750000000000001</v>
      </c>
      <c r="O9917">
        <v>-0.375</v>
      </c>
      <c r="P9917">
        <v>-240.1</v>
      </c>
    </row>
    <row r="9918" spans="1:16" x14ac:dyDescent="0.35">
      <c r="A9918" s="1">
        <v>45415.517361111109</v>
      </c>
      <c r="B9918" s="1">
        <v>45415.517361111109</v>
      </c>
      <c r="C9918">
        <v>46.116441999999999</v>
      </c>
      <c r="D9918">
        <v>9.3035150000000009</v>
      </c>
      <c r="E9918">
        <v>331.53</v>
      </c>
      <c r="F9918">
        <v>2.1930619999999998</v>
      </c>
      <c r="G9918">
        <v>4.3729656280000002</v>
      </c>
      <c r="H9918" s="9">
        <v>324.68</v>
      </c>
      <c r="I9918">
        <v>2.4900000000000002</v>
      </c>
      <c r="J9918">
        <v>4.13</v>
      </c>
      <c r="K9918">
        <v>16</v>
      </c>
      <c r="L9918">
        <v>0.33400000000000002</v>
      </c>
      <c r="M9918">
        <v>80</v>
      </c>
      <c r="N9918">
        <v>4.0229999999999997</v>
      </c>
      <c r="O9918">
        <v>-0.3679</v>
      </c>
      <c r="P9918">
        <v>-244.1</v>
      </c>
    </row>
    <row r="9919" spans="1:16" x14ac:dyDescent="0.35">
      <c r="A9919" s="1">
        <v>45415.548611111109</v>
      </c>
      <c r="B9919" s="1">
        <v>45415.548611111109</v>
      </c>
      <c r="C9919">
        <v>46.130772</v>
      </c>
      <c r="D9919">
        <v>9.2904029999999995</v>
      </c>
      <c r="E9919">
        <v>324.69</v>
      </c>
      <c r="F9919">
        <v>3.3704640000000001E-2</v>
      </c>
      <c r="G9919">
        <v>6.7207052000000003E-2</v>
      </c>
      <c r="H9919" s="9">
        <v>324.69</v>
      </c>
      <c r="I9919">
        <v>106.53</v>
      </c>
      <c r="J9919">
        <v>-8.06</v>
      </c>
      <c r="K9919">
        <v>16</v>
      </c>
      <c r="L9919">
        <v>0.69379999999999997</v>
      </c>
      <c r="M9919">
        <v>73</v>
      </c>
      <c r="N9919">
        <v>3.9689999999999999</v>
      </c>
      <c r="O9919">
        <v>-0.36599999999999999</v>
      </c>
      <c r="P9919">
        <v>-242.1</v>
      </c>
    </row>
    <row r="9920" spans="1:16" x14ac:dyDescent="0.35">
      <c r="A9920" s="1">
        <v>45415.480555555558</v>
      </c>
      <c r="B9920" s="1">
        <v>45415.480555555558</v>
      </c>
      <c r="C9920">
        <v>46.123299000000003</v>
      </c>
      <c r="D9920">
        <v>9.2919820000000009</v>
      </c>
      <c r="E9920">
        <v>330.61</v>
      </c>
      <c r="F9920">
        <v>1.70746</v>
      </c>
      <c r="G9920">
        <v>3.40467524</v>
      </c>
      <c r="H9920" s="9">
        <v>324.70999999999998</v>
      </c>
      <c r="I9920">
        <v>8.09</v>
      </c>
      <c r="J9920">
        <v>3.39</v>
      </c>
      <c r="K9920">
        <v>16</v>
      </c>
      <c r="L9920">
        <v>0.43290000000000001</v>
      </c>
      <c r="M9920">
        <v>89</v>
      </c>
      <c r="N9920">
        <v>4.0979999999999999</v>
      </c>
      <c r="O9920">
        <v>-0.3518</v>
      </c>
      <c r="P9920">
        <v>-243.1</v>
      </c>
    </row>
    <row r="9921" spans="1:16" x14ac:dyDescent="0.35">
      <c r="A9921" s="1">
        <v>45415.519444444442</v>
      </c>
      <c r="B9921" s="1">
        <v>45415.519444444442</v>
      </c>
      <c r="C9921">
        <v>46.119858999999998</v>
      </c>
      <c r="D9921">
        <v>9.2991689999999991</v>
      </c>
      <c r="E9921">
        <v>336.3</v>
      </c>
      <c r="F9921">
        <v>2.973169</v>
      </c>
      <c r="G9921">
        <v>5.9284989860000001</v>
      </c>
      <c r="H9921" s="9">
        <v>324.70999999999998</v>
      </c>
      <c r="I9921">
        <v>-11.93</v>
      </c>
      <c r="J9921">
        <v>6.95</v>
      </c>
      <c r="K9921">
        <v>16</v>
      </c>
      <c r="L9921">
        <v>0.32790000000000002</v>
      </c>
      <c r="M9921">
        <v>80</v>
      </c>
      <c r="N9921">
        <v>4.0199999999999996</v>
      </c>
      <c r="O9921">
        <v>-0.34989999999999999</v>
      </c>
      <c r="P9921">
        <v>-244.1</v>
      </c>
    </row>
    <row r="9922" spans="1:16" x14ac:dyDescent="0.35">
      <c r="A9922" s="1">
        <v>45415.52847222222</v>
      </c>
      <c r="B9922" s="1">
        <v>45415.52847222222</v>
      </c>
      <c r="C9922">
        <v>46.120131999999998</v>
      </c>
      <c r="D9922">
        <v>9.3036969999999997</v>
      </c>
      <c r="E9922">
        <v>331.75</v>
      </c>
      <c r="F9922">
        <v>2.7210999999999999</v>
      </c>
      <c r="G9922">
        <v>5.4258734000000004</v>
      </c>
      <c r="H9922" s="9">
        <v>324.70999999999998</v>
      </c>
      <c r="I9922">
        <v>-1.53</v>
      </c>
      <c r="J9922">
        <v>5.68</v>
      </c>
      <c r="K9922">
        <v>16</v>
      </c>
      <c r="L9922">
        <v>0.31879999999999997</v>
      </c>
      <c r="M9922">
        <v>78</v>
      </c>
      <c r="N9922">
        <v>4.008</v>
      </c>
      <c r="O9922">
        <v>-0.37380000000000002</v>
      </c>
      <c r="P9922">
        <v>-244.1</v>
      </c>
    </row>
    <row r="9923" spans="1:16" x14ac:dyDescent="0.35">
      <c r="A9923" s="1">
        <v>45415.54791666667</v>
      </c>
      <c r="B9923" s="1">
        <v>45415.54791666667</v>
      </c>
      <c r="C9923">
        <v>46.130758</v>
      </c>
      <c r="D9923">
        <v>9.2903939999999992</v>
      </c>
      <c r="E9923">
        <v>324.72000000000003</v>
      </c>
      <c r="F9923">
        <v>5.8396509999999999E-2</v>
      </c>
      <c r="G9923">
        <v>0.116442641</v>
      </c>
      <c r="H9923" s="9">
        <v>324.70999999999998</v>
      </c>
      <c r="I9923">
        <v>104.1</v>
      </c>
      <c r="J9923">
        <v>-8.08</v>
      </c>
      <c r="K9923">
        <v>16</v>
      </c>
      <c r="L9923">
        <v>0.57279999999999998</v>
      </c>
      <c r="M9923">
        <v>74</v>
      </c>
      <c r="N9923">
        <v>3.9689999999999999</v>
      </c>
      <c r="O9923">
        <v>-0.3579</v>
      </c>
      <c r="P9923">
        <v>-242.1</v>
      </c>
    </row>
    <row r="9924" spans="1:16" x14ac:dyDescent="0.35">
      <c r="A9924" s="1">
        <v>45415.54791666667</v>
      </c>
      <c r="B9924" s="1">
        <v>45415.54791666667</v>
      </c>
      <c r="C9924">
        <v>46.130763000000002</v>
      </c>
      <c r="D9924">
        <v>9.2903920000000006</v>
      </c>
      <c r="E9924">
        <v>324.72000000000003</v>
      </c>
      <c r="F9924">
        <v>5.734533E-2</v>
      </c>
      <c r="G9924">
        <v>0.114346588</v>
      </c>
      <c r="H9924" s="9">
        <v>324.70999999999998</v>
      </c>
      <c r="I9924">
        <v>106.32</v>
      </c>
      <c r="J9924">
        <v>-8.15</v>
      </c>
      <c r="K9924">
        <v>16</v>
      </c>
      <c r="L9924">
        <v>0.59960000000000002</v>
      </c>
      <c r="M9924">
        <v>74</v>
      </c>
      <c r="N9924">
        <v>3.9689999999999999</v>
      </c>
      <c r="O9924">
        <v>-0.36499999999999999</v>
      </c>
      <c r="P9924">
        <v>-242.1</v>
      </c>
    </row>
    <row r="9925" spans="1:16" x14ac:dyDescent="0.35">
      <c r="A9925" s="1">
        <v>45415.54791666667</v>
      </c>
      <c r="B9925" s="1">
        <v>45415.54791666667</v>
      </c>
      <c r="C9925">
        <v>46.130768000000003</v>
      </c>
      <c r="D9925">
        <v>9.2903979999999997</v>
      </c>
      <c r="E9925">
        <v>324.75</v>
      </c>
      <c r="F9925">
        <v>4.6034489999999997E-2</v>
      </c>
      <c r="G9925">
        <v>9.1792772999999994E-2</v>
      </c>
      <c r="H9925" s="9">
        <v>324.73</v>
      </c>
      <c r="I9925">
        <v>106.52</v>
      </c>
      <c r="J9925">
        <v>-8.06</v>
      </c>
      <c r="K9925">
        <v>16</v>
      </c>
      <c r="L9925">
        <v>0.66159999999999997</v>
      </c>
      <c r="M9925">
        <v>73</v>
      </c>
      <c r="N9925">
        <v>3.9689999999999999</v>
      </c>
      <c r="O9925">
        <v>-0.39600000000000002</v>
      </c>
      <c r="P9925">
        <v>-242.1</v>
      </c>
    </row>
    <row r="9926" spans="1:16" x14ac:dyDescent="0.35">
      <c r="A9926" s="1">
        <v>45415.54791666667</v>
      </c>
      <c r="B9926" s="1">
        <v>45415.54791666667</v>
      </c>
      <c r="C9926">
        <v>46.130763999999999</v>
      </c>
      <c r="D9926">
        <v>9.2903920000000006</v>
      </c>
      <c r="E9926">
        <v>324.73</v>
      </c>
      <c r="F9926">
        <v>3.9940059999999999E-2</v>
      </c>
      <c r="G9926">
        <v>7.964048E-2</v>
      </c>
      <c r="H9926" s="9">
        <v>324.74</v>
      </c>
      <c r="I9926">
        <v>106.43</v>
      </c>
      <c r="J9926">
        <v>-8.16</v>
      </c>
      <c r="K9926">
        <v>16</v>
      </c>
      <c r="L9926">
        <v>0.62060000000000004</v>
      </c>
      <c r="M9926">
        <v>74</v>
      </c>
      <c r="N9926">
        <v>3.9689999999999999</v>
      </c>
      <c r="O9926">
        <v>-0.36499999999999999</v>
      </c>
      <c r="P9926">
        <v>-242.1</v>
      </c>
    </row>
    <row r="9927" spans="1:16" x14ac:dyDescent="0.35">
      <c r="A9927" s="1">
        <v>45415.520138888889</v>
      </c>
      <c r="B9927" s="1">
        <v>45415.520138888889</v>
      </c>
      <c r="C9927">
        <v>46.120711999999997</v>
      </c>
      <c r="D9927">
        <v>9.2983379999999993</v>
      </c>
      <c r="E9927">
        <v>333.47</v>
      </c>
      <c r="F9927">
        <v>2.3853059999999999</v>
      </c>
      <c r="G9927">
        <v>4.7563001639999998</v>
      </c>
      <c r="H9927" s="9">
        <v>324.75</v>
      </c>
      <c r="I9927">
        <v>0.27</v>
      </c>
      <c r="J9927">
        <v>4.55</v>
      </c>
      <c r="K9927">
        <v>16</v>
      </c>
      <c r="L9927">
        <v>0.33689999999999998</v>
      </c>
      <c r="M9927">
        <v>80</v>
      </c>
      <c r="N9927">
        <v>4.0199999999999996</v>
      </c>
      <c r="O9927">
        <v>-0.3579</v>
      </c>
      <c r="P9927">
        <v>-244.1</v>
      </c>
    </row>
    <row r="9928" spans="1:16" x14ac:dyDescent="0.35">
      <c r="A9928" s="1">
        <v>45415.540972222225</v>
      </c>
      <c r="B9928" s="1">
        <v>45415.540972222225</v>
      </c>
      <c r="C9928">
        <v>46.124955</v>
      </c>
      <c r="D9928">
        <v>9.2959560000000003</v>
      </c>
      <c r="E9928">
        <v>327.67</v>
      </c>
      <c r="F9928">
        <v>1.833717</v>
      </c>
      <c r="G9928">
        <v>3.656431698</v>
      </c>
      <c r="H9928" s="9">
        <v>324.75</v>
      </c>
      <c r="I9928">
        <v>7.62</v>
      </c>
      <c r="J9928">
        <v>1.82</v>
      </c>
      <c r="K9928">
        <v>16</v>
      </c>
      <c r="L9928">
        <v>0.26679999999999998</v>
      </c>
      <c r="M9928">
        <v>75</v>
      </c>
      <c r="N9928">
        <v>3.9820000000000002</v>
      </c>
      <c r="O9928">
        <v>-0.37280000000000002</v>
      </c>
      <c r="P9928">
        <v>-241.1</v>
      </c>
    </row>
    <row r="9929" spans="1:16" x14ac:dyDescent="0.35">
      <c r="A9929" s="1">
        <v>45415.515972222223</v>
      </c>
      <c r="B9929" s="1">
        <v>45415.515972222223</v>
      </c>
      <c r="C9929">
        <v>46.114300999999998</v>
      </c>
      <c r="D9929">
        <v>9.306127</v>
      </c>
      <c r="E9929">
        <v>332.36</v>
      </c>
      <c r="F9929">
        <v>2.284462</v>
      </c>
      <c r="G9929">
        <v>4.5552172280000001</v>
      </c>
      <c r="H9929" s="9">
        <v>324.77</v>
      </c>
      <c r="I9929">
        <v>-19.07</v>
      </c>
      <c r="J9929">
        <v>7.8</v>
      </c>
      <c r="K9929">
        <v>16</v>
      </c>
      <c r="L9929">
        <v>0.2979</v>
      </c>
      <c r="M9929">
        <v>81</v>
      </c>
      <c r="N9929">
        <v>4.0270000000000001</v>
      </c>
      <c r="O9929">
        <v>-0.37380000000000002</v>
      </c>
      <c r="P9929">
        <v>-245.1</v>
      </c>
    </row>
    <row r="9930" spans="1:16" x14ac:dyDescent="0.35">
      <c r="A9930" s="1">
        <v>45415.476388888892</v>
      </c>
      <c r="B9930" t="s">
        <v>1178</v>
      </c>
      <c r="C9930">
        <v>46.118386000000001</v>
      </c>
      <c r="D9930">
        <v>9.2948900000000005</v>
      </c>
      <c r="E9930">
        <v>324.77999999999997</v>
      </c>
      <c r="F9930">
        <v>0.2504441</v>
      </c>
      <c r="G9930">
        <v>0.49938553499999999</v>
      </c>
      <c r="H9930" s="9">
        <v>324.77999999999997</v>
      </c>
      <c r="I9930">
        <v>83.93</v>
      </c>
      <c r="J9930">
        <v>-27.41</v>
      </c>
      <c r="K9930">
        <v>15</v>
      </c>
      <c r="L9930">
        <v>0.51070000000000004</v>
      </c>
      <c r="M9930">
        <v>90</v>
      </c>
      <c r="N9930">
        <v>4.1050000000000004</v>
      </c>
      <c r="O9930">
        <v>-0.33589999999999998</v>
      </c>
      <c r="P9930">
        <v>-245.1</v>
      </c>
    </row>
    <row r="9931" spans="1:16" x14ac:dyDescent="0.35">
      <c r="A9931" s="1">
        <v>45415.544444444444</v>
      </c>
      <c r="B9931" s="1">
        <v>45415.544444444444</v>
      </c>
      <c r="C9931">
        <v>46.128965000000001</v>
      </c>
      <c r="D9931">
        <v>9.2922829999999994</v>
      </c>
      <c r="E9931">
        <v>331.62</v>
      </c>
      <c r="F9931">
        <v>2.7178360000000001</v>
      </c>
      <c r="G9931">
        <v>5.4193649840000004</v>
      </c>
      <c r="H9931" s="9">
        <v>324.81</v>
      </c>
      <c r="I9931">
        <v>-1.9</v>
      </c>
      <c r="J9931">
        <v>4.97</v>
      </c>
      <c r="K9931">
        <v>16</v>
      </c>
      <c r="L9931">
        <v>0.376</v>
      </c>
      <c r="M9931">
        <v>74</v>
      </c>
      <c r="N9931">
        <v>3.9769999999999999</v>
      </c>
      <c r="O9931">
        <v>-0.37080000000000002</v>
      </c>
      <c r="P9931">
        <v>-240.1</v>
      </c>
    </row>
    <row r="9932" spans="1:16" x14ac:dyDescent="0.35">
      <c r="A9932" s="1">
        <v>45415.476388888892</v>
      </c>
      <c r="B9932" s="1">
        <v>45415.476388888892</v>
      </c>
      <c r="C9932">
        <v>46.118392999999998</v>
      </c>
      <c r="D9932">
        <v>9.2948909999999998</v>
      </c>
      <c r="E9932">
        <v>324.82</v>
      </c>
      <c r="F9932">
        <v>0.26104620000000001</v>
      </c>
      <c r="G9932">
        <v>0.52052612300000001</v>
      </c>
      <c r="H9932" s="9">
        <v>324.82</v>
      </c>
      <c r="I9932">
        <v>83.1</v>
      </c>
      <c r="J9932">
        <v>-26.65</v>
      </c>
      <c r="K9932">
        <v>16</v>
      </c>
      <c r="L9932">
        <v>0.52980000000000005</v>
      </c>
      <c r="M9932">
        <v>90</v>
      </c>
      <c r="N9932">
        <v>4.1050000000000004</v>
      </c>
      <c r="O9932">
        <v>-0.34079999999999999</v>
      </c>
      <c r="P9932">
        <v>-245.1</v>
      </c>
    </row>
    <row r="9933" spans="1:16" x14ac:dyDescent="0.35">
      <c r="A9933" s="1">
        <v>45415.476388888892</v>
      </c>
      <c r="B9933" s="1">
        <v>45415.476388888892</v>
      </c>
      <c r="C9933">
        <v>46.118301000000002</v>
      </c>
      <c r="D9933">
        <v>9.2948810000000002</v>
      </c>
      <c r="E9933">
        <v>324.83999999999997</v>
      </c>
      <c r="F9933">
        <v>0.30001270000000002</v>
      </c>
      <c r="G9933">
        <v>0.59822532399999995</v>
      </c>
      <c r="H9933" s="9">
        <v>324.83999999999997</v>
      </c>
      <c r="I9933">
        <v>81.59</v>
      </c>
      <c r="J9933">
        <v>-12.04</v>
      </c>
      <c r="K9933">
        <v>16</v>
      </c>
      <c r="L9933">
        <v>0.44090000000000001</v>
      </c>
      <c r="M9933">
        <v>90</v>
      </c>
      <c r="N9933">
        <v>4.1050000000000004</v>
      </c>
      <c r="O9933">
        <v>-0.33589999999999998</v>
      </c>
      <c r="P9933">
        <v>-245.1</v>
      </c>
    </row>
    <row r="9934" spans="1:16" x14ac:dyDescent="0.35">
      <c r="A9934" s="1">
        <v>45415.476388888892</v>
      </c>
      <c r="B9934" s="1">
        <v>45415.476388888892</v>
      </c>
      <c r="C9934">
        <v>46.118389000000001</v>
      </c>
      <c r="D9934">
        <v>9.2948889999999995</v>
      </c>
      <c r="E9934">
        <v>324.83999999999997</v>
      </c>
      <c r="F9934">
        <v>0.2971859</v>
      </c>
      <c r="G9934">
        <v>0.59258868499999995</v>
      </c>
      <c r="H9934" s="9">
        <v>324.83999999999997</v>
      </c>
      <c r="I9934">
        <v>83.56</v>
      </c>
      <c r="J9934">
        <v>-25.58</v>
      </c>
      <c r="K9934">
        <v>16</v>
      </c>
      <c r="L9934">
        <v>0.51659999999999995</v>
      </c>
      <c r="M9934">
        <v>90</v>
      </c>
      <c r="N9934">
        <v>4.1050000000000004</v>
      </c>
      <c r="O9934">
        <v>-0.33979999999999999</v>
      </c>
      <c r="P9934">
        <v>-245.1</v>
      </c>
    </row>
    <row r="9935" spans="1:16" x14ac:dyDescent="0.35">
      <c r="A9935" s="1">
        <v>45415.480555555558</v>
      </c>
      <c r="B9935" s="1">
        <v>45415.480555555558</v>
      </c>
      <c r="C9935">
        <v>46.123227</v>
      </c>
      <c r="D9935">
        <v>9.2920470000000002</v>
      </c>
      <c r="E9935">
        <v>331.93</v>
      </c>
      <c r="F9935">
        <v>1.969884</v>
      </c>
      <c r="G9935">
        <v>3.9279486960000001</v>
      </c>
      <c r="H9935" s="9">
        <v>324.83999999999997</v>
      </c>
      <c r="I9935">
        <v>1.36</v>
      </c>
      <c r="J9935">
        <v>4.68</v>
      </c>
      <c r="K9935">
        <v>16</v>
      </c>
      <c r="L9935">
        <v>0.43480000000000002</v>
      </c>
      <c r="M9935">
        <v>89</v>
      </c>
      <c r="N9935">
        <v>4.0979999999999999</v>
      </c>
      <c r="O9935">
        <v>-0.34399999999999997</v>
      </c>
      <c r="P9935">
        <v>-243.1</v>
      </c>
    </row>
    <row r="9936" spans="1:16" x14ac:dyDescent="0.35">
      <c r="A9936" s="1">
        <v>45415.529166666667</v>
      </c>
      <c r="B9936" t="s">
        <v>1179</v>
      </c>
      <c r="C9936">
        <v>46.121566999999999</v>
      </c>
      <c r="D9936">
        <v>9.3020960000000006</v>
      </c>
      <c r="E9936">
        <v>332.96</v>
      </c>
      <c r="F9936">
        <v>2.7765520000000001</v>
      </c>
      <c r="G9936">
        <v>5.5364446879999996</v>
      </c>
      <c r="H9936" s="9">
        <v>324.83999999999997</v>
      </c>
      <c r="I9936">
        <v>-2.02</v>
      </c>
      <c r="J9936">
        <v>5.74</v>
      </c>
      <c r="K9936">
        <v>15</v>
      </c>
      <c r="L9936">
        <v>0.29299999999999998</v>
      </c>
      <c r="M9936">
        <v>78</v>
      </c>
      <c r="N9936">
        <v>4.0039999999999996</v>
      </c>
      <c r="O9936">
        <v>-0.3538</v>
      </c>
      <c r="P9936">
        <v>-243.1</v>
      </c>
    </row>
    <row r="9937" spans="1:16" x14ac:dyDescent="0.35">
      <c r="A9937" s="1">
        <v>45415.544444444444</v>
      </c>
      <c r="B9937" s="1">
        <v>45415.544444444444</v>
      </c>
      <c r="C9937">
        <v>46.129981999999998</v>
      </c>
      <c r="D9937">
        <v>9.2912199999999991</v>
      </c>
      <c r="E9937">
        <v>328.89</v>
      </c>
      <c r="F9937">
        <v>2.468785</v>
      </c>
      <c r="G9937">
        <v>4.9227572899999998</v>
      </c>
      <c r="H9937" s="9">
        <v>324.83999999999997</v>
      </c>
      <c r="I9937">
        <v>18.25</v>
      </c>
      <c r="J9937">
        <v>0.98</v>
      </c>
      <c r="K9937">
        <v>16</v>
      </c>
      <c r="L9937">
        <v>0.25290000000000001</v>
      </c>
      <c r="M9937">
        <v>74</v>
      </c>
      <c r="N9937">
        <v>3.9750000000000001</v>
      </c>
      <c r="O9937">
        <v>-0.3669</v>
      </c>
      <c r="P9937">
        <v>-240.1</v>
      </c>
    </row>
    <row r="9938" spans="1:16" x14ac:dyDescent="0.35">
      <c r="A9938" s="1">
        <v>45415.476388888892</v>
      </c>
      <c r="B9938" s="1">
        <v>45415.476388888892</v>
      </c>
      <c r="C9938">
        <v>46.118302</v>
      </c>
      <c r="D9938">
        <v>9.2948810000000002</v>
      </c>
      <c r="E9938">
        <v>324.85000000000002</v>
      </c>
      <c r="F9938">
        <v>0.21851029999999999</v>
      </c>
      <c r="G9938">
        <v>0.43570953800000001</v>
      </c>
      <c r="H9938" s="9">
        <v>324.85000000000002</v>
      </c>
      <c r="I9938">
        <v>81.19</v>
      </c>
      <c r="J9938">
        <v>-14.77</v>
      </c>
      <c r="K9938">
        <v>16</v>
      </c>
      <c r="L9938">
        <v>0.43990000000000001</v>
      </c>
      <c r="M9938">
        <v>90</v>
      </c>
      <c r="N9938">
        <v>4.1050000000000004</v>
      </c>
      <c r="O9938">
        <v>-0.33789999999999998</v>
      </c>
      <c r="P9938">
        <v>-245.1</v>
      </c>
    </row>
    <row r="9939" spans="1:16" x14ac:dyDescent="0.35">
      <c r="A9939" s="1">
        <v>45415.537499999999</v>
      </c>
      <c r="B9939" s="1">
        <v>45415.537499999999</v>
      </c>
      <c r="C9939">
        <v>46.120275999999997</v>
      </c>
      <c r="D9939">
        <v>9.3006390000000003</v>
      </c>
      <c r="E9939">
        <v>330.43</v>
      </c>
      <c r="F9939">
        <v>2.971784</v>
      </c>
      <c r="G9939">
        <v>5.9257372960000003</v>
      </c>
      <c r="H9939" s="9">
        <v>324.85000000000002</v>
      </c>
      <c r="I9939">
        <v>-18.5</v>
      </c>
      <c r="J9939">
        <v>6.64</v>
      </c>
      <c r="K9939">
        <v>16</v>
      </c>
      <c r="L9939">
        <v>0.251</v>
      </c>
      <c r="M9939">
        <v>76</v>
      </c>
      <c r="N9939">
        <v>3.988</v>
      </c>
      <c r="O9939">
        <v>-0.36990000000000001</v>
      </c>
      <c r="P9939">
        <v>-242.1</v>
      </c>
    </row>
    <row r="9940" spans="1:16" x14ac:dyDescent="0.35">
      <c r="A9940" s="1">
        <v>45415.54791666667</v>
      </c>
      <c r="B9940" s="1">
        <v>45415.54791666667</v>
      </c>
      <c r="C9940">
        <v>46.130758999999998</v>
      </c>
      <c r="D9940">
        <v>9.2903889999999993</v>
      </c>
      <c r="E9940">
        <v>324.82</v>
      </c>
      <c r="F9940">
        <v>6.237144E-2</v>
      </c>
      <c r="G9940">
        <v>0.124368651</v>
      </c>
      <c r="H9940" s="9">
        <v>324.85000000000002</v>
      </c>
      <c r="I9940">
        <v>105.12</v>
      </c>
      <c r="J9940">
        <v>-8.06</v>
      </c>
      <c r="K9940">
        <v>16</v>
      </c>
      <c r="L9940">
        <v>0.62260000000000004</v>
      </c>
      <c r="M9940">
        <v>74</v>
      </c>
      <c r="N9940">
        <v>3.9689999999999999</v>
      </c>
      <c r="O9940">
        <v>-0.3508</v>
      </c>
      <c r="P9940">
        <v>-242.1</v>
      </c>
    </row>
    <row r="9941" spans="1:16" x14ac:dyDescent="0.35">
      <c r="A9941" s="1">
        <v>45415.517361111109</v>
      </c>
      <c r="B9941" s="1">
        <v>45415.517361111109</v>
      </c>
      <c r="C9941">
        <v>46.116128000000003</v>
      </c>
      <c r="D9941">
        <v>9.3038749999999997</v>
      </c>
      <c r="E9941">
        <v>330.98</v>
      </c>
      <c r="F9941">
        <v>2.2435369999999999</v>
      </c>
      <c r="G9941">
        <v>4.4736127779999997</v>
      </c>
      <c r="H9941" s="9">
        <v>324.86</v>
      </c>
      <c r="I9941">
        <v>4.5</v>
      </c>
      <c r="J9941">
        <v>4.13</v>
      </c>
      <c r="K9941">
        <v>16</v>
      </c>
      <c r="L9941">
        <v>0.33279999999999998</v>
      </c>
      <c r="M9941">
        <v>81</v>
      </c>
      <c r="N9941">
        <v>4.0229999999999997</v>
      </c>
      <c r="O9941">
        <v>-0.38479999999999998</v>
      </c>
      <c r="P9941">
        <v>-244.1</v>
      </c>
    </row>
    <row r="9942" spans="1:16" x14ac:dyDescent="0.35">
      <c r="A9942" s="1">
        <v>45415.537499999999</v>
      </c>
      <c r="B9942" s="1">
        <v>45415.537499999999</v>
      </c>
      <c r="C9942">
        <v>46.119472999999999</v>
      </c>
      <c r="D9942">
        <v>9.3014309999999991</v>
      </c>
      <c r="E9942">
        <v>334.62</v>
      </c>
      <c r="F9942">
        <v>2.429522</v>
      </c>
      <c r="G9942">
        <v>4.8444668679999996</v>
      </c>
      <c r="H9942" s="9">
        <v>324.86</v>
      </c>
      <c r="I9942">
        <v>-5.08</v>
      </c>
      <c r="J9942">
        <v>5.22</v>
      </c>
      <c r="K9942">
        <v>16</v>
      </c>
      <c r="L9942">
        <v>0.27200000000000002</v>
      </c>
      <c r="M9942">
        <v>76</v>
      </c>
      <c r="N9942">
        <v>3.99</v>
      </c>
      <c r="O9942">
        <v>-0.34989999999999999</v>
      </c>
      <c r="P9942">
        <v>-243.1</v>
      </c>
    </row>
    <row r="9943" spans="1:16" x14ac:dyDescent="0.35">
      <c r="A9943" s="1">
        <v>45415.54791666667</v>
      </c>
      <c r="B9943" s="1">
        <v>45415.54791666667</v>
      </c>
      <c r="C9943">
        <v>46.130758999999998</v>
      </c>
      <c r="D9943">
        <v>9.2903889999999993</v>
      </c>
      <c r="E9943">
        <v>324.91000000000003</v>
      </c>
      <c r="F9943">
        <v>5.0153980000000001E-2</v>
      </c>
      <c r="G9943">
        <v>0.10000703599999999</v>
      </c>
      <c r="H9943" s="9">
        <v>324.89</v>
      </c>
      <c r="I9943">
        <v>106.69</v>
      </c>
      <c r="J9943">
        <v>-8.0399999999999991</v>
      </c>
      <c r="K9943">
        <v>16</v>
      </c>
      <c r="L9943">
        <v>0.62990000000000002</v>
      </c>
      <c r="M9943">
        <v>74</v>
      </c>
      <c r="N9943">
        <v>3.9689999999999999</v>
      </c>
      <c r="O9943">
        <v>-0.3528</v>
      </c>
      <c r="P9943">
        <v>-242.1</v>
      </c>
    </row>
    <row r="9944" spans="1:16" x14ac:dyDescent="0.35">
      <c r="A9944" s="1">
        <v>45415.529166666667</v>
      </c>
      <c r="B9944" s="1">
        <v>45415.529166666667</v>
      </c>
      <c r="C9944">
        <v>46.120994000000003</v>
      </c>
      <c r="D9944">
        <v>9.3028420000000001</v>
      </c>
      <c r="E9944">
        <v>333.83</v>
      </c>
      <c r="F9944">
        <v>2.6603720000000002</v>
      </c>
      <c r="G9944">
        <v>5.3047817679999998</v>
      </c>
      <c r="H9944" s="9">
        <v>324.92</v>
      </c>
      <c r="I9944">
        <v>-14.14</v>
      </c>
      <c r="J9944">
        <v>7.88</v>
      </c>
      <c r="K9944">
        <v>16</v>
      </c>
      <c r="L9944">
        <v>0.28199999999999997</v>
      </c>
      <c r="M9944">
        <v>78</v>
      </c>
      <c r="N9944">
        <v>4.008</v>
      </c>
      <c r="O9944">
        <v>-0.34989999999999999</v>
      </c>
      <c r="P9944">
        <v>-244.1</v>
      </c>
    </row>
    <row r="9945" spans="1:16" x14ac:dyDescent="0.35">
      <c r="A9945" s="1">
        <v>45415.476388888892</v>
      </c>
      <c r="B9945" s="1">
        <v>45415.476388888892</v>
      </c>
      <c r="C9945">
        <v>46.118307000000001</v>
      </c>
      <c r="D9945">
        <v>9.2948810000000002</v>
      </c>
      <c r="E9945">
        <v>324.93</v>
      </c>
      <c r="F9945">
        <v>0.19066710000000001</v>
      </c>
      <c r="G9945">
        <v>0.38019019700000001</v>
      </c>
      <c r="H9945" s="9">
        <v>324.93</v>
      </c>
      <c r="I9945">
        <v>81.28</v>
      </c>
      <c r="J9945">
        <v>-13.37</v>
      </c>
      <c r="K9945">
        <v>16</v>
      </c>
      <c r="L9945">
        <v>0.44090000000000001</v>
      </c>
      <c r="M9945">
        <v>90</v>
      </c>
      <c r="N9945">
        <v>4.1050000000000004</v>
      </c>
      <c r="O9945">
        <v>-0.33589999999999998</v>
      </c>
      <c r="P9945">
        <v>-245.1</v>
      </c>
    </row>
    <row r="9946" spans="1:16" x14ac:dyDescent="0.35">
      <c r="A9946" s="1">
        <v>45415.545138888891</v>
      </c>
      <c r="B9946" s="1">
        <v>45415.545138888891</v>
      </c>
      <c r="C9946">
        <v>46.130246</v>
      </c>
      <c r="D9946">
        <v>9.2909900000000007</v>
      </c>
      <c r="E9946">
        <v>326.73</v>
      </c>
      <c r="F9946">
        <v>1.708806</v>
      </c>
      <c r="G9946">
        <v>3.4073591639999998</v>
      </c>
      <c r="H9946" s="9">
        <v>324.93</v>
      </c>
      <c r="I9946">
        <v>24.95</v>
      </c>
      <c r="J9946">
        <v>0.16</v>
      </c>
      <c r="K9946">
        <v>16</v>
      </c>
      <c r="L9946">
        <v>0.30790000000000001</v>
      </c>
      <c r="M9946">
        <v>74</v>
      </c>
      <c r="N9946">
        <v>3.9750000000000001</v>
      </c>
      <c r="O9946">
        <v>-0.37890000000000001</v>
      </c>
      <c r="P9946">
        <v>-240.1</v>
      </c>
    </row>
    <row r="9947" spans="1:16" x14ac:dyDescent="0.35">
      <c r="A9947" s="1">
        <v>45415.527083333334</v>
      </c>
      <c r="B9947" s="1">
        <v>45415.527083333334</v>
      </c>
      <c r="C9947">
        <v>46.118161000000001</v>
      </c>
      <c r="D9947">
        <v>9.3062620000000003</v>
      </c>
      <c r="E9947">
        <v>327.55</v>
      </c>
      <c r="F9947">
        <v>1.749228</v>
      </c>
      <c r="G9947">
        <v>3.4879606320000001</v>
      </c>
      <c r="H9947" s="9">
        <v>324.95</v>
      </c>
      <c r="I9947">
        <v>-21.76</v>
      </c>
      <c r="J9947">
        <v>7.2</v>
      </c>
      <c r="K9947">
        <v>16</v>
      </c>
      <c r="L9947">
        <v>0.30880000000000002</v>
      </c>
      <c r="M9947">
        <v>78</v>
      </c>
      <c r="N9947">
        <v>4.008</v>
      </c>
      <c r="O9947">
        <v>-0.3669</v>
      </c>
      <c r="P9947">
        <v>-245.1</v>
      </c>
    </row>
    <row r="9948" spans="1:16" x14ac:dyDescent="0.35">
      <c r="A9948" s="1">
        <v>45415.52847222222</v>
      </c>
      <c r="B9948" s="1">
        <v>45415.52847222222</v>
      </c>
      <c r="C9948">
        <v>46.120640999999999</v>
      </c>
      <c r="D9948">
        <v>9.3032090000000007</v>
      </c>
      <c r="E9948">
        <v>329.7</v>
      </c>
      <c r="F9948">
        <v>2.417497</v>
      </c>
      <c r="G9948">
        <v>4.820489018</v>
      </c>
      <c r="H9948" s="9">
        <v>324.95999999999998</v>
      </c>
      <c r="I9948">
        <v>2.69</v>
      </c>
      <c r="J9948">
        <v>4.8600000000000003</v>
      </c>
      <c r="K9948">
        <v>15</v>
      </c>
      <c r="L9948">
        <v>0.30790000000000001</v>
      </c>
      <c r="M9948">
        <v>78</v>
      </c>
      <c r="N9948">
        <v>4.008</v>
      </c>
      <c r="O9948">
        <v>-0.34279999999999999</v>
      </c>
      <c r="P9948">
        <v>-244.1</v>
      </c>
    </row>
    <row r="9949" spans="1:16" x14ac:dyDescent="0.35">
      <c r="A9949" s="1">
        <v>45415.529861111114</v>
      </c>
      <c r="B9949" s="1">
        <v>45415.529861111114</v>
      </c>
      <c r="C9949">
        <v>46.122002999999999</v>
      </c>
      <c r="D9949">
        <v>9.3016249999999996</v>
      </c>
      <c r="E9949">
        <v>332.63</v>
      </c>
      <c r="F9949">
        <v>2.2313740000000002</v>
      </c>
      <c r="G9949">
        <v>4.4493597559999998</v>
      </c>
      <c r="H9949" s="9">
        <v>324.95999999999998</v>
      </c>
      <c r="I9949">
        <v>-4.42</v>
      </c>
      <c r="J9949">
        <v>5.45</v>
      </c>
      <c r="K9949">
        <v>16</v>
      </c>
      <c r="L9949">
        <v>0.2979</v>
      </c>
      <c r="M9949">
        <v>78</v>
      </c>
      <c r="N9949">
        <v>4.0039999999999996</v>
      </c>
      <c r="O9949">
        <v>-0.34399999999999997</v>
      </c>
      <c r="P9949">
        <v>-243.1</v>
      </c>
    </row>
    <row r="9950" spans="1:16" x14ac:dyDescent="0.35">
      <c r="A9950" s="1">
        <v>45415.544444444444</v>
      </c>
      <c r="B9950" s="1">
        <v>45415.544444444444</v>
      </c>
      <c r="C9950">
        <v>46.129241999999998</v>
      </c>
      <c r="D9950">
        <v>9.2919979999999995</v>
      </c>
      <c r="E9950">
        <v>330.2</v>
      </c>
      <c r="F9950">
        <v>2.4421469999999998</v>
      </c>
      <c r="G9950">
        <v>4.8696411179999997</v>
      </c>
      <c r="H9950" s="9">
        <v>324.95999999999998</v>
      </c>
      <c r="I9950">
        <v>9.67</v>
      </c>
      <c r="J9950">
        <v>2.13</v>
      </c>
      <c r="K9950">
        <v>16</v>
      </c>
      <c r="L9950">
        <v>0.3669</v>
      </c>
      <c r="M9950">
        <v>74</v>
      </c>
      <c r="N9950">
        <v>3.9750000000000001</v>
      </c>
      <c r="O9950">
        <v>-0.38600000000000001</v>
      </c>
      <c r="P9950">
        <v>-240.1</v>
      </c>
    </row>
    <row r="9951" spans="1:16" ht="15" thickBot="1" x14ac:dyDescent="0.4">
      <c r="A9951" s="1">
        <v>45415.519444444442</v>
      </c>
      <c r="B9951" s="1">
        <v>45415.519444444442</v>
      </c>
      <c r="C9951">
        <v>46.119515</v>
      </c>
      <c r="D9951">
        <v>9.29955</v>
      </c>
      <c r="E9951">
        <v>333.16</v>
      </c>
      <c r="F9951">
        <v>2.8644430000000001</v>
      </c>
      <c r="G9951">
        <v>5.7116993420000002</v>
      </c>
      <c r="H9951" s="9">
        <v>324.97000000000003</v>
      </c>
      <c r="I9951">
        <v>4.09</v>
      </c>
      <c r="J9951">
        <v>4.6100000000000003</v>
      </c>
      <c r="K9951">
        <v>16</v>
      </c>
      <c r="L9951">
        <v>0.32890000000000003</v>
      </c>
      <c r="M9951">
        <v>80</v>
      </c>
      <c r="N9951">
        <v>4.0199999999999996</v>
      </c>
      <c r="O9951">
        <v>-0.3518</v>
      </c>
      <c r="P9951">
        <v>-244.1</v>
      </c>
    </row>
    <row r="9952" spans="1:16" x14ac:dyDescent="0.35">
      <c r="A9952" s="1">
        <v>45415.54791666667</v>
      </c>
      <c r="B9952" s="1">
        <v>45415.54791666667</v>
      </c>
      <c r="C9952">
        <v>46.130758</v>
      </c>
      <c r="D9952">
        <v>9.2903889999999993</v>
      </c>
      <c r="E9952">
        <v>325.08</v>
      </c>
      <c r="F9952">
        <v>9.0545730000000005E-2</v>
      </c>
      <c r="G9952">
        <v>0.180548186</v>
      </c>
      <c r="H9952" s="8">
        <v>325</v>
      </c>
      <c r="I9952">
        <v>99.04</v>
      </c>
      <c r="J9952">
        <v>-7.78</v>
      </c>
      <c r="K9952">
        <v>16</v>
      </c>
      <c r="L9952">
        <v>0.6079</v>
      </c>
      <c r="M9952">
        <v>74</v>
      </c>
      <c r="N9952">
        <v>3.9689999999999999</v>
      </c>
      <c r="O9952">
        <v>-0.34789999999999999</v>
      </c>
      <c r="P9952">
        <v>-242.1</v>
      </c>
    </row>
    <row r="9953" spans="1:16" x14ac:dyDescent="0.35">
      <c r="A9953" s="1">
        <v>45415.476388888892</v>
      </c>
      <c r="B9953" s="1">
        <v>45415.476388888892</v>
      </c>
      <c r="C9953">
        <v>46.118391000000003</v>
      </c>
      <c r="D9953">
        <v>9.2948900000000005</v>
      </c>
      <c r="E9953">
        <v>325.02</v>
      </c>
      <c r="F9953">
        <v>0.24477760000000001</v>
      </c>
      <c r="G9953">
        <v>0.48808653400000002</v>
      </c>
      <c r="H9953" s="9">
        <v>325.02</v>
      </c>
      <c r="I9953">
        <v>84.67</v>
      </c>
      <c r="J9953">
        <v>-26.63</v>
      </c>
      <c r="K9953">
        <v>16</v>
      </c>
      <c r="L9953">
        <v>0.52290000000000003</v>
      </c>
      <c r="M9953">
        <v>90</v>
      </c>
      <c r="N9953">
        <v>4.1050000000000004</v>
      </c>
      <c r="O9953">
        <v>-0.34079999999999999</v>
      </c>
      <c r="P9953">
        <v>-245.1</v>
      </c>
    </row>
    <row r="9954" spans="1:16" x14ac:dyDescent="0.35">
      <c r="A9954" s="1">
        <v>45415.544444444444</v>
      </c>
      <c r="B9954" s="1">
        <v>45415.544444444444</v>
      </c>
      <c r="C9954">
        <v>46.129165999999998</v>
      </c>
      <c r="D9954">
        <v>9.2920730000000002</v>
      </c>
      <c r="E9954">
        <v>332.78</v>
      </c>
      <c r="F9954">
        <v>2.6978149999999999</v>
      </c>
      <c r="G9954">
        <v>5.3794431100000004</v>
      </c>
      <c r="H9954" s="9">
        <v>325.02</v>
      </c>
      <c r="I9954">
        <v>1.07</v>
      </c>
      <c r="J9954">
        <v>4.07</v>
      </c>
      <c r="K9954">
        <v>16</v>
      </c>
      <c r="L9954">
        <v>0.375</v>
      </c>
      <c r="M9954">
        <v>74</v>
      </c>
      <c r="N9954">
        <v>3.9750000000000001</v>
      </c>
      <c r="O9954">
        <v>-0.37080000000000002</v>
      </c>
      <c r="P9954">
        <v>-240.1</v>
      </c>
    </row>
    <row r="9955" spans="1:16" x14ac:dyDescent="0.35">
      <c r="A9955" s="1">
        <v>45415.481249999997</v>
      </c>
      <c r="B9955" s="1">
        <v>45415.481249999997</v>
      </c>
      <c r="C9955">
        <v>46.123520999999997</v>
      </c>
      <c r="D9955">
        <v>9.2917269999999998</v>
      </c>
      <c r="E9955">
        <v>332.54</v>
      </c>
      <c r="F9955">
        <v>1.9475819999999999</v>
      </c>
      <c r="G9955">
        <v>3.8834785080000001</v>
      </c>
      <c r="H9955" s="9">
        <v>325.02999999999997</v>
      </c>
      <c r="I9955">
        <v>4.55</v>
      </c>
      <c r="J9955">
        <v>4.16</v>
      </c>
      <c r="K9955">
        <v>16</v>
      </c>
      <c r="L9955">
        <v>0.4229</v>
      </c>
      <c r="M9955">
        <v>89</v>
      </c>
      <c r="N9955">
        <v>4.0979999999999999</v>
      </c>
      <c r="O9955">
        <v>-0.34079999999999999</v>
      </c>
      <c r="P9955">
        <v>-243.1</v>
      </c>
    </row>
    <row r="9956" spans="1:16" x14ac:dyDescent="0.35">
      <c r="A9956" s="1">
        <v>45415.490277777775</v>
      </c>
      <c r="B9956" s="1">
        <v>45415.490277777775</v>
      </c>
      <c r="C9956">
        <v>46.125135999999998</v>
      </c>
      <c r="D9956">
        <v>9.3044560000000001</v>
      </c>
      <c r="E9956">
        <v>333.73</v>
      </c>
      <c r="F9956">
        <v>3.7218019999999998</v>
      </c>
      <c r="G9956">
        <v>7.4212731879999998</v>
      </c>
      <c r="H9956" s="9">
        <v>325.02999999999997</v>
      </c>
      <c r="I9956">
        <v>2.16</v>
      </c>
      <c r="J9956">
        <v>3.76</v>
      </c>
      <c r="K9956">
        <v>16</v>
      </c>
      <c r="L9956">
        <v>0.2898</v>
      </c>
      <c r="M9956">
        <v>86</v>
      </c>
      <c r="N9956">
        <v>4.0780000000000003</v>
      </c>
      <c r="O9956">
        <v>-0.3669</v>
      </c>
      <c r="P9956">
        <v>-242.1</v>
      </c>
    </row>
    <row r="9957" spans="1:16" x14ac:dyDescent="0.35">
      <c r="A9957" s="1">
        <v>45415.538888888892</v>
      </c>
      <c r="B9957" s="1">
        <v>45415.538888888892</v>
      </c>
      <c r="C9957">
        <v>46.121707999999998</v>
      </c>
      <c r="D9957">
        <v>9.2994029999999999</v>
      </c>
      <c r="E9957">
        <v>333.32</v>
      </c>
      <c r="F9957">
        <v>2.8580510000000001</v>
      </c>
      <c r="G9957">
        <v>5.6989536940000001</v>
      </c>
      <c r="H9957" s="9">
        <v>325.02999999999997</v>
      </c>
      <c r="I9957">
        <v>2.78</v>
      </c>
      <c r="J9957">
        <v>4.99</v>
      </c>
      <c r="K9957">
        <v>16</v>
      </c>
      <c r="L9957">
        <v>0.27200000000000002</v>
      </c>
      <c r="M9957">
        <v>76</v>
      </c>
      <c r="N9957">
        <v>3.988</v>
      </c>
      <c r="O9957">
        <v>-0.36380000000000001</v>
      </c>
      <c r="P9957">
        <v>-242.1</v>
      </c>
    </row>
    <row r="9958" spans="1:16" x14ac:dyDescent="0.35">
      <c r="A9958" s="1">
        <v>45415.539583333331</v>
      </c>
      <c r="B9958" s="1">
        <v>45415.539583333331</v>
      </c>
      <c r="C9958">
        <v>46.123463000000001</v>
      </c>
      <c r="D9958">
        <v>9.2974840000000007</v>
      </c>
      <c r="E9958">
        <v>330.54</v>
      </c>
      <c r="F9958">
        <v>1.8233509999999999</v>
      </c>
      <c r="G9958">
        <v>3.6357618939999998</v>
      </c>
      <c r="H9958" s="9">
        <v>325.02999999999997</v>
      </c>
      <c r="I9958">
        <v>-18.48</v>
      </c>
      <c r="J9958">
        <v>6.79</v>
      </c>
      <c r="K9958">
        <v>16</v>
      </c>
      <c r="L9958">
        <v>0.29980000000000001</v>
      </c>
      <c r="M9958">
        <v>75</v>
      </c>
      <c r="N9958">
        <v>3.984</v>
      </c>
      <c r="O9958">
        <v>-0.37990000000000002</v>
      </c>
      <c r="P9958">
        <v>-241.1</v>
      </c>
    </row>
    <row r="9959" spans="1:16" x14ac:dyDescent="0.35">
      <c r="A9959" s="1">
        <v>45415.543055555558</v>
      </c>
      <c r="B9959" t="s">
        <v>1180</v>
      </c>
      <c r="C9959">
        <v>46.127037999999999</v>
      </c>
      <c r="D9959">
        <v>9.2938189999999992</v>
      </c>
      <c r="E9959">
        <v>333.06</v>
      </c>
      <c r="F9959">
        <v>2.2103299999999999</v>
      </c>
      <c r="G9959">
        <v>4.4073980199999996</v>
      </c>
      <c r="H9959" s="9">
        <v>325.02999999999997</v>
      </c>
      <c r="I9959">
        <v>-20.28</v>
      </c>
      <c r="J9959">
        <v>6.44</v>
      </c>
      <c r="K9959">
        <v>16</v>
      </c>
      <c r="L9959">
        <v>0.32079999999999997</v>
      </c>
      <c r="M9959">
        <v>75</v>
      </c>
      <c r="N9959">
        <v>3.9790000000000001</v>
      </c>
      <c r="O9959">
        <v>-0.3679</v>
      </c>
      <c r="P9959">
        <v>-240.1</v>
      </c>
    </row>
    <row r="9960" spans="1:16" x14ac:dyDescent="0.35">
      <c r="A9960" s="1">
        <v>45415.481249999997</v>
      </c>
      <c r="B9960" s="1">
        <v>45415.481944444444</v>
      </c>
      <c r="C9960">
        <v>46.124203000000001</v>
      </c>
      <c r="D9960">
        <v>9.2907019999999996</v>
      </c>
      <c r="E9960">
        <v>332.94</v>
      </c>
      <c r="F9960">
        <v>2.0846460000000002</v>
      </c>
      <c r="G9960">
        <v>4.1567841239999996</v>
      </c>
      <c r="H9960" s="9">
        <v>325.06</v>
      </c>
      <c r="I9960">
        <v>13.85</v>
      </c>
      <c r="J9960">
        <v>0.82</v>
      </c>
      <c r="K9960">
        <v>16</v>
      </c>
      <c r="L9960">
        <v>0.4229</v>
      </c>
      <c r="M9960">
        <v>89</v>
      </c>
      <c r="N9960">
        <v>4.0979999999999999</v>
      </c>
      <c r="O9960">
        <v>-0.36280000000000001</v>
      </c>
      <c r="P9960">
        <v>-242.1</v>
      </c>
    </row>
    <row r="9961" spans="1:16" x14ac:dyDescent="0.35">
      <c r="A9961" s="1">
        <v>45415.527777777781</v>
      </c>
      <c r="B9961" s="1">
        <v>45415.527777777781</v>
      </c>
      <c r="C9961">
        <v>46.119508000000003</v>
      </c>
      <c r="D9961">
        <v>9.3043390000000006</v>
      </c>
      <c r="E9961">
        <v>333.58</v>
      </c>
      <c r="F9961">
        <v>2.5850930000000001</v>
      </c>
      <c r="G9961">
        <v>5.1546754420000003</v>
      </c>
      <c r="H9961" s="9">
        <v>325.06</v>
      </c>
      <c r="I9961">
        <v>-5.56</v>
      </c>
      <c r="J9961">
        <v>6.97</v>
      </c>
      <c r="K9961">
        <v>15</v>
      </c>
      <c r="L9961">
        <v>0.30790000000000001</v>
      </c>
      <c r="M9961">
        <v>78</v>
      </c>
      <c r="N9961">
        <v>4.008</v>
      </c>
      <c r="O9961">
        <v>-0.3669</v>
      </c>
      <c r="P9961">
        <v>-244.1</v>
      </c>
    </row>
    <row r="9962" spans="1:16" x14ac:dyDescent="0.35">
      <c r="A9962" s="1">
        <v>45415.490277777775</v>
      </c>
      <c r="B9962" s="1">
        <v>45415.490277777775</v>
      </c>
      <c r="C9962">
        <v>46.124955999999997</v>
      </c>
      <c r="D9962">
        <v>9.3046240000000004</v>
      </c>
      <c r="E9962">
        <v>334.12</v>
      </c>
      <c r="F9962">
        <v>4.2067439999999996</v>
      </c>
      <c r="G9962">
        <v>8.3882475359999997</v>
      </c>
      <c r="H9962" s="9">
        <v>325.07</v>
      </c>
      <c r="I9962">
        <v>19.68</v>
      </c>
      <c r="J9962">
        <v>0.74</v>
      </c>
      <c r="K9962">
        <v>16</v>
      </c>
      <c r="L9962">
        <v>0.2888</v>
      </c>
      <c r="M9962">
        <v>87</v>
      </c>
      <c r="N9962">
        <v>4.0780000000000003</v>
      </c>
      <c r="O9962">
        <v>-0.3589</v>
      </c>
      <c r="P9962">
        <v>-242.1</v>
      </c>
    </row>
    <row r="9963" spans="1:16" x14ac:dyDescent="0.35">
      <c r="A9963" s="1">
        <v>45415.490277777775</v>
      </c>
      <c r="B9963" s="1">
        <v>45415.490277777775</v>
      </c>
      <c r="C9963">
        <v>46.124893999999998</v>
      </c>
      <c r="D9963">
        <v>9.3046810000000004</v>
      </c>
      <c r="E9963">
        <v>336.33</v>
      </c>
      <c r="F9963">
        <v>3.944909</v>
      </c>
      <c r="G9963">
        <v>7.8661485459999998</v>
      </c>
      <c r="H9963" s="9">
        <v>325.08</v>
      </c>
      <c r="I9963">
        <v>4.37</v>
      </c>
      <c r="J9963">
        <v>4.76</v>
      </c>
      <c r="K9963">
        <v>16</v>
      </c>
      <c r="L9963">
        <v>0.27879999999999999</v>
      </c>
      <c r="M9963">
        <v>87</v>
      </c>
      <c r="N9963">
        <v>4.0780000000000003</v>
      </c>
      <c r="O9963">
        <v>-0.3528</v>
      </c>
      <c r="P9963">
        <v>-242.1</v>
      </c>
    </row>
    <row r="9964" spans="1:16" x14ac:dyDescent="0.35">
      <c r="A9964" s="1">
        <v>45415.542361111111</v>
      </c>
      <c r="B9964" s="1">
        <v>45415.542361111111</v>
      </c>
      <c r="C9964">
        <v>46.126809999999999</v>
      </c>
      <c r="D9964">
        <v>9.2940869999999993</v>
      </c>
      <c r="E9964">
        <v>332.51</v>
      </c>
      <c r="F9964">
        <v>1.7636130000000001</v>
      </c>
      <c r="G9964">
        <v>3.5166443219999999</v>
      </c>
      <c r="H9964" s="9">
        <v>325.08</v>
      </c>
      <c r="I9964">
        <v>-9.4499999999999993</v>
      </c>
      <c r="J9964">
        <v>5.93</v>
      </c>
      <c r="K9964">
        <v>16</v>
      </c>
      <c r="L9964">
        <v>0.27589999999999998</v>
      </c>
      <c r="M9964">
        <v>75</v>
      </c>
      <c r="N9964">
        <v>3.9790000000000001</v>
      </c>
      <c r="O9964">
        <v>-0.3579</v>
      </c>
      <c r="P9964">
        <v>-240.1</v>
      </c>
    </row>
    <row r="9965" spans="1:16" x14ac:dyDescent="0.35">
      <c r="A9965" s="1">
        <v>45415.476388888892</v>
      </c>
      <c r="B9965" s="1">
        <v>45415.476388888892</v>
      </c>
      <c r="C9965">
        <v>46.118305999999997</v>
      </c>
      <c r="D9965">
        <v>9.2948810000000002</v>
      </c>
      <c r="E9965">
        <v>325.10000000000002</v>
      </c>
      <c r="F9965">
        <v>0.21481529999999999</v>
      </c>
      <c r="G9965">
        <v>0.42834170799999999</v>
      </c>
      <c r="H9965" s="9">
        <v>325.10000000000002</v>
      </c>
      <c r="I9965">
        <v>81.56</v>
      </c>
      <c r="J9965">
        <v>-12.24</v>
      </c>
      <c r="K9965">
        <v>16</v>
      </c>
      <c r="L9965">
        <v>0.44090000000000001</v>
      </c>
      <c r="M9965">
        <v>90</v>
      </c>
      <c r="N9965">
        <v>4.1050000000000004</v>
      </c>
      <c r="O9965">
        <v>-0.33689999999999998</v>
      </c>
      <c r="P9965">
        <v>-245.1</v>
      </c>
    </row>
    <row r="9966" spans="1:16" x14ac:dyDescent="0.35">
      <c r="A9966" s="1">
        <v>45415.476388888892</v>
      </c>
      <c r="B9966" s="1">
        <v>45415.476388888892</v>
      </c>
      <c r="C9966">
        <v>46.118310000000001</v>
      </c>
      <c r="D9966">
        <v>9.2948819999999994</v>
      </c>
      <c r="E9966">
        <v>325.11</v>
      </c>
      <c r="F9966">
        <v>0.1970076</v>
      </c>
      <c r="G9966">
        <v>0.39283315400000002</v>
      </c>
      <c r="H9966" s="9">
        <v>325.11</v>
      </c>
      <c r="I9966">
        <v>81.11</v>
      </c>
      <c r="J9966">
        <v>-12.58</v>
      </c>
      <c r="K9966">
        <v>16</v>
      </c>
      <c r="L9966">
        <v>0.44190000000000002</v>
      </c>
      <c r="M9966">
        <v>90</v>
      </c>
      <c r="N9966">
        <v>4.1050000000000004</v>
      </c>
      <c r="O9966">
        <v>-0.34179999999999999</v>
      </c>
      <c r="P9966">
        <v>-245.1</v>
      </c>
    </row>
    <row r="9967" spans="1:16" x14ac:dyDescent="0.35">
      <c r="A9967" s="1">
        <v>45415.515277777777</v>
      </c>
      <c r="B9967" s="1">
        <v>45415.515277777777</v>
      </c>
      <c r="C9967">
        <v>46.113992000000003</v>
      </c>
      <c r="D9967">
        <v>9.3064180000000007</v>
      </c>
      <c r="E9967">
        <v>332.94</v>
      </c>
      <c r="F9967">
        <v>2.9284949999999998</v>
      </c>
      <c r="G9967">
        <v>5.8394190300000002</v>
      </c>
      <c r="H9967" s="9">
        <v>325.12</v>
      </c>
      <c r="I9967">
        <v>-1.1000000000000001</v>
      </c>
      <c r="J9967">
        <v>4.79</v>
      </c>
      <c r="K9967">
        <v>16</v>
      </c>
      <c r="L9967">
        <v>0.34399999999999997</v>
      </c>
      <c r="M9967">
        <v>81</v>
      </c>
      <c r="N9967">
        <v>4.0270000000000001</v>
      </c>
      <c r="O9967">
        <v>-0.3538</v>
      </c>
      <c r="P9967">
        <v>-245.1</v>
      </c>
    </row>
    <row r="9968" spans="1:16" x14ac:dyDescent="0.35">
      <c r="A9968" s="1">
        <v>45415.529861111114</v>
      </c>
      <c r="B9968" s="1">
        <v>45415.529861111114</v>
      </c>
      <c r="C9968">
        <v>46.122017</v>
      </c>
      <c r="D9968">
        <v>9.3016100000000002</v>
      </c>
      <c r="E9968">
        <v>333.12</v>
      </c>
      <c r="F9968">
        <v>2.2245759999999999</v>
      </c>
      <c r="G9968">
        <v>4.4358045439999998</v>
      </c>
      <c r="H9968" s="9">
        <v>325.12</v>
      </c>
      <c r="I9968">
        <v>-9.7799999999999994</v>
      </c>
      <c r="J9968">
        <v>6.78</v>
      </c>
      <c r="K9968">
        <v>15</v>
      </c>
      <c r="L9968">
        <v>0.30080000000000001</v>
      </c>
      <c r="M9968">
        <v>78</v>
      </c>
      <c r="N9968">
        <v>4.0039999999999996</v>
      </c>
      <c r="O9968">
        <v>-0.34279999999999999</v>
      </c>
      <c r="P9968">
        <v>-243.1</v>
      </c>
    </row>
    <row r="9969" spans="1:16" x14ac:dyDescent="0.35">
      <c r="A9969" s="1">
        <v>45415.541666666664</v>
      </c>
      <c r="B9969" s="1">
        <v>45415.541666666664</v>
      </c>
      <c r="C9969">
        <v>46.125881</v>
      </c>
      <c r="D9969">
        <v>9.295026</v>
      </c>
      <c r="E9969">
        <v>333.54</v>
      </c>
      <c r="F9969">
        <v>2.0393819999999998</v>
      </c>
      <c r="G9969">
        <v>4.0665277079999997</v>
      </c>
      <c r="H9969" s="9">
        <v>325.12</v>
      </c>
      <c r="I9969">
        <v>-5.61</v>
      </c>
      <c r="J9969">
        <v>6.05</v>
      </c>
      <c r="K9969">
        <v>16</v>
      </c>
      <c r="L9969">
        <v>0.2949</v>
      </c>
      <c r="M9969">
        <v>75</v>
      </c>
      <c r="N9969">
        <v>3.98</v>
      </c>
      <c r="O9969">
        <v>-0.3679</v>
      </c>
      <c r="P9969">
        <v>-240.1</v>
      </c>
    </row>
    <row r="9970" spans="1:16" x14ac:dyDescent="0.35">
      <c r="A9970" s="1">
        <v>45415.54791666667</v>
      </c>
      <c r="B9970" s="1">
        <v>45415.54791666667</v>
      </c>
      <c r="C9970">
        <v>46.130758999999998</v>
      </c>
      <c r="D9970">
        <v>9.2903880000000001</v>
      </c>
      <c r="E9970">
        <v>325.06</v>
      </c>
      <c r="F9970">
        <v>5.8891430000000002E-2</v>
      </c>
      <c r="G9970">
        <v>0.117429511</v>
      </c>
      <c r="H9970" s="9">
        <v>325.12</v>
      </c>
      <c r="I9970">
        <v>106.65</v>
      </c>
      <c r="J9970">
        <v>-8.06</v>
      </c>
      <c r="K9970">
        <v>16</v>
      </c>
      <c r="L9970">
        <v>0.63090000000000002</v>
      </c>
      <c r="M9970">
        <v>74</v>
      </c>
      <c r="N9970">
        <v>3.9689999999999999</v>
      </c>
      <c r="O9970">
        <v>-0.35499999999999998</v>
      </c>
      <c r="P9970">
        <v>-242.1</v>
      </c>
    </row>
    <row r="9971" spans="1:16" x14ac:dyDescent="0.35">
      <c r="A9971" s="1">
        <v>45415.540277777778</v>
      </c>
      <c r="B9971" s="1">
        <v>45415.540277777778</v>
      </c>
      <c r="C9971">
        <v>46.123722000000001</v>
      </c>
      <c r="D9971">
        <v>9.2972300000000008</v>
      </c>
      <c r="E9971">
        <v>331.53</v>
      </c>
      <c r="F9971">
        <v>1.887559</v>
      </c>
      <c r="G9971">
        <v>3.7637926460000002</v>
      </c>
      <c r="H9971" s="9">
        <v>325.13</v>
      </c>
      <c r="I9971">
        <v>3.2</v>
      </c>
      <c r="J9971">
        <v>3.91</v>
      </c>
      <c r="K9971">
        <v>16</v>
      </c>
      <c r="L9971">
        <v>0.28389999999999999</v>
      </c>
      <c r="M9971">
        <v>75</v>
      </c>
      <c r="N9971">
        <v>3.984</v>
      </c>
      <c r="O9971">
        <v>-0.34989999999999999</v>
      </c>
      <c r="P9971">
        <v>-241.1</v>
      </c>
    </row>
    <row r="9972" spans="1:16" x14ac:dyDescent="0.35">
      <c r="A9972" s="1">
        <v>45415.54791666667</v>
      </c>
      <c r="B9972" s="1">
        <v>45415.54791666667</v>
      </c>
      <c r="C9972">
        <v>46.130758</v>
      </c>
      <c r="D9972">
        <v>9.2903909999999996</v>
      </c>
      <c r="E9972">
        <v>325.06</v>
      </c>
      <c r="F9972">
        <v>0.1049263</v>
      </c>
      <c r="G9972">
        <v>0.209223042</v>
      </c>
      <c r="H9972" s="9">
        <v>325.13</v>
      </c>
      <c r="I9972">
        <v>99.62</v>
      </c>
      <c r="J9972">
        <v>-7.66</v>
      </c>
      <c r="K9972">
        <v>16</v>
      </c>
      <c r="L9972">
        <v>0.59670000000000001</v>
      </c>
      <c r="M9972">
        <v>74</v>
      </c>
      <c r="N9972">
        <v>3.9689999999999999</v>
      </c>
      <c r="O9972">
        <v>-0.34499999999999997</v>
      </c>
      <c r="P9972">
        <v>-242.1</v>
      </c>
    </row>
    <row r="9973" spans="1:16" x14ac:dyDescent="0.35">
      <c r="A9973" s="1">
        <v>45415.54791666667</v>
      </c>
      <c r="B9973" s="1">
        <v>45415.54791666667</v>
      </c>
      <c r="C9973">
        <v>46.130758999999998</v>
      </c>
      <c r="D9973">
        <v>9.2903859999999998</v>
      </c>
      <c r="E9973">
        <v>325.14999999999998</v>
      </c>
      <c r="F9973">
        <v>4.1133839999999998E-2</v>
      </c>
      <c r="G9973">
        <v>8.2020877000000006E-2</v>
      </c>
      <c r="H9973" s="9">
        <v>325.14</v>
      </c>
      <c r="I9973">
        <v>106.71</v>
      </c>
      <c r="J9973">
        <v>-8.01</v>
      </c>
      <c r="K9973">
        <v>16</v>
      </c>
      <c r="L9973">
        <v>0.59860000000000002</v>
      </c>
      <c r="M9973">
        <v>74</v>
      </c>
      <c r="N9973">
        <v>3.9689999999999999</v>
      </c>
      <c r="O9973">
        <v>-0.3538</v>
      </c>
      <c r="P9973">
        <v>-242.1</v>
      </c>
    </row>
    <row r="9974" spans="1:16" x14ac:dyDescent="0.35">
      <c r="A9974" s="1">
        <v>45415.51666666667</v>
      </c>
      <c r="B9974" s="1">
        <v>45415.51666666667</v>
      </c>
      <c r="C9974">
        <v>46.116059999999997</v>
      </c>
      <c r="D9974">
        <v>9.3039419999999993</v>
      </c>
      <c r="E9974">
        <v>331.21</v>
      </c>
      <c r="F9974">
        <v>2.3748429999999998</v>
      </c>
      <c r="G9974">
        <v>4.7354369419999998</v>
      </c>
      <c r="H9974" s="9">
        <v>325.18</v>
      </c>
      <c r="I9974">
        <v>-1.93</v>
      </c>
      <c r="J9974">
        <v>4.97</v>
      </c>
      <c r="K9974">
        <v>16</v>
      </c>
      <c r="L9974">
        <v>0.33689999999999998</v>
      </c>
      <c r="M9974">
        <v>81</v>
      </c>
      <c r="N9974">
        <v>4.0229999999999997</v>
      </c>
      <c r="O9974">
        <v>-0.36890000000000001</v>
      </c>
      <c r="P9974">
        <v>-245.1</v>
      </c>
    </row>
    <row r="9975" spans="1:16" x14ac:dyDescent="0.35">
      <c r="A9975" s="1">
        <v>45415.542361111111</v>
      </c>
      <c r="B9975" s="1">
        <v>45415.542361111111</v>
      </c>
      <c r="C9975">
        <v>46.126375000000003</v>
      </c>
      <c r="D9975">
        <v>9.294613</v>
      </c>
      <c r="E9975">
        <v>333.14</v>
      </c>
      <c r="F9975">
        <v>1.9124909999999999</v>
      </c>
      <c r="G9975">
        <v>3.813507054</v>
      </c>
      <c r="H9975" s="9">
        <v>325.19</v>
      </c>
      <c r="I9975">
        <v>4.6500000000000004</v>
      </c>
      <c r="J9975">
        <v>4.49</v>
      </c>
      <c r="K9975">
        <v>16</v>
      </c>
      <c r="L9975">
        <v>0.30299999999999999</v>
      </c>
      <c r="M9975">
        <v>75</v>
      </c>
      <c r="N9975">
        <v>3.98</v>
      </c>
      <c r="O9975">
        <v>-0.3679</v>
      </c>
      <c r="P9975">
        <v>-240.1</v>
      </c>
    </row>
    <row r="9976" spans="1:16" x14ac:dyDescent="0.35">
      <c r="A9976" s="1">
        <v>45415.540277777778</v>
      </c>
      <c r="B9976" s="1">
        <v>45415.540277777778</v>
      </c>
      <c r="C9976">
        <v>46.124032999999997</v>
      </c>
      <c r="D9976">
        <v>9.2969249999999999</v>
      </c>
      <c r="E9976">
        <v>333.62</v>
      </c>
      <c r="F9976">
        <v>2.1509490000000002</v>
      </c>
      <c r="G9976">
        <v>4.2889923059999999</v>
      </c>
      <c r="H9976" s="9">
        <v>325.20999999999998</v>
      </c>
      <c r="I9976">
        <v>-5.14</v>
      </c>
      <c r="J9976">
        <v>6.09</v>
      </c>
      <c r="K9976">
        <v>16</v>
      </c>
      <c r="L9976">
        <v>0.28299999999999997</v>
      </c>
      <c r="M9976">
        <v>75</v>
      </c>
      <c r="N9976">
        <v>3.984</v>
      </c>
      <c r="O9976">
        <v>-0.34279999999999999</v>
      </c>
      <c r="P9976">
        <v>-241.1</v>
      </c>
    </row>
    <row r="9977" spans="1:16" x14ac:dyDescent="0.35">
      <c r="A9977" s="1">
        <v>45415.477777777778</v>
      </c>
      <c r="B9977" s="1">
        <v>45415.477777777778</v>
      </c>
      <c r="C9977">
        <v>46.118518999999999</v>
      </c>
      <c r="D9977">
        <v>9.2943960000000008</v>
      </c>
      <c r="E9977">
        <v>328.83</v>
      </c>
      <c r="F9977">
        <v>1.6606890000000001</v>
      </c>
      <c r="G9977">
        <v>3.3114138660000001</v>
      </c>
      <c r="H9977" s="9">
        <v>325.22000000000003</v>
      </c>
      <c r="I9977">
        <v>-18.84</v>
      </c>
      <c r="J9977">
        <v>7.49</v>
      </c>
      <c r="K9977">
        <v>16</v>
      </c>
      <c r="L9977">
        <v>0.32079999999999997</v>
      </c>
      <c r="M9977">
        <v>89</v>
      </c>
      <c r="N9977">
        <v>4.1050000000000004</v>
      </c>
      <c r="O9977">
        <v>-0.34179999999999999</v>
      </c>
      <c r="P9977">
        <v>-246.1</v>
      </c>
    </row>
    <row r="9978" spans="1:16" x14ac:dyDescent="0.35">
      <c r="A9978" s="1">
        <v>45415.529861111114</v>
      </c>
      <c r="B9978" s="1">
        <v>45415.529861111114</v>
      </c>
      <c r="C9978">
        <v>46.121924</v>
      </c>
      <c r="D9978">
        <v>9.3017099999999999</v>
      </c>
      <c r="E9978">
        <v>331.78</v>
      </c>
      <c r="F9978">
        <v>2.1216050000000002</v>
      </c>
      <c r="G9978">
        <v>4.2304803700000004</v>
      </c>
      <c r="H9978" s="9">
        <v>325.23</v>
      </c>
      <c r="I9978">
        <v>2.0699999999999998</v>
      </c>
      <c r="J9978">
        <v>4.75</v>
      </c>
      <c r="K9978">
        <v>16</v>
      </c>
      <c r="L9978">
        <v>0.31790000000000002</v>
      </c>
      <c r="M9978">
        <v>78</v>
      </c>
      <c r="N9978">
        <v>4.0039999999999996</v>
      </c>
      <c r="O9978">
        <v>-0.3579</v>
      </c>
      <c r="P9978">
        <v>-243.1</v>
      </c>
    </row>
    <row r="9979" spans="1:16" x14ac:dyDescent="0.35">
      <c r="A9979" s="1">
        <v>45415.538194444445</v>
      </c>
      <c r="B9979" s="1">
        <v>45415.538194444445</v>
      </c>
      <c r="C9979">
        <v>46.120615999999998</v>
      </c>
      <c r="D9979">
        <v>9.300281</v>
      </c>
      <c r="E9979">
        <v>329.24</v>
      </c>
      <c r="F9979">
        <v>2.379724</v>
      </c>
      <c r="G9979">
        <v>4.7451696559999998</v>
      </c>
      <c r="H9979" s="9">
        <v>325.23</v>
      </c>
      <c r="I9979">
        <v>0.46</v>
      </c>
      <c r="J9979">
        <v>3.74</v>
      </c>
      <c r="K9979">
        <v>16</v>
      </c>
      <c r="L9979">
        <v>0.2969</v>
      </c>
      <c r="M9979">
        <v>76</v>
      </c>
      <c r="N9979">
        <v>3.988</v>
      </c>
      <c r="O9979">
        <v>-0.35599999999999998</v>
      </c>
      <c r="P9979">
        <v>-242.1</v>
      </c>
    </row>
    <row r="9980" spans="1:16" x14ac:dyDescent="0.35">
      <c r="A9980" s="1">
        <v>45415.541666666664</v>
      </c>
      <c r="B9980" s="1">
        <v>45415.541666666664</v>
      </c>
      <c r="C9980">
        <v>46.125802999999998</v>
      </c>
      <c r="D9980">
        <v>9.2951289999999993</v>
      </c>
      <c r="E9980">
        <v>327</v>
      </c>
      <c r="F9980">
        <v>1.523525</v>
      </c>
      <c r="G9980">
        <v>3.03790885</v>
      </c>
      <c r="H9980" s="9">
        <v>325.23</v>
      </c>
      <c r="I9980">
        <v>24.03</v>
      </c>
      <c r="J9980">
        <v>-1.18</v>
      </c>
      <c r="K9980">
        <v>16</v>
      </c>
      <c r="L9980">
        <v>0.29299999999999998</v>
      </c>
      <c r="M9980">
        <v>75</v>
      </c>
      <c r="N9980">
        <v>3.98</v>
      </c>
      <c r="O9980">
        <v>-0.3579</v>
      </c>
      <c r="P9980">
        <v>-240.1</v>
      </c>
    </row>
    <row r="9981" spans="1:16" x14ac:dyDescent="0.35">
      <c r="A9981" s="1">
        <v>45415.543055555558</v>
      </c>
      <c r="B9981" s="1">
        <v>45415.543055555558</v>
      </c>
      <c r="C9981">
        <v>46.127270000000003</v>
      </c>
      <c r="D9981">
        <v>9.2936420000000002</v>
      </c>
      <c r="E9981">
        <v>331.17</v>
      </c>
      <c r="F9981">
        <v>2.1461899999999998</v>
      </c>
      <c r="G9981">
        <v>4.27950286</v>
      </c>
      <c r="H9981" s="9">
        <v>325.23</v>
      </c>
      <c r="I9981">
        <v>5.65</v>
      </c>
      <c r="J9981">
        <v>3.63</v>
      </c>
      <c r="K9981">
        <v>16</v>
      </c>
      <c r="L9981">
        <v>0.36890000000000001</v>
      </c>
      <c r="M9981">
        <v>75</v>
      </c>
      <c r="N9981">
        <v>3.9790000000000001</v>
      </c>
      <c r="O9981">
        <v>-0.36499999999999999</v>
      </c>
      <c r="P9981">
        <v>-240.1</v>
      </c>
    </row>
    <row r="9982" spans="1:16" x14ac:dyDescent="0.35">
      <c r="A9982" s="1">
        <v>45415.520138888889</v>
      </c>
      <c r="B9982" s="1">
        <v>45415.520138888889</v>
      </c>
      <c r="C9982">
        <v>46.120641999999997</v>
      </c>
      <c r="D9982">
        <v>9.2984039999999997</v>
      </c>
      <c r="E9982">
        <v>332.85</v>
      </c>
      <c r="F9982">
        <v>2.212885</v>
      </c>
      <c r="G9982">
        <v>4.4124926899999997</v>
      </c>
      <c r="H9982" s="9">
        <v>325.24</v>
      </c>
      <c r="I9982">
        <v>9.24</v>
      </c>
      <c r="J9982">
        <v>2.77</v>
      </c>
      <c r="K9982">
        <v>16</v>
      </c>
      <c r="L9982">
        <v>0.34689999999999999</v>
      </c>
      <c r="M9982">
        <v>80</v>
      </c>
      <c r="N9982">
        <v>4.0199999999999996</v>
      </c>
      <c r="O9982">
        <v>-0.35599999999999998</v>
      </c>
      <c r="P9982">
        <v>-244.1</v>
      </c>
    </row>
    <row r="9983" spans="1:16" x14ac:dyDescent="0.35">
      <c r="A9983" s="1">
        <v>45415.539583333331</v>
      </c>
      <c r="B9983" s="1">
        <v>45415.539583333331</v>
      </c>
      <c r="C9983">
        <v>46.123033</v>
      </c>
      <c r="D9983">
        <v>9.2980260000000001</v>
      </c>
      <c r="E9983">
        <v>330.2</v>
      </c>
      <c r="F9983">
        <v>1.9567859999999999</v>
      </c>
      <c r="G9983">
        <v>3.901831284</v>
      </c>
      <c r="H9983" s="9">
        <v>325.25</v>
      </c>
      <c r="I9983">
        <v>7.45</v>
      </c>
      <c r="J9983">
        <v>2.5</v>
      </c>
      <c r="K9983">
        <v>16</v>
      </c>
      <c r="L9983">
        <v>0.27879999999999999</v>
      </c>
      <c r="M9983">
        <v>76</v>
      </c>
      <c r="N9983">
        <v>3.9860000000000002</v>
      </c>
      <c r="O9983">
        <v>-0.34689999999999999</v>
      </c>
      <c r="P9983">
        <v>-241.1</v>
      </c>
    </row>
    <row r="9984" spans="1:16" x14ac:dyDescent="0.35">
      <c r="A9984" s="1">
        <v>45415.544444444444</v>
      </c>
      <c r="B9984" s="1">
        <v>45415.544444444444</v>
      </c>
      <c r="C9984">
        <v>46.129069999999999</v>
      </c>
      <c r="D9984">
        <v>9.2921840000000007</v>
      </c>
      <c r="E9984">
        <v>328.94</v>
      </c>
      <c r="F9984">
        <v>2.1107610000000001</v>
      </c>
      <c r="G9984">
        <v>4.2088574339999996</v>
      </c>
      <c r="H9984" s="9">
        <v>325.25</v>
      </c>
      <c r="I9984">
        <v>17.84</v>
      </c>
      <c r="J9984">
        <v>-0.42</v>
      </c>
      <c r="K9984">
        <v>16</v>
      </c>
      <c r="L9984">
        <v>0.37990000000000002</v>
      </c>
      <c r="M9984">
        <v>74</v>
      </c>
      <c r="N9984">
        <v>3.9769999999999999</v>
      </c>
      <c r="O9984">
        <v>-0.375</v>
      </c>
      <c r="P9984">
        <v>-240.1</v>
      </c>
    </row>
    <row r="9985" spans="1:16" x14ac:dyDescent="0.35">
      <c r="A9985" s="1">
        <v>45415.518750000003</v>
      </c>
      <c r="B9985" s="1">
        <v>45415.518750000003</v>
      </c>
      <c r="C9985">
        <v>46.118667000000002</v>
      </c>
      <c r="D9985">
        <v>9.30063</v>
      </c>
      <c r="E9985">
        <v>334.2</v>
      </c>
      <c r="F9985">
        <v>2.6450079999999998</v>
      </c>
      <c r="G9985">
        <v>5.2741459519999996</v>
      </c>
      <c r="H9985" s="9">
        <v>325.26</v>
      </c>
      <c r="I9985">
        <v>-0.75</v>
      </c>
      <c r="J9985">
        <v>5.37</v>
      </c>
      <c r="K9985">
        <v>16</v>
      </c>
      <c r="L9985">
        <v>0.28589999999999999</v>
      </c>
      <c r="M9985">
        <v>80</v>
      </c>
      <c r="N9985">
        <v>4.0229999999999997</v>
      </c>
      <c r="O9985">
        <v>-0.3538</v>
      </c>
      <c r="P9985">
        <v>-244.1</v>
      </c>
    </row>
    <row r="9986" spans="1:16" x14ac:dyDescent="0.35">
      <c r="A9986" s="1">
        <v>45415.537499999999</v>
      </c>
      <c r="B9986" s="1">
        <v>45415.537499999999</v>
      </c>
      <c r="C9986">
        <v>46.120429999999999</v>
      </c>
      <c r="D9986">
        <v>9.300478</v>
      </c>
      <c r="E9986">
        <v>330.25</v>
      </c>
      <c r="F9986">
        <v>2.13666</v>
      </c>
      <c r="G9986">
        <v>4.2605000400000002</v>
      </c>
      <c r="H9986" s="9">
        <v>325.26</v>
      </c>
      <c r="I9986">
        <v>4.74</v>
      </c>
      <c r="J9986">
        <v>3.25</v>
      </c>
      <c r="K9986">
        <v>16</v>
      </c>
      <c r="L9986">
        <v>0.29389999999999999</v>
      </c>
      <c r="M9986">
        <v>76</v>
      </c>
      <c r="N9986">
        <v>3.988</v>
      </c>
      <c r="O9986">
        <v>-0.36599999999999999</v>
      </c>
      <c r="P9986">
        <v>-243.1</v>
      </c>
    </row>
    <row r="9987" spans="1:16" x14ac:dyDescent="0.35">
      <c r="A9987" s="1">
        <v>45415.537499999999</v>
      </c>
      <c r="B9987" t="s">
        <v>1181</v>
      </c>
      <c r="C9987">
        <v>46.119529999999997</v>
      </c>
      <c r="D9987">
        <v>9.3013759999999994</v>
      </c>
      <c r="E9987">
        <v>328.18</v>
      </c>
      <c r="F9987">
        <v>2.6042540000000001</v>
      </c>
      <c r="G9987">
        <v>5.1928824760000003</v>
      </c>
      <c r="H9987" s="9">
        <v>325.27</v>
      </c>
      <c r="I9987">
        <v>11.79</v>
      </c>
      <c r="J9987">
        <v>2.63</v>
      </c>
      <c r="K9987">
        <v>16</v>
      </c>
      <c r="L9987">
        <v>0.26490000000000002</v>
      </c>
      <c r="M9987">
        <v>76</v>
      </c>
      <c r="N9987">
        <v>3.99</v>
      </c>
      <c r="O9987">
        <v>-0.36990000000000001</v>
      </c>
      <c r="P9987">
        <v>-243.1</v>
      </c>
    </row>
    <row r="9988" spans="1:16" x14ac:dyDescent="0.35">
      <c r="A9988" s="1">
        <v>45415.540972222225</v>
      </c>
      <c r="B9988" s="1">
        <v>45415.540972222225</v>
      </c>
      <c r="C9988">
        <v>46.124687999999999</v>
      </c>
      <c r="D9988">
        <v>9.2962249999999997</v>
      </c>
      <c r="E9988">
        <v>330.73</v>
      </c>
      <c r="F9988">
        <v>1.848033</v>
      </c>
      <c r="G9988">
        <v>3.6849778020000001</v>
      </c>
      <c r="H9988" s="9">
        <v>325.27</v>
      </c>
      <c r="I9988">
        <v>7.42</v>
      </c>
      <c r="J9988">
        <v>2.8</v>
      </c>
      <c r="K9988">
        <v>16</v>
      </c>
      <c r="L9988">
        <v>0.24790000000000001</v>
      </c>
      <c r="M9988">
        <v>75</v>
      </c>
      <c r="N9988">
        <v>3.9820000000000002</v>
      </c>
      <c r="O9988">
        <v>-0.36990000000000001</v>
      </c>
      <c r="P9988">
        <v>-241.1</v>
      </c>
    </row>
    <row r="9989" spans="1:16" x14ac:dyDescent="0.35">
      <c r="A9989" s="1">
        <v>45415.54791666667</v>
      </c>
      <c r="B9989" s="1">
        <v>45415.54791666667</v>
      </c>
      <c r="C9989">
        <v>46.130758999999998</v>
      </c>
      <c r="D9989">
        <v>9.2903880000000001</v>
      </c>
      <c r="E9989">
        <v>325.27</v>
      </c>
      <c r="F9989">
        <v>4.9791490000000001E-2</v>
      </c>
      <c r="G9989">
        <v>9.9284231000000001E-2</v>
      </c>
      <c r="H9989" s="9">
        <v>325.27</v>
      </c>
      <c r="I9989">
        <v>106.54</v>
      </c>
      <c r="J9989">
        <v>-7.99</v>
      </c>
      <c r="K9989">
        <v>16</v>
      </c>
      <c r="L9989">
        <v>0.62060000000000004</v>
      </c>
      <c r="M9989">
        <v>74</v>
      </c>
      <c r="N9989">
        <v>3.9689999999999999</v>
      </c>
      <c r="O9989">
        <v>-0.3569</v>
      </c>
      <c r="P9989">
        <v>-242.1</v>
      </c>
    </row>
    <row r="9990" spans="1:16" x14ac:dyDescent="0.35">
      <c r="A9990" s="1">
        <v>45415.537499999999</v>
      </c>
      <c r="B9990" s="1">
        <v>45415.538194444445</v>
      </c>
      <c r="C9990">
        <v>46.120542</v>
      </c>
      <c r="D9990">
        <v>9.3003490000000006</v>
      </c>
      <c r="E9990">
        <v>334.5</v>
      </c>
      <c r="F9990">
        <v>3.190906</v>
      </c>
      <c r="G9990">
        <v>6.3626665640000004</v>
      </c>
      <c r="H9990" s="9">
        <v>325.27999999999997</v>
      </c>
      <c r="I9990">
        <v>-22.11</v>
      </c>
      <c r="J9990">
        <v>7.2</v>
      </c>
      <c r="K9990">
        <v>16</v>
      </c>
      <c r="L9990">
        <v>0.28489999999999999</v>
      </c>
      <c r="M9990">
        <v>76</v>
      </c>
      <c r="N9990">
        <v>3.988</v>
      </c>
      <c r="O9990">
        <v>-0.36599999999999999</v>
      </c>
      <c r="P9990">
        <v>-242.1</v>
      </c>
    </row>
    <row r="9991" spans="1:16" x14ac:dyDescent="0.35">
      <c r="A9991" s="1">
        <v>45415.54791666667</v>
      </c>
      <c r="B9991" s="1">
        <v>45415.54791666667</v>
      </c>
      <c r="C9991">
        <v>46.130758999999998</v>
      </c>
      <c r="D9991">
        <v>9.2903839999999995</v>
      </c>
      <c r="E9991">
        <v>325.27999999999997</v>
      </c>
      <c r="F9991">
        <v>4.8218469999999999E-2</v>
      </c>
      <c r="G9991">
        <v>9.6147628999999998E-2</v>
      </c>
      <c r="H9991" s="9">
        <v>325.27999999999997</v>
      </c>
      <c r="I9991">
        <v>106.71</v>
      </c>
      <c r="J9991">
        <v>-8.23</v>
      </c>
      <c r="K9991">
        <v>16</v>
      </c>
      <c r="L9991">
        <v>0.55079999999999996</v>
      </c>
      <c r="M9991">
        <v>74</v>
      </c>
      <c r="N9991">
        <v>3.9689999999999999</v>
      </c>
      <c r="O9991">
        <v>-0.36280000000000001</v>
      </c>
      <c r="P9991">
        <v>-242.1</v>
      </c>
    </row>
    <row r="9992" spans="1:16" x14ac:dyDescent="0.35">
      <c r="A9992" s="1">
        <v>45415.54791666667</v>
      </c>
      <c r="B9992" s="1">
        <v>45415.54791666667</v>
      </c>
      <c r="C9992">
        <v>46.130758999999998</v>
      </c>
      <c r="D9992">
        <v>9.2903859999999998</v>
      </c>
      <c r="E9992">
        <v>325.29000000000002</v>
      </c>
      <c r="F9992">
        <v>5.7676579999999998E-2</v>
      </c>
      <c r="G9992">
        <v>0.115007101</v>
      </c>
      <c r="H9992" s="9">
        <v>325.27999999999997</v>
      </c>
      <c r="I9992">
        <v>106.54</v>
      </c>
      <c r="J9992">
        <v>-8.0399999999999991</v>
      </c>
      <c r="K9992">
        <v>15</v>
      </c>
      <c r="L9992">
        <v>0.61180000000000001</v>
      </c>
      <c r="M9992">
        <v>74</v>
      </c>
      <c r="N9992">
        <v>3.9689999999999999</v>
      </c>
      <c r="O9992">
        <v>-0.3589</v>
      </c>
      <c r="P9992">
        <v>-242.1</v>
      </c>
    </row>
    <row r="9993" spans="1:16" x14ac:dyDescent="0.35">
      <c r="A9993" s="1">
        <v>45415.538194444445</v>
      </c>
      <c r="B9993" s="1">
        <v>45415.538194444445</v>
      </c>
      <c r="C9993">
        <v>46.121096000000001</v>
      </c>
      <c r="D9993">
        <v>9.2998980000000007</v>
      </c>
      <c r="E9993">
        <v>334.08</v>
      </c>
      <c r="F9993">
        <v>2.7780990000000001</v>
      </c>
      <c r="G9993">
        <v>5.5395294059999998</v>
      </c>
      <c r="H9993" s="9">
        <v>325.29000000000002</v>
      </c>
      <c r="I9993">
        <v>2.92</v>
      </c>
      <c r="J9993">
        <v>3.74</v>
      </c>
      <c r="K9993">
        <v>16</v>
      </c>
      <c r="L9993">
        <v>0.30080000000000001</v>
      </c>
      <c r="M9993">
        <v>76</v>
      </c>
      <c r="N9993">
        <v>3.988</v>
      </c>
      <c r="O9993">
        <v>-0.34989999999999999</v>
      </c>
      <c r="P9993">
        <v>-242.1</v>
      </c>
    </row>
    <row r="9994" spans="1:16" x14ac:dyDescent="0.35">
      <c r="A9994" s="1">
        <v>45415.54791666667</v>
      </c>
      <c r="B9994" t="s">
        <v>1182</v>
      </c>
      <c r="C9994">
        <v>46.130758999999998</v>
      </c>
      <c r="D9994">
        <v>9.2903830000000003</v>
      </c>
      <c r="E9994">
        <v>325.27</v>
      </c>
      <c r="F9994">
        <v>5.7270630000000003E-2</v>
      </c>
      <c r="G9994">
        <v>0.11419763600000001</v>
      </c>
      <c r="H9994" s="9">
        <v>325.3</v>
      </c>
      <c r="I9994">
        <v>106.66</v>
      </c>
      <c r="J9994">
        <v>-8.24</v>
      </c>
      <c r="K9994">
        <v>15</v>
      </c>
      <c r="L9994">
        <v>0.53759999999999997</v>
      </c>
      <c r="M9994">
        <v>74</v>
      </c>
      <c r="N9994">
        <v>3.9689999999999999</v>
      </c>
      <c r="O9994">
        <v>-0.36599999999999999</v>
      </c>
      <c r="P9994">
        <v>-242.1</v>
      </c>
    </row>
    <row r="9995" spans="1:16" x14ac:dyDescent="0.35">
      <c r="A9995" s="1">
        <v>45415.537499999999</v>
      </c>
      <c r="B9995" s="1">
        <v>45415.537499999999</v>
      </c>
      <c r="C9995">
        <v>46.119953000000002</v>
      </c>
      <c r="D9995">
        <v>9.3009599999999999</v>
      </c>
      <c r="E9995">
        <v>329.85</v>
      </c>
      <c r="F9995">
        <v>2.7533189999999998</v>
      </c>
      <c r="G9995">
        <v>5.4901180859999998</v>
      </c>
      <c r="H9995" s="9">
        <v>325.33</v>
      </c>
      <c r="I9995">
        <v>3.64</v>
      </c>
      <c r="J9995">
        <v>3.42</v>
      </c>
      <c r="K9995">
        <v>16</v>
      </c>
      <c r="L9995">
        <v>0.25</v>
      </c>
      <c r="M9995">
        <v>76</v>
      </c>
      <c r="N9995">
        <v>3.99</v>
      </c>
      <c r="O9995">
        <v>-0.34789999999999999</v>
      </c>
      <c r="P9995">
        <v>-243.1</v>
      </c>
    </row>
    <row r="9996" spans="1:16" x14ac:dyDescent="0.35">
      <c r="A9996" s="1">
        <v>45415.520138888889</v>
      </c>
      <c r="B9996" s="1">
        <v>45415.520138888889</v>
      </c>
      <c r="C9996">
        <v>46.120660000000001</v>
      </c>
      <c r="D9996">
        <v>9.2983879999999992</v>
      </c>
      <c r="E9996">
        <v>334.4</v>
      </c>
      <c r="F9996">
        <v>2.2853659999999998</v>
      </c>
      <c r="G9996">
        <v>4.5570198040000003</v>
      </c>
      <c r="H9996" s="9">
        <v>325.33999999999997</v>
      </c>
      <c r="I9996">
        <v>5.34</v>
      </c>
      <c r="J9996">
        <v>3.67</v>
      </c>
      <c r="K9996">
        <v>16</v>
      </c>
      <c r="L9996">
        <v>0.34499999999999997</v>
      </c>
      <c r="M9996">
        <v>80</v>
      </c>
      <c r="N9996">
        <v>4.0199999999999996</v>
      </c>
      <c r="O9996">
        <v>-0.3589</v>
      </c>
      <c r="P9996">
        <v>-244.1</v>
      </c>
    </row>
    <row r="9997" spans="1:16" x14ac:dyDescent="0.35">
      <c r="A9997" s="1">
        <v>45415.572222222225</v>
      </c>
      <c r="B9997" s="1">
        <v>45415.572222222225</v>
      </c>
      <c r="C9997">
        <v>46.131228</v>
      </c>
      <c r="D9997">
        <v>9.2905029999999993</v>
      </c>
      <c r="E9997">
        <v>324.22000000000003</v>
      </c>
      <c r="F9997">
        <v>0.19846069999999999</v>
      </c>
      <c r="G9997">
        <v>0.39573063600000002</v>
      </c>
      <c r="H9997" s="9">
        <v>325.36</v>
      </c>
      <c r="I9997">
        <v>0.25</v>
      </c>
      <c r="J9997">
        <v>-67.430000000000007</v>
      </c>
      <c r="K9997">
        <v>15</v>
      </c>
      <c r="L9997">
        <v>0.41799999999999998</v>
      </c>
      <c r="M9997">
        <v>68</v>
      </c>
      <c r="N9997">
        <v>3.9279999999999999</v>
      </c>
      <c r="O9997">
        <v>-0.3599</v>
      </c>
      <c r="P9997">
        <v>-237.1</v>
      </c>
    </row>
    <row r="9998" spans="1:16" x14ac:dyDescent="0.35">
      <c r="A9998" s="1">
        <v>45415.476388888892</v>
      </c>
      <c r="B9998" s="1">
        <v>45415.476388888892</v>
      </c>
      <c r="C9998">
        <v>46.118309000000004</v>
      </c>
      <c r="D9998">
        <v>9.2948810000000002</v>
      </c>
      <c r="E9998">
        <v>325.25</v>
      </c>
      <c r="F9998">
        <v>0.17392009999999999</v>
      </c>
      <c r="G9998">
        <v>0.346796679</v>
      </c>
      <c r="H9998" s="9">
        <v>325.37</v>
      </c>
      <c r="I9998">
        <v>81.09</v>
      </c>
      <c r="J9998">
        <v>-11.35</v>
      </c>
      <c r="K9998">
        <v>16</v>
      </c>
      <c r="L9998">
        <v>0.44190000000000002</v>
      </c>
      <c r="M9998">
        <v>90</v>
      </c>
      <c r="N9998">
        <v>4.1050000000000004</v>
      </c>
      <c r="O9998">
        <v>-0.33889999999999998</v>
      </c>
      <c r="P9998">
        <v>-245.1</v>
      </c>
    </row>
    <row r="9999" spans="1:16" x14ac:dyDescent="0.35">
      <c r="A9999" s="1">
        <v>45415.529166666667</v>
      </c>
      <c r="B9999" s="1">
        <v>45415.529166666667</v>
      </c>
      <c r="C9999">
        <v>46.120975000000001</v>
      </c>
      <c r="D9999">
        <v>9.3028630000000003</v>
      </c>
      <c r="E9999">
        <v>333.84</v>
      </c>
      <c r="F9999">
        <v>2.5293369999999999</v>
      </c>
      <c r="G9999">
        <v>5.0434979780000004</v>
      </c>
      <c r="H9999" s="9">
        <v>325.37</v>
      </c>
      <c r="I9999">
        <v>-9.99</v>
      </c>
      <c r="J9999">
        <v>7.36</v>
      </c>
      <c r="K9999">
        <v>16</v>
      </c>
      <c r="L9999">
        <v>0.2888</v>
      </c>
      <c r="M9999">
        <v>78</v>
      </c>
      <c r="N9999">
        <v>4.008</v>
      </c>
      <c r="O9999">
        <v>-0.34789999999999999</v>
      </c>
      <c r="P9999">
        <v>-243.1</v>
      </c>
    </row>
    <row r="10000" spans="1:16" x14ac:dyDescent="0.35">
      <c r="A10000" s="1">
        <v>45415.540972222225</v>
      </c>
      <c r="B10000" s="1">
        <v>45415.540972222225</v>
      </c>
      <c r="C10000">
        <v>46.124614999999999</v>
      </c>
      <c r="D10000">
        <v>9.2962939999999996</v>
      </c>
      <c r="E10000">
        <v>330.91</v>
      </c>
      <c r="F10000">
        <v>2.014618</v>
      </c>
      <c r="G10000">
        <v>4.0171482919999999</v>
      </c>
      <c r="H10000" s="9">
        <v>325.37</v>
      </c>
      <c r="I10000">
        <v>5.61</v>
      </c>
      <c r="J10000">
        <v>2.2999999999999998</v>
      </c>
      <c r="K10000">
        <v>16</v>
      </c>
      <c r="L10000">
        <v>0.252</v>
      </c>
      <c r="M10000">
        <v>75</v>
      </c>
      <c r="N10000">
        <v>3.9820000000000002</v>
      </c>
      <c r="O10000">
        <v>-0.38179999999999997</v>
      </c>
      <c r="P10000">
        <v>-241.1</v>
      </c>
    </row>
    <row r="10001" spans="1:16" x14ac:dyDescent="0.35">
      <c r="A10001" s="1">
        <v>45415.527777777781</v>
      </c>
      <c r="B10001" t="s">
        <v>1183</v>
      </c>
      <c r="C10001">
        <v>46.118844000000003</v>
      </c>
      <c r="D10001">
        <v>9.3051910000000007</v>
      </c>
      <c r="E10001">
        <v>328.59</v>
      </c>
      <c r="F10001">
        <v>2.375499</v>
      </c>
      <c r="G10001">
        <v>4.7367450059999996</v>
      </c>
      <c r="H10001" s="9">
        <v>325.38</v>
      </c>
      <c r="I10001">
        <v>-9.4600000000000009</v>
      </c>
      <c r="J10001">
        <v>7.79</v>
      </c>
      <c r="K10001">
        <v>16</v>
      </c>
      <c r="L10001">
        <v>0.30080000000000001</v>
      </c>
      <c r="M10001">
        <v>78</v>
      </c>
      <c r="N10001">
        <v>4.008</v>
      </c>
      <c r="O10001">
        <v>-0.377</v>
      </c>
      <c r="P10001">
        <v>-244.1</v>
      </c>
    </row>
    <row r="10002" spans="1:16" x14ac:dyDescent="0.35">
      <c r="A10002" s="1">
        <v>45415.540277777778</v>
      </c>
      <c r="B10002" t="s">
        <v>1184</v>
      </c>
      <c r="C10002">
        <v>46.123792000000002</v>
      </c>
      <c r="D10002">
        <v>9.2971590000000006</v>
      </c>
      <c r="E10002">
        <v>331.84</v>
      </c>
      <c r="F10002">
        <v>1.932428</v>
      </c>
      <c r="G10002">
        <v>3.853261432</v>
      </c>
      <c r="H10002" s="9">
        <v>325.38</v>
      </c>
      <c r="I10002">
        <v>2.0099999999999998</v>
      </c>
      <c r="J10002">
        <v>4.3499999999999996</v>
      </c>
      <c r="K10002">
        <v>16</v>
      </c>
      <c r="L10002">
        <v>0.27879999999999999</v>
      </c>
      <c r="M10002">
        <v>75</v>
      </c>
      <c r="N10002">
        <v>3.984</v>
      </c>
      <c r="O10002">
        <v>-0.34279999999999999</v>
      </c>
      <c r="P10002">
        <v>-241.1</v>
      </c>
    </row>
    <row r="10003" spans="1:16" x14ac:dyDescent="0.35">
      <c r="A10003" s="1">
        <v>45415.517361111109</v>
      </c>
      <c r="B10003" s="1">
        <v>45415.517361111109</v>
      </c>
      <c r="C10003">
        <v>46.116410000000002</v>
      </c>
      <c r="D10003">
        <v>9.3035479999999993</v>
      </c>
      <c r="E10003">
        <v>331.16</v>
      </c>
      <c r="F10003">
        <v>2.2420469999999999</v>
      </c>
      <c r="G10003">
        <v>4.4706417180000004</v>
      </c>
      <c r="H10003" s="9">
        <v>325.39</v>
      </c>
      <c r="I10003">
        <v>-0.25</v>
      </c>
      <c r="J10003">
        <v>4.16</v>
      </c>
      <c r="K10003">
        <v>16</v>
      </c>
      <c r="L10003">
        <v>0.34179999999999999</v>
      </c>
      <c r="M10003">
        <v>80</v>
      </c>
      <c r="N10003">
        <v>4.0229999999999997</v>
      </c>
      <c r="O10003">
        <v>-0.3679</v>
      </c>
      <c r="P10003">
        <v>-244.1</v>
      </c>
    </row>
    <row r="10004" spans="1:16" x14ac:dyDescent="0.35">
      <c r="A10004" s="1">
        <v>45415.476388888892</v>
      </c>
      <c r="B10004" s="1">
        <v>45415.476388888892</v>
      </c>
      <c r="C10004">
        <v>46.118383999999999</v>
      </c>
      <c r="D10004">
        <v>9.2948889999999995</v>
      </c>
      <c r="E10004">
        <v>325.39999999999998</v>
      </c>
      <c r="F10004">
        <v>0.18983359999999999</v>
      </c>
      <c r="G10004">
        <v>0.37852819799999998</v>
      </c>
      <c r="H10004" s="9">
        <v>325.39999999999998</v>
      </c>
      <c r="I10004">
        <v>84.08</v>
      </c>
      <c r="J10004">
        <v>-26.1</v>
      </c>
      <c r="K10004">
        <v>16</v>
      </c>
      <c r="L10004">
        <v>0.50390000000000001</v>
      </c>
      <c r="M10004">
        <v>90</v>
      </c>
      <c r="N10004">
        <v>4.1050000000000004</v>
      </c>
      <c r="O10004">
        <v>-0.33400000000000002</v>
      </c>
      <c r="P10004">
        <v>-245.1</v>
      </c>
    </row>
    <row r="10005" spans="1:16" x14ac:dyDescent="0.35">
      <c r="A10005" s="1">
        <v>45415.54791666667</v>
      </c>
      <c r="B10005" s="1">
        <v>45415.54791666667</v>
      </c>
      <c r="C10005">
        <v>46.130758999999998</v>
      </c>
      <c r="D10005">
        <v>9.2903850000000006</v>
      </c>
      <c r="E10005">
        <v>325.39</v>
      </c>
      <c r="F10005">
        <v>0.1012632</v>
      </c>
      <c r="G10005">
        <v>0.201918821</v>
      </c>
      <c r="H10005" s="9">
        <v>325.39999999999998</v>
      </c>
      <c r="I10005">
        <v>106.7</v>
      </c>
      <c r="J10005">
        <v>-8.06</v>
      </c>
      <c r="K10005">
        <v>16</v>
      </c>
      <c r="L10005">
        <v>0.58399999999999996</v>
      </c>
      <c r="M10005">
        <v>74</v>
      </c>
      <c r="N10005">
        <v>3.9689999999999999</v>
      </c>
      <c r="O10005">
        <v>-0.3579</v>
      </c>
      <c r="P10005">
        <v>-242.1</v>
      </c>
    </row>
    <row r="10006" spans="1:16" x14ac:dyDescent="0.35">
      <c r="A10006" s="1">
        <v>45415.476388888892</v>
      </c>
      <c r="B10006" t="s">
        <v>1185</v>
      </c>
      <c r="C10006">
        <v>46.118375999999998</v>
      </c>
      <c r="D10006">
        <v>9.2948880000000003</v>
      </c>
      <c r="E10006">
        <v>325.45999999999998</v>
      </c>
      <c r="F10006">
        <v>0.2182357</v>
      </c>
      <c r="G10006">
        <v>0.435161986</v>
      </c>
      <c r="H10006" s="9">
        <v>325.41000000000003</v>
      </c>
      <c r="I10006">
        <v>82.95</v>
      </c>
      <c r="J10006">
        <v>-18.600000000000001</v>
      </c>
      <c r="K10006">
        <v>16</v>
      </c>
      <c r="L10006">
        <v>0.4778</v>
      </c>
      <c r="M10006">
        <v>90</v>
      </c>
      <c r="N10006">
        <v>4.1050000000000004</v>
      </c>
      <c r="O10006">
        <v>-0.32890000000000003</v>
      </c>
      <c r="P10006">
        <v>-245.1</v>
      </c>
    </row>
    <row r="10007" spans="1:16" x14ac:dyDescent="0.35">
      <c r="A10007" s="1">
        <v>45415.527777777781</v>
      </c>
      <c r="B10007" s="1">
        <v>45415.527777777781</v>
      </c>
      <c r="C10007">
        <v>46.119489999999999</v>
      </c>
      <c r="D10007">
        <v>9.3043580000000006</v>
      </c>
      <c r="E10007">
        <v>333.13</v>
      </c>
      <c r="F10007">
        <v>2.5544259999999999</v>
      </c>
      <c r="G10007">
        <v>5.093525444</v>
      </c>
      <c r="H10007" s="9">
        <v>325.42</v>
      </c>
      <c r="I10007">
        <v>-4.0999999999999996</v>
      </c>
      <c r="J10007">
        <v>6.54</v>
      </c>
      <c r="K10007">
        <v>15</v>
      </c>
      <c r="L10007">
        <v>0.30880000000000002</v>
      </c>
      <c r="M10007">
        <v>78</v>
      </c>
      <c r="N10007">
        <v>4.008</v>
      </c>
      <c r="O10007">
        <v>-0.36180000000000001</v>
      </c>
      <c r="P10007">
        <v>-244.1</v>
      </c>
    </row>
    <row r="10008" spans="1:16" x14ac:dyDescent="0.35">
      <c r="A10008" s="1">
        <v>45415.529166666667</v>
      </c>
      <c r="B10008" s="1">
        <v>45415.529166666667</v>
      </c>
      <c r="C10008">
        <v>46.121662999999998</v>
      </c>
      <c r="D10008">
        <v>9.3020110000000003</v>
      </c>
      <c r="E10008">
        <v>329.76</v>
      </c>
      <c r="F10008">
        <v>2.750963</v>
      </c>
      <c r="G10008">
        <v>5.4854202220000001</v>
      </c>
      <c r="H10008" s="9">
        <v>325.42</v>
      </c>
      <c r="I10008">
        <v>17.66</v>
      </c>
      <c r="J10008">
        <v>1.1000000000000001</v>
      </c>
      <c r="K10008">
        <v>16</v>
      </c>
      <c r="L10008">
        <v>0.27689999999999998</v>
      </c>
      <c r="M10008">
        <v>78</v>
      </c>
      <c r="N10008">
        <v>4.0039999999999996</v>
      </c>
      <c r="O10008">
        <v>-0.34499999999999997</v>
      </c>
      <c r="P10008">
        <v>-243.1</v>
      </c>
    </row>
    <row r="10009" spans="1:16" x14ac:dyDescent="0.35">
      <c r="A10009" s="1">
        <v>45415.543055555558</v>
      </c>
      <c r="B10009" s="1">
        <v>45415.543055555558</v>
      </c>
      <c r="C10009">
        <v>46.127499</v>
      </c>
      <c r="D10009">
        <v>9.293431</v>
      </c>
      <c r="E10009">
        <v>333.1</v>
      </c>
      <c r="F10009">
        <v>2.0611030000000001</v>
      </c>
      <c r="G10009">
        <v>4.1098393819999997</v>
      </c>
      <c r="H10009" s="9">
        <v>325.42</v>
      </c>
      <c r="I10009">
        <v>0.97</v>
      </c>
      <c r="J10009">
        <v>4.25</v>
      </c>
      <c r="K10009">
        <v>16</v>
      </c>
      <c r="L10009">
        <v>0.36380000000000001</v>
      </c>
      <c r="M10009">
        <v>75</v>
      </c>
      <c r="N10009">
        <v>3.9790000000000001</v>
      </c>
      <c r="O10009">
        <v>-0.36499999999999999</v>
      </c>
      <c r="P10009">
        <v>-240.1</v>
      </c>
    </row>
    <row r="10010" spans="1:16" x14ac:dyDescent="0.35">
      <c r="A10010" s="1">
        <v>45415.52847222222</v>
      </c>
      <c r="B10010" s="1">
        <v>45415.52847222222</v>
      </c>
      <c r="C10010">
        <v>46.120607</v>
      </c>
      <c r="D10010">
        <v>9.3032439999999994</v>
      </c>
      <c r="E10010">
        <v>332.65</v>
      </c>
      <c r="F10010">
        <v>2.434774</v>
      </c>
      <c r="G10010">
        <v>4.854939356</v>
      </c>
      <c r="H10010" s="9">
        <v>325.44</v>
      </c>
      <c r="I10010">
        <v>-5.74</v>
      </c>
      <c r="J10010">
        <v>5.99</v>
      </c>
      <c r="K10010">
        <v>16</v>
      </c>
      <c r="L10010">
        <v>0.30180000000000001</v>
      </c>
      <c r="M10010">
        <v>78</v>
      </c>
      <c r="N10010">
        <v>4.008</v>
      </c>
      <c r="O10010">
        <v>-0.34399999999999997</v>
      </c>
      <c r="P10010">
        <v>-244.1</v>
      </c>
    </row>
    <row r="10011" spans="1:16" x14ac:dyDescent="0.35">
      <c r="A10011" s="1">
        <v>45415.540277777778</v>
      </c>
      <c r="B10011" s="1">
        <v>45415.540277777778</v>
      </c>
      <c r="C10011">
        <v>46.123707000000003</v>
      </c>
      <c r="D10011">
        <v>9.2972459999999995</v>
      </c>
      <c r="E10011">
        <v>329.46</v>
      </c>
      <c r="F10011">
        <v>1.848276</v>
      </c>
      <c r="G10011">
        <v>3.6854623439999998</v>
      </c>
      <c r="H10011" s="9">
        <v>325.45999999999998</v>
      </c>
      <c r="I10011">
        <v>11.62</v>
      </c>
      <c r="J10011">
        <v>2.0099999999999998</v>
      </c>
      <c r="K10011">
        <v>16</v>
      </c>
      <c r="L10011">
        <v>0.28489999999999999</v>
      </c>
      <c r="M10011">
        <v>75</v>
      </c>
      <c r="N10011">
        <v>3.984</v>
      </c>
      <c r="O10011">
        <v>-0.3508</v>
      </c>
      <c r="P10011">
        <v>-241.1</v>
      </c>
    </row>
    <row r="10012" spans="1:16" x14ac:dyDescent="0.35">
      <c r="A10012" s="1">
        <v>45415.54791666667</v>
      </c>
      <c r="B10012" s="1">
        <v>45415.54791666667</v>
      </c>
      <c r="C10012">
        <v>46.130758999999998</v>
      </c>
      <c r="D10012">
        <v>9.2903850000000006</v>
      </c>
      <c r="E10012">
        <v>325.47000000000003</v>
      </c>
      <c r="F10012">
        <v>4.4960930000000003E-2</v>
      </c>
      <c r="G10012">
        <v>8.9652094000000002E-2</v>
      </c>
      <c r="H10012" s="9">
        <v>325.45999999999998</v>
      </c>
      <c r="I10012">
        <v>106.69</v>
      </c>
      <c r="J10012">
        <v>-8.08</v>
      </c>
      <c r="K10012">
        <v>16</v>
      </c>
      <c r="L10012">
        <v>0.56589999999999996</v>
      </c>
      <c r="M10012">
        <v>74</v>
      </c>
      <c r="N10012">
        <v>3.9689999999999999</v>
      </c>
      <c r="O10012">
        <v>-0.3589</v>
      </c>
      <c r="P10012">
        <v>-242.1</v>
      </c>
    </row>
    <row r="10013" spans="1:16" x14ac:dyDescent="0.35">
      <c r="A10013" s="1">
        <v>45415.547222222223</v>
      </c>
      <c r="B10013" s="1">
        <v>45415.547222222223</v>
      </c>
      <c r="C10013">
        <v>46.130569000000001</v>
      </c>
      <c r="D10013">
        <v>9.29068</v>
      </c>
      <c r="E10013">
        <v>325.16000000000003</v>
      </c>
      <c r="F10013">
        <v>0.14070070000000001</v>
      </c>
      <c r="G10013">
        <v>0.28055719600000001</v>
      </c>
      <c r="H10013" s="9">
        <v>325.47000000000003</v>
      </c>
      <c r="I10013">
        <v>100.15</v>
      </c>
      <c r="J10013">
        <v>-32.78</v>
      </c>
      <c r="K10013">
        <v>16</v>
      </c>
      <c r="L10013">
        <v>0.52100000000000002</v>
      </c>
      <c r="M10013">
        <v>74</v>
      </c>
      <c r="N10013">
        <v>3.9710000000000001</v>
      </c>
      <c r="O10013">
        <v>-0.36890000000000001</v>
      </c>
      <c r="P10013">
        <v>-241.1</v>
      </c>
    </row>
    <row r="10014" spans="1:16" x14ac:dyDescent="0.35">
      <c r="A10014" s="1">
        <v>45415.547222222223</v>
      </c>
      <c r="B10014" t="s">
        <v>1072</v>
      </c>
      <c r="C10014">
        <v>46.130625999999999</v>
      </c>
      <c r="D10014">
        <v>9.2906040000000001</v>
      </c>
      <c r="E10014">
        <v>325.79000000000002</v>
      </c>
      <c r="F10014">
        <v>0.43912790000000002</v>
      </c>
      <c r="G10014">
        <v>0.87562103300000005</v>
      </c>
      <c r="H10014" s="9">
        <v>325.47000000000003</v>
      </c>
      <c r="I10014">
        <v>106.16</v>
      </c>
      <c r="J10014">
        <v>-15.51</v>
      </c>
      <c r="K10014">
        <v>16</v>
      </c>
      <c r="L10014">
        <v>0.502</v>
      </c>
      <c r="M10014">
        <v>74</v>
      </c>
      <c r="N10014">
        <v>3.9710000000000001</v>
      </c>
      <c r="O10014">
        <v>-0.36380000000000001</v>
      </c>
      <c r="P10014">
        <v>-242.1</v>
      </c>
    </row>
    <row r="10015" spans="1:16" x14ac:dyDescent="0.35">
      <c r="A10015" s="1">
        <v>45415.580555555556</v>
      </c>
      <c r="B10015" s="1">
        <v>45415.580555555556</v>
      </c>
      <c r="C10015">
        <v>46.131757999999998</v>
      </c>
      <c r="D10015">
        <v>9.2899709999999995</v>
      </c>
      <c r="E10015">
        <v>109.44</v>
      </c>
      <c r="F10015">
        <v>0.59083549999999996</v>
      </c>
      <c r="G10015">
        <v>1.178125987</v>
      </c>
      <c r="H10015" s="9">
        <v>325.47000000000003</v>
      </c>
      <c r="I10015">
        <v>140.37</v>
      </c>
      <c r="J10015">
        <v>5.58</v>
      </c>
      <c r="K10015">
        <v>16</v>
      </c>
      <c r="L10015">
        <v>0.8306</v>
      </c>
      <c r="M10015">
        <v>66</v>
      </c>
      <c r="N10015">
        <v>3.9140000000000001</v>
      </c>
      <c r="O10015">
        <v>-0.3679</v>
      </c>
      <c r="P10015">
        <v>-238.1</v>
      </c>
    </row>
    <row r="10016" spans="1:16" x14ac:dyDescent="0.35">
      <c r="A10016" s="1">
        <v>45415.529861111114</v>
      </c>
      <c r="B10016" s="1">
        <v>45415.529861111114</v>
      </c>
      <c r="C10016">
        <v>46.121895000000002</v>
      </c>
      <c r="D10016">
        <v>9.3017409999999998</v>
      </c>
      <c r="E10016">
        <v>330.33</v>
      </c>
      <c r="F10016">
        <v>2.0961759999999998</v>
      </c>
      <c r="G10016">
        <v>4.179774944</v>
      </c>
      <c r="H10016" s="9">
        <v>325.49</v>
      </c>
      <c r="I10016">
        <v>5.97</v>
      </c>
      <c r="J10016">
        <v>4.2300000000000004</v>
      </c>
      <c r="K10016">
        <v>16</v>
      </c>
      <c r="L10016">
        <v>0.32790000000000002</v>
      </c>
      <c r="M10016">
        <v>78</v>
      </c>
      <c r="N10016">
        <v>4.0039999999999996</v>
      </c>
      <c r="O10016">
        <v>-0.3579</v>
      </c>
      <c r="P10016">
        <v>-243.1</v>
      </c>
    </row>
    <row r="10017" spans="1:16" x14ac:dyDescent="0.35">
      <c r="A10017" s="1">
        <v>45415.515277777777</v>
      </c>
      <c r="B10017" s="1">
        <v>45415.515277777777</v>
      </c>
      <c r="C10017">
        <v>46.113087999999998</v>
      </c>
      <c r="D10017">
        <v>9.3073960000000007</v>
      </c>
      <c r="E10017">
        <v>332.01</v>
      </c>
      <c r="F10017">
        <v>2.0088659999999998</v>
      </c>
      <c r="G10017">
        <v>4.0056788040000004</v>
      </c>
      <c r="H10017" s="9">
        <v>325.5</v>
      </c>
      <c r="I10017">
        <v>1.69</v>
      </c>
      <c r="J10017">
        <v>6.26</v>
      </c>
      <c r="K10017">
        <v>16</v>
      </c>
      <c r="L10017">
        <v>0.32790000000000002</v>
      </c>
      <c r="M10017">
        <v>81</v>
      </c>
      <c r="N10017">
        <v>4.0270000000000001</v>
      </c>
      <c r="O10017">
        <v>-0.34989999999999999</v>
      </c>
      <c r="P10017">
        <v>-246.1</v>
      </c>
    </row>
    <row r="10018" spans="1:16" x14ac:dyDescent="0.35">
      <c r="A10018" s="1">
        <v>45415.542361111111</v>
      </c>
      <c r="B10018" s="1">
        <v>45415.542361111111</v>
      </c>
      <c r="C10018">
        <v>46.126677000000001</v>
      </c>
      <c r="D10018">
        <v>9.2942640000000001</v>
      </c>
      <c r="E10018">
        <v>326.01</v>
      </c>
      <c r="F10018">
        <v>1.795841</v>
      </c>
      <c r="G10018">
        <v>3.580906954</v>
      </c>
      <c r="H10018" s="9">
        <v>325.5</v>
      </c>
      <c r="I10018">
        <v>17.86</v>
      </c>
      <c r="J10018">
        <v>1.2</v>
      </c>
      <c r="K10018">
        <v>16</v>
      </c>
      <c r="L10018">
        <v>0.29199999999999998</v>
      </c>
      <c r="M10018">
        <v>75</v>
      </c>
      <c r="N10018">
        <v>3.98</v>
      </c>
      <c r="O10018">
        <v>-0.37790000000000001</v>
      </c>
      <c r="P10018">
        <v>-240.1</v>
      </c>
    </row>
    <row r="10019" spans="1:16" x14ac:dyDescent="0.35">
      <c r="A10019" s="1">
        <v>45415.538194444445</v>
      </c>
      <c r="B10019" s="1">
        <v>45415.538194444445</v>
      </c>
      <c r="C10019">
        <v>46.121589999999998</v>
      </c>
      <c r="D10019">
        <v>9.2995239999999999</v>
      </c>
      <c r="E10019">
        <v>332.51</v>
      </c>
      <c r="F10019">
        <v>2.5650810000000002</v>
      </c>
      <c r="G10019">
        <v>5.1147715140000001</v>
      </c>
      <c r="H10019" s="9">
        <v>325.51</v>
      </c>
      <c r="I10019">
        <v>7.91</v>
      </c>
      <c r="J10019">
        <v>2.82</v>
      </c>
      <c r="K10019">
        <v>16</v>
      </c>
      <c r="L10019">
        <v>0.2888</v>
      </c>
      <c r="M10019">
        <v>76</v>
      </c>
      <c r="N10019">
        <v>3.988</v>
      </c>
      <c r="O10019">
        <v>-0.3569</v>
      </c>
      <c r="P10019">
        <v>-242.1</v>
      </c>
    </row>
    <row r="10020" spans="1:16" x14ac:dyDescent="0.35">
      <c r="A10020" s="1">
        <v>45415.541666666664</v>
      </c>
      <c r="B10020" s="1">
        <v>45415.541666666664</v>
      </c>
      <c r="C10020">
        <v>46.125928000000002</v>
      </c>
      <c r="D10020">
        <v>9.2949760000000001</v>
      </c>
      <c r="E10020">
        <v>330.97</v>
      </c>
      <c r="F10020">
        <v>1.910347</v>
      </c>
      <c r="G10020">
        <v>3.8092319180000001</v>
      </c>
      <c r="H10020" s="9">
        <v>325.51</v>
      </c>
      <c r="I10020">
        <v>-20.03</v>
      </c>
      <c r="J10020">
        <v>4.0999999999999996</v>
      </c>
      <c r="K10020">
        <v>16</v>
      </c>
      <c r="L10020">
        <v>0.2979</v>
      </c>
      <c r="M10020">
        <v>75</v>
      </c>
      <c r="N10020">
        <v>3.98</v>
      </c>
      <c r="O10020">
        <v>-0.36080000000000001</v>
      </c>
      <c r="P10020">
        <v>-240.1</v>
      </c>
    </row>
    <row r="10021" spans="1:16" x14ac:dyDescent="0.35">
      <c r="A10021" s="1">
        <v>45415.518750000003</v>
      </c>
      <c r="B10021" t="s">
        <v>1186</v>
      </c>
      <c r="C10021">
        <v>46.118729999999999</v>
      </c>
      <c r="D10021">
        <v>9.3005709999999997</v>
      </c>
      <c r="E10021">
        <v>335.12</v>
      </c>
      <c r="F10021">
        <v>2.724958</v>
      </c>
      <c r="G10021">
        <v>5.4335662520000003</v>
      </c>
      <c r="H10021" s="9">
        <v>325.52999999999997</v>
      </c>
      <c r="I10021">
        <v>-6.41</v>
      </c>
      <c r="J10021">
        <v>5.79</v>
      </c>
      <c r="K10021">
        <v>16</v>
      </c>
      <c r="L10021">
        <v>0.27589999999999998</v>
      </c>
      <c r="M10021">
        <v>80</v>
      </c>
      <c r="N10021">
        <v>4.0229999999999997</v>
      </c>
      <c r="O10021">
        <v>-0.3538</v>
      </c>
      <c r="P10021">
        <v>-243.1</v>
      </c>
    </row>
    <row r="10022" spans="1:16" x14ac:dyDescent="0.35">
      <c r="A10022" s="1">
        <v>45415.544444444444</v>
      </c>
      <c r="B10022" t="s">
        <v>1187</v>
      </c>
      <c r="C10022">
        <v>46.129364000000002</v>
      </c>
      <c r="D10022">
        <v>9.2918760000000002</v>
      </c>
      <c r="E10022">
        <v>334.01</v>
      </c>
      <c r="F10022">
        <v>2.8177490000000001</v>
      </c>
      <c r="G10022">
        <v>5.6185915059999996</v>
      </c>
      <c r="H10022" s="9">
        <v>325.55</v>
      </c>
      <c r="I10022">
        <v>-4.03</v>
      </c>
      <c r="J10022">
        <v>4.67</v>
      </c>
      <c r="K10022">
        <v>16</v>
      </c>
      <c r="L10022">
        <v>0.30399999999999999</v>
      </c>
      <c r="M10022">
        <v>74</v>
      </c>
      <c r="N10022">
        <v>3.9750000000000001</v>
      </c>
      <c r="O10022">
        <v>-0.37990000000000002</v>
      </c>
      <c r="P10022">
        <v>-240.1</v>
      </c>
    </row>
    <row r="10023" spans="1:16" x14ac:dyDescent="0.35">
      <c r="A10023" s="1">
        <v>45415.518750000003</v>
      </c>
      <c r="B10023" s="1">
        <v>45415.518750000003</v>
      </c>
      <c r="C10023">
        <v>46.118262000000001</v>
      </c>
      <c r="D10023">
        <v>9.3009749999999993</v>
      </c>
      <c r="E10023">
        <v>332.87</v>
      </c>
      <c r="F10023">
        <v>2.4773260000000001</v>
      </c>
      <c r="G10023">
        <v>4.9397880440000002</v>
      </c>
      <c r="H10023" s="9">
        <v>325.56</v>
      </c>
      <c r="I10023">
        <v>1.72</v>
      </c>
      <c r="J10023">
        <v>4.43</v>
      </c>
      <c r="K10023">
        <v>16</v>
      </c>
      <c r="L10023">
        <v>0.31590000000000001</v>
      </c>
      <c r="M10023">
        <v>80</v>
      </c>
      <c r="N10023">
        <v>4.0199999999999996</v>
      </c>
      <c r="O10023">
        <v>-0.36280000000000001</v>
      </c>
      <c r="P10023">
        <v>-244.1</v>
      </c>
    </row>
    <row r="10024" spans="1:16" x14ac:dyDescent="0.35">
      <c r="A10024" s="1">
        <v>45415.529166666667</v>
      </c>
      <c r="B10024" s="1">
        <v>45415.529166666667</v>
      </c>
      <c r="C10024">
        <v>46.121642999999999</v>
      </c>
      <c r="D10024">
        <v>9.3020320000000005</v>
      </c>
      <c r="E10024">
        <v>330.8</v>
      </c>
      <c r="F10024">
        <v>2.6206969999999998</v>
      </c>
      <c r="G10024">
        <v>5.2256698180000001</v>
      </c>
      <c r="H10024" s="9">
        <v>325.57</v>
      </c>
      <c r="I10024">
        <v>12.85</v>
      </c>
      <c r="J10024">
        <v>3.02</v>
      </c>
      <c r="K10024">
        <v>16</v>
      </c>
      <c r="L10024">
        <v>0.28389999999999999</v>
      </c>
      <c r="M10024">
        <v>78</v>
      </c>
      <c r="N10024">
        <v>4.0039999999999996</v>
      </c>
      <c r="O10024">
        <v>-0.34589999999999999</v>
      </c>
      <c r="P10024">
        <v>-243.1</v>
      </c>
    </row>
    <row r="10025" spans="1:16" x14ac:dyDescent="0.35">
      <c r="A10025" s="1">
        <v>45415.541666666664</v>
      </c>
      <c r="B10025" s="1">
        <v>45415.541666666664</v>
      </c>
      <c r="C10025">
        <v>46.125965000000001</v>
      </c>
      <c r="D10025">
        <v>9.2949359999999999</v>
      </c>
      <c r="E10025">
        <v>334.02</v>
      </c>
      <c r="F10025">
        <v>1.6863379999999999</v>
      </c>
      <c r="G10025">
        <v>3.3625579719999998</v>
      </c>
      <c r="H10025" s="9">
        <v>325.57</v>
      </c>
      <c r="I10025">
        <v>-21.73</v>
      </c>
      <c r="J10025">
        <v>5.7</v>
      </c>
      <c r="K10025">
        <v>16</v>
      </c>
      <c r="L10025">
        <v>0.30180000000000001</v>
      </c>
      <c r="M10025">
        <v>75</v>
      </c>
      <c r="N10025">
        <v>3.98</v>
      </c>
      <c r="O10025">
        <v>-0.3679</v>
      </c>
      <c r="P10025">
        <v>-240.1</v>
      </c>
    </row>
    <row r="10026" spans="1:16" x14ac:dyDescent="0.35">
      <c r="A10026" s="1">
        <v>45415.515277777777</v>
      </c>
      <c r="B10026" s="1">
        <v>45415.515277777777</v>
      </c>
      <c r="C10026">
        <v>46.113218000000003</v>
      </c>
      <c r="D10026">
        <v>9.3072780000000002</v>
      </c>
      <c r="E10026">
        <v>332.1</v>
      </c>
      <c r="F10026">
        <v>2.207986</v>
      </c>
      <c r="G10026">
        <v>4.4027240839999999</v>
      </c>
      <c r="H10026" s="9">
        <v>325.58</v>
      </c>
      <c r="I10026">
        <v>0.43</v>
      </c>
      <c r="J10026">
        <v>5.43</v>
      </c>
      <c r="K10026">
        <v>16</v>
      </c>
      <c r="L10026">
        <v>0.33979999999999999</v>
      </c>
      <c r="M10026">
        <v>81</v>
      </c>
      <c r="N10026">
        <v>4.0270000000000001</v>
      </c>
      <c r="O10026">
        <v>-0.36990000000000001</v>
      </c>
      <c r="P10026">
        <v>-245.1</v>
      </c>
    </row>
    <row r="10027" spans="1:16" x14ac:dyDescent="0.35">
      <c r="A10027" s="1">
        <v>45415.520138888889</v>
      </c>
      <c r="B10027" s="1">
        <v>45415.520138888889</v>
      </c>
      <c r="C10027">
        <v>46.120429000000001</v>
      </c>
      <c r="D10027">
        <v>9.2986009999999997</v>
      </c>
      <c r="E10027">
        <v>333.29</v>
      </c>
      <c r="F10027">
        <v>2.5190589999999999</v>
      </c>
      <c r="G10027">
        <v>5.0230036460000003</v>
      </c>
      <c r="H10027" s="9">
        <v>325.58</v>
      </c>
      <c r="I10027">
        <v>-5.58</v>
      </c>
      <c r="J10027">
        <v>6.38</v>
      </c>
      <c r="K10027">
        <v>16</v>
      </c>
      <c r="L10027">
        <v>0.32590000000000002</v>
      </c>
      <c r="M10027">
        <v>80</v>
      </c>
      <c r="N10027">
        <v>4.0199999999999996</v>
      </c>
      <c r="O10027">
        <v>-0.36080000000000001</v>
      </c>
      <c r="P10027">
        <v>-244.1</v>
      </c>
    </row>
    <row r="10028" spans="1:16" x14ac:dyDescent="0.35">
      <c r="A10028" s="1">
        <v>45415.540972222225</v>
      </c>
      <c r="B10028" t="s">
        <v>1188</v>
      </c>
      <c r="C10028">
        <v>46.124870999999999</v>
      </c>
      <c r="D10028">
        <v>9.2960440000000002</v>
      </c>
      <c r="E10028">
        <v>329.44</v>
      </c>
      <c r="F10028">
        <v>1.8969910000000001</v>
      </c>
      <c r="G10028">
        <v>3.782600054</v>
      </c>
      <c r="H10028" s="9">
        <v>325.58</v>
      </c>
      <c r="I10028">
        <v>6.7</v>
      </c>
      <c r="J10028">
        <v>2.36</v>
      </c>
      <c r="K10028">
        <v>16</v>
      </c>
      <c r="L10028">
        <v>0.25490000000000002</v>
      </c>
      <c r="M10028">
        <v>75</v>
      </c>
      <c r="N10028">
        <v>3.9820000000000002</v>
      </c>
      <c r="O10028">
        <v>-0.3679</v>
      </c>
      <c r="P10028">
        <v>-241.1</v>
      </c>
    </row>
    <row r="10029" spans="1:16" x14ac:dyDescent="0.35">
      <c r="A10029" s="1">
        <v>45415.538194444445</v>
      </c>
      <c r="B10029" s="1">
        <v>45415.538194444445</v>
      </c>
      <c r="C10029">
        <v>46.121496</v>
      </c>
      <c r="D10029">
        <v>9.2996110000000005</v>
      </c>
      <c r="E10029">
        <v>332.88</v>
      </c>
      <c r="F10029">
        <v>2.3813789999999999</v>
      </c>
      <c r="G10029">
        <v>4.7484697259999997</v>
      </c>
      <c r="H10029" s="9">
        <v>325.58999999999997</v>
      </c>
      <c r="I10029">
        <v>-15.14</v>
      </c>
      <c r="J10029">
        <v>6.65</v>
      </c>
      <c r="K10029">
        <v>16</v>
      </c>
      <c r="L10029">
        <v>0.31879999999999997</v>
      </c>
      <c r="M10029">
        <v>76</v>
      </c>
      <c r="N10029">
        <v>3.988</v>
      </c>
      <c r="O10029">
        <v>-0.34889999999999999</v>
      </c>
      <c r="P10029">
        <v>-242.1</v>
      </c>
    </row>
    <row r="10030" spans="1:16" x14ac:dyDescent="0.35">
      <c r="A10030" s="1">
        <v>45415.54791666667</v>
      </c>
      <c r="B10030" s="1">
        <v>45415.54791666667</v>
      </c>
      <c r="C10030">
        <v>46.130755999999998</v>
      </c>
      <c r="D10030">
        <v>9.2903929999999999</v>
      </c>
      <c r="E10030">
        <v>325.27999999999997</v>
      </c>
      <c r="F10030">
        <v>0.47059980000000001</v>
      </c>
      <c r="G10030">
        <v>0.93837600099999996</v>
      </c>
      <c r="H10030" s="9">
        <v>325.58999999999997</v>
      </c>
      <c r="I10030">
        <v>107.33</v>
      </c>
      <c r="J10030">
        <v>-0.33</v>
      </c>
      <c r="K10030">
        <v>16</v>
      </c>
      <c r="L10030">
        <v>0.501</v>
      </c>
      <c r="M10030">
        <v>74</v>
      </c>
      <c r="N10030">
        <v>3.9689999999999999</v>
      </c>
      <c r="O10030">
        <v>-0.377</v>
      </c>
      <c r="P10030">
        <v>-242.1</v>
      </c>
    </row>
    <row r="10031" spans="1:16" x14ac:dyDescent="0.35">
      <c r="A10031" s="1">
        <v>45415.542361111111</v>
      </c>
      <c r="B10031" s="1">
        <v>45415.542361111111</v>
      </c>
      <c r="C10031">
        <v>46.126835</v>
      </c>
      <c r="D10031">
        <v>9.2940609999999992</v>
      </c>
      <c r="E10031">
        <v>332.74</v>
      </c>
      <c r="F10031">
        <v>1.8164709999999999</v>
      </c>
      <c r="G10031">
        <v>3.6220431739999999</v>
      </c>
      <c r="H10031" s="9">
        <v>325.60000000000002</v>
      </c>
      <c r="I10031">
        <v>-6.67</v>
      </c>
      <c r="J10031">
        <v>6.53</v>
      </c>
      <c r="K10031">
        <v>16</v>
      </c>
      <c r="L10031">
        <v>0.26679999999999998</v>
      </c>
      <c r="M10031">
        <v>75</v>
      </c>
      <c r="N10031">
        <v>3.98</v>
      </c>
      <c r="O10031">
        <v>-0.3538</v>
      </c>
      <c r="P10031">
        <v>-240.1</v>
      </c>
    </row>
    <row r="10032" spans="1:16" x14ac:dyDescent="0.35">
      <c r="A10032" s="1">
        <v>45415.517361111109</v>
      </c>
      <c r="B10032" s="1">
        <v>45415.517361111109</v>
      </c>
      <c r="C10032">
        <v>46.116526</v>
      </c>
      <c r="D10032">
        <v>9.3034339999999993</v>
      </c>
      <c r="E10032">
        <v>334.62</v>
      </c>
      <c r="F10032">
        <v>2.1401490000000001</v>
      </c>
      <c r="G10032">
        <v>4.2674571060000002</v>
      </c>
      <c r="H10032" s="9">
        <v>325.61</v>
      </c>
      <c r="I10032">
        <v>-12.48</v>
      </c>
      <c r="J10032">
        <v>7.2</v>
      </c>
      <c r="K10032">
        <v>16</v>
      </c>
      <c r="L10032">
        <v>0.32300000000000001</v>
      </c>
      <c r="M10032">
        <v>80</v>
      </c>
      <c r="N10032">
        <v>4.0229999999999997</v>
      </c>
      <c r="O10032">
        <v>-0.375</v>
      </c>
      <c r="P10032">
        <v>-244.1</v>
      </c>
    </row>
    <row r="10033" spans="1:16" x14ac:dyDescent="0.35">
      <c r="A10033" s="1">
        <v>45415.539583333331</v>
      </c>
      <c r="B10033" s="1">
        <v>45415.539583333331</v>
      </c>
      <c r="C10033">
        <v>46.123475999999997</v>
      </c>
      <c r="D10033">
        <v>9.2974720000000008</v>
      </c>
      <c r="E10033">
        <v>331.68</v>
      </c>
      <c r="F10033">
        <v>1.798953</v>
      </c>
      <c r="G10033">
        <v>3.5871122820000001</v>
      </c>
      <c r="H10033" s="9">
        <v>325.63</v>
      </c>
      <c r="I10033">
        <v>-16.77</v>
      </c>
      <c r="J10033">
        <v>6.46</v>
      </c>
      <c r="K10033">
        <v>16</v>
      </c>
      <c r="L10033">
        <v>0.30299999999999999</v>
      </c>
      <c r="M10033">
        <v>75</v>
      </c>
      <c r="N10033">
        <v>3.984</v>
      </c>
      <c r="O10033">
        <v>-0.38379999999999997</v>
      </c>
      <c r="P10033">
        <v>-241.1</v>
      </c>
    </row>
    <row r="10034" spans="1:16" x14ac:dyDescent="0.35">
      <c r="A10034" s="1">
        <v>45415.540277777778</v>
      </c>
      <c r="B10034" s="1">
        <v>45415.540277777778</v>
      </c>
      <c r="C10034">
        <v>46.124122999999997</v>
      </c>
      <c r="D10034">
        <v>9.296837</v>
      </c>
      <c r="E10034">
        <v>332.93</v>
      </c>
      <c r="F10034">
        <v>2.1455959999999998</v>
      </c>
      <c r="G10034">
        <v>4.2783184240000001</v>
      </c>
      <c r="H10034" s="9">
        <v>325.63</v>
      </c>
      <c r="I10034">
        <v>-2.12</v>
      </c>
      <c r="J10034">
        <v>5.34</v>
      </c>
      <c r="K10034">
        <v>16</v>
      </c>
      <c r="L10034">
        <v>0.28199999999999997</v>
      </c>
      <c r="M10034">
        <v>75</v>
      </c>
      <c r="N10034">
        <v>3.984</v>
      </c>
      <c r="O10034">
        <v>-0.3518</v>
      </c>
      <c r="P10034">
        <v>-241.1</v>
      </c>
    </row>
    <row r="10035" spans="1:16" x14ac:dyDescent="0.35">
      <c r="A10035" s="1">
        <v>45415.529861111114</v>
      </c>
      <c r="B10035" s="1">
        <v>45415.529861111114</v>
      </c>
      <c r="C10035">
        <v>46.121909000000002</v>
      </c>
      <c r="D10035">
        <v>9.3017269999999996</v>
      </c>
      <c r="E10035">
        <v>331.47</v>
      </c>
      <c r="F10035">
        <v>2.077982</v>
      </c>
      <c r="G10035">
        <v>4.1434961079999999</v>
      </c>
      <c r="H10035" s="9">
        <v>325.64</v>
      </c>
      <c r="I10035">
        <v>3.79</v>
      </c>
      <c r="J10035">
        <v>4.3499999999999996</v>
      </c>
      <c r="K10035">
        <v>16</v>
      </c>
      <c r="L10035">
        <v>0.32079999999999997</v>
      </c>
      <c r="M10035">
        <v>78</v>
      </c>
      <c r="N10035">
        <v>4.0039999999999996</v>
      </c>
      <c r="O10035">
        <v>-0.3599</v>
      </c>
      <c r="P10035">
        <v>-243.1</v>
      </c>
    </row>
    <row r="10036" spans="1:16" x14ac:dyDescent="0.35">
      <c r="A10036" s="1">
        <v>45415.49722222222</v>
      </c>
      <c r="B10036" s="1">
        <v>45415.49722222222</v>
      </c>
      <c r="C10036">
        <v>46.121191000000003</v>
      </c>
      <c r="D10036">
        <v>9.3097600000000007</v>
      </c>
      <c r="E10036">
        <v>329.08</v>
      </c>
      <c r="F10036">
        <v>1.8281700000000001</v>
      </c>
      <c r="G10036">
        <v>3.64537098</v>
      </c>
      <c r="H10036" s="9">
        <v>325.66000000000003</v>
      </c>
      <c r="I10036">
        <v>-19.690000000000001</v>
      </c>
      <c r="J10036">
        <v>8.7799999999999994</v>
      </c>
      <c r="K10036">
        <v>14</v>
      </c>
      <c r="L10036">
        <v>0.27979999999999999</v>
      </c>
      <c r="M10036">
        <v>85</v>
      </c>
      <c r="N10036">
        <v>4.0620000000000003</v>
      </c>
      <c r="O10036">
        <v>-0.3579</v>
      </c>
      <c r="P10036">
        <v>-242.1</v>
      </c>
    </row>
    <row r="10037" spans="1:16" x14ac:dyDescent="0.35">
      <c r="A10037" s="1">
        <v>45415.515972222223</v>
      </c>
      <c r="B10037" t="s">
        <v>1189</v>
      </c>
      <c r="C10037">
        <v>46.114196</v>
      </c>
      <c r="D10037">
        <v>9.3062349999999991</v>
      </c>
      <c r="E10037">
        <v>333.2</v>
      </c>
      <c r="F10037">
        <v>2.4404659999999998</v>
      </c>
      <c r="G10037">
        <v>4.8662892040000001</v>
      </c>
      <c r="H10037" s="9">
        <v>325.67</v>
      </c>
      <c r="I10037">
        <v>-4.21</v>
      </c>
      <c r="J10037">
        <v>5.84</v>
      </c>
      <c r="K10037">
        <v>16</v>
      </c>
      <c r="L10037">
        <v>0.30980000000000002</v>
      </c>
      <c r="M10037">
        <v>81</v>
      </c>
      <c r="N10037">
        <v>4.0270000000000001</v>
      </c>
      <c r="O10037">
        <v>-0.36380000000000001</v>
      </c>
      <c r="P10037">
        <v>-245.1</v>
      </c>
    </row>
    <row r="10038" spans="1:16" x14ac:dyDescent="0.35">
      <c r="A10038" s="1">
        <v>45415.543055555558</v>
      </c>
      <c r="B10038" s="1">
        <v>45415.543055555558</v>
      </c>
      <c r="C10038">
        <v>46.127223999999998</v>
      </c>
      <c r="D10038">
        <v>9.2936920000000001</v>
      </c>
      <c r="E10038">
        <v>331.95</v>
      </c>
      <c r="F10038">
        <v>2.0193029999999998</v>
      </c>
      <c r="G10038">
        <v>4.0264901819999999</v>
      </c>
      <c r="H10038" s="9">
        <v>325.68</v>
      </c>
      <c r="I10038">
        <v>3.3</v>
      </c>
      <c r="J10038">
        <v>4.49</v>
      </c>
      <c r="K10038">
        <v>16</v>
      </c>
      <c r="L10038">
        <v>0.3599</v>
      </c>
      <c r="M10038">
        <v>75</v>
      </c>
      <c r="N10038">
        <v>3.9790000000000001</v>
      </c>
      <c r="O10038">
        <v>-0.36280000000000001</v>
      </c>
      <c r="P10038">
        <v>-240.1</v>
      </c>
    </row>
    <row r="10039" spans="1:16" x14ac:dyDescent="0.35">
      <c r="A10039" s="1">
        <v>45415.519444444442</v>
      </c>
      <c r="B10039" s="1">
        <v>45415.519444444442</v>
      </c>
      <c r="C10039">
        <v>46.119771999999998</v>
      </c>
      <c r="D10039">
        <v>9.2992650000000001</v>
      </c>
      <c r="E10039">
        <v>333.5</v>
      </c>
      <c r="F10039">
        <v>2.783747</v>
      </c>
      <c r="G10039">
        <v>5.5507915179999996</v>
      </c>
      <c r="H10039" s="9">
        <v>325.7</v>
      </c>
      <c r="I10039">
        <v>9.76</v>
      </c>
      <c r="J10039">
        <v>3.48</v>
      </c>
      <c r="K10039">
        <v>16</v>
      </c>
      <c r="L10039">
        <v>0.32790000000000002</v>
      </c>
      <c r="M10039">
        <v>80</v>
      </c>
      <c r="N10039">
        <v>4.0199999999999996</v>
      </c>
      <c r="O10039">
        <v>-0.34989999999999999</v>
      </c>
      <c r="P10039">
        <v>-244.1</v>
      </c>
    </row>
    <row r="10040" spans="1:16" x14ac:dyDescent="0.35">
      <c r="A10040" s="1">
        <v>45415.520138888889</v>
      </c>
      <c r="B10040" s="1">
        <v>45415.520138888889</v>
      </c>
      <c r="C10040">
        <v>46.120677999999998</v>
      </c>
      <c r="D10040">
        <v>9.2983709999999995</v>
      </c>
      <c r="E10040">
        <v>335.2</v>
      </c>
      <c r="F10040">
        <v>2.4213399999999998</v>
      </c>
      <c r="G10040">
        <v>4.8281519599999996</v>
      </c>
      <c r="H10040" s="9">
        <v>325.70999999999998</v>
      </c>
      <c r="I10040">
        <v>1.1499999999999999</v>
      </c>
      <c r="J10040">
        <v>4.9800000000000004</v>
      </c>
      <c r="K10040">
        <v>16</v>
      </c>
      <c r="L10040">
        <v>0.34499999999999997</v>
      </c>
      <c r="M10040">
        <v>80</v>
      </c>
      <c r="N10040">
        <v>4.0199999999999996</v>
      </c>
      <c r="O10040">
        <v>-0.3569</v>
      </c>
      <c r="P10040">
        <v>-244.1</v>
      </c>
    </row>
    <row r="10041" spans="1:16" x14ac:dyDescent="0.35">
      <c r="A10041" s="1">
        <v>45415.518750000003</v>
      </c>
      <c r="B10041" t="s">
        <v>1190</v>
      </c>
      <c r="C10041">
        <v>46.118321999999999</v>
      </c>
      <c r="D10041">
        <v>9.3009109999999993</v>
      </c>
      <c r="E10041">
        <v>335.54</v>
      </c>
      <c r="F10041">
        <v>2.7811330000000001</v>
      </c>
      <c r="G10041">
        <v>5.5455792019999999</v>
      </c>
      <c r="H10041" s="9">
        <v>325.72000000000003</v>
      </c>
      <c r="I10041">
        <v>-17.41</v>
      </c>
      <c r="J10041">
        <v>7.98</v>
      </c>
      <c r="K10041">
        <v>16</v>
      </c>
      <c r="L10041">
        <v>0.314</v>
      </c>
      <c r="M10041">
        <v>80</v>
      </c>
      <c r="N10041">
        <v>4.0199999999999996</v>
      </c>
      <c r="O10041">
        <v>-0.3589</v>
      </c>
      <c r="P10041">
        <v>-243.1</v>
      </c>
    </row>
    <row r="10042" spans="1:16" x14ac:dyDescent="0.35">
      <c r="A10042" s="1">
        <v>45415.520138888889</v>
      </c>
      <c r="B10042" s="1">
        <v>45415.520138888889</v>
      </c>
      <c r="C10042">
        <v>46.120623999999999</v>
      </c>
      <c r="D10042">
        <v>9.2984200000000001</v>
      </c>
      <c r="E10042">
        <v>331.68</v>
      </c>
      <c r="F10042">
        <v>2.2081230000000001</v>
      </c>
      <c r="G10042">
        <v>4.4029972620000004</v>
      </c>
      <c r="H10042" s="9">
        <v>325.72000000000003</v>
      </c>
      <c r="I10042">
        <v>9.02</v>
      </c>
      <c r="J10042">
        <v>3.18</v>
      </c>
      <c r="K10042">
        <v>16</v>
      </c>
      <c r="L10042">
        <v>0.34789999999999999</v>
      </c>
      <c r="M10042">
        <v>80</v>
      </c>
      <c r="N10042">
        <v>4.0199999999999996</v>
      </c>
      <c r="O10042">
        <v>-0.3599</v>
      </c>
      <c r="P10042">
        <v>-243.1</v>
      </c>
    </row>
    <row r="10043" spans="1:16" x14ac:dyDescent="0.35">
      <c r="A10043" s="1">
        <v>45415.537499999999</v>
      </c>
      <c r="B10043" t="s">
        <v>1191</v>
      </c>
      <c r="C10043">
        <v>46.120257000000002</v>
      </c>
      <c r="D10043">
        <v>9.3006609999999998</v>
      </c>
      <c r="E10043">
        <v>335.93</v>
      </c>
      <c r="F10043">
        <v>3.0003540000000002</v>
      </c>
      <c r="G10043">
        <v>5.9827058759999998</v>
      </c>
      <c r="H10043" s="9">
        <v>325.72000000000003</v>
      </c>
      <c r="I10043">
        <v>-20.07</v>
      </c>
      <c r="J10043">
        <v>6.89</v>
      </c>
      <c r="K10043">
        <v>16</v>
      </c>
      <c r="L10043">
        <v>0.25</v>
      </c>
      <c r="M10043">
        <v>76</v>
      </c>
      <c r="N10043">
        <v>3.988</v>
      </c>
      <c r="O10043">
        <v>-0.3669</v>
      </c>
      <c r="P10043">
        <v>-243.1</v>
      </c>
    </row>
    <row r="10044" spans="1:16" x14ac:dyDescent="0.35">
      <c r="A10044" s="1">
        <v>45415.519444444442</v>
      </c>
      <c r="B10044" s="1">
        <v>45415.519444444442</v>
      </c>
      <c r="C10044">
        <v>46.119729</v>
      </c>
      <c r="D10044">
        <v>9.2993070000000007</v>
      </c>
      <c r="E10044">
        <v>333.8</v>
      </c>
      <c r="F10044">
        <v>2.7609240000000002</v>
      </c>
      <c r="G10044">
        <v>5.5052824559999998</v>
      </c>
      <c r="H10044" s="9">
        <v>325.73</v>
      </c>
      <c r="I10044">
        <v>19.8</v>
      </c>
      <c r="J10044">
        <v>-1.2</v>
      </c>
      <c r="K10044">
        <v>16</v>
      </c>
      <c r="L10044">
        <v>0.32500000000000001</v>
      </c>
      <c r="M10044">
        <v>80</v>
      </c>
      <c r="N10044">
        <v>4.0199999999999996</v>
      </c>
      <c r="O10044">
        <v>-0.3508</v>
      </c>
      <c r="P10044">
        <v>-244.1</v>
      </c>
    </row>
    <row r="10045" spans="1:16" x14ac:dyDescent="0.35">
      <c r="A10045" s="1">
        <v>45415.520138888889</v>
      </c>
      <c r="B10045" s="1">
        <v>45415.520138888889</v>
      </c>
      <c r="C10045">
        <v>46.120556999999998</v>
      </c>
      <c r="D10045">
        <v>9.2984869999999997</v>
      </c>
      <c r="E10045">
        <v>333.63</v>
      </c>
      <c r="F10045">
        <v>2.5415329999999998</v>
      </c>
      <c r="G10045">
        <v>5.0678168020000003</v>
      </c>
      <c r="H10045" s="9">
        <v>325.74</v>
      </c>
      <c r="I10045">
        <v>-0.11</v>
      </c>
      <c r="J10045">
        <v>5.45</v>
      </c>
      <c r="K10045">
        <v>16</v>
      </c>
      <c r="L10045">
        <v>0.32790000000000002</v>
      </c>
      <c r="M10045">
        <v>80</v>
      </c>
      <c r="N10045">
        <v>4.0199999999999996</v>
      </c>
      <c r="O10045">
        <v>-0.3569</v>
      </c>
      <c r="P10045">
        <v>-244.1</v>
      </c>
    </row>
    <row r="10046" spans="1:16" x14ac:dyDescent="0.35">
      <c r="A10046" s="1">
        <v>45415.529166666667</v>
      </c>
      <c r="B10046" s="1">
        <v>45415.529166666667</v>
      </c>
      <c r="C10046">
        <v>46.120955000000002</v>
      </c>
      <c r="D10046">
        <v>9.3028820000000003</v>
      </c>
      <c r="E10046">
        <v>331.6</v>
      </c>
      <c r="F10046">
        <v>2.285355</v>
      </c>
      <c r="G10046">
        <v>4.55699787</v>
      </c>
      <c r="H10046" s="9">
        <v>325.74</v>
      </c>
      <c r="I10046">
        <v>-9.51</v>
      </c>
      <c r="J10046">
        <v>7.1</v>
      </c>
      <c r="K10046">
        <v>16</v>
      </c>
      <c r="L10046">
        <v>0.2969</v>
      </c>
      <c r="M10046">
        <v>78</v>
      </c>
      <c r="N10046">
        <v>4.008</v>
      </c>
      <c r="O10046">
        <v>-0.34279999999999999</v>
      </c>
      <c r="P10046">
        <v>-243.1</v>
      </c>
    </row>
    <row r="10047" spans="1:16" x14ac:dyDescent="0.35">
      <c r="A10047" s="1">
        <v>45415.539583333331</v>
      </c>
      <c r="B10047" s="1">
        <v>45415.539583333331</v>
      </c>
      <c r="C10047">
        <v>46.122846000000003</v>
      </c>
      <c r="D10047">
        <v>9.2982320000000005</v>
      </c>
      <c r="E10047">
        <v>328.79</v>
      </c>
      <c r="F10047">
        <v>1.948769</v>
      </c>
      <c r="G10047">
        <v>3.8858453860000002</v>
      </c>
      <c r="H10047" s="9">
        <v>325.74</v>
      </c>
      <c r="I10047">
        <v>8.5</v>
      </c>
      <c r="J10047">
        <v>3.18</v>
      </c>
      <c r="K10047">
        <v>16</v>
      </c>
      <c r="L10047">
        <v>0.27879999999999999</v>
      </c>
      <c r="M10047">
        <v>76</v>
      </c>
      <c r="N10047">
        <v>3.9860000000000002</v>
      </c>
      <c r="O10047">
        <v>-0.35599999999999998</v>
      </c>
      <c r="P10047">
        <v>-241.1</v>
      </c>
    </row>
    <row r="10048" spans="1:16" x14ac:dyDescent="0.35">
      <c r="A10048" s="1">
        <v>45415.540972222225</v>
      </c>
      <c r="B10048" t="s">
        <v>1192</v>
      </c>
      <c r="C10048">
        <v>46.124510999999998</v>
      </c>
      <c r="D10048">
        <v>9.2964000000000002</v>
      </c>
      <c r="E10048">
        <v>329.59</v>
      </c>
      <c r="F10048">
        <v>2.0015499999999999</v>
      </c>
      <c r="G10048">
        <v>3.9910907</v>
      </c>
      <c r="H10048" s="9">
        <v>325.74</v>
      </c>
      <c r="I10048">
        <v>10.32</v>
      </c>
      <c r="J10048">
        <v>2.54</v>
      </c>
      <c r="K10048">
        <v>16</v>
      </c>
      <c r="L10048">
        <v>0.252</v>
      </c>
      <c r="M10048">
        <v>75</v>
      </c>
      <c r="N10048">
        <v>3.9820000000000002</v>
      </c>
      <c r="O10048">
        <v>-0.38600000000000001</v>
      </c>
      <c r="P10048">
        <v>-241.1</v>
      </c>
    </row>
    <row r="10049" spans="1:16" x14ac:dyDescent="0.35">
      <c r="A10049" s="1">
        <v>45415.536111111112</v>
      </c>
      <c r="B10049" s="1">
        <v>45415.536111111112</v>
      </c>
      <c r="C10049">
        <v>46.118138999999999</v>
      </c>
      <c r="D10049">
        <v>9.3023720000000001</v>
      </c>
      <c r="E10049">
        <v>331.19</v>
      </c>
      <c r="F10049">
        <v>1.920868</v>
      </c>
      <c r="G10049">
        <v>3.8302107919999999</v>
      </c>
      <c r="H10049" s="9">
        <v>325.75</v>
      </c>
      <c r="I10049">
        <v>10.51</v>
      </c>
      <c r="J10049">
        <v>3.38</v>
      </c>
      <c r="K10049">
        <v>16</v>
      </c>
      <c r="L10049">
        <v>0.3049</v>
      </c>
      <c r="M10049">
        <v>76</v>
      </c>
      <c r="N10049">
        <v>3.99</v>
      </c>
      <c r="O10049">
        <v>-0.377</v>
      </c>
      <c r="P10049">
        <v>-243.1</v>
      </c>
    </row>
    <row r="10050" spans="1:16" x14ac:dyDescent="0.35">
      <c r="A10050" s="1">
        <v>45415.543055555558</v>
      </c>
      <c r="B10050" s="1">
        <v>45415.543055555558</v>
      </c>
      <c r="C10050">
        <v>46.127608000000002</v>
      </c>
      <c r="D10050">
        <v>9.2933420000000009</v>
      </c>
      <c r="E10050">
        <v>331.97</v>
      </c>
      <c r="F10050">
        <v>2.0601889999999998</v>
      </c>
      <c r="G10050">
        <v>4.1080168659999998</v>
      </c>
      <c r="H10050" s="9">
        <v>325.75</v>
      </c>
      <c r="I10050">
        <v>-2.88</v>
      </c>
      <c r="J10050">
        <v>3.44</v>
      </c>
      <c r="K10050">
        <v>16</v>
      </c>
      <c r="L10050">
        <v>0.3599</v>
      </c>
      <c r="M10050">
        <v>75</v>
      </c>
      <c r="N10050">
        <v>3.9790000000000001</v>
      </c>
      <c r="O10050">
        <v>-0.3589</v>
      </c>
      <c r="P10050">
        <v>-240.1</v>
      </c>
    </row>
    <row r="10051" spans="1:16" x14ac:dyDescent="0.35">
      <c r="A10051" s="1">
        <v>45415.518750000003</v>
      </c>
      <c r="B10051" t="s">
        <v>1193</v>
      </c>
      <c r="C10051">
        <v>46.118749999999999</v>
      </c>
      <c r="D10051">
        <v>9.3005499999999994</v>
      </c>
      <c r="E10051">
        <v>336.02</v>
      </c>
      <c r="F10051">
        <v>2.8744350000000001</v>
      </c>
      <c r="G10051">
        <v>5.7316233900000002</v>
      </c>
      <c r="H10051" s="9">
        <v>325.77</v>
      </c>
      <c r="I10051">
        <v>-7.38</v>
      </c>
      <c r="J10051">
        <v>6.88</v>
      </c>
      <c r="K10051">
        <v>16</v>
      </c>
      <c r="L10051">
        <v>0.28389999999999999</v>
      </c>
      <c r="M10051">
        <v>80</v>
      </c>
      <c r="N10051">
        <v>4.0229999999999997</v>
      </c>
      <c r="O10051">
        <v>-0.3508</v>
      </c>
      <c r="P10051">
        <v>-244.1</v>
      </c>
    </row>
    <row r="10052" spans="1:16" x14ac:dyDescent="0.35">
      <c r="A10052" s="1">
        <v>45415.490277777775</v>
      </c>
      <c r="B10052" s="1">
        <v>45415.490277777775</v>
      </c>
      <c r="C10052">
        <v>46.124836999999999</v>
      </c>
      <c r="D10052">
        <v>9.3047389999999996</v>
      </c>
      <c r="E10052">
        <v>335.58</v>
      </c>
      <c r="F10052">
        <v>3.5834890000000001</v>
      </c>
      <c r="G10052">
        <v>7.1454770659999998</v>
      </c>
      <c r="H10052" s="9">
        <v>325.79000000000002</v>
      </c>
      <c r="I10052">
        <v>-1.1200000000000001</v>
      </c>
      <c r="J10052">
        <v>5.87</v>
      </c>
      <c r="K10052">
        <v>16</v>
      </c>
      <c r="L10052">
        <v>0.27589999999999998</v>
      </c>
      <c r="M10052">
        <v>87</v>
      </c>
      <c r="N10052">
        <v>4.0780000000000003</v>
      </c>
      <c r="O10052">
        <v>-0.3579</v>
      </c>
      <c r="P10052">
        <v>-242.1</v>
      </c>
    </row>
    <row r="10053" spans="1:16" x14ac:dyDescent="0.35">
      <c r="A10053" s="1">
        <v>45415.536805555559</v>
      </c>
      <c r="B10053" s="1">
        <v>45415.536805555559</v>
      </c>
      <c r="C10053">
        <v>46.119148000000003</v>
      </c>
      <c r="D10053">
        <v>9.3016450000000006</v>
      </c>
      <c r="E10053">
        <v>331.95</v>
      </c>
      <c r="F10053">
        <v>2.3448669999999998</v>
      </c>
      <c r="G10053">
        <v>4.6756647979999997</v>
      </c>
      <c r="H10053" s="9">
        <v>325.8</v>
      </c>
      <c r="I10053">
        <v>-15.73</v>
      </c>
      <c r="J10053">
        <v>7.05</v>
      </c>
      <c r="K10053">
        <v>16</v>
      </c>
      <c r="L10053">
        <v>0.29299999999999998</v>
      </c>
      <c r="M10053">
        <v>76</v>
      </c>
      <c r="N10053">
        <v>3.99</v>
      </c>
      <c r="O10053">
        <v>-0.3669</v>
      </c>
      <c r="P10053">
        <v>-243.1</v>
      </c>
    </row>
    <row r="10054" spans="1:16" x14ac:dyDescent="0.35">
      <c r="A10054" s="1">
        <v>45415.541666666664</v>
      </c>
      <c r="B10054" s="1">
        <v>45415.541666666664</v>
      </c>
      <c r="C10054">
        <v>46.126064999999997</v>
      </c>
      <c r="D10054">
        <v>9.2948489999999993</v>
      </c>
      <c r="E10054">
        <v>335.4</v>
      </c>
      <c r="F10054">
        <v>1.7316069999999999</v>
      </c>
      <c r="G10054">
        <v>3.452824358</v>
      </c>
      <c r="H10054" s="9">
        <v>325.8</v>
      </c>
      <c r="I10054">
        <v>-18.399999999999999</v>
      </c>
      <c r="J10054">
        <v>6.98</v>
      </c>
      <c r="K10054">
        <v>16</v>
      </c>
      <c r="L10054">
        <v>0.30590000000000001</v>
      </c>
      <c r="M10054">
        <v>75</v>
      </c>
      <c r="N10054">
        <v>3.98</v>
      </c>
      <c r="O10054">
        <v>-0.37080000000000002</v>
      </c>
      <c r="P10054">
        <v>-240.1</v>
      </c>
    </row>
    <row r="10055" spans="1:16" x14ac:dyDescent="0.35">
      <c r="A10055" s="1">
        <v>45415.476388888892</v>
      </c>
      <c r="B10055" s="1">
        <v>45415.476388888892</v>
      </c>
      <c r="C10055">
        <v>46.118372999999998</v>
      </c>
      <c r="D10055">
        <v>9.2948880000000003</v>
      </c>
      <c r="E10055">
        <v>325.81</v>
      </c>
      <c r="F10055">
        <v>0.22913829999999999</v>
      </c>
      <c r="G10055">
        <v>0.45690176999999998</v>
      </c>
      <c r="H10055" s="9">
        <v>325.81</v>
      </c>
      <c r="I10055">
        <v>82.97</v>
      </c>
      <c r="J10055">
        <v>-17.03</v>
      </c>
      <c r="K10055">
        <v>16</v>
      </c>
      <c r="L10055">
        <v>0.47</v>
      </c>
      <c r="M10055">
        <v>90</v>
      </c>
      <c r="N10055">
        <v>4.1050000000000004</v>
      </c>
      <c r="O10055">
        <v>-0.33279999999999998</v>
      </c>
      <c r="P10055">
        <v>-245.1</v>
      </c>
    </row>
    <row r="10056" spans="1:16" x14ac:dyDescent="0.35">
      <c r="A10056" s="1">
        <v>45415.519444444442</v>
      </c>
      <c r="B10056" s="1">
        <v>45415.519444444442</v>
      </c>
      <c r="C10056">
        <v>46.119750000000003</v>
      </c>
      <c r="D10056">
        <v>9.2992869999999996</v>
      </c>
      <c r="E10056">
        <v>334.42</v>
      </c>
      <c r="F10056">
        <v>2.6567989999999999</v>
      </c>
      <c r="G10056">
        <v>5.2976572060000002</v>
      </c>
      <c r="H10056" s="9">
        <v>325.83</v>
      </c>
      <c r="I10056">
        <v>15.66</v>
      </c>
      <c r="J10056">
        <v>0.76</v>
      </c>
      <c r="K10056">
        <v>16</v>
      </c>
      <c r="L10056">
        <v>0.32590000000000002</v>
      </c>
      <c r="M10056">
        <v>80</v>
      </c>
      <c r="N10056">
        <v>4.0199999999999996</v>
      </c>
      <c r="O10056">
        <v>-0.34889999999999999</v>
      </c>
      <c r="P10056">
        <v>-244.1</v>
      </c>
    </row>
    <row r="10057" spans="1:16" x14ac:dyDescent="0.35">
      <c r="A10057" s="1">
        <v>45415.544444444444</v>
      </c>
      <c r="B10057" t="s">
        <v>1194</v>
      </c>
      <c r="C10057">
        <v>46.129224999999998</v>
      </c>
      <c r="D10057">
        <v>9.2920160000000003</v>
      </c>
      <c r="E10057">
        <v>332.25</v>
      </c>
      <c r="F10057">
        <v>2.6055480000000002</v>
      </c>
      <c r="G10057">
        <v>5.1954627120000003</v>
      </c>
      <c r="H10057" s="9">
        <v>325.83</v>
      </c>
      <c r="I10057">
        <v>4.33</v>
      </c>
      <c r="J10057">
        <v>3.6</v>
      </c>
      <c r="K10057">
        <v>16</v>
      </c>
      <c r="L10057">
        <v>0.36890000000000001</v>
      </c>
      <c r="M10057">
        <v>74</v>
      </c>
      <c r="N10057">
        <v>3.9769999999999999</v>
      </c>
      <c r="O10057">
        <v>-0.375</v>
      </c>
      <c r="P10057">
        <v>-240.1</v>
      </c>
    </row>
    <row r="10058" spans="1:16" x14ac:dyDescent="0.35">
      <c r="A10058" s="1">
        <v>45415.542361111111</v>
      </c>
      <c r="B10058" s="1">
        <v>45415.543055555558</v>
      </c>
      <c r="C10058">
        <v>46.126900999999997</v>
      </c>
      <c r="D10058">
        <v>9.294003</v>
      </c>
      <c r="E10058">
        <v>328.18</v>
      </c>
      <c r="F10058">
        <v>1.6849860000000001</v>
      </c>
      <c r="G10058">
        <v>3.359862084</v>
      </c>
      <c r="H10058" s="9">
        <v>325.83999999999997</v>
      </c>
      <c r="I10058">
        <v>21.68</v>
      </c>
      <c r="J10058">
        <v>0.74</v>
      </c>
      <c r="K10058">
        <v>16</v>
      </c>
      <c r="L10058">
        <v>0.25679999999999997</v>
      </c>
      <c r="M10058">
        <v>75</v>
      </c>
      <c r="N10058">
        <v>3.9790000000000001</v>
      </c>
      <c r="O10058">
        <v>-0.36499999999999999</v>
      </c>
      <c r="P10058">
        <v>-240.1</v>
      </c>
    </row>
    <row r="10059" spans="1:16" x14ac:dyDescent="0.35">
      <c r="A10059" s="1">
        <v>45415.540972222225</v>
      </c>
      <c r="B10059" s="1">
        <v>45415.540972222225</v>
      </c>
      <c r="C10059">
        <v>46.124774000000002</v>
      </c>
      <c r="D10059">
        <v>9.2961460000000002</v>
      </c>
      <c r="E10059">
        <v>331.39</v>
      </c>
      <c r="F10059">
        <v>1.8493379999999999</v>
      </c>
      <c r="G10059">
        <v>3.687579972</v>
      </c>
      <c r="H10059" s="9">
        <v>325.85000000000002</v>
      </c>
      <c r="I10059">
        <v>13.69</v>
      </c>
      <c r="J10059">
        <v>1.89</v>
      </c>
      <c r="K10059">
        <v>16</v>
      </c>
      <c r="L10059">
        <v>0.24790000000000001</v>
      </c>
      <c r="M10059">
        <v>75</v>
      </c>
      <c r="N10059">
        <v>3.9820000000000002</v>
      </c>
      <c r="O10059">
        <v>-0.36280000000000001</v>
      </c>
      <c r="P10059">
        <v>-241.1</v>
      </c>
    </row>
    <row r="10060" spans="1:16" x14ac:dyDescent="0.35">
      <c r="A10060" s="1">
        <v>45415.546527777777</v>
      </c>
      <c r="B10060" s="1">
        <v>45415.546527777777</v>
      </c>
      <c r="C10060">
        <v>46.130563000000002</v>
      </c>
      <c r="D10060">
        <v>9.2906829999999996</v>
      </c>
      <c r="E10060">
        <v>325.77</v>
      </c>
      <c r="F10060">
        <v>0.28122239999999998</v>
      </c>
      <c r="G10060">
        <v>0.56075746599999998</v>
      </c>
      <c r="H10060" s="9">
        <v>325.88</v>
      </c>
      <c r="I10060">
        <v>101.1</v>
      </c>
      <c r="J10060">
        <v>-32.22</v>
      </c>
      <c r="K10060">
        <v>16</v>
      </c>
      <c r="L10060">
        <v>0.49680000000000002</v>
      </c>
      <c r="M10060">
        <v>74</v>
      </c>
      <c r="N10060">
        <v>3.9710000000000001</v>
      </c>
      <c r="O10060">
        <v>-0.37280000000000002</v>
      </c>
      <c r="P10060">
        <v>-241.1</v>
      </c>
    </row>
    <row r="10061" spans="1:16" x14ac:dyDescent="0.35">
      <c r="A10061" s="1">
        <v>45415.547222222223</v>
      </c>
      <c r="B10061" s="1">
        <v>45415.547222222223</v>
      </c>
      <c r="C10061">
        <v>46.130673000000002</v>
      </c>
      <c r="D10061">
        <v>9.2905470000000001</v>
      </c>
      <c r="E10061">
        <v>347.94</v>
      </c>
      <c r="F10061">
        <v>0.57112350000000001</v>
      </c>
      <c r="G10061">
        <v>1.1388202590000001</v>
      </c>
      <c r="H10061" s="9">
        <v>325.88</v>
      </c>
      <c r="I10061">
        <v>103.88</v>
      </c>
      <c r="J10061">
        <v>-26.28</v>
      </c>
      <c r="K10061">
        <v>15</v>
      </c>
      <c r="L10061">
        <v>0.49880000000000002</v>
      </c>
      <c r="M10061">
        <v>74</v>
      </c>
      <c r="N10061">
        <v>3.9710000000000001</v>
      </c>
      <c r="O10061">
        <v>-0.39179999999999998</v>
      </c>
      <c r="P10061">
        <v>-242.1</v>
      </c>
    </row>
    <row r="10062" spans="1:16" x14ac:dyDescent="0.35">
      <c r="A10062" s="1">
        <v>45415.476388888892</v>
      </c>
      <c r="B10062" s="1">
        <v>45415.476388888892</v>
      </c>
      <c r="C10062">
        <v>46.118313000000001</v>
      </c>
      <c r="D10062">
        <v>9.2948810000000002</v>
      </c>
      <c r="E10062">
        <v>325.89999999999998</v>
      </c>
      <c r="F10062">
        <v>0.2059163</v>
      </c>
      <c r="G10062">
        <v>0.41059710199999999</v>
      </c>
      <c r="H10062" s="9">
        <v>325.89999999999998</v>
      </c>
      <c r="I10062">
        <v>81.48</v>
      </c>
      <c r="J10062">
        <v>-11.78</v>
      </c>
      <c r="K10062">
        <v>16</v>
      </c>
      <c r="L10062">
        <v>0.43990000000000001</v>
      </c>
      <c r="M10062">
        <v>90</v>
      </c>
      <c r="N10062">
        <v>4.1050000000000004</v>
      </c>
      <c r="O10062">
        <v>-0.34589999999999999</v>
      </c>
      <c r="P10062">
        <v>-245.1</v>
      </c>
    </row>
    <row r="10063" spans="1:16" x14ac:dyDescent="0.35">
      <c r="A10063" s="1">
        <v>45415.51666666667</v>
      </c>
      <c r="B10063" s="1">
        <v>45415.517361111109</v>
      </c>
      <c r="C10063">
        <v>46.116093999999997</v>
      </c>
      <c r="D10063">
        <v>9.3039079999999998</v>
      </c>
      <c r="E10063">
        <v>333.58</v>
      </c>
      <c r="F10063">
        <v>2.301364</v>
      </c>
      <c r="G10063">
        <v>4.5889198159999998</v>
      </c>
      <c r="H10063" s="9">
        <v>325.89999999999998</v>
      </c>
      <c r="I10063">
        <v>-0.18</v>
      </c>
      <c r="J10063">
        <v>5</v>
      </c>
      <c r="K10063">
        <v>16</v>
      </c>
      <c r="L10063">
        <v>0.32979999999999998</v>
      </c>
      <c r="M10063">
        <v>81</v>
      </c>
      <c r="N10063">
        <v>4.0229999999999997</v>
      </c>
      <c r="O10063">
        <v>-0.38379999999999997</v>
      </c>
      <c r="P10063">
        <v>-245.1</v>
      </c>
    </row>
    <row r="10064" spans="1:16" x14ac:dyDescent="0.35">
      <c r="A10064" s="1">
        <v>45415.537499999999</v>
      </c>
      <c r="B10064" s="1">
        <v>45415.537499999999</v>
      </c>
      <c r="C10064">
        <v>46.119830999999998</v>
      </c>
      <c r="D10064">
        <v>9.3010979999999996</v>
      </c>
      <c r="E10064">
        <v>328.55</v>
      </c>
      <c r="F10064">
        <v>2.660444</v>
      </c>
      <c r="G10064">
        <v>5.3049253360000002</v>
      </c>
      <c r="H10064" s="9">
        <v>325.89999999999998</v>
      </c>
      <c r="I10064">
        <v>14.1</v>
      </c>
      <c r="J10064">
        <v>1.1299999999999999</v>
      </c>
      <c r="K10064">
        <v>16</v>
      </c>
      <c r="L10064">
        <v>0.25</v>
      </c>
      <c r="M10064">
        <v>76</v>
      </c>
      <c r="N10064">
        <v>3.99</v>
      </c>
      <c r="O10064">
        <v>-0.3528</v>
      </c>
      <c r="P10064">
        <v>-243.1</v>
      </c>
    </row>
    <row r="10065" spans="1:16" x14ac:dyDescent="0.35">
      <c r="A10065" s="1">
        <v>45415.537499999999</v>
      </c>
      <c r="B10065" s="1">
        <v>45415.537499999999</v>
      </c>
      <c r="C10065">
        <v>46.120444999999997</v>
      </c>
      <c r="D10065">
        <v>9.3004599999999993</v>
      </c>
      <c r="E10065">
        <v>330.39</v>
      </c>
      <c r="F10065">
        <v>2.1683780000000001</v>
      </c>
      <c r="G10065">
        <v>4.3237457319999999</v>
      </c>
      <c r="H10065" s="9">
        <v>325.89999999999998</v>
      </c>
      <c r="I10065">
        <v>8.75</v>
      </c>
      <c r="J10065">
        <v>3.74</v>
      </c>
      <c r="K10065">
        <v>16</v>
      </c>
      <c r="L10065">
        <v>0.2898</v>
      </c>
      <c r="M10065">
        <v>76</v>
      </c>
      <c r="N10065">
        <v>3.988</v>
      </c>
      <c r="O10065">
        <v>-0.36080000000000001</v>
      </c>
      <c r="P10065">
        <v>-242.1</v>
      </c>
    </row>
    <row r="10066" spans="1:16" x14ac:dyDescent="0.35">
      <c r="A10066" s="1">
        <v>45415.538194444445</v>
      </c>
      <c r="B10066" s="1">
        <v>45415.538194444445</v>
      </c>
      <c r="C10066">
        <v>46.121532000000002</v>
      </c>
      <c r="D10066">
        <v>9.2995780000000003</v>
      </c>
      <c r="E10066">
        <v>334.15</v>
      </c>
      <c r="F10066">
        <v>2.3488820000000001</v>
      </c>
      <c r="G10066">
        <v>4.6836707080000002</v>
      </c>
      <c r="H10066" s="9">
        <v>325.91000000000003</v>
      </c>
      <c r="I10066">
        <v>-0.71</v>
      </c>
      <c r="J10066">
        <v>4.26</v>
      </c>
      <c r="K10066">
        <v>16</v>
      </c>
      <c r="L10066">
        <v>0.30399999999999999</v>
      </c>
      <c r="M10066">
        <v>76</v>
      </c>
      <c r="N10066">
        <v>3.988</v>
      </c>
      <c r="O10066">
        <v>-0.3518</v>
      </c>
      <c r="P10066">
        <v>-242.1</v>
      </c>
    </row>
    <row r="10067" spans="1:16" x14ac:dyDescent="0.35">
      <c r="A10067" s="1">
        <v>45415.476388888892</v>
      </c>
      <c r="B10067" s="1">
        <v>45415.476388888892</v>
      </c>
      <c r="C10067">
        <v>46.118378999999997</v>
      </c>
      <c r="D10067">
        <v>9.2948889999999995</v>
      </c>
      <c r="E10067">
        <v>325.93</v>
      </c>
      <c r="F10067">
        <v>0.1859586</v>
      </c>
      <c r="G10067">
        <v>0.37080144799999998</v>
      </c>
      <c r="H10067" s="9">
        <v>325.93</v>
      </c>
      <c r="I10067">
        <v>82.95</v>
      </c>
      <c r="J10067">
        <v>-25.04</v>
      </c>
      <c r="K10067">
        <v>16</v>
      </c>
      <c r="L10067">
        <v>0.48680000000000001</v>
      </c>
      <c r="M10067">
        <v>90</v>
      </c>
      <c r="N10067">
        <v>4.1050000000000004</v>
      </c>
      <c r="O10067">
        <v>-0.33400000000000002</v>
      </c>
      <c r="P10067">
        <v>-245.1</v>
      </c>
    </row>
    <row r="10068" spans="1:16" x14ac:dyDescent="0.35">
      <c r="A10068" s="1">
        <v>45415.536805555559</v>
      </c>
      <c r="B10068" s="1">
        <v>45415.536805555559</v>
      </c>
      <c r="C10068">
        <v>46.119114000000003</v>
      </c>
      <c r="D10068">
        <v>9.3016780000000008</v>
      </c>
      <c r="E10068">
        <v>331.45</v>
      </c>
      <c r="F10068">
        <v>2.5264570000000002</v>
      </c>
      <c r="G10068">
        <v>5.0377552579999998</v>
      </c>
      <c r="H10068" s="9">
        <v>325.93</v>
      </c>
      <c r="I10068">
        <v>-13.29</v>
      </c>
      <c r="J10068">
        <v>6.31</v>
      </c>
      <c r="K10068">
        <v>16</v>
      </c>
      <c r="L10068">
        <v>0.27879999999999999</v>
      </c>
      <c r="M10068">
        <v>76</v>
      </c>
      <c r="N10068">
        <v>3.99</v>
      </c>
      <c r="O10068">
        <v>-0.35599999999999998</v>
      </c>
      <c r="P10068">
        <v>-243.1</v>
      </c>
    </row>
    <row r="10069" spans="1:16" x14ac:dyDescent="0.35">
      <c r="A10069" s="1">
        <v>45415.540972222225</v>
      </c>
      <c r="B10069" s="1">
        <v>45415.540972222225</v>
      </c>
      <c r="C10069">
        <v>46.124786999999998</v>
      </c>
      <c r="D10069">
        <v>9.2961320000000001</v>
      </c>
      <c r="E10069">
        <v>330.94</v>
      </c>
      <c r="F10069">
        <v>1.7397020000000001</v>
      </c>
      <c r="G10069">
        <v>3.4689657880000002</v>
      </c>
      <c r="H10069" s="9">
        <v>325.97000000000003</v>
      </c>
      <c r="I10069">
        <v>10.17</v>
      </c>
      <c r="J10069">
        <v>2.33</v>
      </c>
      <c r="K10069">
        <v>16</v>
      </c>
      <c r="L10069">
        <v>0.24790000000000001</v>
      </c>
      <c r="M10069">
        <v>75</v>
      </c>
      <c r="N10069">
        <v>3.9820000000000002</v>
      </c>
      <c r="O10069">
        <v>-0.36280000000000001</v>
      </c>
      <c r="P10069">
        <v>-241.1</v>
      </c>
    </row>
    <row r="10070" spans="1:16" ht="15" thickBot="1" x14ac:dyDescent="0.4">
      <c r="A10070" s="1">
        <v>45415.543055555558</v>
      </c>
      <c r="B10070" s="1">
        <v>45415.543055555558</v>
      </c>
      <c r="C10070">
        <v>46.127799000000003</v>
      </c>
      <c r="D10070">
        <v>9.2931640000000009</v>
      </c>
      <c r="E10070">
        <v>334.92</v>
      </c>
      <c r="F10070">
        <v>2.265746</v>
      </c>
      <c r="G10070">
        <v>4.5178975240000003</v>
      </c>
      <c r="H10070" s="10">
        <v>325.99</v>
      </c>
      <c r="I10070">
        <v>-4.38</v>
      </c>
      <c r="J10070">
        <v>5.38</v>
      </c>
      <c r="K10070">
        <v>16</v>
      </c>
      <c r="L10070">
        <v>0.34989999999999999</v>
      </c>
      <c r="M10070">
        <v>75</v>
      </c>
      <c r="N10070">
        <v>3.9790000000000001</v>
      </c>
      <c r="O10070">
        <v>-0.34179999999999999</v>
      </c>
      <c r="P10070">
        <v>-240.1</v>
      </c>
    </row>
    <row r="10071" spans="1:16" x14ac:dyDescent="0.35">
      <c r="A10071" s="1">
        <v>45415.480555555558</v>
      </c>
      <c r="B10071" s="1">
        <v>45415.480555555558</v>
      </c>
      <c r="C10071">
        <v>46.123213</v>
      </c>
      <c r="D10071">
        <v>9.2920619999999996</v>
      </c>
      <c r="E10071">
        <v>333.98</v>
      </c>
      <c r="F10071">
        <v>2.1083280000000002</v>
      </c>
      <c r="G10071">
        <v>4.2040060319999997</v>
      </c>
      <c r="H10071" s="9">
        <v>326</v>
      </c>
      <c r="I10071">
        <v>-3.44</v>
      </c>
      <c r="J10071">
        <v>5.55</v>
      </c>
      <c r="K10071">
        <v>16</v>
      </c>
      <c r="L10071">
        <v>0.43290000000000001</v>
      </c>
      <c r="M10071">
        <v>89</v>
      </c>
      <c r="N10071">
        <v>4.0979999999999999</v>
      </c>
      <c r="O10071">
        <v>-0.34179999999999999</v>
      </c>
      <c r="P10071">
        <v>-243.1</v>
      </c>
    </row>
    <row r="10072" spans="1:16" x14ac:dyDescent="0.35">
      <c r="A10072" s="1">
        <v>45415.537499999999</v>
      </c>
      <c r="B10072" s="1">
        <v>45415.537499999999</v>
      </c>
      <c r="C10072">
        <v>46.119591</v>
      </c>
      <c r="D10072">
        <v>9.3013200000000005</v>
      </c>
      <c r="E10072">
        <v>335.83</v>
      </c>
      <c r="F10072">
        <v>2.7843650000000002</v>
      </c>
      <c r="G10072">
        <v>5.5520238099999997</v>
      </c>
      <c r="H10072" s="9">
        <v>326</v>
      </c>
      <c r="I10072">
        <v>-10.34</v>
      </c>
      <c r="J10072">
        <v>5.58</v>
      </c>
      <c r="K10072">
        <v>15</v>
      </c>
      <c r="L10072">
        <v>0.27100000000000002</v>
      </c>
      <c r="M10072">
        <v>76</v>
      </c>
      <c r="N10072">
        <v>3.99</v>
      </c>
      <c r="O10072">
        <v>-0.36280000000000001</v>
      </c>
      <c r="P10072">
        <v>-243.1</v>
      </c>
    </row>
    <row r="10073" spans="1:16" x14ac:dyDescent="0.35">
      <c r="A10073" s="1">
        <v>45415.542361111111</v>
      </c>
      <c r="B10073" s="1">
        <v>45415.542361111111</v>
      </c>
      <c r="C10073">
        <v>46.126430999999997</v>
      </c>
      <c r="D10073">
        <v>9.2945630000000001</v>
      </c>
      <c r="E10073">
        <v>329.09</v>
      </c>
      <c r="F10073">
        <v>1.751212</v>
      </c>
      <c r="G10073">
        <v>3.4919167280000001</v>
      </c>
      <c r="H10073" s="9">
        <v>326</v>
      </c>
      <c r="I10073">
        <v>9.14</v>
      </c>
      <c r="J10073">
        <v>2.4900000000000002</v>
      </c>
      <c r="K10073">
        <v>16</v>
      </c>
      <c r="L10073">
        <v>0.30880000000000002</v>
      </c>
      <c r="M10073">
        <v>75</v>
      </c>
      <c r="N10073">
        <v>3.98</v>
      </c>
      <c r="O10073">
        <v>-0.36380000000000001</v>
      </c>
      <c r="P10073">
        <v>-240.1</v>
      </c>
    </row>
    <row r="10074" spans="1:16" x14ac:dyDescent="0.35">
      <c r="A10074" s="1">
        <v>45415.544444444444</v>
      </c>
      <c r="B10074" s="1">
        <v>45415.544444444444</v>
      </c>
      <c r="C10074">
        <v>46.129714</v>
      </c>
      <c r="D10074">
        <v>9.2915159999999997</v>
      </c>
      <c r="E10074">
        <v>329.58</v>
      </c>
      <c r="F10074">
        <v>2.3104740000000001</v>
      </c>
      <c r="G10074">
        <v>4.6070851560000001</v>
      </c>
      <c r="H10074" s="9">
        <v>326</v>
      </c>
      <c r="I10074">
        <v>22.34</v>
      </c>
      <c r="J10074">
        <v>-0.75</v>
      </c>
      <c r="K10074">
        <v>16</v>
      </c>
      <c r="L10074">
        <v>0.25390000000000001</v>
      </c>
      <c r="M10074">
        <v>74</v>
      </c>
      <c r="N10074">
        <v>3.9750000000000001</v>
      </c>
      <c r="O10074">
        <v>-0.37280000000000002</v>
      </c>
      <c r="P10074">
        <v>-240.1</v>
      </c>
    </row>
    <row r="10075" spans="1:16" x14ac:dyDescent="0.35">
      <c r="A10075" s="1">
        <v>45415.547222222223</v>
      </c>
      <c r="B10075" t="s">
        <v>1195</v>
      </c>
      <c r="C10075">
        <v>46.130578999999997</v>
      </c>
      <c r="D10075">
        <v>9.2906619999999993</v>
      </c>
      <c r="E10075">
        <v>326.12</v>
      </c>
      <c r="F10075">
        <v>0.4105278</v>
      </c>
      <c r="G10075">
        <v>0.81859243299999995</v>
      </c>
      <c r="H10075" s="9">
        <v>326.01</v>
      </c>
      <c r="I10075">
        <v>97.09</v>
      </c>
      <c r="J10075">
        <v>-10.07</v>
      </c>
      <c r="K10075">
        <v>16</v>
      </c>
      <c r="L10075">
        <v>0.50780000000000003</v>
      </c>
      <c r="M10075">
        <v>74</v>
      </c>
      <c r="N10075">
        <v>3.9710000000000001</v>
      </c>
      <c r="O10075">
        <v>-0.36499999999999999</v>
      </c>
      <c r="P10075">
        <v>-241.1</v>
      </c>
    </row>
    <row r="10076" spans="1:16" x14ac:dyDescent="0.35">
      <c r="A10076" s="1">
        <v>45415.560416666667</v>
      </c>
      <c r="B10076" t="s">
        <v>1196</v>
      </c>
      <c r="C10076">
        <v>46.130603999999998</v>
      </c>
      <c r="D10076">
        <v>9.2902199999999997</v>
      </c>
      <c r="E10076">
        <v>315.41000000000003</v>
      </c>
      <c r="F10076">
        <v>0.44923269999999998</v>
      </c>
      <c r="G10076">
        <v>0.89577000399999995</v>
      </c>
      <c r="H10076" s="9">
        <v>326.01</v>
      </c>
      <c r="I10076">
        <v>-5.92</v>
      </c>
      <c r="J10076">
        <v>-9.5500000000000007</v>
      </c>
      <c r="K10076">
        <v>16</v>
      </c>
      <c r="L10076">
        <v>0.99370000000000003</v>
      </c>
      <c r="M10076">
        <v>71</v>
      </c>
      <c r="N10076">
        <v>3.9430000000000001</v>
      </c>
      <c r="O10076">
        <v>-0.34989999999999999</v>
      </c>
      <c r="P10076">
        <v>-242.1</v>
      </c>
    </row>
    <row r="10077" spans="1:16" x14ac:dyDescent="0.35">
      <c r="A10077" s="1">
        <v>45415.515277777777</v>
      </c>
      <c r="B10077" s="1">
        <v>45415.515277777777</v>
      </c>
      <c r="C10077">
        <v>46.113200999999997</v>
      </c>
      <c r="D10077">
        <v>9.3072940000000006</v>
      </c>
      <c r="E10077">
        <v>333.25</v>
      </c>
      <c r="F10077">
        <v>2.1808960000000002</v>
      </c>
      <c r="G10077">
        <v>4.3487066240000001</v>
      </c>
      <c r="H10077" s="9">
        <v>326.02</v>
      </c>
      <c r="I10077">
        <v>2.14</v>
      </c>
      <c r="J10077">
        <v>5.71</v>
      </c>
      <c r="K10077">
        <v>16</v>
      </c>
      <c r="L10077">
        <v>0.33689999999999998</v>
      </c>
      <c r="M10077">
        <v>81</v>
      </c>
      <c r="N10077">
        <v>4.0270000000000001</v>
      </c>
      <c r="O10077">
        <v>-0.376</v>
      </c>
      <c r="P10077">
        <v>-245.1</v>
      </c>
    </row>
    <row r="10078" spans="1:16" x14ac:dyDescent="0.35">
      <c r="A10078" s="1">
        <v>45415.527777777781</v>
      </c>
      <c r="B10078" s="1">
        <v>45415.527777777781</v>
      </c>
      <c r="C10078">
        <v>46.119414999999996</v>
      </c>
      <c r="D10078">
        <v>9.3044399999999996</v>
      </c>
      <c r="E10078">
        <v>331.02</v>
      </c>
      <c r="F10078">
        <v>2.4231919999999998</v>
      </c>
      <c r="G10078">
        <v>4.8318448480000002</v>
      </c>
      <c r="H10078" s="9">
        <v>326.05</v>
      </c>
      <c r="I10078">
        <v>3.05</v>
      </c>
      <c r="J10078">
        <v>5.08</v>
      </c>
      <c r="K10078">
        <v>16</v>
      </c>
      <c r="L10078">
        <v>0.30980000000000002</v>
      </c>
      <c r="M10078">
        <v>78</v>
      </c>
      <c r="N10078">
        <v>4.008</v>
      </c>
      <c r="O10078">
        <v>-0.36080000000000001</v>
      </c>
      <c r="P10078">
        <v>-244.1</v>
      </c>
    </row>
    <row r="10079" spans="1:16" x14ac:dyDescent="0.35">
      <c r="A10079" s="1">
        <v>45415.529166666667</v>
      </c>
      <c r="B10079" s="1">
        <v>45415.529166666667</v>
      </c>
      <c r="C10079">
        <v>46.120778999999999</v>
      </c>
      <c r="D10079">
        <v>9.3030419999999996</v>
      </c>
      <c r="E10079">
        <v>333.57</v>
      </c>
      <c r="F10079">
        <v>2.1410429999999998</v>
      </c>
      <c r="G10079">
        <v>4.2692397419999999</v>
      </c>
      <c r="H10079" s="9">
        <v>326.05</v>
      </c>
      <c r="I10079">
        <v>-12.99</v>
      </c>
      <c r="J10079">
        <v>6.92</v>
      </c>
      <c r="K10079">
        <v>15</v>
      </c>
      <c r="L10079">
        <v>0.30180000000000001</v>
      </c>
      <c r="M10079">
        <v>78</v>
      </c>
      <c r="N10079">
        <v>4.008</v>
      </c>
      <c r="O10079">
        <v>-0.3508</v>
      </c>
      <c r="P10079">
        <v>-243.1</v>
      </c>
    </row>
    <row r="10080" spans="1:16" x14ac:dyDescent="0.35">
      <c r="A10080" s="1">
        <v>45415.501388888886</v>
      </c>
      <c r="B10080" s="1">
        <v>45415.501388888886</v>
      </c>
      <c r="C10080">
        <v>46.121704000000001</v>
      </c>
      <c r="D10080">
        <v>9.298921</v>
      </c>
      <c r="E10080">
        <v>195.47</v>
      </c>
      <c r="F10080">
        <v>0.68801630000000003</v>
      </c>
      <c r="G10080">
        <v>1.371904502</v>
      </c>
      <c r="H10080" s="9">
        <v>326.06</v>
      </c>
      <c r="I10080">
        <v>35.04</v>
      </c>
      <c r="J10080">
        <v>-1.87</v>
      </c>
      <c r="K10080">
        <v>16</v>
      </c>
      <c r="L10080">
        <v>0.27200000000000002</v>
      </c>
      <c r="M10080">
        <v>84</v>
      </c>
      <c r="N10080">
        <v>4.0590000000000002</v>
      </c>
      <c r="O10080">
        <v>-0.32890000000000003</v>
      </c>
      <c r="P10080">
        <v>-244.1</v>
      </c>
    </row>
    <row r="10081" spans="1:16" x14ac:dyDescent="0.35">
      <c r="A10081" s="1">
        <v>45415.54791666667</v>
      </c>
      <c r="B10081" s="1">
        <v>45415.54791666667</v>
      </c>
      <c r="C10081">
        <v>46.130758999999998</v>
      </c>
      <c r="D10081">
        <v>9.2903830000000003</v>
      </c>
      <c r="E10081">
        <v>326</v>
      </c>
      <c r="F10081">
        <v>0.2052969</v>
      </c>
      <c r="G10081">
        <v>0.40936201900000002</v>
      </c>
      <c r="H10081" s="9">
        <v>326.11</v>
      </c>
      <c r="I10081">
        <v>106.48</v>
      </c>
      <c r="J10081">
        <v>-8.49</v>
      </c>
      <c r="K10081">
        <v>16</v>
      </c>
      <c r="L10081">
        <v>0.52980000000000005</v>
      </c>
      <c r="M10081">
        <v>74</v>
      </c>
      <c r="N10081">
        <v>3.9689999999999999</v>
      </c>
      <c r="O10081">
        <v>-0.37080000000000002</v>
      </c>
      <c r="P10081">
        <v>-242.1</v>
      </c>
    </row>
    <row r="10082" spans="1:16" x14ac:dyDescent="0.35">
      <c r="A10082" s="1">
        <v>45415.480555555558</v>
      </c>
      <c r="B10082" s="1">
        <v>45415.480555555558</v>
      </c>
      <c r="C10082">
        <v>46.123182</v>
      </c>
      <c r="D10082">
        <v>9.2920920000000002</v>
      </c>
      <c r="E10082">
        <v>333.81</v>
      </c>
      <c r="F10082">
        <v>2.3672080000000002</v>
      </c>
      <c r="G10082">
        <v>4.7202127520000001</v>
      </c>
      <c r="H10082" s="9">
        <v>326.12</v>
      </c>
      <c r="I10082">
        <v>-2.4300000000000002</v>
      </c>
      <c r="J10082">
        <v>5.6</v>
      </c>
      <c r="K10082">
        <v>16</v>
      </c>
      <c r="L10082">
        <v>0.438</v>
      </c>
      <c r="M10082">
        <v>89</v>
      </c>
      <c r="N10082">
        <v>4.0979999999999999</v>
      </c>
      <c r="O10082">
        <v>-0.33589999999999998</v>
      </c>
      <c r="P10082">
        <v>-243.1</v>
      </c>
    </row>
    <row r="10083" spans="1:16" x14ac:dyDescent="0.35">
      <c r="A10083" s="1">
        <v>45415.52847222222</v>
      </c>
      <c r="B10083" t="s">
        <v>1197</v>
      </c>
      <c r="C10083">
        <v>46.120623000000002</v>
      </c>
      <c r="D10083">
        <v>9.3032280000000007</v>
      </c>
      <c r="E10083">
        <v>333.3</v>
      </c>
      <c r="F10083">
        <v>2.4778539999999998</v>
      </c>
      <c r="G10083">
        <v>4.9408408760000002</v>
      </c>
      <c r="H10083" s="9">
        <v>326.13</v>
      </c>
      <c r="I10083">
        <v>-0.68</v>
      </c>
      <c r="J10083">
        <v>4.9400000000000004</v>
      </c>
      <c r="K10083">
        <v>16</v>
      </c>
      <c r="L10083">
        <v>0.29980000000000001</v>
      </c>
      <c r="M10083">
        <v>78</v>
      </c>
      <c r="N10083">
        <v>4.008</v>
      </c>
      <c r="O10083">
        <v>-0.34589999999999999</v>
      </c>
      <c r="P10083">
        <v>-244.1</v>
      </c>
    </row>
    <row r="10084" spans="1:16" x14ac:dyDescent="0.35">
      <c r="A10084" s="1">
        <v>45415.518750000003</v>
      </c>
      <c r="B10084" s="1">
        <v>45415.518750000003</v>
      </c>
      <c r="C10084">
        <v>46.118769</v>
      </c>
      <c r="D10084">
        <v>9.3005320000000005</v>
      </c>
      <c r="E10084">
        <v>334.15</v>
      </c>
      <c r="F10084">
        <v>2.7514340000000002</v>
      </c>
      <c r="G10084">
        <v>5.4863593960000001</v>
      </c>
      <c r="H10084" s="9">
        <v>326.14</v>
      </c>
      <c r="I10084">
        <v>-1.1399999999999999</v>
      </c>
      <c r="J10084">
        <v>5.67</v>
      </c>
      <c r="K10084">
        <v>16</v>
      </c>
      <c r="L10084">
        <v>0.2878</v>
      </c>
      <c r="M10084">
        <v>80</v>
      </c>
      <c r="N10084">
        <v>4.0229999999999997</v>
      </c>
      <c r="O10084">
        <v>-0.35499999999999998</v>
      </c>
      <c r="P10084">
        <v>-244.1</v>
      </c>
    </row>
    <row r="10085" spans="1:16" x14ac:dyDescent="0.35">
      <c r="A10085" s="1">
        <v>45415.538888888892</v>
      </c>
      <c r="B10085" s="1">
        <v>45415.538888888892</v>
      </c>
      <c r="C10085">
        <v>46.122633999999998</v>
      </c>
      <c r="D10085">
        <v>9.2984910000000003</v>
      </c>
      <c r="E10085">
        <v>333.19</v>
      </c>
      <c r="F10085">
        <v>2.3369849999999999</v>
      </c>
      <c r="G10085">
        <v>4.6599480900000003</v>
      </c>
      <c r="H10085" s="9">
        <v>326.14</v>
      </c>
      <c r="I10085">
        <v>-1.87</v>
      </c>
      <c r="J10085">
        <v>5.72</v>
      </c>
      <c r="K10085">
        <v>16</v>
      </c>
      <c r="L10085">
        <v>0.25490000000000002</v>
      </c>
      <c r="M10085">
        <v>76</v>
      </c>
      <c r="N10085">
        <v>3.9860000000000002</v>
      </c>
      <c r="O10085">
        <v>-0.36180000000000001</v>
      </c>
      <c r="P10085">
        <v>-241.1</v>
      </c>
    </row>
    <row r="10086" spans="1:16" x14ac:dyDescent="0.35">
      <c r="A10086" s="1">
        <v>45415.546527777777</v>
      </c>
      <c r="B10086" t="s">
        <v>1198</v>
      </c>
      <c r="C10086">
        <v>46.130564999999997</v>
      </c>
      <c r="D10086">
        <v>9.2906829999999996</v>
      </c>
      <c r="E10086">
        <v>326.36</v>
      </c>
      <c r="F10086">
        <v>0.2249169</v>
      </c>
      <c r="G10086">
        <v>0.44848429899999998</v>
      </c>
      <c r="H10086" s="9">
        <v>326.14999999999998</v>
      </c>
      <c r="I10086">
        <v>101.8</v>
      </c>
      <c r="J10086">
        <v>-33.72</v>
      </c>
      <c r="K10086">
        <v>16</v>
      </c>
      <c r="L10086">
        <v>0.50290000000000001</v>
      </c>
      <c r="M10086">
        <v>74</v>
      </c>
      <c r="N10086">
        <v>3.9710000000000001</v>
      </c>
      <c r="O10086">
        <v>-0.36990000000000001</v>
      </c>
      <c r="P10086">
        <v>-241.1</v>
      </c>
    </row>
    <row r="10087" spans="1:16" x14ac:dyDescent="0.35">
      <c r="A10087" s="1">
        <v>45415.540277777778</v>
      </c>
      <c r="B10087" s="1">
        <v>45415.540277777778</v>
      </c>
      <c r="C10087">
        <v>46.124288999999997</v>
      </c>
      <c r="D10087">
        <v>9.2966580000000008</v>
      </c>
      <c r="E10087">
        <v>331.43</v>
      </c>
      <c r="F10087">
        <v>1.6259600000000001</v>
      </c>
      <c r="G10087">
        <v>3.2421642400000001</v>
      </c>
      <c r="H10087" s="9">
        <v>326.17</v>
      </c>
      <c r="I10087">
        <v>-16.62</v>
      </c>
      <c r="J10087">
        <v>6.24</v>
      </c>
      <c r="K10087">
        <v>16</v>
      </c>
      <c r="L10087">
        <v>0.29199999999999998</v>
      </c>
      <c r="M10087">
        <v>75</v>
      </c>
      <c r="N10087">
        <v>3.984</v>
      </c>
      <c r="O10087">
        <v>-0.36990000000000001</v>
      </c>
      <c r="P10087">
        <v>-241.1</v>
      </c>
    </row>
    <row r="10088" spans="1:16" x14ac:dyDescent="0.35">
      <c r="A10088" s="1">
        <v>45415.543055555558</v>
      </c>
      <c r="B10088" s="1">
        <v>45415.543055555558</v>
      </c>
      <c r="C10088">
        <v>46.127662000000001</v>
      </c>
      <c r="D10088">
        <v>9.2932849999999991</v>
      </c>
      <c r="E10088">
        <v>332.17</v>
      </c>
      <c r="F10088">
        <v>2.488146</v>
      </c>
      <c r="G10088">
        <v>4.961363124</v>
      </c>
      <c r="H10088" s="9">
        <v>326.18</v>
      </c>
      <c r="I10088">
        <v>4.1100000000000003</v>
      </c>
      <c r="J10088">
        <v>3.59</v>
      </c>
      <c r="K10088">
        <v>16</v>
      </c>
      <c r="L10088">
        <v>0.3508</v>
      </c>
      <c r="M10088">
        <v>75</v>
      </c>
      <c r="N10088">
        <v>3.9790000000000001</v>
      </c>
      <c r="O10088">
        <v>-0.34989999999999999</v>
      </c>
      <c r="P10088">
        <v>-240.1</v>
      </c>
    </row>
    <row r="10089" spans="1:16" x14ac:dyDescent="0.35">
      <c r="A10089" s="1">
        <v>45415.520138888889</v>
      </c>
      <c r="B10089" s="1">
        <v>45415.520138888889</v>
      </c>
      <c r="C10089">
        <v>46.120277999999999</v>
      </c>
      <c r="D10089">
        <v>9.2987549999999999</v>
      </c>
      <c r="E10089">
        <v>335.62</v>
      </c>
      <c r="F10089">
        <v>2.5506470000000001</v>
      </c>
      <c r="G10089">
        <v>5.0859901179999998</v>
      </c>
      <c r="H10089" s="9">
        <v>326.19</v>
      </c>
      <c r="I10089">
        <v>0.46</v>
      </c>
      <c r="J10089">
        <v>3.93</v>
      </c>
      <c r="K10089">
        <v>16</v>
      </c>
      <c r="L10089">
        <v>0.33279999999999998</v>
      </c>
      <c r="M10089">
        <v>80</v>
      </c>
      <c r="N10089">
        <v>4.0199999999999996</v>
      </c>
      <c r="O10089">
        <v>-0.3528</v>
      </c>
      <c r="P10089">
        <v>-244.1</v>
      </c>
    </row>
    <row r="10090" spans="1:16" x14ac:dyDescent="0.35">
      <c r="A10090" s="1">
        <v>45415.537499999999</v>
      </c>
      <c r="B10090" s="1">
        <v>45415.537499999999</v>
      </c>
      <c r="C10090">
        <v>46.119548999999999</v>
      </c>
      <c r="D10090">
        <v>9.3013589999999997</v>
      </c>
      <c r="E10090">
        <v>327.5</v>
      </c>
      <c r="F10090">
        <v>2.5243699999999998</v>
      </c>
      <c r="G10090">
        <v>5.0335937800000004</v>
      </c>
      <c r="H10090" s="9">
        <v>326.19</v>
      </c>
      <c r="I10090">
        <v>19.3</v>
      </c>
      <c r="J10090">
        <v>-0.67</v>
      </c>
      <c r="K10090">
        <v>16</v>
      </c>
      <c r="L10090">
        <v>0.26779999999999998</v>
      </c>
      <c r="M10090">
        <v>76</v>
      </c>
      <c r="N10090">
        <v>3.99</v>
      </c>
      <c r="O10090">
        <v>-0.36499999999999999</v>
      </c>
      <c r="P10090">
        <v>-243.1</v>
      </c>
    </row>
    <row r="10091" spans="1:16" x14ac:dyDescent="0.35">
      <c r="A10091" s="1">
        <v>45415.547222222223</v>
      </c>
      <c r="B10091" t="s">
        <v>1199</v>
      </c>
      <c r="C10091">
        <v>46.130735999999999</v>
      </c>
      <c r="D10091">
        <v>9.2904560000000007</v>
      </c>
      <c r="E10091">
        <v>348.57</v>
      </c>
      <c r="F10091">
        <v>0.60668889999999998</v>
      </c>
      <c r="G10091">
        <v>1.209737667</v>
      </c>
      <c r="H10091" s="9">
        <v>326.19</v>
      </c>
      <c r="I10091">
        <v>104.97</v>
      </c>
      <c r="J10091">
        <v>-6.61</v>
      </c>
      <c r="K10091">
        <v>16</v>
      </c>
      <c r="L10091">
        <v>0.46679999999999999</v>
      </c>
      <c r="M10091">
        <v>74</v>
      </c>
      <c r="N10091">
        <v>3.9689999999999999</v>
      </c>
      <c r="O10091">
        <v>-0.37790000000000001</v>
      </c>
      <c r="P10091">
        <v>-242.1</v>
      </c>
    </row>
    <row r="10092" spans="1:16" x14ac:dyDescent="0.35">
      <c r="A10092" s="1">
        <v>45415.529861111114</v>
      </c>
      <c r="B10092" s="1">
        <v>45415.529861111114</v>
      </c>
      <c r="C10092">
        <v>46.122033000000002</v>
      </c>
      <c r="D10092">
        <v>9.301596</v>
      </c>
      <c r="E10092">
        <v>335.17</v>
      </c>
      <c r="F10092">
        <v>2.0964550000000002</v>
      </c>
      <c r="G10092">
        <v>4.1803312699999999</v>
      </c>
      <c r="H10092" s="9">
        <v>326.20999999999998</v>
      </c>
      <c r="I10092">
        <v>-16.600000000000001</v>
      </c>
      <c r="J10092">
        <v>7.38</v>
      </c>
      <c r="K10092">
        <v>15</v>
      </c>
      <c r="L10092">
        <v>0.30080000000000001</v>
      </c>
      <c r="M10092">
        <v>78</v>
      </c>
      <c r="N10092">
        <v>4.0039999999999996</v>
      </c>
      <c r="O10092">
        <v>-0.33979999999999999</v>
      </c>
      <c r="P10092">
        <v>-243.1</v>
      </c>
    </row>
    <row r="10093" spans="1:16" x14ac:dyDescent="0.35">
      <c r="A10093" s="1">
        <v>45415.538194444445</v>
      </c>
      <c r="B10093" s="1">
        <v>45415.538194444445</v>
      </c>
      <c r="C10093">
        <v>46.121609999999997</v>
      </c>
      <c r="D10093">
        <v>9.2995049999999999</v>
      </c>
      <c r="E10093">
        <v>333.25</v>
      </c>
      <c r="F10093">
        <v>2.552216</v>
      </c>
      <c r="G10093">
        <v>5.0891187039999997</v>
      </c>
      <c r="H10093" s="9">
        <v>326.20999999999998</v>
      </c>
      <c r="I10093">
        <v>5.47</v>
      </c>
      <c r="J10093">
        <v>3.61</v>
      </c>
      <c r="K10093">
        <v>16</v>
      </c>
      <c r="L10093">
        <v>0.28489999999999999</v>
      </c>
      <c r="M10093">
        <v>76</v>
      </c>
      <c r="N10093">
        <v>3.988</v>
      </c>
      <c r="O10093">
        <v>-0.36180000000000001</v>
      </c>
      <c r="P10093">
        <v>-242.1</v>
      </c>
    </row>
    <row r="10094" spans="1:16" x14ac:dyDescent="0.35">
      <c r="A10094" s="1">
        <v>45415.537499999999</v>
      </c>
      <c r="B10094" s="1">
        <v>45415.537499999999</v>
      </c>
      <c r="C10094">
        <v>46.119568999999998</v>
      </c>
      <c r="D10094">
        <v>9.3013399999999997</v>
      </c>
      <c r="E10094">
        <v>331.11</v>
      </c>
      <c r="F10094">
        <v>2.4440019999999998</v>
      </c>
      <c r="G10094">
        <v>4.8733399879999997</v>
      </c>
      <c r="H10094" s="9">
        <v>326.23</v>
      </c>
      <c r="I10094">
        <v>5.88</v>
      </c>
      <c r="J10094">
        <v>1.38</v>
      </c>
      <c r="K10094">
        <v>16</v>
      </c>
      <c r="L10094">
        <v>0.27289999999999998</v>
      </c>
      <c r="M10094">
        <v>76</v>
      </c>
      <c r="N10094">
        <v>3.99</v>
      </c>
      <c r="O10094">
        <v>-0.3669</v>
      </c>
      <c r="P10094">
        <v>-243.1</v>
      </c>
    </row>
    <row r="10095" spans="1:16" x14ac:dyDescent="0.35">
      <c r="A10095" s="1">
        <v>45415.515277777777</v>
      </c>
      <c r="B10095" s="1">
        <v>45415.515277777777</v>
      </c>
      <c r="C10095">
        <v>46.113104</v>
      </c>
      <c r="D10095">
        <v>9.3073820000000005</v>
      </c>
      <c r="E10095">
        <v>332.71</v>
      </c>
      <c r="F10095">
        <v>2.0901719999999999</v>
      </c>
      <c r="G10095">
        <v>4.1678029680000002</v>
      </c>
      <c r="H10095" s="9">
        <v>326.24</v>
      </c>
      <c r="I10095">
        <v>9.2799999999999994</v>
      </c>
      <c r="J10095">
        <v>4.42</v>
      </c>
      <c r="K10095">
        <v>16</v>
      </c>
      <c r="L10095">
        <v>0.32890000000000003</v>
      </c>
      <c r="M10095">
        <v>81</v>
      </c>
      <c r="N10095">
        <v>4.0270000000000001</v>
      </c>
      <c r="O10095">
        <v>-0.3538</v>
      </c>
      <c r="P10095">
        <v>-245.1</v>
      </c>
    </row>
    <row r="10096" spans="1:16" x14ac:dyDescent="0.35">
      <c r="A10096" s="1">
        <v>45415.540972222225</v>
      </c>
      <c r="B10096" s="1">
        <v>45415.540972222225</v>
      </c>
      <c r="C10096">
        <v>46.124524999999998</v>
      </c>
      <c r="D10096">
        <v>9.296386</v>
      </c>
      <c r="E10096">
        <v>329.6</v>
      </c>
      <c r="F10096">
        <v>1.9510890000000001</v>
      </c>
      <c r="G10096">
        <v>3.8904714660000002</v>
      </c>
      <c r="H10096" s="9">
        <v>326.24</v>
      </c>
      <c r="I10096">
        <v>9.4</v>
      </c>
      <c r="J10096">
        <v>2.78</v>
      </c>
      <c r="K10096">
        <v>16</v>
      </c>
      <c r="L10096">
        <v>0.25290000000000001</v>
      </c>
      <c r="M10096">
        <v>75</v>
      </c>
      <c r="N10096">
        <v>3.9820000000000002</v>
      </c>
      <c r="O10096">
        <v>-0.37990000000000002</v>
      </c>
      <c r="P10096">
        <v>-241.1</v>
      </c>
    </row>
    <row r="10097" spans="1:16" x14ac:dyDescent="0.35">
      <c r="A10097" s="1">
        <v>45415.518750000003</v>
      </c>
      <c r="B10097" s="1">
        <v>45415.518750000003</v>
      </c>
      <c r="C10097">
        <v>46.118915000000001</v>
      </c>
      <c r="D10097">
        <v>9.3003909999999994</v>
      </c>
      <c r="E10097">
        <v>335.31</v>
      </c>
      <c r="F10097">
        <v>2.368709</v>
      </c>
      <c r="G10097">
        <v>4.7232057459999996</v>
      </c>
      <c r="H10097" s="9">
        <v>326.25</v>
      </c>
      <c r="I10097">
        <v>-4.59</v>
      </c>
      <c r="J10097">
        <v>5.05</v>
      </c>
      <c r="K10097">
        <v>16</v>
      </c>
      <c r="L10097">
        <v>0.28489999999999999</v>
      </c>
      <c r="M10097">
        <v>80</v>
      </c>
      <c r="N10097">
        <v>4.0229999999999997</v>
      </c>
      <c r="O10097">
        <v>-0.34689999999999999</v>
      </c>
      <c r="P10097">
        <v>-244.1</v>
      </c>
    </row>
    <row r="10098" spans="1:16" x14ac:dyDescent="0.35">
      <c r="A10098" s="1">
        <v>45415.476388888892</v>
      </c>
      <c r="B10098" s="1">
        <v>45415.476388888892</v>
      </c>
      <c r="C10098">
        <v>46.118321999999999</v>
      </c>
      <c r="D10098">
        <v>9.2948830000000005</v>
      </c>
      <c r="E10098">
        <v>326.27999999999997</v>
      </c>
      <c r="F10098">
        <v>0.2127001</v>
      </c>
      <c r="G10098">
        <v>0.42412399899999997</v>
      </c>
      <c r="H10098" s="9">
        <v>326.27999999999997</v>
      </c>
      <c r="I10098">
        <v>81.52</v>
      </c>
      <c r="J10098">
        <v>-10.58</v>
      </c>
      <c r="K10098">
        <v>16</v>
      </c>
      <c r="L10098">
        <v>0.44190000000000002</v>
      </c>
      <c r="M10098">
        <v>90</v>
      </c>
      <c r="N10098">
        <v>4.1050000000000004</v>
      </c>
      <c r="O10098">
        <v>-0.33789999999999998</v>
      </c>
      <c r="P10098">
        <v>-245.1</v>
      </c>
    </row>
    <row r="10099" spans="1:16" x14ac:dyDescent="0.35">
      <c r="A10099" s="1">
        <v>45415.517361111109</v>
      </c>
      <c r="B10099" s="1">
        <v>45415.517361111109</v>
      </c>
      <c r="C10099">
        <v>46.116509999999998</v>
      </c>
      <c r="D10099">
        <v>9.3034510000000008</v>
      </c>
      <c r="E10099">
        <v>334.04</v>
      </c>
      <c r="F10099">
        <v>2.1974260000000001</v>
      </c>
      <c r="G10099">
        <v>4.3816674439999996</v>
      </c>
      <c r="H10099" s="9">
        <v>326.27999999999997</v>
      </c>
      <c r="I10099">
        <v>-10.74</v>
      </c>
      <c r="J10099">
        <v>6.82</v>
      </c>
      <c r="K10099">
        <v>16</v>
      </c>
      <c r="L10099">
        <v>0.32300000000000001</v>
      </c>
      <c r="M10099">
        <v>80</v>
      </c>
      <c r="N10099">
        <v>4.0229999999999997</v>
      </c>
      <c r="O10099">
        <v>-0.37380000000000002</v>
      </c>
      <c r="P10099">
        <v>-244.1</v>
      </c>
    </row>
    <row r="10100" spans="1:16" x14ac:dyDescent="0.35">
      <c r="A10100" s="1">
        <v>45415.537499999999</v>
      </c>
      <c r="B10100" s="1">
        <v>45415.537499999999</v>
      </c>
      <c r="C10100">
        <v>46.119791999999997</v>
      </c>
      <c r="D10100">
        <v>9.3011389999999992</v>
      </c>
      <c r="E10100">
        <v>332.07</v>
      </c>
      <c r="F10100">
        <v>2.2924850000000001</v>
      </c>
      <c r="G10100">
        <v>4.5712150899999999</v>
      </c>
      <c r="H10100" s="9">
        <v>326.27999999999997</v>
      </c>
      <c r="I10100">
        <v>-0.31</v>
      </c>
      <c r="J10100">
        <v>3.45</v>
      </c>
      <c r="K10100">
        <v>16</v>
      </c>
      <c r="L10100">
        <v>0.24790000000000001</v>
      </c>
      <c r="M10100">
        <v>76</v>
      </c>
      <c r="N10100">
        <v>3.99</v>
      </c>
      <c r="O10100">
        <v>-0.3538</v>
      </c>
      <c r="P10100">
        <v>-243.1</v>
      </c>
    </row>
    <row r="10101" spans="1:16" x14ac:dyDescent="0.35">
      <c r="A10101" s="1">
        <v>45415.519444444442</v>
      </c>
      <c r="B10101" s="1">
        <v>45415.519444444442</v>
      </c>
      <c r="C10101">
        <v>46.118988999999999</v>
      </c>
      <c r="D10101">
        <v>9.3003219999999995</v>
      </c>
      <c r="E10101">
        <v>335.16</v>
      </c>
      <c r="F10101">
        <v>2.3901620000000001</v>
      </c>
      <c r="G10101">
        <v>4.765983028</v>
      </c>
      <c r="H10101" s="9">
        <v>326.29000000000002</v>
      </c>
      <c r="I10101">
        <v>-0.69</v>
      </c>
      <c r="J10101">
        <v>5</v>
      </c>
      <c r="K10101">
        <v>16</v>
      </c>
      <c r="L10101">
        <v>0.2908</v>
      </c>
      <c r="M10101">
        <v>80</v>
      </c>
      <c r="N10101">
        <v>4.0229999999999997</v>
      </c>
      <c r="O10101">
        <v>-0.35499999999999998</v>
      </c>
      <c r="P10101">
        <v>-243.1</v>
      </c>
    </row>
    <row r="10102" spans="1:16" x14ac:dyDescent="0.35">
      <c r="A10102" s="1">
        <v>45415.537499999999</v>
      </c>
      <c r="B10102" s="1">
        <v>45415.537499999999</v>
      </c>
      <c r="C10102">
        <v>46.119511000000003</v>
      </c>
      <c r="D10102">
        <v>9.3013940000000002</v>
      </c>
      <c r="E10102">
        <v>330.06</v>
      </c>
      <c r="F10102">
        <v>2.6234860000000002</v>
      </c>
      <c r="G10102">
        <v>5.231231084</v>
      </c>
      <c r="H10102" s="9">
        <v>326.29000000000002</v>
      </c>
      <c r="I10102">
        <v>1.32</v>
      </c>
      <c r="J10102">
        <v>4.16</v>
      </c>
      <c r="K10102">
        <v>16</v>
      </c>
      <c r="L10102">
        <v>0.26490000000000002</v>
      </c>
      <c r="M10102">
        <v>76</v>
      </c>
      <c r="N10102">
        <v>3.99</v>
      </c>
      <c r="O10102">
        <v>-0.36280000000000001</v>
      </c>
      <c r="P10102">
        <v>-243.1</v>
      </c>
    </row>
    <row r="10103" spans="1:16" x14ac:dyDescent="0.35">
      <c r="A10103" s="1">
        <v>45415.539583333331</v>
      </c>
      <c r="B10103" s="1">
        <v>45415.539583333331</v>
      </c>
      <c r="C10103">
        <v>46.123489999999997</v>
      </c>
      <c r="D10103">
        <v>9.2974589999999999</v>
      </c>
      <c r="E10103">
        <v>333.24</v>
      </c>
      <c r="F10103">
        <v>1.7871539999999999</v>
      </c>
      <c r="G10103">
        <v>3.5635850759999999</v>
      </c>
      <c r="H10103" s="9">
        <v>326.29000000000002</v>
      </c>
      <c r="I10103">
        <v>-17.3</v>
      </c>
      <c r="J10103">
        <v>6.98</v>
      </c>
      <c r="K10103">
        <v>16</v>
      </c>
      <c r="L10103">
        <v>0.30590000000000001</v>
      </c>
      <c r="M10103">
        <v>75</v>
      </c>
      <c r="N10103">
        <v>3.984</v>
      </c>
      <c r="O10103">
        <v>-0.38379999999999997</v>
      </c>
      <c r="P10103">
        <v>-241.1</v>
      </c>
    </row>
    <row r="10104" spans="1:16" x14ac:dyDescent="0.35">
      <c r="A10104" s="1">
        <v>45415.515972222223</v>
      </c>
      <c r="B10104" s="1">
        <v>45415.515972222223</v>
      </c>
      <c r="C10104">
        <v>46.114234000000003</v>
      </c>
      <c r="D10104">
        <v>9.3061969999999992</v>
      </c>
      <c r="E10104">
        <v>334.71</v>
      </c>
      <c r="F10104">
        <v>2.652854</v>
      </c>
      <c r="G10104">
        <v>5.2897908759999996</v>
      </c>
      <c r="H10104" s="9">
        <v>326.3</v>
      </c>
      <c r="I10104">
        <v>-12.91</v>
      </c>
      <c r="J10104">
        <v>8.17</v>
      </c>
      <c r="K10104">
        <v>16</v>
      </c>
      <c r="L10104">
        <v>0.30880000000000002</v>
      </c>
      <c r="M10104">
        <v>81</v>
      </c>
      <c r="N10104">
        <v>4.0270000000000001</v>
      </c>
      <c r="O10104">
        <v>-0.3589</v>
      </c>
      <c r="P10104">
        <v>-245.1</v>
      </c>
    </row>
    <row r="10105" spans="1:16" x14ac:dyDescent="0.35">
      <c r="A10105" s="1">
        <v>45415.537499999999</v>
      </c>
      <c r="B10105" s="1">
        <v>45415.537499999999</v>
      </c>
      <c r="C10105">
        <v>46.119611999999996</v>
      </c>
      <c r="D10105">
        <v>9.3012990000000002</v>
      </c>
      <c r="E10105">
        <v>331.97</v>
      </c>
      <c r="F10105">
        <v>2.849062</v>
      </c>
      <c r="G10105">
        <v>5.6810296280000001</v>
      </c>
      <c r="H10105" s="9">
        <v>326.3</v>
      </c>
      <c r="I10105">
        <v>-11.07</v>
      </c>
      <c r="J10105">
        <v>6.41</v>
      </c>
      <c r="K10105">
        <v>16</v>
      </c>
      <c r="L10105">
        <v>0.26779999999999998</v>
      </c>
      <c r="M10105">
        <v>76</v>
      </c>
      <c r="N10105">
        <v>3.99</v>
      </c>
      <c r="O10105">
        <v>-0.3599</v>
      </c>
      <c r="P10105">
        <v>-243.1</v>
      </c>
    </row>
    <row r="10106" spans="1:16" x14ac:dyDescent="0.35">
      <c r="A10106" s="1">
        <v>45415.537499999999</v>
      </c>
      <c r="B10106" s="1">
        <v>45415.537499999999</v>
      </c>
      <c r="C10106">
        <v>46.120088000000003</v>
      </c>
      <c r="D10106">
        <v>9.3008109999999995</v>
      </c>
      <c r="E10106">
        <v>332.76</v>
      </c>
      <c r="F10106">
        <v>2.8370310000000001</v>
      </c>
      <c r="G10106">
        <v>5.657039814</v>
      </c>
      <c r="H10106" s="9">
        <v>326.3</v>
      </c>
      <c r="I10106">
        <v>1.43</v>
      </c>
      <c r="J10106">
        <v>3.83</v>
      </c>
      <c r="K10106">
        <v>16</v>
      </c>
      <c r="L10106">
        <v>0.24690000000000001</v>
      </c>
      <c r="M10106">
        <v>76</v>
      </c>
      <c r="N10106">
        <v>3.99</v>
      </c>
      <c r="O10106">
        <v>-0.3589</v>
      </c>
      <c r="P10106">
        <v>-243.1</v>
      </c>
    </row>
    <row r="10107" spans="1:16" x14ac:dyDescent="0.35">
      <c r="A10107" s="1">
        <v>45415.515972222223</v>
      </c>
      <c r="B10107" s="1">
        <v>45415.515972222223</v>
      </c>
      <c r="C10107">
        <v>46.114499000000002</v>
      </c>
      <c r="D10107">
        <v>9.3059759999999994</v>
      </c>
      <c r="E10107">
        <v>329.22</v>
      </c>
      <c r="F10107">
        <v>1.9687680000000001</v>
      </c>
      <c r="G10107">
        <v>3.9257233920000001</v>
      </c>
      <c r="H10107" s="9">
        <v>326.31</v>
      </c>
      <c r="I10107">
        <v>15.16</v>
      </c>
      <c r="J10107">
        <v>2.2599999999999998</v>
      </c>
      <c r="K10107">
        <v>16</v>
      </c>
      <c r="L10107">
        <v>0.32790000000000002</v>
      </c>
      <c r="M10107">
        <v>81</v>
      </c>
      <c r="N10107">
        <v>4.0270000000000001</v>
      </c>
      <c r="O10107">
        <v>-0.36180000000000001</v>
      </c>
      <c r="P10107">
        <v>-245.1</v>
      </c>
    </row>
    <row r="10108" spans="1:16" x14ac:dyDescent="0.35">
      <c r="A10108" s="1">
        <v>45415.518750000003</v>
      </c>
      <c r="B10108" s="1">
        <v>45415.518750000003</v>
      </c>
      <c r="C10108">
        <v>46.118689000000003</v>
      </c>
      <c r="D10108">
        <v>9.3006100000000007</v>
      </c>
      <c r="E10108">
        <v>336.87</v>
      </c>
      <c r="F10108">
        <v>2.889697</v>
      </c>
      <c r="G10108">
        <v>5.7620558180000003</v>
      </c>
      <c r="H10108" s="9">
        <v>326.31</v>
      </c>
      <c r="I10108">
        <v>-1.83</v>
      </c>
      <c r="J10108">
        <v>6.04</v>
      </c>
      <c r="K10108">
        <v>16</v>
      </c>
      <c r="L10108">
        <v>0.28489999999999999</v>
      </c>
      <c r="M10108">
        <v>80</v>
      </c>
      <c r="N10108">
        <v>4.0229999999999997</v>
      </c>
      <c r="O10108">
        <v>-0.3528</v>
      </c>
      <c r="P10108">
        <v>-244.1</v>
      </c>
    </row>
    <row r="10109" spans="1:16" x14ac:dyDescent="0.35">
      <c r="A10109" s="1">
        <v>45415.490277777775</v>
      </c>
      <c r="B10109" s="1">
        <v>45415.490972222222</v>
      </c>
      <c r="C10109">
        <v>46.125216000000002</v>
      </c>
      <c r="D10109">
        <v>9.3043800000000001</v>
      </c>
      <c r="E10109">
        <v>333.18</v>
      </c>
      <c r="F10109">
        <v>3.4104890000000001</v>
      </c>
      <c r="G10109">
        <v>6.800515066</v>
      </c>
      <c r="H10109" s="9">
        <v>326.33</v>
      </c>
      <c r="I10109">
        <v>-12.92</v>
      </c>
      <c r="J10109">
        <v>7.89</v>
      </c>
      <c r="K10109">
        <v>15</v>
      </c>
      <c r="L10109">
        <v>0.2949</v>
      </c>
      <c r="M10109">
        <v>86</v>
      </c>
      <c r="N10109">
        <v>4.0780000000000003</v>
      </c>
      <c r="O10109">
        <v>-0.3599</v>
      </c>
      <c r="P10109">
        <v>-242.1</v>
      </c>
    </row>
    <row r="10110" spans="1:16" x14ac:dyDescent="0.35">
      <c r="A10110" s="1">
        <v>45415.515277777777</v>
      </c>
      <c r="B10110" s="1">
        <v>45415.515277777777</v>
      </c>
      <c r="C10110">
        <v>46.113235000000003</v>
      </c>
      <c r="D10110">
        <v>9.3072610000000005</v>
      </c>
      <c r="E10110">
        <v>334.3</v>
      </c>
      <c r="F10110">
        <v>2.2715709999999998</v>
      </c>
      <c r="G10110">
        <v>4.529512574</v>
      </c>
      <c r="H10110" s="9">
        <v>326.33</v>
      </c>
      <c r="I10110">
        <v>-0.97</v>
      </c>
      <c r="J10110">
        <v>5.67</v>
      </c>
      <c r="K10110">
        <v>16</v>
      </c>
      <c r="L10110">
        <v>0.34079999999999999</v>
      </c>
      <c r="M10110">
        <v>81</v>
      </c>
      <c r="N10110">
        <v>4.0270000000000001</v>
      </c>
      <c r="O10110">
        <v>-0.36599999999999999</v>
      </c>
      <c r="P10110">
        <v>-245.1</v>
      </c>
    </row>
    <row r="10111" spans="1:16" x14ac:dyDescent="0.35">
      <c r="A10111" s="1">
        <v>45415.476388888892</v>
      </c>
      <c r="B10111" s="1">
        <v>45415.476388888892</v>
      </c>
      <c r="C10111">
        <v>46.118380999999999</v>
      </c>
      <c r="D10111">
        <v>9.2948889999999995</v>
      </c>
      <c r="E10111">
        <v>326.33999999999997</v>
      </c>
      <c r="F10111">
        <v>0.26692159999999998</v>
      </c>
      <c r="G10111">
        <v>0.53224167</v>
      </c>
      <c r="H10111" s="9">
        <v>326.33999999999997</v>
      </c>
      <c r="I10111">
        <v>84.3</v>
      </c>
      <c r="J10111">
        <v>-26.06</v>
      </c>
      <c r="K10111">
        <v>16</v>
      </c>
      <c r="L10111">
        <v>0.49880000000000002</v>
      </c>
      <c r="M10111">
        <v>90</v>
      </c>
      <c r="N10111">
        <v>4.1050000000000004</v>
      </c>
      <c r="O10111">
        <v>-0.33179999999999998</v>
      </c>
      <c r="P10111">
        <v>-245.1</v>
      </c>
    </row>
    <row r="10112" spans="1:16" x14ac:dyDescent="0.35">
      <c r="A10112" s="1">
        <v>45415.515277777777</v>
      </c>
      <c r="B10112" s="1">
        <v>45415.515277777777</v>
      </c>
      <c r="C10112">
        <v>46.113402000000001</v>
      </c>
      <c r="D10112">
        <v>9.3071090000000005</v>
      </c>
      <c r="E10112">
        <v>329.83</v>
      </c>
      <c r="F10112">
        <v>1.906846</v>
      </c>
      <c r="G10112">
        <v>3.802250924</v>
      </c>
      <c r="H10112" s="9">
        <v>326.33999999999997</v>
      </c>
      <c r="I10112">
        <v>19.64</v>
      </c>
      <c r="J10112">
        <v>1.1100000000000001</v>
      </c>
      <c r="K10112">
        <v>16</v>
      </c>
      <c r="L10112">
        <v>0.3538</v>
      </c>
      <c r="M10112">
        <v>81</v>
      </c>
      <c r="N10112">
        <v>4.0270000000000001</v>
      </c>
      <c r="O10112">
        <v>-0.36990000000000001</v>
      </c>
      <c r="P10112">
        <v>-245.1</v>
      </c>
    </row>
    <row r="10113" spans="1:16" x14ac:dyDescent="0.35">
      <c r="A10113" s="1">
        <v>45415.515277777777</v>
      </c>
      <c r="B10113" t="s">
        <v>1200</v>
      </c>
      <c r="C10113">
        <v>46.113359000000003</v>
      </c>
      <c r="D10113">
        <v>9.30715</v>
      </c>
      <c r="E10113">
        <v>332.2</v>
      </c>
      <c r="F10113">
        <v>2.0737649999999999</v>
      </c>
      <c r="G10113">
        <v>4.1350874099999997</v>
      </c>
      <c r="H10113" s="9">
        <v>326.36</v>
      </c>
      <c r="I10113">
        <v>9.7799999999999994</v>
      </c>
      <c r="J10113">
        <v>4.37</v>
      </c>
      <c r="K10113">
        <v>16</v>
      </c>
      <c r="L10113">
        <v>0.34079999999999999</v>
      </c>
      <c r="M10113">
        <v>81</v>
      </c>
      <c r="N10113">
        <v>4.0270000000000001</v>
      </c>
      <c r="O10113">
        <v>-0.35599999999999998</v>
      </c>
      <c r="P10113">
        <v>-245.1</v>
      </c>
    </row>
    <row r="10114" spans="1:16" x14ac:dyDescent="0.35">
      <c r="A10114" s="1">
        <v>45415.538194444445</v>
      </c>
      <c r="B10114" s="1">
        <v>45415.538194444445</v>
      </c>
      <c r="C10114">
        <v>46.121053000000003</v>
      </c>
      <c r="D10114">
        <v>9.2999390000000002</v>
      </c>
      <c r="E10114">
        <v>327.89</v>
      </c>
      <c r="F10114">
        <v>2.3171539999999999</v>
      </c>
      <c r="G10114">
        <v>4.6204050759999999</v>
      </c>
      <c r="H10114" s="9">
        <v>326.36</v>
      </c>
      <c r="I10114">
        <v>25.88</v>
      </c>
      <c r="J10114">
        <v>-1.36</v>
      </c>
      <c r="K10114">
        <v>16</v>
      </c>
      <c r="L10114">
        <v>0.2878</v>
      </c>
      <c r="M10114">
        <v>76</v>
      </c>
      <c r="N10114">
        <v>3.988</v>
      </c>
      <c r="O10114">
        <v>-0.3569</v>
      </c>
      <c r="P10114">
        <v>-242.1</v>
      </c>
    </row>
    <row r="10115" spans="1:16" x14ac:dyDescent="0.35">
      <c r="A10115" s="1">
        <v>45415.544444444444</v>
      </c>
      <c r="B10115" t="s">
        <v>1201</v>
      </c>
      <c r="C10115">
        <v>46.129497999999998</v>
      </c>
      <c r="D10115">
        <v>9.2917710000000007</v>
      </c>
      <c r="E10115">
        <v>329.72</v>
      </c>
      <c r="F10115">
        <v>2.6619579999999998</v>
      </c>
      <c r="G10115">
        <v>5.3079442520000004</v>
      </c>
      <c r="H10115" s="9">
        <v>326.37</v>
      </c>
      <c r="I10115">
        <v>8</v>
      </c>
      <c r="J10115">
        <v>4.2</v>
      </c>
      <c r="K10115">
        <v>16</v>
      </c>
      <c r="L10115">
        <v>0.28589999999999999</v>
      </c>
      <c r="M10115">
        <v>74</v>
      </c>
      <c r="N10115">
        <v>3.9750000000000001</v>
      </c>
      <c r="O10115">
        <v>-0.37180000000000002</v>
      </c>
      <c r="P10115">
        <v>-240.1</v>
      </c>
    </row>
    <row r="10116" spans="1:16" x14ac:dyDescent="0.35">
      <c r="A10116" s="1">
        <v>45415.472916666666</v>
      </c>
      <c r="B10116" s="1">
        <v>45415.472916666666</v>
      </c>
      <c r="C10116">
        <v>46.119605</v>
      </c>
      <c r="D10116">
        <v>9.3065650000000009</v>
      </c>
      <c r="E10116">
        <v>317.45</v>
      </c>
      <c r="F10116">
        <v>1.5185219999999999</v>
      </c>
      <c r="G10116">
        <v>3.0279328680000002</v>
      </c>
      <c r="H10116" s="9">
        <v>326.39</v>
      </c>
      <c r="I10116">
        <v>25.71</v>
      </c>
      <c r="J10116">
        <v>2.57</v>
      </c>
      <c r="K10116">
        <v>16</v>
      </c>
      <c r="L10116">
        <v>0.28299999999999997</v>
      </c>
      <c r="M10116">
        <v>90</v>
      </c>
      <c r="N10116">
        <v>4.1130000000000004</v>
      </c>
      <c r="O10116">
        <v>-0.34279999999999999</v>
      </c>
      <c r="P10116">
        <v>-244.1</v>
      </c>
    </row>
    <row r="10117" spans="1:16" x14ac:dyDescent="0.35">
      <c r="A10117" s="1">
        <v>45415.476388888892</v>
      </c>
      <c r="B10117" s="1">
        <v>45415.476388888892</v>
      </c>
      <c r="C10117">
        <v>46.118372000000001</v>
      </c>
      <c r="D10117">
        <v>9.2948869999999992</v>
      </c>
      <c r="E10117">
        <v>326.39</v>
      </c>
      <c r="F10117">
        <v>0.16070309999999999</v>
      </c>
      <c r="G10117">
        <v>0.32044198099999999</v>
      </c>
      <c r="H10117" s="9">
        <v>326.39</v>
      </c>
      <c r="I10117">
        <v>81.180000000000007</v>
      </c>
      <c r="J10117">
        <v>-16.21</v>
      </c>
      <c r="K10117">
        <v>16</v>
      </c>
      <c r="L10117">
        <v>0.46579999999999999</v>
      </c>
      <c r="M10117">
        <v>90</v>
      </c>
      <c r="N10117">
        <v>4.1050000000000004</v>
      </c>
      <c r="O10117">
        <v>-0.33179999999999998</v>
      </c>
      <c r="P10117">
        <v>-245.1</v>
      </c>
    </row>
    <row r="10118" spans="1:16" x14ac:dyDescent="0.35">
      <c r="A10118" s="1">
        <v>45415.480555555558</v>
      </c>
      <c r="B10118" s="1">
        <v>45415.480555555558</v>
      </c>
      <c r="C10118">
        <v>46.123243000000002</v>
      </c>
      <c r="D10118">
        <v>9.292033</v>
      </c>
      <c r="E10118">
        <v>332.97</v>
      </c>
      <c r="F10118">
        <v>2.0923639999999999</v>
      </c>
      <c r="G10118">
        <v>4.1721738159999999</v>
      </c>
      <c r="H10118" s="9">
        <v>326.41000000000003</v>
      </c>
      <c r="I10118">
        <v>2.64</v>
      </c>
      <c r="J10118">
        <v>4.6900000000000004</v>
      </c>
      <c r="K10118">
        <v>16</v>
      </c>
      <c r="L10118">
        <v>0.43680000000000002</v>
      </c>
      <c r="M10118">
        <v>89</v>
      </c>
      <c r="N10118">
        <v>4.0979999999999999</v>
      </c>
      <c r="O10118">
        <v>-0.34279999999999999</v>
      </c>
      <c r="P10118">
        <v>-243.1</v>
      </c>
    </row>
    <row r="10119" spans="1:16" x14ac:dyDescent="0.35">
      <c r="A10119" s="1">
        <v>45415.540277777778</v>
      </c>
      <c r="B10119" s="1">
        <v>45415.540277777778</v>
      </c>
      <c r="C10119">
        <v>46.123615999999998</v>
      </c>
      <c r="D10119">
        <v>9.2973590000000002</v>
      </c>
      <c r="E10119">
        <v>332.52</v>
      </c>
      <c r="F10119">
        <v>1.9992049999999999</v>
      </c>
      <c r="G10119">
        <v>3.9864147700000001</v>
      </c>
      <c r="H10119" s="9">
        <v>326.41000000000003</v>
      </c>
      <c r="I10119">
        <v>-11.67</v>
      </c>
      <c r="J10119">
        <v>6.55</v>
      </c>
      <c r="K10119">
        <v>16</v>
      </c>
      <c r="L10119">
        <v>0.28689999999999999</v>
      </c>
      <c r="M10119">
        <v>75</v>
      </c>
      <c r="N10119">
        <v>3.984</v>
      </c>
      <c r="O10119">
        <v>-0.36180000000000001</v>
      </c>
      <c r="P10119">
        <v>-241.1</v>
      </c>
    </row>
    <row r="10120" spans="1:16" x14ac:dyDescent="0.35">
      <c r="A10120" s="1">
        <v>45415.536805555559</v>
      </c>
      <c r="B10120" t="s">
        <v>1202</v>
      </c>
      <c r="C10120">
        <v>46.119078000000002</v>
      </c>
      <c r="D10120">
        <v>9.3017149999999997</v>
      </c>
      <c r="E10120">
        <v>332.63</v>
      </c>
      <c r="F10120">
        <v>2.0853579999999998</v>
      </c>
      <c r="G10120">
        <v>4.1582038519999998</v>
      </c>
      <c r="H10120" s="9">
        <v>326.42</v>
      </c>
      <c r="I10120">
        <v>-1.01</v>
      </c>
      <c r="J10120">
        <v>4.13</v>
      </c>
      <c r="K10120">
        <v>16</v>
      </c>
      <c r="L10120">
        <v>0.27100000000000002</v>
      </c>
      <c r="M10120">
        <v>76</v>
      </c>
      <c r="N10120">
        <v>3.99</v>
      </c>
      <c r="O10120">
        <v>-0.3599</v>
      </c>
      <c r="P10120">
        <v>-243.1</v>
      </c>
    </row>
    <row r="10121" spans="1:16" x14ac:dyDescent="0.35">
      <c r="A10121" s="1">
        <v>45415.479861111111</v>
      </c>
      <c r="B10121" s="1">
        <v>45415.479861111111</v>
      </c>
      <c r="C10121">
        <v>46.121792999999997</v>
      </c>
      <c r="D10121">
        <v>9.2927700000000009</v>
      </c>
      <c r="E10121">
        <v>335.18</v>
      </c>
      <c r="F10121">
        <v>2.1111260000000001</v>
      </c>
      <c r="G10121">
        <v>4.2095852440000003</v>
      </c>
      <c r="H10121" s="9">
        <v>326.45</v>
      </c>
      <c r="I10121">
        <v>-11.9</v>
      </c>
      <c r="J10121">
        <v>9.18</v>
      </c>
      <c r="K10121">
        <v>16</v>
      </c>
      <c r="L10121">
        <v>0.29199999999999998</v>
      </c>
      <c r="M10121">
        <v>89</v>
      </c>
      <c r="N10121">
        <v>4.0979999999999999</v>
      </c>
      <c r="O10121">
        <v>-0.33179999999999998</v>
      </c>
      <c r="P10121">
        <v>-244.1</v>
      </c>
    </row>
    <row r="10122" spans="1:16" x14ac:dyDescent="0.35">
      <c r="A10122" s="1">
        <v>45415.536111111112</v>
      </c>
      <c r="B10122" s="1">
        <v>45415.536111111112</v>
      </c>
      <c r="C10122">
        <v>46.118022000000003</v>
      </c>
      <c r="D10122">
        <v>9.3024810000000002</v>
      </c>
      <c r="E10122">
        <v>332.07</v>
      </c>
      <c r="F10122">
        <v>2.1656399999999998</v>
      </c>
      <c r="G10122">
        <v>4.3182861600000004</v>
      </c>
      <c r="H10122" s="9">
        <v>326.45</v>
      </c>
      <c r="I10122">
        <v>-7.77</v>
      </c>
      <c r="J10122">
        <v>6.68</v>
      </c>
      <c r="K10122">
        <v>16</v>
      </c>
      <c r="L10122">
        <v>0.28489999999999999</v>
      </c>
      <c r="M10122">
        <v>76</v>
      </c>
      <c r="N10122">
        <v>3.99</v>
      </c>
      <c r="O10122">
        <v>-0.38600000000000001</v>
      </c>
      <c r="P10122">
        <v>-243.1</v>
      </c>
    </row>
    <row r="10123" spans="1:16" x14ac:dyDescent="0.35">
      <c r="A10123" s="1">
        <v>45415.476388888892</v>
      </c>
      <c r="B10123" s="1">
        <v>45415.476388888892</v>
      </c>
      <c r="C10123">
        <v>46.118316</v>
      </c>
      <c r="D10123">
        <v>9.2948819999999994</v>
      </c>
      <c r="E10123">
        <v>326.45999999999998</v>
      </c>
      <c r="F10123">
        <v>0.26304620000000001</v>
      </c>
      <c r="G10123">
        <v>0.524514123</v>
      </c>
      <c r="H10123" s="9">
        <v>326.45999999999998</v>
      </c>
      <c r="I10123">
        <v>81.5</v>
      </c>
      <c r="J10123">
        <v>-12.95</v>
      </c>
      <c r="K10123">
        <v>16</v>
      </c>
      <c r="L10123">
        <v>0.43990000000000001</v>
      </c>
      <c r="M10123">
        <v>90</v>
      </c>
      <c r="N10123">
        <v>4.1050000000000004</v>
      </c>
      <c r="O10123">
        <v>-0.34079999999999999</v>
      </c>
      <c r="P10123">
        <v>-245.1</v>
      </c>
    </row>
    <row r="10124" spans="1:16" x14ac:dyDescent="0.35">
      <c r="A10124" s="1">
        <v>45415.517361111109</v>
      </c>
      <c r="B10124" s="1">
        <v>45415.517361111109</v>
      </c>
      <c r="C10124">
        <v>46.116829000000003</v>
      </c>
      <c r="D10124">
        <v>9.3032109999999992</v>
      </c>
      <c r="E10124">
        <v>335.92</v>
      </c>
      <c r="F10124">
        <v>2.646042</v>
      </c>
      <c r="G10124">
        <v>5.276207748</v>
      </c>
      <c r="H10124" s="9">
        <v>326.45999999999998</v>
      </c>
      <c r="I10124">
        <v>-6.09</v>
      </c>
      <c r="J10124">
        <v>5.43</v>
      </c>
      <c r="K10124">
        <v>16</v>
      </c>
      <c r="L10124">
        <v>0.30790000000000001</v>
      </c>
      <c r="M10124">
        <v>80</v>
      </c>
      <c r="N10124">
        <v>4.0229999999999997</v>
      </c>
      <c r="O10124">
        <v>-0.36080000000000001</v>
      </c>
      <c r="P10124">
        <v>-244.1</v>
      </c>
    </row>
    <row r="10125" spans="1:16" x14ac:dyDescent="0.35">
      <c r="A10125" s="1">
        <v>45415.538888888892</v>
      </c>
      <c r="B10125" s="1">
        <v>45415.538888888892</v>
      </c>
      <c r="C10125">
        <v>46.121842999999998</v>
      </c>
      <c r="D10125">
        <v>9.2992720000000002</v>
      </c>
      <c r="E10125">
        <v>333.69</v>
      </c>
      <c r="F10125">
        <v>2.6277840000000001</v>
      </c>
      <c r="G10125">
        <v>5.2398012960000004</v>
      </c>
      <c r="H10125" s="9">
        <v>326.45999999999998</v>
      </c>
      <c r="I10125">
        <v>3.87</v>
      </c>
      <c r="J10125">
        <v>4.71</v>
      </c>
      <c r="K10125">
        <v>16</v>
      </c>
      <c r="L10125">
        <v>0.26390000000000002</v>
      </c>
      <c r="M10125">
        <v>76</v>
      </c>
      <c r="N10125">
        <v>3.988</v>
      </c>
      <c r="O10125">
        <v>-0.36599999999999999</v>
      </c>
      <c r="P10125">
        <v>-242.1</v>
      </c>
    </row>
    <row r="10126" spans="1:16" x14ac:dyDescent="0.35">
      <c r="A10126" s="1">
        <v>45415.490277777775</v>
      </c>
      <c r="B10126" s="1">
        <v>45415.490277777775</v>
      </c>
      <c r="C10126">
        <v>46.125050000000002</v>
      </c>
      <c r="D10126">
        <v>9.3045410000000004</v>
      </c>
      <c r="E10126">
        <v>331.68</v>
      </c>
      <c r="F10126">
        <v>4.2741850000000001</v>
      </c>
      <c r="G10126">
        <v>8.5227248899999992</v>
      </c>
      <c r="H10126" s="9">
        <v>326.48</v>
      </c>
      <c r="I10126">
        <v>12.99</v>
      </c>
      <c r="J10126">
        <v>4.08</v>
      </c>
      <c r="K10126">
        <v>16</v>
      </c>
      <c r="L10126">
        <v>0.29389999999999999</v>
      </c>
      <c r="M10126">
        <v>86</v>
      </c>
      <c r="N10126">
        <v>4.0780000000000003</v>
      </c>
      <c r="O10126">
        <v>-0.3569</v>
      </c>
      <c r="P10126">
        <v>-242.1</v>
      </c>
    </row>
    <row r="10127" spans="1:16" x14ac:dyDescent="0.35">
      <c r="A10127" s="1">
        <v>45415.469444444447</v>
      </c>
      <c r="B10127" s="1">
        <v>45415.469444444447</v>
      </c>
      <c r="C10127">
        <v>46.122225999999998</v>
      </c>
      <c r="D10127">
        <v>9.2953240000000008</v>
      </c>
      <c r="E10127">
        <v>332.71</v>
      </c>
      <c r="F10127">
        <v>3.0804070000000001</v>
      </c>
      <c r="G10127">
        <v>6.1423315580000004</v>
      </c>
      <c r="H10127" s="9">
        <v>326.49</v>
      </c>
      <c r="I10127">
        <v>-11.45</v>
      </c>
      <c r="J10127">
        <v>5.97</v>
      </c>
      <c r="K10127">
        <v>16</v>
      </c>
      <c r="L10127">
        <v>0.31490000000000001</v>
      </c>
      <c r="M10127">
        <v>91</v>
      </c>
      <c r="N10127">
        <v>4.1210000000000004</v>
      </c>
      <c r="O10127">
        <v>-0.34789999999999999</v>
      </c>
      <c r="P10127">
        <v>-243.1</v>
      </c>
    </row>
    <row r="10128" spans="1:16" x14ac:dyDescent="0.35">
      <c r="A10128" s="1">
        <v>45415.51458333333</v>
      </c>
      <c r="B10128" s="1">
        <v>45415.51458333333</v>
      </c>
      <c r="C10128">
        <v>46.112943999999999</v>
      </c>
      <c r="D10128">
        <v>9.3075329999999994</v>
      </c>
      <c r="E10128">
        <v>330.59</v>
      </c>
      <c r="F10128">
        <v>1.778629</v>
      </c>
      <c r="G10128">
        <v>3.5465862260000001</v>
      </c>
      <c r="H10128" s="9">
        <v>326.51</v>
      </c>
      <c r="I10128">
        <v>-10.43</v>
      </c>
      <c r="J10128">
        <v>9.01</v>
      </c>
      <c r="K10128">
        <v>16</v>
      </c>
      <c r="L10128">
        <v>0.32590000000000002</v>
      </c>
      <c r="M10128">
        <v>81</v>
      </c>
      <c r="N10128">
        <v>4.0270000000000001</v>
      </c>
      <c r="O10128">
        <v>-0.35499999999999998</v>
      </c>
      <c r="P10128">
        <v>-245.1</v>
      </c>
    </row>
    <row r="10129" spans="1:16" x14ac:dyDescent="0.35">
      <c r="A10129" s="1">
        <v>45415.476388888892</v>
      </c>
      <c r="B10129" t="s">
        <v>1203</v>
      </c>
      <c r="C10129">
        <v>46.118371000000003</v>
      </c>
      <c r="D10129">
        <v>9.294886</v>
      </c>
      <c r="E10129">
        <v>326.52</v>
      </c>
      <c r="F10129">
        <v>0.13159599999999999</v>
      </c>
      <c r="G10129">
        <v>0.26240242400000002</v>
      </c>
      <c r="H10129" s="9">
        <v>326.52</v>
      </c>
      <c r="I10129">
        <v>82.44</v>
      </c>
      <c r="J10129">
        <v>-15.36</v>
      </c>
      <c r="K10129">
        <v>15</v>
      </c>
      <c r="L10129">
        <v>0.46089999999999998</v>
      </c>
      <c r="M10129">
        <v>90</v>
      </c>
      <c r="N10129">
        <v>4.1050000000000004</v>
      </c>
      <c r="O10129">
        <v>-0.33500000000000002</v>
      </c>
      <c r="P10129">
        <v>-245.1</v>
      </c>
    </row>
    <row r="10130" spans="1:16" x14ac:dyDescent="0.35">
      <c r="A10130" s="1">
        <v>45415.481249999997</v>
      </c>
      <c r="B10130" s="1">
        <v>45415.481249999997</v>
      </c>
      <c r="C10130">
        <v>46.123491999999999</v>
      </c>
      <c r="D10130">
        <v>9.2917559999999995</v>
      </c>
      <c r="E10130">
        <v>334.3</v>
      </c>
      <c r="F10130">
        <v>2.047641</v>
      </c>
      <c r="G10130">
        <v>4.0829961539999999</v>
      </c>
      <c r="H10130" s="9">
        <v>326.52</v>
      </c>
      <c r="I10130">
        <v>4.25</v>
      </c>
      <c r="J10130">
        <v>3.2</v>
      </c>
      <c r="K10130">
        <v>16</v>
      </c>
      <c r="L10130">
        <v>0.4219</v>
      </c>
      <c r="M10130">
        <v>89</v>
      </c>
      <c r="N10130">
        <v>4.0979999999999999</v>
      </c>
      <c r="O10130">
        <v>-0.33400000000000002</v>
      </c>
      <c r="P10130">
        <v>-243.1</v>
      </c>
    </row>
    <row r="10131" spans="1:16" x14ac:dyDescent="0.35">
      <c r="A10131" s="1">
        <v>45415.476388888892</v>
      </c>
      <c r="B10131" s="1">
        <v>45415.476388888892</v>
      </c>
      <c r="C10131">
        <v>46.118374000000003</v>
      </c>
      <c r="D10131">
        <v>9.2948880000000003</v>
      </c>
      <c r="E10131">
        <v>326.52999999999997</v>
      </c>
      <c r="F10131">
        <v>0.21611330000000001</v>
      </c>
      <c r="G10131">
        <v>0.43092992000000002</v>
      </c>
      <c r="H10131" s="9">
        <v>326.52999999999997</v>
      </c>
      <c r="I10131">
        <v>82.2</v>
      </c>
      <c r="J10131">
        <v>-18.100000000000001</v>
      </c>
      <c r="K10131">
        <v>16</v>
      </c>
      <c r="L10131">
        <v>0.47489999999999999</v>
      </c>
      <c r="M10131">
        <v>90</v>
      </c>
      <c r="N10131">
        <v>4.1050000000000004</v>
      </c>
      <c r="O10131">
        <v>-0.32979999999999998</v>
      </c>
      <c r="P10131">
        <v>-245.1</v>
      </c>
    </row>
    <row r="10132" spans="1:16" x14ac:dyDescent="0.35">
      <c r="A10132" s="1">
        <v>45415.515277777777</v>
      </c>
      <c r="B10132" t="s">
        <v>1204</v>
      </c>
      <c r="C10132">
        <v>46.112983999999997</v>
      </c>
      <c r="D10132">
        <v>9.3074969999999997</v>
      </c>
      <c r="E10132">
        <v>331.85</v>
      </c>
      <c r="F10132">
        <v>1.7485900000000001</v>
      </c>
      <c r="G10132">
        <v>3.4866884599999999</v>
      </c>
      <c r="H10132" s="9">
        <v>326.55</v>
      </c>
      <c r="I10132">
        <v>16.14</v>
      </c>
      <c r="J10132">
        <v>2.98</v>
      </c>
      <c r="K10132">
        <v>16</v>
      </c>
      <c r="L10132">
        <v>0.32079999999999997</v>
      </c>
      <c r="M10132">
        <v>81</v>
      </c>
      <c r="N10132">
        <v>4.0270000000000001</v>
      </c>
      <c r="O10132">
        <v>-0.34689999999999999</v>
      </c>
      <c r="P10132">
        <v>-245.1</v>
      </c>
    </row>
    <row r="10133" spans="1:16" x14ac:dyDescent="0.35">
      <c r="A10133" s="1">
        <v>45415.529861111114</v>
      </c>
      <c r="B10133" s="1">
        <v>45415.529861111114</v>
      </c>
      <c r="C10133">
        <v>46.122194999999998</v>
      </c>
      <c r="D10133">
        <v>9.3014650000000003</v>
      </c>
      <c r="E10133">
        <v>332.79</v>
      </c>
      <c r="F10133">
        <v>1.8404210000000001</v>
      </c>
      <c r="G10133">
        <v>3.669799474</v>
      </c>
      <c r="H10133" s="9">
        <v>326.57</v>
      </c>
      <c r="I10133">
        <v>-17.66</v>
      </c>
      <c r="J10133">
        <v>6.56</v>
      </c>
      <c r="K10133">
        <v>15</v>
      </c>
      <c r="L10133">
        <v>0.29299999999999998</v>
      </c>
      <c r="M10133">
        <v>78</v>
      </c>
      <c r="N10133">
        <v>4.0039999999999996</v>
      </c>
      <c r="O10133">
        <v>-0.34279999999999999</v>
      </c>
      <c r="P10133">
        <v>-243.1</v>
      </c>
    </row>
    <row r="10134" spans="1:16" x14ac:dyDescent="0.35">
      <c r="A10134" s="1">
        <v>45415.517361111109</v>
      </c>
      <c r="B10134" s="1">
        <v>45415.517361111109</v>
      </c>
      <c r="C10134">
        <v>46.116543</v>
      </c>
      <c r="D10134">
        <v>9.3034189999999999</v>
      </c>
      <c r="E10134">
        <v>335.77</v>
      </c>
      <c r="F10134">
        <v>2.2750029999999999</v>
      </c>
      <c r="G10134">
        <v>4.5363559819999999</v>
      </c>
      <c r="H10134" s="9">
        <v>326.58</v>
      </c>
      <c r="I10134">
        <v>-11.24</v>
      </c>
      <c r="J10134">
        <v>7.32</v>
      </c>
      <c r="K10134">
        <v>16</v>
      </c>
      <c r="L10134">
        <v>0.32400000000000001</v>
      </c>
      <c r="M10134">
        <v>80</v>
      </c>
      <c r="N10134">
        <v>4.0229999999999997</v>
      </c>
      <c r="O10134">
        <v>-0.38279999999999997</v>
      </c>
      <c r="P10134">
        <v>-244.1</v>
      </c>
    </row>
    <row r="10135" spans="1:16" x14ac:dyDescent="0.35">
      <c r="A10135" s="1">
        <v>45415.518750000003</v>
      </c>
      <c r="B10135" s="1">
        <v>45415.518750000003</v>
      </c>
      <c r="C10135">
        <v>46.118243999999997</v>
      </c>
      <c r="D10135">
        <v>9.3009930000000001</v>
      </c>
      <c r="E10135">
        <v>333.06</v>
      </c>
      <c r="F10135">
        <v>2.5211619999999999</v>
      </c>
      <c r="G10135">
        <v>5.0271970279999998</v>
      </c>
      <c r="H10135" s="9">
        <v>326.58</v>
      </c>
      <c r="I10135">
        <v>4.8600000000000003</v>
      </c>
      <c r="J10135">
        <v>4.25</v>
      </c>
      <c r="K10135">
        <v>16</v>
      </c>
      <c r="L10135">
        <v>0.31879999999999997</v>
      </c>
      <c r="M10135">
        <v>80</v>
      </c>
      <c r="N10135">
        <v>4.0199999999999996</v>
      </c>
      <c r="O10135">
        <v>-0.36080000000000001</v>
      </c>
      <c r="P10135">
        <v>-244.1</v>
      </c>
    </row>
    <row r="10136" spans="1:16" x14ac:dyDescent="0.35">
      <c r="A10136" s="1">
        <v>45415.518750000003</v>
      </c>
      <c r="B10136" s="1">
        <v>45415.518750000003</v>
      </c>
      <c r="C10136">
        <v>46.118805999999999</v>
      </c>
      <c r="D10136">
        <v>9.3004960000000008</v>
      </c>
      <c r="E10136">
        <v>335.9</v>
      </c>
      <c r="F10136">
        <v>2.4003399999999999</v>
      </c>
      <c r="G10136">
        <v>4.7862779599999996</v>
      </c>
      <c r="H10136" s="9">
        <v>326.58</v>
      </c>
      <c r="I10136">
        <v>-5.33</v>
      </c>
      <c r="J10136">
        <v>5.39</v>
      </c>
      <c r="K10136">
        <v>16</v>
      </c>
      <c r="L10136">
        <v>0.2878</v>
      </c>
      <c r="M10136">
        <v>80</v>
      </c>
      <c r="N10136">
        <v>4.0229999999999997</v>
      </c>
      <c r="O10136">
        <v>-0.3538</v>
      </c>
      <c r="P10136">
        <v>-244.1</v>
      </c>
    </row>
    <row r="10137" spans="1:16" x14ac:dyDescent="0.35">
      <c r="A10137" s="1">
        <v>45415.515972222223</v>
      </c>
      <c r="B10137" s="1">
        <v>45415.515972222223</v>
      </c>
      <c r="C10137">
        <v>46.114176999999998</v>
      </c>
      <c r="D10137">
        <v>9.3062539999999991</v>
      </c>
      <c r="E10137">
        <v>331.62</v>
      </c>
      <c r="F10137">
        <v>2.347553</v>
      </c>
      <c r="G10137">
        <v>4.6810206819999998</v>
      </c>
      <c r="H10137" s="9">
        <v>326.58999999999997</v>
      </c>
      <c r="I10137">
        <v>4.75</v>
      </c>
      <c r="J10137">
        <v>4.66</v>
      </c>
      <c r="K10137">
        <v>16</v>
      </c>
      <c r="L10137">
        <v>0.30980000000000002</v>
      </c>
      <c r="M10137">
        <v>81</v>
      </c>
      <c r="N10137">
        <v>4.0270000000000001</v>
      </c>
      <c r="O10137">
        <v>-0.36280000000000001</v>
      </c>
      <c r="P10137">
        <v>-245.1</v>
      </c>
    </row>
    <row r="10138" spans="1:16" x14ac:dyDescent="0.35">
      <c r="A10138" s="1">
        <v>45415.520138888889</v>
      </c>
      <c r="B10138" s="1">
        <v>45415.520138888889</v>
      </c>
      <c r="C10138">
        <v>46.120463000000001</v>
      </c>
      <c r="D10138">
        <v>9.2985699999999998</v>
      </c>
      <c r="E10138">
        <v>334.53</v>
      </c>
      <c r="F10138">
        <v>2.1348159999999998</v>
      </c>
      <c r="G10138">
        <v>4.2568231040000004</v>
      </c>
      <c r="H10138" s="9">
        <v>326.60000000000002</v>
      </c>
      <c r="I10138">
        <v>8.1999999999999993</v>
      </c>
      <c r="J10138">
        <v>2.85</v>
      </c>
      <c r="K10138">
        <v>16</v>
      </c>
      <c r="L10138">
        <v>0.32079999999999997</v>
      </c>
      <c r="M10138">
        <v>80</v>
      </c>
      <c r="N10138">
        <v>4.0199999999999996</v>
      </c>
      <c r="O10138">
        <v>-0.36380000000000001</v>
      </c>
      <c r="P10138">
        <v>-244.1</v>
      </c>
    </row>
    <row r="10139" spans="1:16" x14ac:dyDescent="0.35">
      <c r="A10139" s="1">
        <v>45415.540277777778</v>
      </c>
      <c r="B10139" s="1">
        <v>45415.540277777778</v>
      </c>
      <c r="C10139">
        <v>46.124048000000002</v>
      </c>
      <c r="D10139">
        <v>9.2969109999999997</v>
      </c>
      <c r="E10139">
        <v>331.67</v>
      </c>
      <c r="F10139">
        <v>1.991431</v>
      </c>
      <c r="G10139">
        <v>3.970913414</v>
      </c>
      <c r="H10139" s="9">
        <v>326.60000000000002</v>
      </c>
      <c r="I10139">
        <v>2.97</v>
      </c>
      <c r="J10139">
        <v>4.34</v>
      </c>
      <c r="K10139">
        <v>16</v>
      </c>
      <c r="L10139">
        <v>0.28199999999999997</v>
      </c>
      <c r="M10139">
        <v>75</v>
      </c>
      <c r="N10139">
        <v>3.984</v>
      </c>
      <c r="O10139">
        <v>-0.34589999999999999</v>
      </c>
      <c r="P10139">
        <v>-241.1</v>
      </c>
    </row>
    <row r="10140" spans="1:16" x14ac:dyDescent="0.35">
      <c r="A10140" s="1">
        <v>45415.538888888892</v>
      </c>
      <c r="B10140" s="1">
        <v>45415.538888888892</v>
      </c>
      <c r="C10140">
        <v>46.121823999999997</v>
      </c>
      <c r="D10140">
        <v>9.2992889999999999</v>
      </c>
      <c r="E10140">
        <v>333.56</v>
      </c>
      <c r="F10140">
        <v>2.6920760000000001</v>
      </c>
      <c r="G10140">
        <v>5.3679995439999999</v>
      </c>
      <c r="H10140" s="9">
        <v>326.61</v>
      </c>
      <c r="I10140">
        <v>-1.65</v>
      </c>
      <c r="J10140">
        <v>4.78</v>
      </c>
      <c r="K10140">
        <v>16</v>
      </c>
      <c r="L10140">
        <v>0.26390000000000002</v>
      </c>
      <c r="M10140">
        <v>76</v>
      </c>
      <c r="N10140">
        <v>3.988</v>
      </c>
      <c r="O10140">
        <v>-0.3589</v>
      </c>
      <c r="P10140">
        <v>-242.1</v>
      </c>
    </row>
    <row r="10141" spans="1:16" x14ac:dyDescent="0.35">
      <c r="A10141" s="1">
        <v>45415.540277777778</v>
      </c>
      <c r="B10141" s="1">
        <v>45415.540277777778</v>
      </c>
      <c r="C10141">
        <v>46.124339999999997</v>
      </c>
      <c r="D10141">
        <v>9.2966080000000009</v>
      </c>
      <c r="E10141">
        <v>331.93</v>
      </c>
      <c r="F10141">
        <v>1.776605</v>
      </c>
      <c r="G10141">
        <v>3.5425503699999998</v>
      </c>
      <c r="H10141" s="9">
        <v>326.61</v>
      </c>
      <c r="I10141">
        <v>-16.77</v>
      </c>
      <c r="J10141">
        <v>6.47</v>
      </c>
      <c r="K10141">
        <v>16</v>
      </c>
      <c r="L10141">
        <v>0.29299999999999998</v>
      </c>
      <c r="M10141">
        <v>75</v>
      </c>
      <c r="N10141">
        <v>3.984</v>
      </c>
      <c r="O10141">
        <v>-0.37790000000000001</v>
      </c>
      <c r="P10141">
        <v>-241.1</v>
      </c>
    </row>
    <row r="10142" spans="1:16" x14ac:dyDescent="0.35">
      <c r="A10142" s="1">
        <v>45415.543055555558</v>
      </c>
      <c r="B10142" s="1">
        <v>45415.543055555558</v>
      </c>
      <c r="C10142">
        <v>46.127454</v>
      </c>
      <c r="D10142">
        <v>9.2934730000000005</v>
      </c>
      <c r="E10142">
        <v>332.97</v>
      </c>
      <c r="F10142">
        <v>2.0391210000000002</v>
      </c>
      <c r="G10142">
        <v>4.0660072740000004</v>
      </c>
      <c r="H10142" s="9">
        <v>326.61</v>
      </c>
      <c r="I10142">
        <v>2.54</v>
      </c>
      <c r="J10142">
        <v>4.17</v>
      </c>
      <c r="K10142">
        <v>16</v>
      </c>
      <c r="L10142">
        <v>0.36280000000000001</v>
      </c>
      <c r="M10142">
        <v>75</v>
      </c>
      <c r="N10142">
        <v>3.9790000000000001</v>
      </c>
      <c r="O10142">
        <v>-0.35499999999999998</v>
      </c>
      <c r="P10142">
        <v>-240.1</v>
      </c>
    </row>
    <row r="10143" spans="1:16" x14ac:dyDescent="0.35">
      <c r="A10143" s="1">
        <v>45415.540972222225</v>
      </c>
      <c r="B10143" t="s">
        <v>1205</v>
      </c>
      <c r="C10143">
        <v>46.124927999999997</v>
      </c>
      <c r="D10143">
        <v>9.2959849999999999</v>
      </c>
      <c r="E10143">
        <v>328.53</v>
      </c>
      <c r="F10143">
        <v>1.830851</v>
      </c>
      <c r="G10143">
        <v>3.6507168939999999</v>
      </c>
      <c r="H10143" s="9">
        <v>326.63</v>
      </c>
      <c r="I10143">
        <v>11.68</v>
      </c>
      <c r="J10143">
        <v>1.91</v>
      </c>
      <c r="K10143">
        <v>15</v>
      </c>
      <c r="L10143">
        <v>0.25490000000000002</v>
      </c>
      <c r="M10143">
        <v>75</v>
      </c>
      <c r="N10143">
        <v>3.9820000000000002</v>
      </c>
      <c r="O10143">
        <v>-0.3528</v>
      </c>
      <c r="P10143">
        <v>-241.1</v>
      </c>
    </row>
    <row r="10144" spans="1:16" x14ac:dyDescent="0.35">
      <c r="A10144" s="1">
        <v>45415.476388888892</v>
      </c>
      <c r="B10144" s="1">
        <v>45415.476388888892</v>
      </c>
      <c r="C10144">
        <v>46.118313999999998</v>
      </c>
      <c r="D10144">
        <v>9.2948819999999994</v>
      </c>
      <c r="E10144">
        <v>326.66000000000003</v>
      </c>
      <c r="F10144">
        <v>0.2446161</v>
      </c>
      <c r="G10144">
        <v>0.48776450300000002</v>
      </c>
      <c r="H10144" s="9">
        <v>326.66000000000003</v>
      </c>
      <c r="I10144">
        <v>81.22</v>
      </c>
      <c r="J10144">
        <v>-9.76</v>
      </c>
      <c r="K10144">
        <v>16</v>
      </c>
      <c r="L10144">
        <v>0.44090000000000001</v>
      </c>
      <c r="M10144">
        <v>90</v>
      </c>
      <c r="N10144">
        <v>4.1050000000000004</v>
      </c>
      <c r="O10144">
        <v>-0.34179999999999999</v>
      </c>
      <c r="P10144">
        <v>-245.1</v>
      </c>
    </row>
    <row r="10145" spans="1:16" x14ac:dyDescent="0.35">
      <c r="A10145" s="1">
        <v>45415.476388888892</v>
      </c>
      <c r="B10145" s="1">
        <v>45415.476388888892</v>
      </c>
      <c r="C10145">
        <v>46.118324000000001</v>
      </c>
      <c r="D10145">
        <v>9.2948830000000005</v>
      </c>
      <c r="E10145">
        <v>326.66000000000003</v>
      </c>
      <c r="F10145">
        <v>0.20974570000000001</v>
      </c>
      <c r="G10145">
        <v>0.418232926</v>
      </c>
      <c r="H10145" s="9">
        <v>326.66000000000003</v>
      </c>
      <c r="I10145">
        <v>80.98</v>
      </c>
      <c r="J10145">
        <v>-11.44</v>
      </c>
      <c r="K10145">
        <v>16</v>
      </c>
      <c r="L10145">
        <v>0.44190000000000002</v>
      </c>
      <c r="M10145">
        <v>90</v>
      </c>
      <c r="N10145">
        <v>4.1050000000000004</v>
      </c>
      <c r="O10145">
        <v>-0.33689999999999998</v>
      </c>
      <c r="P10145">
        <v>-245.1</v>
      </c>
    </row>
    <row r="10146" spans="1:16" x14ac:dyDescent="0.35">
      <c r="A10146" s="1">
        <v>45415.517361111109</v>
      </c>
      <c r="B10146" t="s">
        <v>1206</v>
      </c>
      <c r="C10146">
        <v>46.116110999999997</v>
      </c>
      <c r="D10146">
        <v>9.3038919999999994</v>
      </c>
      <c r="E10146">
        <v>331.4</v>
      </c>
      <c r="F10146">
        <v>2.2310129999999999</v>
      </c>
      <c r="G10146">
        <v>4.4486399219999999</v>
      </c>
      <c r="H10146" s="9">
        <v>326.69</v>
      </c>
      <c r="I10146">
        <v>3.55</v>
      </c>
      <c r="J10146">
        <v>3.65</v>
      </c>
      <c r="K10146">
        <v>16</v>
      </c>
      <c r="L10146">
        <v>0.33179999999999998</v>
      </c>
      <c r="M10146">
        <v>81</v>
      </c>
      <c r="N10146">
        <v>4.0229999999999997</v>
      </c>
      <c r="O10146">
        <v>-0.37890000000000001</v>
      </c>
      <c r="P10146">
        <v>-244.1</v>
      </c>
    </row>
    <row r="10147" spans="1:16" x14ac:dyDescent="0.35">
      <c r="A10147" s="1">
        <v>45415.540972222225</v>
      </c>
      <c r="B10147" s="1">
        <v>45415.540972222225</v>
      </c>
      <c r="C10147">
        <v>46.124702999999997</v>
      </c>
      <c r="D10147">
        <v>9.2962120000000006</v>
      </c>
      <c r="E10147">
        <v>332.03</v>
      </c>
      <c r="F10147">
        <v>1.9691399999999999</v>
      </c>
      <c r="G10147">
        <v>3.9264651599999998</v>
      </c>
      <c r="H10147" s="9">
        <v>326.69</v>
      </c>
      <c r="I10147">
        <v>7.15</v>
      </c>
      <c r="J10147">
        <v>2.69</v>
      </c>
      <c r="K10147">
        <v>16</v>
      </c>
      <c r="L10147">
        <v>0.24790000000000001</v>
      </c>
      <c r="M10147">
        <v>75</v>
      </c>
      <c r="N10147">
        <v>3.9820000000000002</v>
      </c>
      <c r="O10147">
        <v>-0.36599999999999999</v>
      </c>
      <c r="P10147">
        <v>-241.1</v>
      </c>
    </row>
    <row r="10148" spans="1:16" x14ac:dyDescent="0.35">
      <c r="A10148" s="1">
        <v>45415.540972222225</v>
      </c>
      <c r="B10148" s="1">
        <v>45415.540972222225</v>
      </c>
      <c r="C10148">
        <v>46.124842999999998</v>
      </c>
      <c r="D10148">
        <v>9.2960729999999998</v>
      </c>
      <c r="E10148">
        <v>333.75</v>
      </c>
      <c r="F10148">
        <v>1.9599150000000001</v>
      </c>
      <c r="G10148">
        <v>3.9080705099999999</v>
      </c>
      <c r="H10148" s="9">
        <v>326.7</v>
      </c>
      <c r="I10148">
        <v>8.08</v>
      </c>
      <c r="J10148">
        <v>3.78</v>
      </c>
      <c r="K10148">
        <v>16</v>
      </c>
      <c r="L10148">
        <v>0.25679999999999997</v>
      </c>
      <c r="M10148">
        <v>75</v>
      </c>
      <c r="N10148">
        <v>3.9820000000000002</v>
      </c>
      <c r="O10148">
        <v>-0.3679</v>
      </c>
      <c r="P10148">
        <v>-241.1</v>
      </c>
    </row>
    <row r="10149" spans="1:16" x14ac:dyDescent="0.35">
      <c r="A10149" s="1">
        <v>45415.517361111109</v>
      </c>
      <c r="B10149" s="1">
        <v>45415.517361111109</v>
      </c>
      <c r="C10149">
        <v>46.116477000000003</v>
      </c>
      <c r="D10149">
        <v>9.3034820000000007</v>
      </c>
      <c r="E10149">
        <v>335.76</v>
      </c>
      <c r="F10149">
        <v>2.291296</v>
      </c>
      <c r="G10149">
        <v>4.5688442240000002</v>
      </c>
      <c r="H10149" s="9">
        <v>326.70999999999998</v>
      </c>
      <c r="I10149">
        <v>-8.73</v>
      </c>
      <c r="J10149">
        <v>6.53</v>
      </c>
      <c r="K10149">
        <v>16</v>
      </c>
      <c r="L10149">
        <v>0.32690000000000002</v>
      </c>
      <c r="M10149">
        <v>80</v>
      </c>
      <c r="N10149">
        <v>4.0229999999999997</v>
      </c>
      <c r="O10149">
        <v>-0.38090000000000002</v>
      </c>
      <c r="P10149">
        <v>-244.1</v>
      </c>
    </row>
    <row r="10150" spans="1:16" x14ac:dyDescent="0.35">
      <c r="A10150" s="1">
        <v>45415.519444444442</v>
      </c>
      <c r="B10150" t="s">
        <v>1207</v>
      </c>
      <c r="C10150">
        <v>46.120016999999997</v>
      </c>
      <c r="D10150">
        <v>9.2990139999999997</v>
      </c>
      <c r="E10150">
        <v>334.8</v>
      </c>
      <c r="F10150">
        <v>2.748351</v>
      </c>
      <c r="G10150">
        <v>5.480211894</v>
      </c>
      <c r="H10150" s="9">
        <v>326.70999999999998</v>
      </c>
      <c r="I10150">
        <v>4.74</v>
      </c>
      <c r="J10150">
        <v>4.21</v>
      </c>
      <c r="K10150">
        <v>16</v>
      </c>
      <c r="L10150">
        <v>0.33179999999999998</v>
      </c>
      <c r="M10150">
        <v>80</v>
      </c>
      <c r="N10150">
        <v>4.0199999999999996</v>
      </c>
      <c r="O10150">
        <v>-0.3569</v>
      </c>
      <c r="P10150">
        <v>-244.1</v>
      </c>
    </row>
    <row r="10151" spans="1:16" x14ac:dyDescent="0.35">
      <c r="A10151" s="1">
        <v>45415.520138888889</v>
      </c>
      <c r="B10151" s="1">
        <v>45415.520138888889</v>
      </c>
      <c r="C10151">
        <v>46.120778999999999</v>
      </c>
      <c r="D10151">
        <v>9.2982750000000003</v>
      </c>
      <c r="E10151">
        <v>332.52</v>
      </c>
      <c r="F10151">
        <v>2.3712019999999998</v>
      </c>
      <c r="G10151">
        <v>4.7281767879999999</v>
      </c>
      <c r="H10151" s="9">
        <v>326.72000000000003</v>
      </c>
      <c r="I10151">
        <v>4.54</v>
      </c>
      <c r="J10151">
        <v>4.4400000000000004</v>
      </c>
      <c r="K10151">
        <v>16</v>
      </c>
      <c r="L10151">
        <v>0.31490000000000001</v>
      </c>
      <c r="M10151">
        <v>80</v>
      </c>
      <c r="N10151">
        <v>4.0199999999999996</v>
      </c>
      <c r="O10151">
        <v>-0.3518</v>
      </c>
      <c r="P10151">
        <v>-244.1</v>
      </c>
    </row>
    <row r="10152" spans="1:16" x14ac:dyDescent="0.35">
      <c r="A10152" s="1">
        <v>45415.476388888892</v>
      </c>
      <c r="B10152" s="1">
        <v>45415.476388888892</v>
      </c>
      <c r="C10152">
        <v>46.118321000000002</v>
      </c>
      <c r="D10152">
        <v>9.2948830000000005</v>
      </c>
      <c r="E10152">
        <v>326.73</v>
      </c>
      <c r="F10152">
        <v>0.12370920000000001</v>
      </c>
      <c r="G10152">
        <v>0.24667614500000001</v>
      </c>
      <c r="H10152" s="9">
        <v>326.73</v>
      </c>
      <c r="I10152">
        <v>81.03</v>
      </c>
      <c r="J10152">
        <v>-11.59</v>
      </c>
      <c r="K10152">
        <v>16</v>
      </c>
      <c r="L10152">
        <v>0.43990000000000001</v>
      </c>
      <c r="M10152">
        <v>90</v>
      </c>
      <c r="N10152">
        <v>4.1050000000000004</v>
      </c>
      <c r="O10152">
        <v>-0.33889999999999998</v>
      </c>
      <c r="P10152">
        <v>-245.1</v>
      </c>
    </row>
    <row r="10153" spans="1:16" x14ac:dyDescent="0.35">
      <c r="A10153" s="1">
        <v>45415.538194444445</v>
      </c>
      <c r="B10153" s="1">
        <v>45415.538194444445</v>
      </c>
      <c r="C10153">
        <v>46.120702999999999</v>
      </c>
      <c r="D10153">
        <v>9.3002020000000005</v>
      </c>
      <c r="E10153">
        <v>327.07</v>
      </c>
      <c r="F10153">
        <v>2.1953670000000001</v>
      </c>
      <c r="G10153">
        <v>4.3775617980000003</v>
      </c>
      <c r="H10153" s="9">
        <v>326.73</v>
      </c>
      <c r="I10153">
        <v>30</v>
      </c>
      <c r="J10153">
        <v>-5.21</v>
      </c>
      <c r="K10153">
        <v>16</v>
      </c>
      <c r="L10153">
        <v>0.27779999999999999</v>
      </c>
      <c r="M10153">
        <v>76</v>
      </c>
      <c r="N10153">
        <v>3.988</v>
      </c>
      <c r="O10153">
        <v>-0.38179999999999997</v>
      </c>
      <c r="P10153">
        <v>-242.1</v>
      </c>
    </row>
    <row r="10154" spans="1:16" x14ac:dyDescent="0.35">
      <c r="A10154" s="1">
        <v>45415.538194444445</v>
      </c>
      <c r="B10154" s="1">
        <v>45415.538194444445</v>
      </c>
      <c r="C10154">
        <v>46.121569999999998</v>
      </c>
      <c r="D10154">
        <v>9.2995420000000006</v>
      </c>
      <c r="E10154">
        <v>332.05</v>
      </c>
      <c r="F10154">
        <v>2.4932690000000002</v>
      </c>
      <c r="G10154">
        <v>4.971578386</v>
      </c>
      <c r="H10154" s="9">
        <v>326.74</v>
      </c>
      <c r="I10154">
        <v>7.58</v>
      </c>
      <c r="J10154">
        <v>3.04</v>
      </c>
      <c r="K10154">
        <v>16</v>
      </c>
      <c r="L10154">
        <v>0.29299999999999998</v>
      </c>
      <c r="M10154">
        <v>76</v>
      </c>
      <c r="N10154">
        <v>3.988</v>
      </c>
      <c r="O10154">
        <v>-0.3528</v>
      </c>
      <c r="P10154">
        <v>-242.1</v>
      </c>
    </row>
    <row r="10155" spans="1:16" x14ac:dyDescent="0.35">
      <c r="A10155" s="1">
        <v>45415.537499999999</v>
      </c>
      <c r="B10155" s="1">
        <v>45415.538194444445</v>
      </c>
      <c r="C10155">
        <v>46.120562999999997</v>
      </c>
      <c r="D10155">
        <v>9.3003300000000007</v>
      </c>
      <c r="E10155">
        <v>332.88</v>
      </c>
      <c r="F10155">
        <v>2.9801299999999999</v>
      </c>
      <c r="G10155">
        <v>5.9423792200000003</v>
      </c>
      <c r="H10155" s="9">
        <v>326.77</v>
      </c>
      <c r="I10155">
        <v>-21.75</v>
      </c>
      <c r="J10155">
        <v>6.45</v>
      </c>
      <c r="K10155">
        <v>16</v>
      </c>
      <c r="L10155">
        <v>0.29199999999999998</v>
      </c>
      <c r="M10155">
        <v>76</v>
      </c>
      <c r="N10155">
        <v>3.988</v>
      </c>
      <c r="O10155">
        <v>-0.36280000000000001</v>
      </c>
      <c r="P10155">
        <v>-243.1</v>
      </c>
    </row>
    <row r="10156" spans="1:16" x14ac:dyDescent="0.35">
      <c r="A10156" s="1">
        <v>45415.544444444444</v>
      </c>
      <c r="B10156" s="1">
        <v>45415.544444444444</v>
      </c>
      <c r="C10156">
        <v>46.129479000000003</v>
      </c>
      <c r="D10156">
        <v>9.2917889999999996</v>
      </c>
      <c r="E10156">
        <v>332.37</v>
      </c>
      <c r="F10156">
        <v>2.349742</v>
      </c>
      <c r="G10156">
        <v>4.6853855480000002</v>
      </c>
      <c r="H10156" s="9">
        <v>326.8</v>
      </c>
      <c r="I10156">
        <v>2.64</v>
      </c>
      <c r="J10156">
        <v>4.17</v>
      </c>
      <c r="K10156">
        <v>16</v>
      </c>
      <c r="L10156">
        <v>0.29299999999999998</v>
      </c>
      <c r="M10156">
        <v>74</v>
      </c>
      <c r="N10156">
        <v>3.9750000000000001</v>
      </c>
      <c r="O10156">
        <v>-0.375</v>
      </c>
      <c r="P10156">
        <v>-240.1</v>
      </c>
    </row>
    <row r="10157" spans="1:16" x14ac:dyDescent="0.35">
      <c r="A10157" s="1">
        <v>45415.540972222225</v>
      </c>
      <c r="B10157" s="1">
        <v>45415.540972222225</v>
      </c>
      <c r="C10157">
        <v>46.124760999999999</v>
      </c>
      <c r="D10157">
        <v>9.2961589999999994</v>
      </c>
      <c r="E10157">
        <v>330.56</v>
      </c>
      <c r="F10157">
        <v>1.78274</v>
      </c>
      <c r="G10157">
        <v>3.5547835600000002</v>
      </c>
      <c r="H10157" s="9">
        <v>326.81</v>
      </c>
      <c r="I10157">
        <v>10.89</v>
      </c>
      <c r="J10157">
        <v>3.31</v>
      </c>
      <c r="K10157">
        <v>16</v>
      </c>
      <c r="L10157">
        <v>0.24890000000000001</v>
      </c>
      <c r="M10157">
        <v>75</v>
      </c>
      <c r="N10157">
        <v>3.9820000000000002</v>
      </c>
      <c r="O10157">
        <v>-0.36080000000000001</v>
      </c>
      <c r="P10157">
        <v>-240.1</v>
      </c>
    </row>
    <row r="10158" spans="1:16" x14ac:dyDescent="0.35">
      <c r="A10158" s="1">
        <v>45415.529166666667</v>
      </c>
      <c r="B10158" s="1">
        <v>45415.529166666667</v>
      </c>
      <c r="C10158">
        <v>46.120888999999998</v>
      </c>
      <c r="D10158">
        <v>9.3029460000000004</v>
      </c>
      <c r="E10158">
        <v>335.64</v>
      </c>
      <c r="F10158">
        <v>2.4861879999999998</v>
      </c>
      <c r="G10158">
        <v>4.9574588720000001</v>
      </c>
      <c r="H10158" s="9">
        <v>326.82</v>
      </c>
      <c r="I10158">
        <v>-20.64</v>
      </c>
      <c r="J10158">
        <v>7.03</v>
      </c>
      <c r="K10158">
        <v>15</v>
      </c>
      <c r="L10158">
        <v>0.32300000000000001</v>
      </c>
      <c r="M10158">
        <v>78</v>
      </c>
      <c r="N10158">
        <v>4.008</v>
      </c>
      <c r="O10158">
        <v>-0.34399999999999997</v>
      </c>
      <c r="P10158">
        <v>-243.1</v>
      </c>
    </row>
    <row r="10159" spans="1:16" x14ac:dyDescent="0.35">
      <c r="A10159" s="1">
        <v>45415.515972222223</v>
      </c>
      <c r="B10159" s="1">
        <v>45415.515972222223</v>
      </c>
      <c r="C10159">
        <v>46.114058999999997</v>
      </c>
      <c r="D10159">
        <v>9.3063509999999994</v>
      </c>
      <c r="E10159">
        <v>336.6</v>
      </c>
      <c r="F10159">
        <v>2.9697969999999998</v>
      </c>
      <c r="G10159">
        <v>5.9217752179999996</v>
      </c>
      <c r="H10159" s="9">
        <v>326.83</v>
      </c>
      <c r="I10159">
        <v>-7.73</v>
      </c>
      <c r="J10159">
        <v>6.19</v>
      </c>
      <c r="K10159">
        <v>16</v>
      </c>
      <c r="L10159">
        <v>0.32400000000000001</v>
      </c>
      <c r="M10159">
        <v>81</v>
      </c>
      <c r="N10159">
        <v>4.0270000000000001</v>
      </c>
      <c r="O10159">
        <v>-0.36380000000000001</v>
      </c>
      <c r="P10159">
        <v>-245.1</v>
      </c>
    </row>
    <row r="10160" spans="1:16" x14ac:dyDescent="0.35">
      <c r="A10160" s="1">
        <v>45415.543749999997</v>
      </c>
      <c r="B10160" t="s">
        <v>1208</v>
      </c>
      <c r="C10160">
        <v>46.128799999999998</v>
      </c>
      <c r="D10160">
        <v>9.2924729999999993</v>
      </c>
      <c r="E10160">
        <v>331.51</v>
      </c>
      <c r="F10160">
        <v>2.1905209999999999</v>
      </c>
      <c r="G10160">
        <v>4.3678988739999998</v>
      </c>
      <c r="H10160" s="9">
        <v>326.83</v>
      </c>
      <c r="I10160">
        <v>6.99</v>
      </c>
      <c r="J10160">
        <v>3.65</v>
      </c>
      <c r="K10160">
        <v>16</v>
      </c>
      <c r="L10160">
        <v>0.37080000000000002</v>
      </c>
      <c r="M10160">
        <v>74</v>
      </c>
      <c r="N10160">
        <v>3.9769999999999999</v>
      </c>
      <c r="O10160">
        <v>-0.36990000000000001</v>
      </c>
      <c r="P10160">
        <v>-240.1</v>
      </c>
    </row>
    <row r="10161" spans="1:16" x14ac:dyDescent="0.35">
      <c r="A10161" s="1">
        <v>45415.515277777777</v>
      </c>
      <c r="B10161" s="1">
        <v>45415.515277777777</v>
      </c>
      <c r="C10161">
        <v>46.113416999999998</v>
      </c>
      <c r="D10161">
        <v>9.3070950000000003</v>
      </c>
      <c r="E10161">
        <v>332.76</v>
      </c>
      <c r="F10161">
        <v>1.9942930000000001</v>
      </c>
      <c r="G10161">
        <v>3.9766202420000001</v>
      </c>
      <c r="H10161" s="9">
        <v>326.83999999999997</v>
      </c>
      <c r="I10161">
        <v>14.92</v>
      </c>
      <c r="J10161">
        <v>2.6</v>
      </c>
      <c r="K10161">
        <v>16</v>
      </c>
      <c r="L10161">
        <v>0.3589</v>
      </c>
      <c r="M10161">
        <v>81</v>
      </c>
      <c r="N10161">
        <v>4.0270000000000001</v>
      </c>
      <c r="O10161">
        <v>-0.37890000000000001</v>
      </c>
      <c r="P10161">
        <v>-245.1</v>
      </c>
    </row>
    <row r="10162" spans="1:16" x14ac:dyDescent="0.35">
      <c r="A10162" s="1">
        <v>45415.52847222222</v>
      </c>
      <c r="B10162" s="1">
        <v>45415.52847222222</v>
      </c>
      <c r="C10162">
        <v>46.120317</v>
      </c>
      <c r="D10162">
        <v>9.3035399999999999</v>
      </c>
      <c r="E10162">
        <v>333.9</v>
      </c>
      <c r="F10162">
        <v>2.5143490000000002</v>
      </c>
      <c r="G10162">
        <v>5.0136119060000004</v>
      </c>
      <c r="H10162" s="9">
        <v>326.83999999999997</v>
      </c>
      <c r="I10162">
        <v>-5.53</v>
      </c>
      <c r="J10162">
        <v>6.32</v>
      </c>
      <c r="K10162">
        <v>15</v>
      </c>
      <c r="L10162">
        <v>0.2898</v>
      </c>
      <c r="M10162">
        <v>78</v>
      </c>
      <c r="N10162">
        <v>4.008</v>
      </c>
      <c r="O10162">
        <v>-0.36890000000000001</v>
      </c>
      <c r="P10162">
        <v>-244.1</v>
      </c>
    </row>
    <row r="10163" spans="1:16" x14ac:dyDescent="0.35">
      <c r="A10163" s="1">
        <v>45415.520138888889</v>
      </c>
      <c r="B10163" s="1">
        <v>45415.520138888889</v>
      </c>
      <c r="C10163">
        <v>46.120607</v>
      </c>
      <c r="D10163">
        <v>9.2984360000000006</v>
      </c>
      <c r="E10163">
        <v>333.8</v>
      </c>
      <c r="F10163">
        <v>2.2834979999999998</v>
      </c>
      <c r="G10163">
        <v>4.5532950120000004</v>
      </c>
      <c r="H10163" s="9">
        <v>326.85000000000002</v>
      </c>
      <c r="I10163">
        <v>5.53</v>
      </c>
      <c r="J10163">
        <v>4.5</v>
      </c>
      <c r="K10163">
        <v>16</v>
      </c>
      <c r="L10163">
        <v>0.3508</v>
      </c>
      <c r="M10163">
        <v>80</v>
      </c>
      <c r="N10163">
        <v>4.0199999999999996</v>
      </c>
      <c r="O10163">
        <v>-0.36280000000000001</v>
      </c>
      <c r="P10163">
        <v>-244.1</v>
      </c>
    </row>
    <row r="10164" spans="1:16" x14ac:dyDescent="0.35">
      <c r="A10164" s="1">
        <v>45415.538888888892</v>
      </c>
      <c r="B10164" s="1">
        <v>45415.538888888892</v>
      </c>
      <c r="C10164">
        <v>46.121729999999999</v>
      </c>
      <c r="D10164">
        <v>9.2993830000000006</v>
      </c>
      <c r="E10164">
        <v>333.82</v>
      </c>
      <c r="F10164">
        <v>2.7719480000000001</v>
      </c>
      <c r="G10164">
        <v>5.5272643119999998</v>
      </c>
      <c r="H10164" s="9">
        <v>326.85000000000002</v>
      </c>
      <c r="I10164">
        <v>1.91</v>
      </c>
      <c r="J10164">
        <v>4.5</v>
      </c>
      <c r="K10164">
        <v>16</v>
      </c>
      <c r="L10164">
        <v>0.26590000000000003</v>
      </c>
      <c r="M10164">
        <v>76</v>
      </c>
      <c r="N10164">
        <v>3.988</v>
      </c>
      <c r="O10164">
        <v>-0.36080000000000001</v>
      </c>
      <c r="P10164">
        <v>-242.1</v>
      </c>
    </row>
    <row r="10165" spans="1:16" x14ac:dyDescent="0.35">
      <c r="A10165" s="1">
        <v>45415.538888888892</v>
      </c>
      <c r="B10165" s="1">
        <v>45415.538888888892</v>
      </c>
      <c r="C10165">
        <v>46.121766999999998</v>
      </c>
      <c r="D10165">
        <v>9.2993480000000002</v>
      </c>
      <c r="E10165">
        <v>331.34</v>
      </c>
      <c r="F10165">
        <v>2.4075310000000001</v>
      </c>
      <c r="G10165">
        <v>4.8006168139999996</v>
      </c>
      <c r="H10165" s="9">
        <v>326.85000000000002</v>
      </c>
      <c r="I10165">
        <v>11.67</v>
      </c>
      <c r="J10165">
        <v>2.63</v>
      </c>
      <c r="K10165">
        <v>16</v>
      </c>
      <c r="L10165">
        <v>0.26490000000000002</v>
      </c>
      <c r="M10165">
        <v>76</v>
      </c>
      <c r="N10165">
        <v>3.988</v>
      </c>
      <c r="O10165">
        <v>-0.35499999999999998</v>
      </c>
      <c r="P10165">
        <v>-242.1</v>
      </c>
    </row>
    <row r="10166" spans="1:16" x14ac:dyDescent="0.35">
      <c r="A10166" s="1">
        <v>45415.476388888892</v>
      </c>
      <c r="B10166" s="1">
        <v>45415.476388888892</v>
      </c>
      <c r="C10166">
        <v>46.118326000000003</v>
      </c>
      <c r="D10166">
        <v>9.2948830000000005</v>
      </c>
      <c r="E10166">
        <v>326.88</v>
      </c>
      <c r="F10166">
        <v>0.17544409999999999</v>
      </c>
      <c r="G10166">
        <v>0.34983553499999998</v>
      </c>
      <c r="H10166" s="9">
        <v>326.88</v>
      </c>
      <c r="I10166">
        <v>81.36</v>
      </c>
      <c r="J10166">
        <v>-10.11</v>
      </c>
      <c r="K10166">
        <v>16</v>
      </c>
      <c r="L10166">
        <v>0.44190000000000002</v>
      </c>
      <c r="M10166">
        <v>90</v>
      </c>
      <c r="N10166">
        <v>4.1050000000000004</v>
      </c>
      <c r="O10166">
        <v>-0.33979999999999999</v>
      </c>
      <c r="P10166">
        <v>-245.1</v>
      </c>
    </row>
    <row r="10167" spans="1:16" x14ac:dyDescent="0.35">
      <c r="A10167" s="1">
        <v>45415.518750000003</v>
      </c>
      <c r="B10167" s="1">
        <v>45415.518750000003</v>
      </c>
      <c r="C10167">
        <v>46.118225000000002</v>
      </c>
      <c r="D10167">
        <v>9.3010120000000001</v>
      </c>
      <c r="E10167">
        <v>336.92</v>
      </c>
      <c r="F10167">
        <v>2.4174289999999998</v>
      </c>
      <c r="G10167">
        <v>4.8203534259999996</v>
      </c>
      <c r="H10167" s="9">
        <v>326.88</v>
      </c>
      <c r="I10167">
        <v>1.24</v>
      </c>
      <c r="J10167">
        <v>4.4800000000000004</v>
      </c>
      <c r="K10167">
        <v>16</v>
      </c>
      <c r="L10167">
        <v>0.32590000000000002</v>
      </c>
      <c r="M10167">
        <v>80</v>
      </c>
      <c r="N10167">
        <v>4.0199999999999996</v>
      </c>
      <c r="O10167">
        <v>-0.36499999999999999</v>
      </c>
      <c r="P10167">
        <v>-244.1</v>
      </c>
    </row>
    <row r="10168" spans="1:16" x14ac:dyDescent="0.35">
      <c r="A10168" s="1">
        <v>45415.547222222223</v>
      </c>
      <c r="B10168" s="1">
        <v>45415.547222222223</v>
      </c>
      <c r="C10168">
        <v>46.130709000000003</v>
      </c>
      <c r="D10168">
        <v>9.2904859999999996</v>
      </c>
      <c r="E10168">
        <v>350.85</v>
      </c>
      <c r="F10168">
        <v>0.62394019999999994</v>
      </c>
      <c r="G10168">
        <v>1.2441367590000001</v>
      </c>
      <c r="H10168" s="9">
        <v>326.88</v>
      </c>
      <c r="I10168">
        <v>103.67</v>
      </c>
      <c r="J10168">
        <v>-19.670000000000002</v>
      </c>
      <c r="K10168">
        <v>15</v>
      </c>
      <c r="L10168">
        <v>0.44479999999999997</v>
      </c>
      <c r="M10168">
        <v>74</v>
      </c>
      <c r="N10168">
        <v>3.9689999999999999</v>
      </c>
      <c r="O10168">
        <v>-0.37890000000000001</v>
      </c>
      <c r="P10168">
        <v>-242.1</v>
      </c>
    </row>
    <row r="10169" spans="1:16" x14ac:dyDescent="0.35">
      <c r="A10169" s="1">
        <v>45415.476388888892</v>
      </c>
      <c r="B10169" s="1">
        <v>45415.476388888892</v>
      </c>
      <c r="C10169">
        <v>46.118378</v>
      </c>
      <c r="D10169">
        <v>9.2948889999999995</v>
      </c>
      <c r="E10169">
        <v>326.89999999999998</v>
      </c>
      <c r="F10169">
        <v>0.30729050000000002</v>
      </c>
      <c r="G10169">
        <v>0.61273725700000004</v>
      </c>
      <c r="H10169" s="9">
        <v>326.89999999999998</v>
      </c>
      <c r="I10169">
        <v>84.34</v>
      </c>
      <c r="J10169">
        <v>-21.31</v>
      </c>
      <c r="K10169">
        <v>16</v>
      </c>
      <c r="L10169">
        <v>0.4819</v>
      </c>
      <c r="M10169">
        <v>90</v>
      </c>
      <c r="N10169">
        <v>4.1050000000000004</v>
      </c>
      <c r="O10169">
        <v>-0.32500000000000001</v>
      </c>
      <c r="P10169">
        <v>-245.1</v>
      </c>
    </row>
    <row r="10170" spans="1:16" x14ac:dyDescent="0.35">
      <c r="A10170" s="1">
        <v>45415.538194444445</v>
      </c>
      <c r="B10170" s="1">
        <v>45415.538194444445</v>
      </c>
      <c r="C10170">
        <v>46.121628999999999</v>
      </c>
      <c r="D10170">
        <v>9.2994869999999992</v>
      </c>
      <c r="E10170">
        <v>332.83</v>
      </c>
      <c r="F10170">
        <v>2.5626009999999999</v>
      </c>
      <c r="G10170">
        <v>5.1098263939999997</v>
      </c>
      <c r="H10170" s="9">
        <v>326.89999999999998</v>
      </c>
      <c r="I10170">
        <v>7.94</v>
      </c>
      <c r="J10170">
        <v>3.52</v>
      </c>
      <c r="K10170">
        <v>16</v>
      </c>
      <c r="L10170">
        <v>0.28389999999999999</v>
      </c>
      <c r="M10170">
        <v>76</v>
      </c>
      <c r="N10170">
        <v>3.988</v>
      </c>
      <c r="O10170">
        <v>-0.36180000000000001</v>
      </c>
      <c r="P10170">
        <v>-242.1</v>
      </c>
    </row>
    <row r="10171" spans="1:16" x14ac:dyDescent="0.35">
      <c r="A10171" s="1">
        <v>45415.544444444444</v>
      </c>
      <c r="B10171" s="1">
        <v>45415.544444444444</v>
      </c>
      <c r="C10171">
        <v>46.129206000000003</v>
      </c>
      <c r="D10171">
        <v>9.2920350000000003</v>
      </c>
      <c r="E10171">
        <v>331.95</v>
      </c>
      <c r="F10171">
        <v>2.7333660000000002</v>
      </c>
      <c r="G10171">
        <v>5.4503318040000002</v>
      </c>
      <c r="H10171" s="9">
        <v>326.89999999999998</v>
      </c>
      <c r="I10171">
        <v>0.9</v>
      </c>
      <c r="J10171">
        <v>4.1399999999999997</v>
      </c>
      <c r="K10171">
        <v>16</v>
      </c>
      <c r="L10171">
        <v>0.3679</v>
      </c>
      <c r="M10171">
        <v>74</v>
      </c>
      <c r="N10171">
        <v>3.9769999999999999</v>
      </c>
      <c r="O10171">
        <v>-0.36380000000000001</v>
      </c>
      <c r="P10171">
        <v>-240.1</v>
      </c>
    </row>
    <row r="10172" spans="1:16" x14ac:dyDescent="0.35">
      <c r="A10172" s="1">
        <v>45415.549305555556</v>
      </c>
      <c r="B10172" s="1">
        <v>45415.549305555556</v>
      </c>
      <c r="C10172">
        <v>46.130769999999998</v>
      </c>
      <c r="D10172">
        <v>9.2904169999999997</v>
      </c>
      <c r="E10172">
        <v>326.74</v>
      </c>
      <c r="F10172">
        <v>4.405208E-2</v>
      </c>
      <c r="G10172">
        <v>8.7839847999999998E-2</v>
      </c>
      <c r="H10172" s="9">
        <v>326.89999999999998</v>
      </c>
      <c r="I10172">
        <v>107.72</v>
      </c>
      <c r="J10172">
        <v>-16.489999999999998</v>
      </c>
      <c r="K10172">
        <v>16</v>
      </c>
      <c r="L10172">
        <v>0.67679999999999996</v>
      </c>
      <c r="M10172">
        <v>73</v>
      </c>
      <c r="N10172">
        <v>3.9670000000000001</v>
      </c>
      <c r="O10172">
        <v>-0.3538</v>
      </c>
      <c r="P10172">
        <v>-243.1</v>
      </c>
    </row>
    <row r="10173" spans="1:16" x14ac:dyDescent="0.35">
      <c r="A10173" s="1">
        <v>45415.543055555558</v>
      </c>
      <c r="B10173" s="1">
        <v>45415.543055555558</v>
      </c>
      <c r="C10173">
        <v>46.127316999999998</v>
      </c>
      <c r="D10173">
        <v>9.2935929999999995</v>
      </c>
      <c r="E10173">
        <v>333.57</v>
      </c>
      <c r="F10173">
        <v>2.1464029999999998</v>
      </c>
      <c r="G10173">
        <v>4.279927582</v>
      </c>
      <c r="H10173" s="9">
        <v>326.91000000000003</v>
      </c>
      <c r="I10173">
        <v>1.66</v>
      </c>
      <c r="J10173">
        <v>4.54</v>
      </c>
      <c r="K10173">
        <v>16</v>
      </c>
      <c r="L10173">
        <v>0.36599999999999999</v>
      </c>
      <c r="M10173">
        <v>75</v>
      </c>
      <c r="N10173">
        <v>3.9790000000000001</v>
      </c>
      <c r="O10173">
        <v>-0.37280000000000002</v>
      </c>
      <c r="P10173">
        <v>-240.1</v>
      </c>
    </row>
    <row r="10174" spans="1:16" x14ac:dyDescent="0.35">
      <c r="A10174" s="1">
        <v>45415.509027777778</v>
      </c>
      <c r="B10174" s="1">
        <v>45415.509027777778</v>
      </c>
      <c r="C10174">
        <v>46.116768</v>
      </c>
      <c r="D10174">
        <v>9.2949439999999992</v>
      </c>
      <c r="E10174">
        <v>327.66000000000003</v>
      </c>
      <c r="F10174">
        <v>0.39990750000000003</v>
      </c>
      <c r="G10174">
        <v>0.79741555500000005</v>
      </c>
      <c r="H10174" s="9">
        <v>326.92</v>
      </c>
      <c r="I10174">
        <v>-53.78</v>
      </c>
      <c r="J10174">
        <v>4.43</v>
      </c>
      <c r="K10174">
        <v>16</v>
      </c>
      <c r="L10174">
        <v>0.38600000000000001</v>
      </c>
      <c r="M10174">
        <v>82</v>
      </c>
      <c r="N10174">
        <v>4.0389999999999997</v>
      </c>
      <c r="O10174">
        <v>-0.36380000000000001</v>
      </c>
      <c r="P10174">
        <v>-245.1</v>
      </c>
    </row>
    <row r="10175" spans="1:16" x14ac:dyDescent="0.35">
      <c r="A10175" s="1">
        <v>45415.542361111111</v>
      </c>
      <c r="B10175" s="1">
        <v>45415.542361111111</v>
      </c>
      <c r="C10175">
        <v>46.126359999999998</v>
      </c>
      <c r="D10175">
        <v>9.2946259999999992</v>
      </c>
      <c r="E10175">
        <v>331.86</v>
      </c>
      <c r="F10175">
        <v>1.8128960000000001</v>
      </c>
      <c r="G10175">
        <v>3.6149146239999999</v>
      </c>
      <c r="H10175" s="9">
        <v>326.92</v>
      </c>
      <c r="I10175">
        <v>6.8</v>
      </c>
      <c r="J10175">
        <v>3.71</v>
      </c>
      <c r="K10175">
        <v>16</v>
      </c>
      <c r="L10175">
        <v>0.31180000000000002</v>
      </c>
      <c r="M10175">
        <v>75</v>
      </c>
      <c r="N10175">
        <v>3.98</v>
      </c>
      <c r="O10175">
        <v>-0.37080000000000002</v>
      </c>
      <c r="P10175">
        <v>-240.1</v>
      </c>
    </row>
    <row r="10176" spans="1:16" x14ac:dyDescent="0.35">
      <c r="A10176" s="1">
        <v>45415.536111111112</v>
      </c>
      <c r="B10176" s="1">
        <v>45415.536111111112</v>
      </c>
      <c r="C10176">
        <v>46.118054999999998</v>
      </c>
      <c r="D10176">
        <v>9.3024509999999996</v>
      </c>
      <c r="E10176">
        <v>332.16</v>
      </c>
      <c r="F10176">
        <v>2.0356489999999998</v>
      </c>
      <c r="G10176">
        <v>4.0590841060000002</v>
      </c>
      <c r="H10176" s="9">
        <v>326.93</v>
      </c>
      <c r="I10176">
        <v>-6.17</v>
      </c>
      <c r="J10176">
        <v>6.19</v>
      </c>
      <c r="K10176">
        <v>16</v>
      </c>
      <c r="L10176">
        <v>0.29880000000000001</v>
      </c>
      <c r="M10176">
        <v>76</v>
      </c>
      <c r="N10176">
        <v>3.99</v>
      </c>
      <c r="O10176">
        <v>-0.38890000000000002</v>
      </c>
      <c r="P10176">
        <v>-243.1</v>
      </c>
    </row>
    <row r="10177" spans="1:16" x14ac:dyDescent="0.35">
      <c r="A10177" s="1">
        <v>45415.541666666664</v>
      </c>
      <c r="B10177" s="1">
        <v>45415.541666666664</v>
      </c>
      <c r="C10177">
        <v>46.125374000000001</v>
      </c>
      <c r="D10177">
        <v>9.2954779999999992</v>
      </c>
      <c r="E10177">
        <v>333.51</v>
      </c>
      <c r="F10177">
        <v>1.604333</v>
      </c>
      <c r="G10177">
        <v>3.1990400019999998</v>
      </c>
      <c r="H10177" s="9">
        <v>326.93</v>
      </c>
      <c r="I10177">
        <v>-12.94</v>
      </c>
      <c r="J10177">
        <v>6.11</v>
      </c>
      <c r="K10177">
        <v>16</v>
      </c>
      <c r="L10177">
        <v>0.26779999999999998</v>
      </c>
      <c r="M10177">
        <v>75</v>
      </c>
      <c r="N10177">
        <v>3.9820000000000002</v>
      </c>
      <c r="O10177">
        <v>-0.36990000000000001</v>
      </c>
      <c r="P10177">
        <v>-240.1</v>
      </c>
    </row>
    <row r="10178" spans="1:16" x14ac:dyDescent="0.35">
      <c r="A10178" s="1">
        <v>45415.545138888891</v>
      </c>
      <c r="B10178" s="1">
        <v>45415.545138888891</v>
      </c>
      <c r="C10178">
        <v>46.130102000000001</v>
      </c>
      <c r="D10178">
        <v>9.2911129999999993</v>
      </c>
      <c r="E10178">
        <v>329.47</v>
      </c>
      <c r="F10178">
        <v>1.934118</v>
      </c>
      <c r="G10178">
        <v>3.8566312919999999</v>
      </c>
      <c r="H10178" s="9">
        <v>326.93</v>
      </c>
      <c r="I10178">
        <v>20.8</v>
      </c>
      <c r="J10178">
        <v>0.32</v>
      </c>
      <c r="K10178">
        <v>16</v>
      </c>
      <c r="L10178">
        <v>0.30590000000000001</v>
      </c>
      <c r="M10178">
        <v>74</v>
      </c>
      <c r="N10178">
        <v>3.9750000000000001</v>
      </c>
      <c r="O10178">
        <v>-0.36280000000000001</v>
      </c>
      <c r="P10178">
        <v>-240.1</v>
      </c>
    </row>
    <row r="10179" spans="1:16" x14ac:dyDescent="0.35">
      <c r="A10179" s="1">
        <v>45415.517361111109</v>
      </c>
      <c r="B10179" s="1">
        <v>45415.517361111109</v>
      </c>
      <c r="C10179">
        <v>46.117064999999997</v>
      </c>
      <c r="D10179">
        <v>9.3030050000000006</v>
      </c>
      <c r="E10179">
        <v>332.84</v>
      </c>
      <c r="F10179">
        <v>2.4898470000000001</v>
      </c>
      <c r="G10179">
        <v>4.9647549179999997</v>
      </c>
      <c r="H10179" s="9">
        <v>326.94</v>
      </c>
      <c r="I10179">
        <v>6.79</v>
      </c>
      <c r="J10179">
        <v>2.89</v>
      </c>
      <c r="K10179">
        <v>16</v>
      </c>
      <c r="L10179">
        <v>0.31790000000000002</v>
      </c>
      <c r="M10179">
        <v>80</v>
      </c>
      <c r="N10179">
        <v>4.0229999999999997</v>
      </c>
      <c r="O10179">
        <v>-0.3589</v>
      </c>
      <c r="P10179">
        <v>-244.1</v>
      </c>
    </row>
    <row r="10180" spans="1:16" x14ac:dyDescent="0.35">
      <c r="A10180" s="1">
        <v>45415.517361111109</v>
      </c>
      <c r="B10180" s="1">
        <v>45415.517361111109</v>
      </c>
      <c r="C10180">
        <v>46.117085000000003</v>
      </c>
      <c r="D10180">
        <v>9.3029879999999991</v>
      </c>
      <c r="E10180">
        <v>334.41</v>
      </c>
      <c r="F10180">
        <v>2.4797790000000002</v>
      </c>
      <c r="G10180">
        <v>4.9446793260000002</v>
      </c>
      <c r="H10180" s="9">
        <v>326.94</v>
      </c>
      <c r="I10180">
        <v>2.8</v>
      </c>
      <c r="J10180">
        <v>3.54</v>
      </c>
      <c r="K10180">
        <v>16</v>
      </c>
      <c r="L10180">
        <v>0.31690000000000002</v>
      </c>
      <c r="M10180">
        <v>80</v>
      </c>
      <c r="N10180">
        <v>4.0229999999999997</v>
      </c>
      <c r="O10180">
        <v>-0.35499999999999998</v>
      </c>
      <c r="P10180">
        <v>-244.1</v>
      </c>
    </row>
    <row r="10181" spans="1:16" x14ac:dyDescent="0.35">
      <c r="A10181" s="1">
        <v>45415.540972222225</v>
      </c>
      <c r="B10181" s="1">
        <v>45415.540972222225</v>
      </c>
      <c r="C10181">
        <v>46.124718999999999</v>
      </c>
      <c r="D10181">
        <v>9.2961969999999994</v>
      </c>
      <c r="E10181">
        <v>333.25</v>
      </c>
      <c r="F10181">
        <v>2.0293320000000001</v>
      </c>
      <c r="G10181">
        <v>4.0464880079999999</v>
      </c>
      <c r="H10181" s="9">
        <v>326.94</v>
      </c>
      <c r="I10181">
        <v>2.0699999999999998</v>
      </c>
      <c r="J10181">
        <v>4.6500000000000004</v>
      </c>
      <c r="K10181">
        <v>16</v>
      </c>
      <c r="L10181">
        <v>0.24390000000000001</v>
      </c>
      <c r="M10181">
        <v>75</v>
      </c>
      <c r="N10181">
        <v>3.9820000000000002</v>
      </c>
      <c r="O10181">
        <v>-0.36280000000000001</v>
      </c>
      <c r="P10181">
        <v>-241.1</v>
      </c>
    </row>
    <row r="10182" spans="1:16" x14ac:dyDescent="0.35">
      <c r="A10182" s="1">
        <v>45415.520138888889</v>
      </c>
      <c r="B10182" s="1">
        <v>45415.520138888889</v>
      </c>
      <c r="C10182">
        <v>46.120728999999997</v>
      </c>
      <c r="D10182">
        <v>9.2983229999999999</v>
      </c>
      <c r="E10182">
        <v>335.83</v>
      </c>
      <c r="F10182">
        <v>2.3740000000000001</v>
      </c>
      <c r="G10182">
        <v>4.7337559999999996</v>
      </c>
      <c r="H10182" s="9">
        <v>326.95</v>
      </c>
      <c r="I10182">
        <v>0.54</v>
      </c>
      <c r="J10182">
        <v>4.6500000000000004</v>
      </c>
      <c r="K10182">
        <v>16</v>
      </c>
      <c r="L10182">
        <v>0.33279999999999998</v>
      </c>
      <c r="M10182">
        <v>80</v>
      </c>
      <c r="N10182">
        <v>4.0199999999999996</v>
      </c>
      <c r="O10182">
        <v>-0.3569</v>
      </c>
      <c r="P10182">
        <v>-244.1</v>
      </c>
    </row>
    <row r="10183" spans="1:16" x14ac:dyDescent="0.35">
      <c r="A10183" s="1">
        <v>45415.543055555558</v>
      </c>
      <c r="B10183" s="1">
        <v>45415.543055555558</v>
      </c>
      <c r="C10183">
        <v>46.127817</v>
      </c>
      <c r="D10183">
        <v>9.2931489999999997</v>
      </c>
      <c r="E10183">
        <v>333.82</v>
      </c>
      <c r="F10183">
        <v>2.3781819999999998</v>
      </c>
      <c r="G10183">
        <v>4.7420949080000003</v>
      </c>
      <c r="H10183" s="9">
        <v>326.95</v>
      </c>
      <c r="I10183">
        <v>2.74</v>
      </c>
      <c r="J10183">
        <v>4.47</v>
      </c>
      <c r="K10183">
        <v>16</v>
      </c>
      <c r="L10183">
        <v>0.34989999999999999</v>
      </c>
      <c r="M10183">
        <v>75</v>
      </c>
      <c r="N10183">
        <v>3.9790000000000001</v>
      </c>
      <c r="O10183">
        <v>-0.34079999999999999</v>
      </c>
      <c r="P10183">
        <v>-240.1</v>
      </c>
    </row>
    <row r="10184" spans="1:16" x14ac:dyDescent="0.35">
      <c r="A10184" s="1">
        <v>45415.544444444444</v>
      </c>
      <c r="B10184" s="1">
        <v>45415.544444444444</v>
      </c>
      <c r="C10184">
        <v>46.129021000000002</v>
      </c>
      <c r="D10184">
        <v>9.2922329999999995</v>
      </c>
      <c r="E10184">
        <v>333.74</v>
      </c>
      <c r="F10184">
        <v>2.2838029999999998</v>
      </c>
      <c r="G10184">
        <v>4.553903182</v>
      </c>
      <c r="H10184" s="9">
        <v>326.95</v>
      </c>
      <c r="I10184">
        <v>3.31</v>
      </c>
      <c r="J10184">
        <v>2.86</v>
      </c>
      <c r="K10184">
        <v>16</v>
      </c>
      <c r="L10184">
        <v>0.375</v>
      </c>
      <c r="M10184">
        <v>74</v>
      </c>
      <c r="N10184">
        <v>3.9769999999999999</v>
      </c>
      <c r="O10184">
        <v>-0.38090000000000002</v>
      </c>
      <c r="P10184">
        <v>-240.1</v>
      </c>
    </row>
    <row r="10185" spans="1:16" x14ac:dyDescent="0.35">
      <c r="A10185" s="1">
        <v>45415.519444444442</v>
      </c>
      <c r="B10185" s="1">
        <v>45415.519444444442</v>
      </c>
      <c r="C10185">
        <v>46.119998000000002</v>
      </c>
      <c r="D10185">
        <v>9.2990320000000004</v>
      </c>
      <c r="E10185">
        <v>337.49</v>
      </c>
      <c r="F10185">
        <v>2.8652220000000002</v>
      </c>
      <c r="G10185">
        <v>5.713252668</v>
      </c>
      <c r="H10185" s="9">
        <v>326.95999999999998</v>
      </c>
      <c r="I10185">
        <v>-3.57</v>
      </c>
      <c r="J10185">
        <v>5.19</v>
      </c>
      <c r="K10185">
        <v>16</v>
      </c>
      <c r="L10185">
        <v>0.33179999999999998</v>
      </c>
      <c r="M10185">
        <v>80</v>
      </c>
      <c r="N10185">
        <v>4.0199999999999996</v>
      </c>
      <c r="O10185">
        <v>-0.35499999999999998</v>
      </c>
      <c r="P10185">
        <v>-244.1</v>
      </c>
    </row>
    <row r="10186" spans="1:16" x14ac:dyDescent="0.35">
      <c r="A10186" s="1">
        <v>45415.515277777777</v>
      </c>
      <c r="B10186" s="1">
        <v>45415.515277777777</v>
      </c>
      <c r="C10186">
        <v>46.113059</v>
      </c>
      <c r="D10186">
        <v>9.3074259999999995</v>
      </c>
      <c r="E10186">
        <v>334.51</v>
      </c>
      <c r="F10186">
        <v>2.05708</v>
      </c>
      <c r="G10186">
        <v>4.10181752</v>
      </c>
      <c r="H10186" s="9">
        <v>326.97000000000003</v>
      </c>
      <c r="I10186">
        <v>1.6</v>
      </c>
      <c r="J10186">
        <v>6.14</v>
      </c>
      <c r="K10186">
        <v>16</v>
      </c>
      <c r="L10186">
        <v>0.32400000000000001</v>
      </c>
      <c r="M10186">
        <v>81</v>
      </c>
      <c r="N10186">
        <v>4.0270000000000001</v>
      </c>
      <c r="O10186">
        <v>-0.34989999999999999</v>
      </c>
      <c r="P10186">
        <v>-245.1</v>
      </c>
    </row>
    <row r="10187" spans="1:16" x14ac:dyDescent="0.35">
      <c r="A10187" s="1">
        <v>45415.518750000003</v>
      </c>
      <c r="B10187" s="1">
        <v>45415.518750000003</v>
      </c>
      <c r="C10187">
        <v>46.117933000000001</v>
      </c>
      <c r="D10187">
        <v>9.3012569999999997</v>
      </c>
      <c r="E10187">
        <v>335.23</v>
      </c>
      <c r="F10187">
        <v>3.3856069999999998</v>
      </c>
      <c r="G10187">
        <v>6.750900358</v>
      </c>
      <c r="H10187" s="9">
        <v>326.97000000000003</v>
      </c>
      <c r="I10187">
        <v>4.33</v>
      </c>
      <c r="J10187">
        <v>5.42</v>
      </c>
      <c r="K10187">
        <v>16</v>
      </c>
      <c r="L10187">
        <v>0.34399999999999997</v>
      </c>
      <c r="M10187">
        <v>80</v>
      </c>
      <c r="N10187">
        <v>4.0229999999999997</v>
      </c>
      <c r="O10187">
        <v>-0.36499999999999999</v>
      </c>
      <c r="P10187">
        <v>-243.1</v>
      </c>
    </row>
    <row r="10188" spans="1:16" x14ac:dyDescent="0.35">
      <c r="A10188" s="1">
        <v>45415.518750000003</v>
      </c>
      <c r="B10188" s="1">
        <v>45415.518750000003</v>
      </c>
      <c r="C10188">
        <v>46.118842000000001</v>
      </c>
      <c r="D10188">
        <v>9.3004599999999993</v>
      </c>
      <c r="E10188">
        <v>335.61</v>
      </c>
      <c r="F10188">
        <v>2.4833150000000002</v>
      </c>
      <c r="G10188">
        <v>4.9517301099999997</v>
      </c>
      <c r="H10188" s="9">
        <v>326.99</v>
      </c>
      <c r="I10188">
        <v>-5.3</v>
      </c>
      <c r="J10188">
        <v>5.74</v>
      </c>
      <c r="K10188">
        <v>16</v>
      </c>
      <c r="L10188">
        <v>0.28689999999999999</v>
      </c>
      <c r="M10188">
        <v>80</v>
      </c>
      <c r="N10188">
        <v>4.0229999999999997</v>
      </c>
      <c r="O10188">
        <v>-0.34889999999999999</v>
      </c>
      <c r="P10188">
        <v>-244.1</v>
      </c>
    </row>
    <row r="10189" spans="1:16" x14ac:dyDescent="0.35">
      <c r="A10189" s="1">
        <v>45415.540277777778</v>
      </c>
      <c r="B10189" s="1">
        <v>45415.540277777778</v>
      </c>
      <c r="C10189">
        <v>46.123956999999997</v>
      </c>
      <c r="D10189">
        <v>9.2969910000000002</v>
      </c>
      <c r="E10189">
        <v>332.64</v>
      </c>
      <c r="F10189">
        <v>2.1891590000000001</v>
      </c>
      <c r="G10189">
        <v>4.3651830460000003</v>
      </c>
      <c r="H10189" s="9">
        <v>326.99</v>
      </c>
      <c r="I10189">
        <v>1.18</v>
      </c>
      <c r="J10189">
        <v>5.0199999999999996</v>
      </c>
      <c r="K10189">
        <v>16</v>
      </c>
      <c r="L10189">
        <v>0.28199999999999997</v>
      </c>
      <c r="M10189">
        <v>75</v>
      </c>
      <c r="N10189">
        <v>3.984</v>
      </c>
      <c r="O10189">
        <v>-0.33589999999999998</v>
      </c>
      <c r="P10189">
        <v>-241.1</v>
      </c>
    </row>
    <row r="10190" spans="1:16" x14ac:dyDescent="0.35">
      <c r="A10190" s="1">
        <v>45415.476388888892</v>
      </c>
      <c r="B10190" s="1">
        <v>45415.476388888892</v>
      </c>
      <c r="C10190">
        <v>46.118319</v>
      </c>
      <c r="D10190">
        <v>9.2948830000000005</v>
      </c>
      <c r="E10190">
        <v>327</v>
      </c>
      <c r="F10190">
        <v>0.24909829999999999</v>
      </c>
      <c r="G10190">
        <v>0.49670201000000003</v>
      </c>
      <c r="H10190" s="9">
        <v>327</v>
      </c>
      <c r="I10190">
        <v>81.180000000000007</v>
      </c>
      <c r="J10190">
        <v>-11.76</v>
      </c>
      <c r="K10190">
        <v>16</v>
      </c>
      <c r="L10190">
        <v>0.43990000000000001</v>
      </c>
      <c r="M10190">
        <v>90</v>
      </c>
      <c r="N10190">
        <v>4.1050000000000004</v>
      </c>
      <c r="O10190">
        <v>-0.33689999999999998</v>
      </c>
      <c r="P10190">
        <v>-245.1</v>
      </c>
    </row>
    <row r="10191" spans="1:16" x14ac:dyDescent="0.35">
      <c r="A10191" s="1">
        <v>45415.517361111109</v>
      </c>
      <c r="B10191" s="1">
        <v>45415.517361111109</v>
      </c>
      <c r="C10191">
        <v>46.116459999999996</v>
      </c>
      <c r="D10191">
        <v>9.3034990000000004</v>
      </c>
      <c r="E10191">
        <v>333.32</v>
      </c>
      <c r="F10191">
        <v>2.2364289999999998</v>
      </c>
      <c r="G10191">
        <v>4.4594394260000003</v>
      </c>
      <c r="H10191" s="9">
        <v>327.04000000000002</v>
      </c>
      <c r="I10191">
        <v>-0.03</v>
      </c>
      <c r="J10191">
        <v>4.6100000000000003</v>
      </c>
      <c r="K10191">
        <v>16</v>
      </c>
      <c r="L10191">
        <v>0.33079999999999998</v>
      </c>
      <c r="M10191">
        <v>80</v>
      </c>
      <c r="N10191">
        <v>4.0229999999999997</v>
      </c>
      <c r="O10191">
        <v>-0.377</v>
      </c>
      <c r="P10191">
        <v>-244.1</v>
      </c>
    </row>
    <row r="10192" spans="1:16" x14ac:dyDescent="0.35">
      <c r="A10192" s="1">
        <v>45415.538194444445</v>
      </c>
      <c r="B10192" s="1">
        <v>45415.538194444445</v>
      </c>
      <c r="C10192">
        <v>46.121479000000001</v>
      </c>
      <c r="D10192">
        <v>9.2996280000000002</v>
      </c>
      <c r="E10192">
        <v>333.9</v>
      </c>
      <c r="F10192">
        <v>2.3258649999999998</v>
      </c>
      <c r="G10192">
        <v>4.6377748099999998</v>
      </c>
      <c r="H10192" s="9">
        <v>327.04000000000002</v>
      </c>
      <c r="I10192">
        <v>-20</v>
      </c>
      <c r="J10192">
        <v>6.69</v>
      </c>
      <c r="K10192">
        <v>16</v>
      </c>
      <c r="L10192">
        <v>0.31790000000000002</v>
      </c>
      <c r="M10192">
        <v>76</v>
      </c>
      <c r="N10192">
        <v>3.988</v>
      </c>
      <c r="O10192">
        <v>-0.3518</v>
      </c>
      <c r="P10192">
        <v>-242.1</v>
      </c>
    </row>
    <row r="10193" spans="1:16" x14ac:dyDescent="0.35">
      <c r="A10193" s="1">
        <v>45415.474999999999</v>
      </c>
      <c r="B10193" s="1">
        <v>45415.474999999999</v>
      </c>
      <c r="C10193">
        <v>46.118136999999997</v>
      </c>
      <c r="D10193">
        <v>9.2949140000000003</v>
      </c>
      <c r="E10193">
        <v>327.05</v>
      </c>
      <c r="F10193">
        <v>0.1615028</v>
      </c>
      <c r="G10193">
        <v>0.32203658299999999</v>
      </c>
      <c r="H10193" s="9">
        <v>327.05</v>
      </c>
      <c r="I10193">
        <v>-179.3</v>
      </c>
      <c r="J10193">
        <v>6.95</v>
      </c>
      <c r="K10193">
        <v>16</v>
      </c>
      <c r="L10193">
        <v>1.0309999999999999</v>
      </c>
      <c r="M10193">
        <v>90</v>
      </c>
      <c r="N10193">
        <v>4.109</v>
      </c>
      <c r="O10193">
        <v>-0.37380000000000002</v>
      </c>
      <c r="P10193">
        <v>-244.1</v>
      </c>
    </row>
    <row r="10194" spans="1:16" x14ac:dyDescent="0.35">
      <c r="A10194" s="1">
        <v>45415.545138888891</v>
      </c>
      <c r="B10194" s="1">
        <v>45415.545138888891</v>
      </c>
      <c r="C10194">
        <v>46.130231999999999</v>
      </c>
      <c r="D10194">
        <v>9.2910039999999992</v>
      </c>
      <c r="E10194">
        <v>328.71</v>
      </c>
      <c r="F10194">
        <v>1.625038</v>
      </c>
      <c r="G10194">
        <v>3.2403257719999998</v>
      </c>
      <c r="H10194" s="9">
        <v>327.07</v>
      </c>
      <c r="I10194">
        <v>24.74</v>
      </c>
      <c r="J10194">
        <v>-0.08</v>
      </c>
      <c r="K10194">
        <v>16</v>
      </c>
      <c r="L10194">
        <v>0.313</v>
      </c>
      <c r="M10194">
        <v>74</v>
      </c>
      <c r="N10194">
        <v>3.9750000000000001</v>
      </c>
      <c r="O10194">
        <v>-0.36990000000000001</v>
      </c>
      <c r="P10194">
        <v>-240.1</v>
      </c>
    </row>
    <row r="10195" spans="1:16" x14ac:dyDescent="0.35">
      <c r="A10195" s="1">
        <v>45415.51458333333</v>
      </c>
      <c r="B10195" s="1">
        <v>45415.51458333333</v>
      </c>
      <c r="C10195">
        <v>46.112886000000003</v>
      </c>
      <c r="D10195">
        <v>9.3075840000000003</v>
      </c>
      <c r="E10195">
        <v>334.43</v>
      </c>
      <c r="F10195">
        <v>2.22573</v>
      </c>
      <c r="G10195">
        <v>4.43810562</v>
      </c>
      <c r="H10195" s="9">
        <v>327.08</v>
      </c>
      <c r="I10195">
        <v>-5.46</v>
      </c>
      <c r="J10195">
        <v>6.9</v>
      </c>
      <c r="K10195">
        <v>16</v>
      </c>
      <c r="L10195">
        <v>0.33889999999999998</v>
      </c>
      <c r="M10195">
        <v>81</v>
      </c>
      <c r="N10195">
        <v>4.0270000000000001</v>
      </c>
      <c r="O10195">
        <v>-0.34499999999999997</v>
      </c>
      <c r="P10195">
        <v>-245.1</v>
      </c>
    </row>
    <row r="10196" spans="1:16" x14ac:dyDescent="0.35">
      <c r="A10196" s="1">
        <v>45415.52847222222</v>
      </c>
      <c r="B10196" s="1">
        <v>45415.52847222222</v>
      </c>
      <c r="C10196">
        <v>46.119835999999999</v>
      </c>
      <c r="D10196">
        <v>9.3040870000000009</v>
      </c>
      <c r="E10196">
        <v>331.94</v>
      </c>
      <c r="F10196">
        <v>2.3487650000000002</v>
      </c>
      <c r="G10196">
        <v>4.6834374099999998</v>
      </c>
      <c r="H10196" s="9">
        <v>327.08999999999997</v>
      </c>
      <c r="I10196">
        <v>-2</v>
      </c>
      <c r="J10196">
        <v>6.39</v>
      </c>
      <c r="K10196">
        <v>16</v>
      </c>
      <c r="L10196">
        <v>0.31490000000000001</v>
      </c>
      <c r="M10196">
        <v>78</v>
      </c>
      <c r="N10196">
        <v>4.008</v>
      </c>
      <c r="O10196">
        <v>-0.35499999999999998</v>
      </c>
      <c r="P10196">
        <v>-244.1</v>
      </c>
    </row>
    <row r="10197" spans="1:16" x14ac:dyDescent="0.35">
      <c r="A10197" s="1">
        <v>45415.544444444444</v>
      </c>
      <c r="B10197" s="1">
        <v>45415.544444444444</v>
      </c>
      <c r="C10197">
        <v>46.128985999999998</v>
      </c>
      <c r="D10197">
        <v>9.2922650000000004</v>
      </c>
      <c r="E10197">
        <v>334.96</v>
      </c>
      <c r="F10197">
        <v>2.7073710000000002</v>
      </c>
      <c r="G10197">
        <v>5.398497774</v>
      </c>
      <c r="H10197" s="9">
        <v>327.08999999999997</v>
      </c>
      <c r="I10197">
        <v>-1.41</v>
      </c>
      <c r="J10197">
        <v>5.12</v>
      </c>
      <c r="K10197">
        <v>16</v>
      </c>
      <c r="L10197">
        <v>0.375</v>
      </c>
      <c r="M10197">
        <v>74</v>
      </c>
      <c r="N10197">
        <v>3.9769999999999999</v>
      </c>
      <c r="O10197">
        <v>-0.377</v>
      </c>
      <c r="P10197">
        <v>-240.1</v>
      </c>
    </row>
    <row r="10198" spans="1:16" x14ac:dyDescent="0.35">
      <c r="A10198" s="1">
        <v>45415.547222222223</v>
      </c>
      <c r="B10198" s="1">
        <v>45415.547222222223</v>
      </c>
      <c r="C10198">
        <v>46.130605000000003</v>
      </c>
      <c r="D10198">
        <v>9.2906370000000003</v>
      </c>
      <c r="E10198">
        <v>334.84</v>
      </c>
      <c r="F10198">
        <v>0.67221810000000004</v>
      </c>
      <c r="G10198">
        <v>1.3404028910000001</v>
      </c>
      <c r="H10198" s="9">
        <v>327.12</v>
      </c>
      <c r="I10198">
        <v>95.06</v>
      </c>
      <c r="J10198">
        <v>-12.76</v>
      </c>
      <c r="K10198">
        <v>16</v>
      </c>
      <c r="L10198">
        <v>0.47489999999999999</v>
      </c>
      <c r="M10198">
        <v>74</v>
      </c>
      <c r="N10198">
        <v>3.9710000000000001</v>
      </c>
      <c r="O10198">
        <v>-0.3579</v>
      </c>
      <c r="P10198">
        <v>-242.1</v>
      </c>
    </row>
    <row r="10199" spans="1:16" x14ac:dyDescent="0.35">
      <c r="A10199" s="1">
        <v>45415.543749999997</v>
      </c>
      <c r="B10199" s="1">
        <v>45415.543749999997</v>
      </c>
      <c r="C10199">
        <v>46.127853000000002</v>
      </c>
      <c r="D10199">
        <v>9.2931159999999995</v>
      </c>
      <c r="E10199">
        <v>335.73</v>
      </c>
      <c r="F10199">
        <v>2.3087179999999998</v>
      </c>
      <c r="G10199">
        <v>4.6035836919999999</v>
      </c>
      <c r="H10199" s="9">
        <v>327.13</v>
      </c>
      <c r="I10199">
        <v>-1.97</v>
      </c>
      <c r="J10199">
        <v>4.99</v>
      </c>
      <c r="K10199">
        <v>16</v>
      </c>
      <c r="L10199">
        <v>0.3518</v>
      </c>
      <c r="M10199">
        <v>75</v>
      </c>
      <c r="N10199">
        <v>3.9790000000000001</v>
      </c>
      <c r="O10199">
        <v>-0.34889999999999999</v>
      </c>
      <c r="P10199">
        <v>-240.1</v>
      </c>
    </row>
    <row r="10200" spans="1:16" x14ac:dyDescent="0.35">
      <c r="A10200" s="1">
        <v>45415.477777777778</v>
      </c>
      <c r="B10200" s="1">
        <v>45415.477777777778</v>
      </c>
      <c r="C10200">
        <v>46.11853</v>
      </c>
      <c r="D10200">
        <v>9.2943850000000001</v>
      </c>
      <c r="E10200">
        <v>332.81</v>
      </c>
      <c r="F10200">
        <v>1.581545</v>
      </c>
      <c r="G10200">
        <v>3.15360073</v>
      </c>
      <c r="H10200" s="9">
        <v>327.14</v>
      </c>
      <c r="I10200">
        <v>-17.88</v>
      </c>
      <c r="J10200">
        <v>6.9</v>
      </c>
      <c r="K10200">
        <v>16</v>
      </c>
      <c r="L10200">
        <v>0.31879999999999997</v>
      </c>
      <c r="M10200">
        <v>89</v>
      </c>
      <c r="N10200">
        <v>4.1020000000000003</v>
      </c>
      <c r="O10200">
        <v>-0.34279999999999999</v>
      </c>
      <c r="P10200">
        <v>-246.1</v>
      </c>
    </row>
    <row r="10201" spans="1:16" x14ac:dyDescent="0.35">
      <c r="A10201" s="1">
        <v>45415.480555555558</v>
      </c>
      <c r="B10201" s="1">
        <v>45415.480555555558</v>
      </c>
      <c r="C10201">
        <v>46.123198000000002</v>
      </c>
      <c r="D10201">
        <v>9.2920759999999998</v>
      </c>
      <c r="E10201">
        <v>335.69</v>
      </c>
      <c r="F10201">
        <v>2.260624</v>
      </c>
      <c r="G10201">
        <v>4.5076842560000001</v>
      </c>
      <c r="H10201" s="9">
        <v>327.14</v>
      </c>
      <c r="I10201">
        <v>-7.28</v>
      </c>
      <c r="J10201">
        <v>6.73</v>
      </c>
      <c r="K10201">
        <v>16</v>
      </c>
      <c r="L10201">
        <v>0.43480000000000002</v>
      </c>
      <c r="M10201">
        <v>89</v>
      </c>
      <c r="N10201">
        <v>4.0979999999999999</v>
      </c>
      <c r="O10201">
        <v>-0.33789999999999998</v>
      </c>
      <c r="P10201">
        <v>-243.1</v>
      </c>
    </row>
    <row r="10202" spans="1:16" x14ac:dyDescent="0.35">
      <c r="A10202" s="1">
        <v>45415.476388888892</v>
      </c>
      <c r="B10202" t="s">
        <v>1209</v>
      </c>
      <c r="C10202">
        <v>46.118318000000002</v>
      </c>
      <c r="D10202">
        <v>9.2948819999999994</v>
      </c>
      <c r="E10202">
        <v>327.14999999999998</v>
      </c>
      <c r="F10202">
        <v>0.2017591</v>
      </c>
      <c r="G10202">
        <v>0.40230764499999999</v>
      </c>
      <c r="H10202" s="9">
        <v>327.14999999999998</v>
      </c>
      <c r="I10202">
        <v>81.42</v>
      </c>
      <c r="J10202">
        <v>-10.4</v>
      </c>
      <c r="K10202">
        <v>16</v>
      </c>
      <c r="L10202">
        <v>0.43990000000000001</v>
      </c>
      <c r="M10202">
        <v>90</v>
      </c>
      <c r="N10202">
        <v>4.1050000000000004</v>
      </c>
      <c r="O10202">
        <v>-0.33789999999999998</v>
      </c>
      <c r="P10202">
        <v>-245.1</v>
      </c>
    </row>
    <row r="10203" spans="1:16" x14ac:dyDescent="0.35">
      <c r="A10203" s="1">
        <v>45415.518055555556</v>
      </c>
      <c r="B10203" s="1">
        <v>45415.518055555556</v>
      </c>
      <c r="C10203">
        <v>46.117283999999998</v>
      </c>
      <c r="D10203">
        <v>9.3028370000000002</v>
      </c>
      <c r="E10203">
        <v>335.44</v>
      </c>
      <c r="F10203">
        <v>2.571733</v>
      </c>
      <c r="G10203">
        <v>5.1280356019999997</v>
      </c>
      <c r="H10203" s="9">
        <v>327.14999999999998</v>
      </c>
      <c r="I10203">
        <v>-2.14</v>
      </c>
      <c r="J10203">
        <v>5.04</v>
      </c>
      <c r="K10203">
        <v>16</v>
      </c>
      <c r="L10203">
        <v>0.2979</v>
      </c>
      <c r="M10203">
        <v>80</v>
      </c>
      <c r="N10203">
        <v>4.0229999999999997</v>
      </c>
      <c r="O10203">
        <v>-0.34989999999999999</v>
      </c>
      <c r="P10203">
        <v>-244.1</v>
      </c>
    </row>
    <row r="10204" spans="1:16" x14ac:dyDescent="0.35">
      <c r="A10204" s="1">
        <v>45415.527083333334</v>
      </c>
      <c r="B10204" s="1">
        <v>45415.527083333334</v>
      </c>
      <c r="C10204">
        <v>46.118136999999997</v>
      </c>
      <c r="D10204">
        <v>9.3062869999999993</v>
      </c>
      <c r="E10204">
        <v>322.04000000000002</v>
      </c>
      <c r="F10204">
        <v>1.4869250000000001</v>
      </c>
      <c r="G10204">
        <v>2.9649284499999999</v>
      </c>
      <c r="H10204" s="9">
        <v>327.14999999999998</v>
      </c>
      <c r="I10204">
        <v>-18.3</v>
      </c>
      <c r="J10204">
        <v>6.12</v>
      </c>
      <c r="K10204">
        <v>16</v>
      </c>
      <c r="L10204">
        <v>0.30590000000000001</v>
      </c>
      <c r="M10204">
        <v>78</v>
      </c>
      <c r="N10204">
        <v>4.008</v>
      </c>
      <c r="O10204">
        <v>-0.36080000000000001</v>
      </c>
      <c r="P10204">
        <v>-244.1</v>
      </c>
    </row>
    <row r="10205" spans="1:16" x14ac:dyDescent="0.35">
      <c r="A10205" s="1">
        <v>45415.529166666667</v>
      </c>
      <c r="B10205" t="s">
        <v>1210</v>
      </c>
      <c r="C10205">
        <v>46.120939</v>
      </c>
      <c r="D10205">
        <v>9.3028980000000008</v>
      </c>
      <c r="E10205">
        <v>333.81</v>
      </c>
      <c r="F10205">
        <v>2.1308859999999998</v>
      </c>
      <c r="G10205">
        <v>4.2489866840000001</v>
      </c>
      <c r="H10205" s="9">
        <v>327.14999999999998</v>
      </c>
      <c r="I10205">
        <v>-11.95</v>
      </c>
      <c r="J10205">
        <v>6.06</v>
      </c>
      <c r="K10205">
        <v>16</v>
      </c>
      <c r="L10205">
        <v>0.30880000000000002</v>
      </c>
      <c r="M10205">
        <v>78</v>
      </c>
      <c r="N10205">
        <v>4.008</v>
      </c>
      <c r="O10205">
        <v>-0.33979999999999999</v>
      </c>
      <c r="P10205">
        <v>-243.1</v>
      </c>
    </row>
    <row r="10206" spans="1:16" x14ac:dyDescent="0.35">
      <c r="A10206" s="1">
        <v>45415.517361111109</v>
      </c>
      <c r="B10206" s="1">
        <v>45415.517361111109</v>
      </c>
      <c r="C10206">
        <v>46.116864</v>
      </c>
      <c r="D10206">
        <v>9.3031799999999993</v>
      </c>
      <c r="E10206">
        <v>332.86</v>
      </c>
      <c r="F10206">
        <v>2.2930259999999998</v>
      </c>
      <c r="G10206">
        <v>4.5722938439999998</v>
      </c>
      <c r="H10206" s="9">
        <v>327.16000000000003</v>
      </c>
      <c r="I10206">
        <v>4.6500000000000004</v>
      </c>
      <c r="J10206">
        <v>3.86</v>
      </c>
      <c r="K10206">
        <v>16</v>
      </c>
      <c r="L10206">
        <v>0.31080000000000002</v>
      </c>
      <c r="M10206">
        <v>80</v>
      </c>
      <c r="N10206">
        <v>4.0229999999999997</v>
      </c>
      <c r="O10206">
        <v>-0.3599</v>
      </c>
      <c r="P10206">
        <v>-244.1</v>
      </c>
    </row>
    <row r="10207" spans="1:16" x14ac:dyDescent="0.35">
      <c r="A10207" s="1">
        <v>45415.538194444445</v>
      </c>
      <c r="B10207" s="1">
        <v>45415.538194444445</v>
      </c>
      <c r="C10207">
        <v>46.120717999999997</v>
      </c>
      <c r="D10207">
        <v>9.3001869999999993</v>
      </c>
      <c r="E10207">
        <v>326.99</v>
      </c>
      <c r="F10207">
        <v>2.000343</v>
      </c>
      <c r="G10207">
        <v>3.9886839420000002</v>
      </c>
      <c r="H10207" s="9">
        <v>327.16000000000003</v>
      </c>
      <c r="I10207">
        <v>27.01</v>
      </c>
      <c r="J10207">
        <v>-5.84</v>
      </c>
      <c r="K10207">
        <v>16</v>
      </c>
      <c r="L10207">
        <v>0.28489999999999999</v>
      </c>
      <c r="M10207">
        <v>76</v>
      </c>
      <c r="N10207">
        <v>3.988</v>
      </c>
      <c r="O10207">
        <v>-0.38600000000000001</v>
      </c>
      <c r="P10207">
        <v>-242.1</v>
      </c>
    </row>
    <row r="10208" spans="1:16" x14ac:dyDescent="0.35">
      <c r="A10208" s="1">
        <v>45415.527083333334</v>
      </c>
      <c r="B10208" s="1">
        <v>45415.527083333334</v>
      </c>
      <c r="C10208">
        <v>46.118150999999997</v>
      </c>
      <c r="D10208">
        <v>9.3062729999999991</v>
      </c>
      <c r="E10208">
        <v>325.67</v>
      </c>
      <c r="F10208">
        <v>1.7305649999999999</v>
      </c>
      <c r="G10208">
        <v>3.4507466099999999</v>
      </c>
      <c r="H10208" s="9">
        <v>327.17</v>
      </c>
      <c r="I10208">
        <v>-19.86</v>
      </c>
      <c r="J10208">
        <v>8.1</v>
      </c>
      <c r="K10208">
        <v>16</v>
      </c>
      <c r="L10208">
        <v>0.30980000000000002</v>
      </c>
      <c r="M10208">
        <v>78</v>
      </c>
      <c r="N10208">
        <v>4.008</v>
      </c>
      <c r="O10208">
        <v>-0.36380000000000001</v>
      </c>
      <c r="P10208">
        <v>-244.1</v>
      </c>
    </row>
    <row r="10209" spans="1:16" x14ac:dyDescent="0.35">
      <c r="A10209" s="1">
        <v>45415.537499999999</v>
      </c>
      <c r="B10209" s="1">
        <v>45415.537499999999</v>
      </c>
      <c r="C10209">
        <v>46.119686999999999</v>
      </c>
      <c r="D10209">
        <v>9.3012259999999998</v>
      </c>
      <c r="E10209">
        <v>333.38</v>
      </c>
      <c r="F10209">
        <v>2.3667099999999999</v>
      </c>
      <c r="G10209">
        <v>4.7192197399999998</v>
      </c>
      <c r="H10209" s="9">
        <v>327.17</v>
      </c>
      <c r="I10209">
        <v>-5.05</v>
      </c>
      <c r="J10209">
        <v>5.74</v>
      </c>
      <c r="K10209">
        <v>16</v>
      </c>
      <c r="L10209">
        <v>0.25679999999999997</v>
      </c>
      <c r="M10209">
        <v>76</v>
      </c>
      <c r="N10209">
        <v>3.99</v>
      </c>
      <c r="O10209">
        <v>-0.36180000000000001</v>
      </c>
      <c r="P10209">
        <v>-243.1</v>
      </c>
    </row>
    <row r="10210" spans="1:16" x14ac:dyDescent="0.35">
      <c r="A10210" s="1">
        <v>45415.544444444444</v>
      </c>
      <c r="B10210" s="1">
        <v>45415.544444444444</v>
      </c>
      <c r="C10210">
        <v>46.129750999999999</v>
      </c>
      <c r="D10210">
        <v>9.2914820000000002</v>
      </c>
      <c r="E10210">
        <v>334.64</v>
      </c>
      <c r="F10210">
        <v>2.441729</v>
      </c>
      <c r="G10210">
        <v>4.8688076259999997</v>
      </c>
      <c r="H10210" s="9">
        <v>327.17</v>
      </c>
      <c r="I10210">
        <v>1.27</v>
      </c>
      <c r="J10210">
        <v>4.28</v>
      </c>
      <c r="K10210">
        <v>16</v>
      </c>
      <c r="L10210">
        <v>0.26290000000000002</v>
      </c>
      <c r="M10210">
        <v>74</v>
      </c>
      <c r="N10210">
        <v>3.9750000000000001</v>
      </c>
      <c r="O10210">
        <v>-0.36499999999999999</v>
      </c>
      <c r="P10210">
        <v>-240.1</v>
      </c>
    </row>
    <row r="10211" spans="1:16" x14ac:dyDescent="0.35">
      <c r="A10211" s="1">
        <v>45415.520138888889</v>
      </c>
      <c r="B10211" s="1">
        <v>45415.520138888889</v>
      </c>
      <c r="C10211">
        <v>46.120316000000003</v>
      </c>
      <c r="D10211">
        <v>9.2987199999999994</v>
      </c>
      <c r="E10211">
        <v>334.73</v>
      </c>
      <c r="F10211">
        <v>2.4922759999999999</v>
      </c>
      <c r="G10211">
        <v>4.9695983439999996</v>
      </c>
      <c r="H10211" s="9">
        <v>327.18</v>
      </c>
      <c r="I10211">
        <v>-1.02</v>
      </c>
      <c r="J10211">
        <v>4.41</v>
      </c>
      <c r="K10211">
        <v>16</v>
      </c>
      <c r="L10211">
        <v>0.32590000000000002</v>
      </c>
      <c r="M10211">
        <v>80</v>
      </c>
      <c r="N10211">
        <v>4.0199999999999996</v>
      </c>
      <c r="O10211">
        <v>-0.34989999999999999</v>
      </c>
      <c r="P10211">
        <v>-243.1</v>
      </c>
    </row>
    <row r="10212" spans="1:16" x14ac:dyDescent="0.35">
      <c r="A10212" s="1">
        <v>45415.520138888889</v>
      </c>
      <c r="B10212" s="1">
        <v>45415.520138888889</v>
      </c>
      <c r="C10212">
        <v>46.120694999999998</v>
      </c>
      <c r="D10212">
        <v>9.2983539999999998</v>
      </c>
      <c r="E10212">
        <v>335.51</v>
      </c>
      <c r="F10212">
        <v>2.386225</v>
      </c>
      <c r="G10212">
        <v>4.7581326500000003</v>
      </c>
      <c r="H10212" s="9">
        <v>327.19</v>
      </c>
      <c r="I10212">
        <v>0.52</v>
      </c>
      <c r="J10212">
        <v>4.38</v>
      </c>
      <c r="K10212">
        <v>16</v>
      </c>
      <c r="L10212">
        <v>0.34179999999999999</v>
      </c>
      <c r="M10212">
        <v>80</v>
      </c>
      <c r="N10212">
        <v>4.0199999999999996</v>
      </c>
      <c r="O10212">
        <v>-0.36180000000000001</v>
      </c>
      <c r="P10212">
        <v>-243.1</v>
      </c>
    </row>
    <row r="10213" spans="1:16" x14ac:dyDescent="0.35">
      <c r="A10213" s="1">
        <v>45415.545138888891</v>
      </c>
      <c r="B10213" s="1">
        <v>45415.545138888891</v>
      </c>
      <c r="C10213">
        <v>46.130192000000001</v>
      </c>
      <c r="D10213">
        <v>9.2910400000000006</v>
      </c>
      <c r="E10213">
        <v>330.3</v>
      </c>
      <c r="F10213">
        <v>1.7663770000000001</v>
      </c>
      <c r="G10213">
        <v>3.5221557379999999</v>
      </c>
      <c r="H10213" s="9">
        <v>327.19</v>
      </c>
      <c r="I10213">
        <v>21.94</v>
      </c>
      <c r="J10213">
        <v>0.73</v>
      </c>
      <c r="K10213">
        <v>16</v>
      </c>
      <c r="L10213">
        <v>0.32590000000000002</v>
      </c>
      <c r="M10213">
        <v>74</v>
      </c>
      <c r="N10213">
        <v>3.9750000000000001</v>
      </c>
      <c r="O10213">
        <v>-0.3508</v>
      </c>
      <c r="P10213">
        <v>-240.1</v>
      </c>
    </row>
    <row r="10214" spans="1:16" x14ac:dyDescent="0.35">
      <c r="A10214" s="1">
        <v>45415.52847222222</v>
      </c>
      <c r="B10214" s="1">
        <v>45415.52847222222</v>
      </c>
      <c r="C10214">
        <v>46.120176000000001</v>
      </c>
      <c r="D10214">
        <v>9.3036580000000004</v>
      </c>
      <c r="E10214">
        <v>334.93</v>
      </c>
      <c r="F10214">
        <v>2.8624700000000001</v>
      </c>
      <c r="G10214">
        <v>5.70776518</v>
      </c>
      <c r="H10214" s="9">
        <v>327.25</v>
      </c>
      <c r="I10214">
        <v>-5.6</v>
      </c>
      <c r="J10214">
        <v>6.67</v>
      </c>
      <c r="K10214">
        <v>16</v>
      </c>
      <c r="L10214">
        <v>0.2908</v>
      </c>
      <c r="M10214">
        <v>78</v>
      </c>
      <c r="N10214">
        <v>4.008</v>
      </c>
      <c r="O10214">
        <v>-0.37080000000000002</v>
      </c>
      <c r="P10214">
        <v>-244.1</v>
      </c>
    </row>
    <row r="10215" spans="1:16" x14ac:dyDescent="0.35">
      <c r="A10215" s="1">
        <v>45415.544444444444</v>
      </c>
      <c r="B10215" s="1">
        <v>45415.544444444444</v>
      </c>
      <c r="C10215">
        <v>46.129053999999996</v>
      </c>
      <c r="D10215">
        <v>9.2922019999999996</v>
      </c>
      <c r="E10215">
        <v>328.87</v>
      </c>
      <c r="F10215">
        <v>2.2875809999999999</v>
      </c>
      <c r="G10215">
        <v>4.5614365140000004</v>
      </c>
      <c r="H10215" s="9">
        <v>327.25</v>
      </c>
      <c r="I10215">
        <v>23.01</v>
      </c>
      <c r="J10215">
        <v>-0.76</v>
      </c>
      <c r="K10215">
        <v>15</v>
      </c>
      <c r="L10215">
        <v>0.37790000000000001</v>
      </c>
      <c r="M10215">
        <v>74</v>
      </c>
      <c r="N10215">
        <v>3.9769999999999999</v>
      </c>
      <c r="O10215">
        <v>-0.37280000000000002</v>
      </c>
      <c r="P10215">
        <v>-240.1</v>
      </c>
    </row>
    <row r="10216" spans="1:16" x14ac:dyDescent="0.35">
      <c r="A10216" s="1">
        <v>45415.480555555558</v>
      </c>
      <c r="B10216" t="s">
        <v>1211</v>
      </c>
      <c r="C10216">
        <v>46.123066999999999</v>
      </c>
      <c r="D10216">
        <v>9.29223</v>
      </c>
      <c r="E10216">
        <v>334.41</v>
      </c>
      <c r="F10216">
        <v>1.998891</v>
      </c>
      <c r="G10216">
        <v>3.9857886539999998</v>
      </c>
      <c r="H10216" s="9">
        <v>327.26</v>
      </c>
      <c r="I10216">
        <v>20.84</v>
      </c>
      <c r="J10216">
        <v>0.77</v>
      </c>
      <c r="K10216">
        <v>16</v>
      </c>
      <c r="L10216">
        <v>0.439</v>
      </c>
      <c r="M10216">
        <v>89</v>
      </c>
      <c r="N10216">
        <v>4.0979999999999999</v>
      </c>
      <c r="O10216">
        <v>-0.33979999999999999</v>
      </c>
      <c r="P10216">
        <v>-243.1</v>
      </c>
    </row>
    <row r="10217" spans="1:16" x14ac:dyDescent="0.35">
      <c r="A10217" s="1">
        <v>45415.518750000003</v>
      </c>
      <c r="B10217" s="1">
        <v>45415.518750000003</v>
      </c>
      <c r="C10217">
        <v>46.118647000000003</v>
      </c>
      <c r="D10217">
        <v>9.3006489999999999</v>
      </c>
      <c r="E10217">
        <v>334.71</v>
      </c>
      <c r="F10217">
        <v>2.3897550000000001</v>
      </c>
      <c r="G10217">
        <v>4.7651714700000003</v>
      </c>
      <c r="H10217" s="9">
        <v>327.26</v>
      </c>
      <c r="I10217">
        <v>5.57</v>
      </c>
      <c r="J10217">
        <v>3.9</v>
      </c>
      <c r="K10217">
        <v>16</v>
      </c>
      <c r="L10217">
        <v>0.2898</v>
      </c>
      <c r="M10217">
        <v>80</v>
      </c>
      <c r="N10217">
        <v>4.0229999999999997</v>
      </c>
      <c r="O10217">
        <v>-0.3579</v>
      </c>
      <c r="P10217">
        <v>-244.1</v>
      </c>
    </row>
    <row r="10218" spans="1:16" x14ac:dyDescent="0.35">
      <c r="A10218" s="1">
        <v>45415.518750000003</v>
      </c>
      <c r="B10218" s="1">
        <v>45415.518750000003</v>
      </c>
      <c r="C10218">
        <v>46.118861000000003</v>
      </c>
      <c r="D10218">
        <v>9.3004429999999996</v>
      </c>
      <c r="E10218">
        <v>338.4</v>
      </c>
      <c r="F10218">
        <v>2.3999359999999998</v>
      </c>
      <c r="G10218">
        <v>4.7854723840000002</v>
      </c>
      <c r="H10218" s="9">
        <v>327.26</v>
      </c>
      <c r="I10218">
        <v>-6.53</v>
      </c>
      <c r="J10218">
        <v>6.02</v>
      </c>
      <c r="K10218">
        <v>16</v>
      </c>
      <c r="L10218">
        <v>0.29199999999999998</v>
      </c>
      <c r="M10218">
        <v>80</v>
      </c>
      <c r="N10218">
        <v>4.0229999999999997</v>
      </c>
      <c r="O10218">
        <v>-0.3508</v>
      </c>
      <c r="P10218">
        <v>-244.1</v>
      </c>
    </row>
    <row r="10219" spans="1:16" x14ac:dyDescent="0.35">
      <c r="A10219" s="1">
        <v>45415.572222222225</v>
      </c>
      <c r="B10219" s="1">
        <v>45415.572222222225</v>
      </c>
      <c r="C10219">
        <v>46.131225999999998</v>
      </c>
      <c r="D10219">
        <v>9.2905029999999993</v>
      </c>
      <c r="E10219">
        <v>327.14999999999998</v>
      </c>
      <c r="F10219">
        <v>0.1382997</v>
      </c>
      <c r="G10219">
        <v>0.275769602</v>
      </c>
      <c r="H10219" s="9">
        <v>327.26</v>
      </c>
      <c r="I10219">
        <v>3.27</v>
      </c>
      <c r="J10219">
        <v>-64.09</v>
      </c>
      <c r="K10219">
        <v>15</v>
      </c>
      <c r="L10219">
        <v>0.41699999999999998</v>
      </c>
      <c r="M10219">
        <v>68</v>
      </c>
      <c r="N10219">
        <v>3.9279999999999999</v>
      </c>
      <c r="O10219">
        <v>-0.3569</v>
      </c>
      <c r="P10219">
        <v>-237.1</v>
      </c>
    </row>
    <row r="10220" spans="1:16" x14ac:dyDescent="0.35">
      <c r="A10220" s="1">
        <v>45415.518055555556</v>
      </c>
      <c r="B10220" s="1">
        <v>45415.518055555556</v>
      </c>
      <c r="C10220">
        <v>46.117488000000002</v>
      </c>
      <c r="D10220">
        <v>9.3026780000000002</v>
      </c>
      <c r="E10220">
        <v>328.89</v>
      </c>
      <c r="F10220">
        <v>1.6978880000000001</v>
      </c>
      <c r="G10220">
        <v>3.3855886719999999</v>
      </c>
      <c r="H10220" s="9">
        <v>327.27</v>
      </c>
      <c r="I10220">
        <v>23.47</v>
      </c>
      <c r="J10220">
        <v>-0.67</v>
      </c>
      <c r="K10220">
        <v>16</v>
      </c>
      <c r="L10220">
        <v>0.32500000000000001</v>
      </c>
      <c r="M10220">
        <v>80</v>
      </c>
      <c r="N10220">
        <v>4.0229999999999997</v>
      </c>
      <c r="O10220">
        <v>-0.35499999999999998</v>
      </c>
      <c r="P10220">
        <v>-244.1</v>
      </c>
    </row>
    <row r="10221" spans="1:16" x14ac:dyDescent="0.35">
      <c r="A10221" s="1">
        <v>45415.545138888891</v>
      </c>
      <c r="B10221" s="1">
        <v>45415.545138888891</v>
      </c>
      <c r="C10221">
        <v>46.130040999999999</v>
      </c>
      <c r="D10221">
        <v>9.2911640000000002</v>
      </c>
      <c r="E10221">
        <v>330.41</v>
      </c>
      <c r="F10221">
        <v>1.9139759999999999</v>
      </c>
      <c r="G10221">
        <v>3.8164681439999999</v>
      </c>
      <c r="H10221" s="9">
        <v>327.27</v>
      </c>
      <c r="I10221">
        <v>18.86</v>
      </c>
      <c r="J10221">
        <v>0.54</v>
      </c>
      <c r="K10221">
        <v>16</v>
      </c>
      <c r="L10221">
        <v>0.28689999999999999</v>
      </c>
      <c r="M10221">
        <v>74</v>
      </c>
      <c r="N10221">
        <v>3.9750000000000001</v>
      </c>
      <c r="O10221">
        <v>-0.36380000000000001</v>
      </c>
      <c r="P10221">
        <v>-240.1</v>
      </c>
    </row>
    <row r="10222" spans="1:16" x14ac:dyDescent="0.35">
      <c r="A10222" s="1">
        <v>45415.515972222223</v>
      </c>
      <c r="B10222" s="1">
        <v>45415.515972222223</v>
      </c>
      <c r="C10222">
        <v>46.114252</v>
      </c>
      <c r="D10222">
        <v>9.3061799999999995</v>
      </c>
      <c r="E10222">
        <v>333.99</v>
      </c>
      <c r="F10222">
        <v>2.4167230000000002</v>
      </c>
      <c r="G10222">
        <v>4.818945662</v>
      </c>
      <c r="H10222" s="9">
        <v>327.27999999999997</v>
      </c>
      <c r="I10222">
        <v>-16.149999999999999</v>
      </c>
      <c r="J10222">
        <v>6.6</v>
      </c>
      <c r="K10222">
        <v>16</v>
      </c>
      <c r="L10222">
        <v>0.3049</v>
      </c>
      <c r="M10222">
        <v>81</v>
      </c>
      <c r="N10222">
        <v>4.0270000000000001</v>
      </c>
      <c r="O10222">
        <v>-0.3569</v>
      </c>
      <c r="P10222">
        <v>-245.1</v>
      </c>
    </row>
    <row r="10223" spans="1:16" x14ac:dyDescent="0.35">
      <c r="A10223" s="1">
        <v>45415.519444444442</v>
      </c>
      <c r="B10223" s="1">
        <v>45415.519444444442</v>
      </c>
      <c r="C10223">
        <v>46.119005999999999</v>
      </c>
      <c r="D10223">
        <v>9.3003040000000006</v>
      </c>
      <c r="E10223">
        <v>333.81</v>
      </c>
      <c r="F10223">
        <v>2.3633690000000001</v>
      </c>
      <c r="G10223">
        <v>4.7125577859999996</v>
      </c>
      <c r="H10223" s="9">
        <v>327.27999999999997</v>
      </c>
      <c r="I10223">
        <v>-1.1100000000000001</v>
      </c>
      <c r="J10223">
        <v>4.01</v>
      </c>
      <c r="K10223">
        <v>16</v>
      </c>
      <c r="L10223">
        <v>0.2969</v>
      </c>
      <c r="M10223">
        <v>80</v>
      </c>
      <c r="N10223">
        <v>4.0229999999999997</v>
      </c>
      <c r="O10223">
        <v>-0.3528</v>
      </c>
      <c r="P10223">
        <v>-243.1</v>
      </c>
    </row>
    <row r="10224" spans="1:16" x14ac:dyDescent="0.35">
      <c r="A10224" s="1">
        <v>45415.539583333331</v>
      </c>
      <c r="B10224" s="1">
        <v>45415.539583333331</v>
      </c>
      <c r="C10224">
        <v>46.122959999999999</v>
      </c>
      <c r="D10224">
        <v>9.2980929999999997</v>
      </c>
      <c r="E10224">
        <v>333.48</v>
      </c>
      <c r="F10224">
        <v>2.2267290000000002</v>
      </c>
      <c r="G10224">
        <v>4.440097626</v>
      </c>
      <c r="H10224" s="9">
        <v>327.27999999999997</v>
      </c>
      <c r="I10224">
        <v>-8.2200000000000006</v>
      </c>
      <c r="J10224">
        <v>6.98</v>
      </c>
      <c r="K10224">
        <v>16</v>
      </c>
      <c r="L10224">
        <v>0.29389999999999999</v>
      </c>
      <c r="M10224">
        <v>76</v>
      </c>
      <c r="N10224">
        <v>3.9860000000000002</v>
      </c>
      <c r="O10224">
        <v>-0.35499999999999998</v>
      </c>
      <c r="P10224">
        <v>-241.1</v>
      </c>
    </row>
    <row r="10225" spans="1:16" x14ac:dyDescent="0.35">
      <c r="A10225" s="1">
        <v>45415.540277777778</v>
      </c>
      <c r="B10225" s="1">
        <v>45415.540277777778</v>
      </c>
      <c r="C10225">
        <v>46.124327000000001</v>
      </c>
      <c r="D10225">
        <v>9.2966219999999993</v>
      </c>
      <c r="E10225">
        <v>335.75</v>
      </c>
      <c r="F10225">
        <v>1.7804219999999999</v>
      </c>
      <c r="G10225">
        <v>3.5501614680000002</v>
      </c>
      <c r="H10225" s="9">
        <v>327.29000000000002</v>
      </c>
      <c r="I10225">
        <v>-20.52</v>
      </c>
      <c r="J10225">
        <v>7.48</v>
      </c>
      <c r="K10225">
        <v>16</v>
      </c>
      <c r="L10225">
        <v>0.29980000000000001</v>
      </c>
      <c r="M10225">
        <v>75</v>
      </c>
      <c r="N10225">
        <v>3.984</v>
      </c>
      <c r="O10225">
        <v>-0.37790000000000001</v>
      </c>
      <c r="P10225">
        <v>-241.1</v>
      </c>
    </row>
    <row r="10226" spans="1:16" x14ac:dyDescent="0.35">
      <c r="A10226" s="1">
        <v>45415.544444444444</v>
      </c>
      <c r="B10226" s="1">
        <v>45415.544444444444</v>
      </c>
      <c r="C10226">
        <v>46.129038000000001</v>
      </c>
      <c r="D10226">
        <v>9.2922159999999998</v>
      </c>
      <c r="E10226">
        <v>331.12</v>
      </c>
      <c r="F10226">
        <v>2.3435860000000002</v>
      </c>
      <c r="G10226">
        <v>4.6731104840000004</v>
      </c>
      <c r="H10226" s="9">
        <v>327.29000000000002</v>
      </c>
      <c r="I10226">
        <v>13.58</v>
      </c>
      <c r="J10226">
        <v>2.37</v>
      </c>
      <c r="K10226">
        <v>16</v>
      </c>
      <c r="L10226">
        <v>0.376</v>
      </c>
      <c r="M10226">
        <v>74</v>
      </c>
      <c r="N10226">
        <v>3.9769999999999999</v>
      </c>
      <c r="O10226">
        <v>-0.377</v>
      </c>
      <c r="P10226">
        <v>-240.1</v>
      </c>
    </row>
    <row r="10227" spans="1:16" x14ac:dyDescent="0.35">
      <c r="A10227" s="1">
        <v>45415.549305555556</v>
      </c>
      <c r="B10227" s="1">
        <v>45415.549305555556</v>
      </c>
      <c r="C10227">
        <v>46.130769999999998</v>
      </c>
      <c r="D10227">
        <v>9.2904169999999997</v>
      </c>
      <c r="E10227">
        <v>327.29000000000002</v>
      </c>
      <c r="F10227">
        <v>4.8266080000000003E-2</v>
      </c>
      <c r="G10227">
        <v>9.6242564000000003E-2</v>
      </c>
      <c r="H10227" s="9">
        <v>327.29000000000002</v>
      </c>
      <c r="I10227">
        <v>107.12</v>
      </c>
      <c r="J10227">
        <v>-8.9700000000000006</v>
      </c>
      <c r="K10227">
        <v>16</v>
      </c>
      <c r="L10227">
        <v>0.69189999999999996</v>
      </c>
      <c r="M10227">
        <v>73</v>
      </c>
      <c r="N10227">
        <v>3.9670000000000001</v>
      </c>
      <c r="O10227">
        <v>-0.3528</v>
      </c>
      <c r="P10227">
        <v>-243.1</v>
      </c>
    </row>
    <row r="10228" spans="1:16" x14ac:dyDescent="0.35">
      <c r="A10228" s="1">
        <v>45415.476388888892</v>
      </c>
      <c r="B10228" s="1">
        <v>45415.476388888892</v>
      </c>
      <c r="C10228">
        <v>46.118329000000003</v>
      </c>
      <c r="D10228">
        <v>9.2948830000000005</v>
      </c>
      <c r="E10228">
        <v>327.3</v>
      </c>
      <c r="F10228">
        <v>0.1633674</v>
      </c>
      <c r="G10228">
        <v>0.32575459600000001</v>
      </c>
      <c r="H10228" s="9">
        <v>327.3</v>
      </c>
      <c r="I10228">
        <v>81.319999999999993</v>
      </c>
      <c r="J10228">
        <v>-10.83</v>
      </c>
      <c r="K10228">
        <v>16</v>
      </c>
      <c r="L10228">
        <v>0.44290000000000002</v>
      </c>
      <c r="M10228">
        <v>90</v>
      </c>
      <c r="N10228">
        <v>4.1050000000000004</v>
      </c>
      <c r="O10228">
        <v>-0.33589999999999998</v>
      </c>
      <c r="P10228">
        <v>-245.1</v>
      </c>
    </row>
    <row r="10229" spans="1:16" x14ac:dyDescent="0.35">
      <c r="A10229" s="1">
        <v>45415.536111111112</v>
      </c>
      <c r="B10229" t="s">
        <v>1212</v>
      </c>
      <c r="C10229">
        <v>46.118084000000003</v>
      </c>
      <c r="D10229">
        <v>9.3024240000000002</v>
      </c>
      <c r="E10229">
        <v>328.41</v>
      </c>
      <c r="F10229">
        <v>2.0004599999999999</v>
      </c>
      <c r="G10229">
        <v>3.9889172400000001</v>
      </c>
      <c r="H10229" s="9">
        <v>327.3</v>
      </c>
      <c r="I10229">
        <v>10.89</v>
      </c>
      <c r="J10229">
        <v>4.0999999999999996</v>
      </c>
      <c r="K10229">
        <v>16</v>
      </c>
      <c r="L10229">
        <v>0.30180000000000001</v>
      </c>
      <c r="M10229">
        <v>76</v>
      </c>
      <c r="N10229">
        <v>3.99</v>
      </c>
      <c r="O10229">
        <v>-0.38090000000000002</v>
      </c>
      <c r="P10229">
        <v>-243.1</v>
      </c>
    </row>
    <row r="10230" spans="1:16" x14ac:dyDescent="0.35">
      <c r="A10230" s="1">
        <v>45415.517361111109</v>
      </c>
      <c r="B10230" s="1">
        <v>45415.517361111109</v>
      </c>
      <c r="C10230">
        <v>46.116494000000003</v>
      </c>
      <c r="D10230">
        <v>9.3034660000000002</v>
      </c>
      <c r="E10230">
        <v>335.12</v>
      </c>
      <c r="F10230">
        <v>2.307706</v>
      </c>
      <c r="G10230">
        <v>4.6015657640000001</v>
      </c>
      <c r="H10230" s="9">
        <v>327.31</v>
      </c>
      <c r="I10230">
        <v>-9.8000000000000007</v>
      </c>
      <c r="J10230">
        <v>6.37</v>
      </c>
      <c r="K10230">
        <v>16</v>
      </c>
      <c r="L10230">
        <v>0.32400000000000001</v>
      </c>
      <c r="M10230">
        <v>80</v>
      </c>
      <c r="N10230">
        <v>4.0229999999999997</v>
      </c>
      <c r="O10230">
        <v>-0.37790000000000001</v>
      </c>
      <c r="P10230">
        <v>-245.1</v>
      </c>
    </row>
    <row r="10231" spans="1:16" x14ac:dyDescent="0.35">
      <c r="A10231" s="1">
        <v>45415.537499999999</v>
      </c>
      <c r="B10231" s="1">
        <v>45415.537499999999</v>
      </c>
      <c r="C10231">
        <v>46.120345</v>
      </c>
      <c r="D10231">
        <v>9.3005680000000002</v>
      </c>
      <c r="E10231">
        <v>332.06</v>
      </c>
      <c r="F10231">
        <v>2.3650000000000002</v>
      </c>
      <c r="G10231">
        <v>4.7158100000000003</v>
      </c>
      <c r="H10231" s="9">
        <v>327.31</v>
      </c>
      <c r="I10231">
        <v>-10.69</v>
      </c>
      <c r="J10231">
        <v>5.39</v>
      </c>
      <c r="K10231">
        <v>16</v>
      </c>
      <c r="L10231">
        <v>0.27200000000000002</v>
      </c>
      <c r="M10231">
        <v>76</v>
      </c>
      <c r="N10231">
        <v>3.988</v>
      </c>
      <c r="O10231">
        <v>-0.36499999999999999</v>
      </c>
      <c r="P10231">
        <v>-243.1</v>
      </c>
    </row>
    <row r="10232" spans="1:16" x14ac:dyDescent="0.35">
      <c r="A10232" s="1">
        <v>45415.538194444445</v>
      </c>
      <c r="B10232" s="1">
        <v>45415.538194444445</v>
      </c>
      <c r="C10232">
        <v>46.120685999999999</v>
      </c>
      <c r="D10232">
        <v>9.3002160000000007</v>
      </c>
      <c r="E10232">
        <v>330.39</v>
      </c>
      <c r="F10232">
        <v>2.388703</v>
      </c>
      <c r="G10232">
        <v>4.7630737820000002</v>
      </c>
      <c r="H10232" s="9">
        <v>327.31</v>
      </c>
      <c r="I10232">
        <v>21.06</v>
      </c>
      <c r="J10232">
        <v>1.48</v>
      </c>
      <c r="K10232">
        <v>16</v>
      </c>
      <c r="L10232">
        <v>0.27689999999999998</v>
      </c>
      <c r="M10232">
        <v>76</v>
      </c>
      <c r="N10232">
        <v>3.988</v>
      </c>
      <c r="O10232">
        <v>-0.38090000000000002</v>
      </c>
      <c r="P10232">
        <v>-243.1</v>
      </c>
    </row>
    <row r="10233" spans="1:16" x14ac:dyDescent="0.35">
      <c r="A10233" s="1">
        <v>45415.545138888891</v>
      </c>
      <c r="B10233" s="1">
        <v>45415.545138888891</v>
      </c>
      <c r="C10233">
        <v>46.130026000000001</v>
      </c>
      <c r="D10233">
        <v>9.2911760000000001</v>
      </c>
      <c r="E10233">
        <v>329.9</v>
      </c>
      <c r="F10233">
        <v>1.878109</v>
      </c>
      <c r="G10233">
        <v>3.7449493459999998</v>
      </c>
      <c r="H10233" s="9">
        <v>327.31</v>
      </c>
      <c r="I10233">
        <v>20.87</v>
      </c>
      <c r="J10233">
        <v>-0.56999999999999995</v>
      </c>
      <c r="K10233">
        <v>16</v>
      </c>
      <c r="L10233">
        <v>0.27589999999999998</v>
      </c>
      <c r="M10233">
        <v>74</v>
      </c>
      <c r="N10233">
        <v>3.9750000000000001</v>
      </c>
      <c r="O10233">
        <v>-0.3669</v>
      </c>
      <c r="P10233">
        <v>-240.1</v>
      </c>
    </row>
    <row r="10234" spans="1:16" x14ac:dyDescent="0.35">
      <c r="A10234" s="1">
        <v>45415.520138888889</v>
      </c>
      <c r="B10234" s="1">
        <v>45415.520138888889</v>
      </c>
      <c r="C10234">
        <v>46.120238999999998</v>
      </c>
      <c r="D10234">
        <v>9.2987929999999999</v>
      </c>
      <c r="E10234">
        <v>335.95</v>
      </c>
      <c r="F10234">
        <v>2.7034940000000001</v>
      </c>
      <c r="G10234">
        <v>5.3907670359999997</v>
      </c>
      <c r="H10234" s="9">
        <v>327.33</v>
      </c>
      <c r="I10234">
        <v>0.67</v>
      </c>
      <c r="J10234">
        <v>4.26</v>
      </c>
      <c r="K10234">
        <v>16</v>
      </c>
      <c r="L10234">
        <v>0.34079999999999999</v>
      </c>
      <c r="M10234">
        <v>80</v>
      </c>
      <c r="N10234">
        <v>4.0199999999999996</v>
      </c>
      <c r="O10234">
        <v>-0.3528</v>
      </c>
      <c r="P10234">
        <v>-244.1</v>
      </c>
    </row>
    <row r="10235" spans="1:16" x14ac:dyDescent="0.35">
      <c r="A10235" s="1">
        <v>45415.536111111112</v>
      </c>
      <c r="B10235" s="1">
        <v>45415.536111111112</v>
      </c>
      <c r="C10235">
        <v>46.118070000000003</v>
      </c>
      <c r="D10235">
        <v>9.3024369999999994</v>
      </c>
      <c r="E10235">
        <v>330.54</v>
      </c>
      <c r="F10235">
        <v>2.0122680000000002</v>
      </c>
      <c r="G10235">
        <v>4.0124623919999998</v>
      </c>
      <c r="H10235" s="9">
        <v>327.33999999999997</v>
      </c>
      <c r="I10235">
        <v>-2.48</v>
      </c>
      <c r="J10235">
        <v>5.88</v>
      </c>
      <c r="K10235">
        <v>16</v>
      </c>
      <c r="L10235">
        <v>0.30080000000000001</v>
      </c>
      <c r="M10235">
        <v>76</v>
      </c>
      <c r="N10235">
        <v>3.99</v>
      </c>
      <c r="O10235">
        <v>-0.38790000000000002</v>
      </c>
      <c r="P10235">
        <v>-243.1</v>
      </c>
    </row>
    <row r="10236" spans="1:16" x14ac:dyDescent="0.35">
      <c r="A10236" s="1">
        <v>45415.536111111112</v>
      </c>
      <c r="B10236" s="1">
        <v>45415.536111111112</v>
      </c>
      <c r="C10236">
        <v>46.118107999999999</v>
      </c>
      <c r="D10236">
        <v>9.3024009999999997</v>
      </c>
      <c r="E10236">
        <v>325.01</v>
      </c>
      <c r="F10236">
        <v>1.573752</v>
      </c>
      <c r="G10236">
        <v>3.138061488</v>
      </c>
      <c r="H10236" s="9">
        <v>327.33999999999997</v>
      </c>
      <c r="I10236">
        <v>24.03</v>
      </c>
      <c r="J10236">
        <v>-0.45</v>
      </c>
      <c r="K10236">
        <v>16</v>
      </c>
      <c r="L10236">
        <v>0.31080000000000002</v>
      </c>
      <c r="M10236">
        <v>76</v>
      </c>
      <c r="N10236">
        <v>3.99</v>
      </c>
      <c r="O10236">
        <v>-0.38700000000000001</v>
      </c>
      <c r="P10236">
        <v>-243.1</v>
      </c>
    </row>
    <row r="10237" spans="1:16" x14ac:dyDescent="0.35">
      <c r="A10237" s="1">
        <v>45415.549305555556</v>
      </c>
      <c r="B10237" s="1">
        <v>45415.549305555556</v>
      </c>
      <c r="C10237">
        <v>46.130769999999998</v>
      </c>
      <c r="D10237">
        <v>9.2904169999999997</v>
      </c>
      <c r="E10237">
        <v>327.33999999999997</v>
      </c>
      <c r="F10237">
        <v>6.7758899999999997E-2</v>
      </c>
      <c r="G10237">
        <v>0.13511124699999999</v>
      </c>
      <c r="H10237" s="9">
        <v>327.33999999999997</v>
      </c>
      <c r="I10237">
        <v>107.26</v>
      </c>
      <c r="J10237">
        <v>-9.69</v>
      </c>
      <c r="K10237">
        <v>16</v>
      </c>
      <c r="L10237">
        <v>0.68259999999999998</v>
      </c>
      <c r="M10237">
        <v>73</v>
      </c>
      <c r="N10237">
        <v>3.9670000000000001</v>
      </c>
      <c r="O10237">
        <v>-0.34989999999999999</v>
      </c>
      <c r="P10237">
        <v>-243.1</v>
      </c>
    </row>
    <row r="10238" spans="1:16" x14ac:dyDescent="0.35">
      <c r="A10238" s="1">
        <v>45415.517361111109</v>
      </c>
      <c r="B10238" s="1">
        <v>45415.517361111109</v>
      </c>
      <c r="C10238">
        <v>46.116847999999997</v>
      </c>
      <c r="D10238">
        <v>9.3031939999999995</v>
      </c>
      <c r="E10238">
        <v>334.64</v>
      </c>
      <c r="F10238">
        <v>2.5646439999999999</v>
      </c>
      <c r="G10238">
        <v>5.1139001359999998</v>
      </c>
      <c r="H10238" s="9">
        <v>327.37</v>
      </c>
      <c r="I10238">
        <v>-4.55</v>
      </c>
      <c r="J10238">
        <v>5.69</v>
      </c>
      <c r="K10238">
        <v>16</v>
      </c>
      <c r="L10238">
        <v>0.30690000000000001</v>
      </c>
      <c r="M10238">
        <v>80</v>
      </c>
      <c r="N10238">
        <v>4.0229999999999997</v>
      </c>
      <c r="O10238">
        <v>-0.3579</v>
      </c>
      <c r="P10238">
        <v>-244.1</v>
      </c>
    </row>
    <row r="10239" spans="1:16" x14ac:dyDescent="0.35">
      <c r="A10239" s="1">
        <v>45415.540972222225</v>
      </c>
      <c r="B10239" s="1">
        <v>45415.540972222225</v>
      </c>
      <c r="C10239">
        <v>46.124856999999999</v>
      </c>
      <c r="D10239">
        <v>9.2960589999999996</v>
      </c>
      <c r="E10239">
        <v>331.04</v>
      </c>
      <c r="F10239">
        <v>1.859761</v>
      </c>
      <c r="G10239">
        <v>3.7083634339999998</v>
      </c>
      <c r="H10239" s="9">
        <v>327.37</v>
      </c>
      <c r="I10239">
        <v>13.12</v>
      </c>
      <c r="J10239">
        <v>2.33</v>
      </c>
      <c r="K10239">
        <v>16</v>
      </c>
      <c r="L10239">
        <v>0.25490000000000002</v>
      </c>
      <c r="M10239">
        <v>75</v>
      </c>
      <c r="N10239">
        <v>3.9820000000000002</v>
      </c>
      <c r="O10239">
        <v>-0.36499999999999999</v>
      </c>
      <c r="P10239">
        <v>-241.1</v>
      </c>
    </row>
    <row r="10240" spans="1:16" x14ac:dyDescent="0.35">
      <c r="A10240" s="1">
        <v>45415.544444444444</v>
      </c>
      <c r="B10240" s="1">
        <v>45415.544444444444</v>
      </c>
      <c r="C10240">
        <v>46.129187000000002</v>
      </c>
      <c r="D10240">
        <v>9.2920540000000003</v>
      </c>
      <c r="E10240">
        <v>334.61</v>
      </c>
      <c r="F10240">
        <v>2.783792</v>
      </c>
      <c r="G10240">
        <v>5.5508812479999996</v>
      </c>
      <c r="H10240" s="9">
        <v>327.38</v>
      </c>
      <c r="I10240">
        <v>0.71</v>
      </c>
      <c r="J10240">
        <v>4.3899999999999997</v>
      </c>
      <c r="K10240">
        <v>16</v>
      </c>
      <c r="L10240">
        <v>0.37080000000000002</v>
      </c>
      <c r="M10240">
        <v>74</v>
      </c>
      <c r="N10240">
        <v>3.9769999999999999</v>
      </c>
      <c r="O10240">
        <v>-0.3669</v>
      </c>
      <c r="P10240">
        <v>-240.1</v>
      </c>
    </row>
    <row r="10241" spans="1:16" x14ac:dyDescent="0.35">
      <c r="A10241" s="1">
        <v>45415.549305555556</v>
      </c>
      <c r="B10241" s="1">
        <v>45415.549305555556</v>
      </c>
      <c r="C10241">
        <v>46.130769999999998</v>
      </c>
      <c r="D10241">
        <v>9.2904169999999997</v>
      </c>
      <c r="E10241">
        <v>327.36</v>
      </c>
      <c r="F10241">
        <v>4.539033E-2</v>
      </c>
      <c r="G10241">
        <v>9.0508318000000004E-2</v>
      </c>
      <c r="H10241" s="9">
        <v>327.38</v>
      </c>
      <c r="I10241">
        <v>107.15</v>
      </c>
      <c r="J10241">
        <v>-9.09</v>
      </c>
      <c r="K10241">
        <v>16</v>
      </c>
      <c r="L10241">
        <v>0.69089999999999996</v>
      </c>
      <c r="M10241">
        <v>73</v>
      </c>
      <c r="N10241">
        <v>3.9670000000000001</v>
      </c>
      <c r="O10241">
        <v>-0.3528</v>
      </c>
      <c r="P10241">
        <v>-243.1</v>
      </c>
    </row>
    <row r="10242" spans="1:16" x14ac:dyDescent="0.35">
      <c r="A10242" s="1">
        <v>45415.476388888892</v>
      </c>
      <c r="B10242" s="1">
        <v>45415.476388888892</v>
      </c>
      <c r="C10242">
        <v>46.118327999999998</v>
      </c>
      <c r="D10242">
        <v>9.2948830000000005</v>
      </c>
      <c r="E10242">
        <v>327.39</v>
      </c>
      <c r="F10242">
        <v>0.2252178</v>
      </c>
      <c r="G10242">
        <v>0.44908429300000002</v>
      </c>
      <c r="H10242" s="9">
        <v>327.39</v>
      </c>
      <c r="I10242">
        <v>81.48</v>
      </c>
      <c r="J10242">
        <v>-10.39</v>
      </c>
      <c r="K10242">
        <v>16</v>
      </c>
      <c r="L10242">
        <v>0.44090000000000001</v>
      </c>
      <c r="M10242">
        <v>90</v>
      </c>
      <c r="N10242">
        <v>4.1050000000000004</v>
      </c>
      <c r="O10242">
        <v>-0.33789999999999998</v>
      </c>
      <c r="P10242">
        <v>-245.1</v>
      </c>
    </row>
    <row r="10243" spans="1:16" x14ac:dyDescent="0.35">
      <c r="A10243" s="1">
        <v>45415.571527777778</v>
      </c>
      <c r="B10243" s="1">
        <v>45415.571527777778</v>
      </c>
      <c r="C10243">
        <v>46.130755000000001</v>
      </c>
      <c r="D10243">
        <v>9.2902780000000007</v>
      </c>
      <c r="E10243">
        <v>81.239999999999995</v>
      </c>
      <c r="F10243">
        <v>0.98767260000000001</v>
      </c>
      <c r="G10243">
        <v>1.9694191640000001</v>
      </c>
      <c r="H10243" s="9">
        <v>327.39</v>
      </c>
      <c r="I10243">
        <v>3.45</v>
      </c>
      <c r="J10243">
        <v>-56.21</v>
      </c>
      <c r="K10243">
        <v>16</v>
      </c>
      <c r="L10243">
        <v>0.38890000000000002</v>
      </c>
      <c r="M10243">
        <v>68</v>
      </c>
      <c r="N10243">
        <v>3.93</v>
      </c>
      <c r="O10243">
        <v>-0.36380000000000001</v>
      </c>
      <c r="P10243">
        <v>-237.1</v>
      </c>
    </row>
    <row r="10244" spans="1:16" x14ac:dyDescent="0.35">
      <c r="A10244" s="1">
        <v>45415.549305555556</v>
      </c>
      <c r="B10244" s="1">
        <v>45415.549305555556</v>
      </c>
      <c r="C10244">
        <v>46.130769999999998</v>
      </c>
      <c r="D10244">
        <v>9.2904169999999997</v>
      </c>
      <c r="E10244">
        <v>327.39999999999998</v>
      </c>
      <c r="F10244">
        <v>5.0496359999999997E-2</v>
      </c>
      <c r="G10244">
        <v>0.100689742</v>
      </c>
      <c r="H10244" s="9">
        <v>327.41000000000003</v>
      </c>
      <c r="I10244">
        <v>107.2</v>
      </c>
      <c r="J10244">
        <v>-9.11</v>
      </c>
      <c r="K10244">
        <v>16</v>
      </c>
      <c r="L10244">
        <v>0.69189999999999996</v>
      </c>
      <c r="M10244">
        <v>73</v>
      </c>
      <c r="N10244">
        <v>3.9670000000000001</v>
      </c>
      <c r="O10244">
        <v>-0.35599999999999998</v>
      </c>
      <c r="P10244">
        <v>-243.1</v>
      </c>
    </row>
    <row r="10245" spans="1:16" x14ac:dyDescent="0.35">
      <c r="A10245" s="1">
        <v>45415.540972222225</v>
      </c>
      <c r="B10245" s="1">
        <v>45415.540972222225</v>
      </c>
      <c r="C10245">
        <v>46.124630000000003</v>
      </c>
      <c r="D10245">
        <v>9.2962790000000002</v>
      </c>
      <c r="E10245">
        <v>330.47</v>
      </c>
      <c r="F10245">
        <v>1.955768</v>
      </c>
      <c r="G10245">
        <v>3.8998013920000001</v>
      </c>
      <c r="H10245" s="9">
        <v>327.42</v>
      </c>
      <c r="I10245">
        <v>6.26</v>
      </c>
      <c r="J10245">
        <v>2.78</v>
      </c>
      <c r="K10245">
        <v>16</v>
      </c>
      <c r="L10245">
        <v>0.252</v>
      </c>
      <c r="M10245">
        <v>75</v>
      </c>
      <c r="N10245">
        <v>3.9820000000000002</v>
      </c>
      <c r="O10245">
        <v>-0.37790000000000001</v>
      </c>
      <c r="P10245">
        <v>-241.1</v>
      </c>
    </row>
    <row r="10246" spans="1:16" x14ac:dyDescent="0.35">
      <c r="A10246" s="1">
        <v>45415.544444444444</v>
      </c>
      <c r="B10246" s="1">
        <v>45415.544444444444</v>
      </c>
      <c r="C10246">
        <v>46.129769000000003</v>
      </c>
      <c r="D10246">
        <v>9.2914639999999995</v>
      </c>
      <c r="E10246">
        <v>332.95</v>
      </c>
      <c r="F10246">
        <v>2.5893229999999998</v>
      </c>
      <c r="G10246">
        <v>5.1631100620000003</v>
      </c>
      <c r="H10246" s="9">
        <v>327.42</v>
      </c>
      <c r="I10246">
        <v>0.32</v>
      </c>
      <c r="J10246">
        <v>4.08</v>
      </c>
      <c r="K10246">
        <v>16</v>
      </c>
      <c r="L10246">
        <v>0.25679999999999997</v>
      </c>
      <c r="M10246">
        <v>74</v>
      </c>
      <c r="N10246">
        <v>3.9750000000000001</v>
      </c>
      <c r="O10246">
        <v>-0.3669</v>
      </c>
      <c r="P10246">
        <v>-240.1</v>
      </c>
    </row>
    <row r="10247" spans="1:16" x14ac:dyDescent="0.35">
      <c r="A10247" s="1">
        <v>45415.538888888892</v>
      </c>
      <c r="B10247" s="1">
        <v>45415.538888888892</v>
      </c>
      <c r="C10247">
        <v>46.122329000000001</v>
      </c>
      <c r="D10247">
        <v>9.2987169999999999</v>
      </c>
      <c r="E10247">
        <v>335.1</v>
      </c>
      <c r="F10247">
        <v>2.0886179999999999</v>
      </c>
      <c r="G10247">
        <v>4.1647042919999997</v>
      </c>
      <c r="H10247" s="9">
        <v>327.45999999999998</v>
      </c>
      <c r="I10247">
        <v>3.48</v>
      </c>
      <c r="J10247">
        <v>4.5999999999999996</v>
      </c>
      <c r="K10247">
        <v>16</v>
      </c>
      <c r="L10247">
        <v>0.27489999999999998</v>
      </c>
      <c r="M10247">
        <v>76</v>
      </c>
      <c r="N10247">
        <v>3.9860000000000002</v>
      </c>
      <c r="O10247">
        <v>-0.37080000000000002</v>
      </c>
      <c r="P10247">
        <v>-242.1</v>
      </c>
    </row>
    <row r="10248" spans="1:16" x14ac:dyDescent="0.35">
      <c r="A10248" s="1">
        <v>45415.479861111111</v>
      </c>
      <c r="B10248" s="1">
        <v>45415.479861111111</v>
      </c>
      <c r="C10248">
        <v>46.121808000000001</v>
      </c>
      <c r="D10248">
        <v>9.2927590000000002</v>
      </c>
      <c r="E10248">
        <v>334.92</v>
      </c>
      <c r="F10248">
        <v>1.8779170000000001</v>
      </c>
      <c r="G10248">
        <v>3.7445664980000002</v>
      </c>
      <c r="H10248" s="9">
        <v>327.48</v>
      </c>
      <c r="I10248">
        <v>-2.57</v>
      </c>
      <c r="J10248">
        <v>6.71</v>
      </c>
      <c r="K10248">
        <v>16</v>
      </c>
      <c r="L10248">
        <v>0.2888</v>
      </c>
      <c r="M10248">
        <v>89</v>
      </c>
      <c r="N10248">
        <v>4.0979999999999999</v>
      </c>
      <c r="O10248">
        <v>-0.33179999999999998</v>
      </c>
      <c r="P10248">
        <v>-244.1</v>
      </c>
    </row>
    <row r="10249" spans="1:16" x14ac:dyDescent="0.35">
      <c r="A10249" s="1">
        <v>45415.476388888892</v>
      </c>
      <c r="B10249" s="1">
        <v>45415.476388888892</v>
      </c>
      <c r="C10249">
        <v>46.118330999999998</v>
      </c>
      <c r="D10249">
        <v>9.2948830000000005</v>
      </c>
      <c r="E10249">
        <v>327.5</v>
      </c>
      <c r="F10249">
        <v>0.18586620000000001</v>
      </c>
      <c r="G10249">
        <v>0.37061720300000001</v>
      </c>
      <c r="H10249" s="9">
        <v>327.5</v>
      </c>
      <c r="I10249">
        <v>81.459999999999994</v>
      </c>
      <c r="J10249">
        <v>-11.78</v>
      </c>
      <c r="K10249">
        <v>16</v>
      </c>
      <c r="L10249">
        <v>0.44479999999999997</v>
      </c>
      <c r="M10249">
        <v>90</v>
      </c>
      <c r="N10249">
        <v>4.1050000000000004</v>
      </c>
      <c r="O10249">
        <v>-0.33789999999999998</v>
      </c>
      <c r="P10249">
        <v>-245.1</v>
      </c>
    </row>
    <row r="10250" spans="1:16" x14ac:dyDescent="0.35">
      <c r="A10250" s="1">
        <v>45415.518750000003</v>
      </c>
      <c r="B10250" s="1">
        <v>45415.518750000003</v>
      </c>
      <c r="C10250">
        <v>46.118364999999997</v>
      </c>
      <c r="D10250">
        <v>9.300872</v>
      </c>
      <c r="E10250">
        <v>337.63</v>
      </c>
      <c r="F10250">
        <v>2.8450989999999998</v>
      </c>
      <c r="G10250">
        <v>5.6731274059999999</v>
      </c>
      <c r="H10250" s="9">
        <v>327.5</v>
      </c>
      <c r="I10250">
        <v>-23.82</v>
      </c>
      <c r="J10250">
        <v>7.28</v>
      </c>
      <c r="K10250">
        <v>16</v>
      </c>
      <c r="L10250">
        <v>0.30880000000000002</v>
      </c>
      <c r="M10250">
        <v>80</v>
      </c>
      <c r="N10250">
        <v>4.0199999999999996</v>
      </c>
      <c r="O10250">
        <v>-0.3538</v>
      </c>
      <c r="P10250">
        <v>-244.1</v>
      </c>
    </row>
    <row r="10251" spans="1:16" x14ac:dyDescent="0.35">
      <c r="A10251" s="1">
        <v>45415.543055555558</v>
      </c>
      <c r="B10251" s="1">
        <v>45415.543055555558</v>
      </c>
      <c r="C10251">
        <v>46.127439000000003</v>
      </c>
      <c r="D10251">
        <v>9.293488</v>
      </c>
      <c r="E10251">
        <v>333.29</v>
      </c>
      <c r="F10251">
        <v>1.9267209999999999</v>
      </c>
      <c r="G10251">
        <v>3.8418816740000001</v>
      </c>
      <c r="H10251" s="9">
        <v>327.5</v>
      </c>
      <c r="I10251">
        <v>8.5500000000000007</v>
      </c>
      <c r="J10251">
        <v>2.71</v>
      </c>
      <c r="K10251">
        <v>16</v>
      </c>
      <c r="L10251">
        <v>0.36499999999999999</v>
      </c>
      <c r="M10251">
        <v>75</v>
      </c>
      <c r="N10251">
        <v>3.9790000000000001</v>
      </c>
      <c r="O10251">
        <v>-0.3579</v>
      </c>
      <c r="P10251">
        <v>-240.1</v>
      </c>
    </row>
    <row r="10252" spans="1:16" x14ac:dyDescent="0.35">
      <c r="A10252" s="1">
        <v>45415.515277777777</v>
      </c>
      <c r="B10252" s="1">
        <v>45415.515277777777</v>
      </c>
      <c r="C10252">
        <v>46.113387000000003</v>
      </c>
      <c r="D10252">
        <v>9.307124</v>
      </c>
      <c r="E10252">
        <v>328.82</v>
      </c>
      <c r="F10252">
        <v>1.8419859999999999</v>
      </c>
      <c r="G10252">
        <v>3.6729200839999998</v>
      </c>
      <c r="H10252" s="9">
        <v>327.51</v>
      </c>
      <c r="I10252">
        <v>26.98</v>
      </c>
      <c r="J10252">
        <v>-1.76</v>
      </c>
      <c r="K10252">
        <v>16</v>
      </c>
      <c r="L10252">
        <v>0.34789999999999999</v>
      </c>
      <c r="M10252">
        <v>81</v>
      </c>
      <c r="N10252">
        <v>4.0270000000000001</v>
      </c>
      <c r="O10252">
        <v>-0.36180000000000001</v>
      </c>
      <c r="P10252">
        <v>-245.1</v>
      </c>
    </row>
    <row r="10253" spans="1:16" x14ac:dyDescent="0.35">
      <c r="A10253" s="1">
        <v>45415.517361111109</v>
      </c>
      <c r="B10253" s="1">
        <v>45415.517361111109</v>
      </c>
      <c r="C10253">
        <v>46.116934000000001</v>
      </c>
      <c r="D10253">
        <v>9.3031170000000003</v>
      </c>
      <c r="E10253">
        <v>335.79</v>
      </c>
      <c r="F10253">
        <v>2.1707420000000002</v>
      </c>
      <c r="G10253">
        <v>4.3284595479999997</v>
      </c>
      <c r="H10253" s="9">
        <v>327.52</v>
      </c>
      <c r="I10253">
        <v>5.24</v>
      </c>
      <c r="J10253">
        <v>1.85</v>
      </c>
      <c r="K10253">
        <v>15</v>
      </c>
      <c r="L10253">
        <v>0.32300000000000001</v>
      </c>
      <c r="M10253">
        <v>80</v>
      </c>
      <c r="N10253">
        <v>4.0229999999999997</v>
      </c>
      <c r="O10253">
        <v>-0.3579</v>
      </c>
      <c r="P10253">
        <v>-244.1</v>
      </c>
    </row>
    <row r="10254" spans="1:16" x14ac:dyDescent="0.35">
      <c r="A10254" s="1">
        <v>45415.536111111112</v>
      </c>
      <c r="B10254" s="1">
        <v>45415.536111111112</v>
      </c>
      <c r="C10254">
        <v>46.117978000000001</v>
      </c>
      <c r="D10254">
        <v>9.3025249999999993</v>
      </c>
      <c r="E10254">
        <v>329.64</v>
      </c>
      <c r="F10254">
        <v>1.9470970000000001</v>
      </c>
      <c r="G10254">
        <v>3.882511418</v>
      </c>
      <c r="H10254" s="9">
        <v>327.52</v>
      </c>
      <c r="I10254">
        <v>4.68</v>
      </c>
      <c r="J10254">
        <v>4.82</v>
      </c>
      <c r="K10254">
        <v>16</v>
      </c>
      <c r="L10254">
        <v>0.29299999999999998</v>
      </c>
      <c r="M10254">
        <v>76</v>
      </c>
      <c r="N10254">
        <v>3.99</v>
      </c>
      <c r="O10254">
        <v>-0.39789999999999998</v>
      </c>
      <c r="P10254">
        <v>-243.1</v>
      </c>
    </row>
    <row r="10255" spans="1:16" x14ac:dyDescent="0.35">
      <c r="A10255" s="1">
        <v>45415.541666666664</v>
      </c>
      <c r="B10255" s="1">
        <v>45415.541666666664</v>
      </c>
      <c r="C10255">
        <v>46.126052000000001</v>
      </c>
      <c r="D10255">
        <v>9.2948609999999992</v>
      </c>
      <c r="E10255">
        <v>335.2</v>
      </c>
      <c r="F10255">
        <v>1.606117</v>
      </c>
      <c r="G10255">
        <v>3.2025972980000001</v>
      </c>
      <c r="H10255" s="9">
        <v>327.52</v>
      </c>
      <c r="I10255">
        <v>-20.329999999999998</v>
      </c>
      <c r="J10255">
        <v>6.93</v>
      </c>
      <c r="K10255">
        <v>16</v>
      </c>
      <c r="L10255">
        <v>0.30590000000000001</v>
      </c>
      <c r="M10255">
        <v>75</v>
      </c>
      <c r="N10255">
        <v>3.98</v>
      </c>
      <c r="O10255">
        <v>-0.3679</v>
      </c>
      <c r="P10255">
        <v>-240.1</v>
      </c>
    </row>
    <row r="10256" spans="1:16" x14ac:dyDescent="0.35">
      <c r="A10256" s="1">
        <v>45415.549305555556</v>
      </c>
      <c r="B10256" s="1">
        <v>45415.549305555556</v>
      </c>
      <c r="C10256">
        <v>46.130769999999998</v>
      </c>
      <c r="D10256">
        <v>9.2904180000000007</v>
      </c>
      <c r="E10256">
        <v>327.51</v>
      </c>
      <c r="F10256">
        <v>6.3134049999999997E-2</v>
      </c>
      <c r="G10256">
        <v>0.12588929600000001</v>
      </c>
      <c r="H10256" s="9">
        <v>327.52</v>
      </c>
      <c r="I10256">
        <v>106.9</v>
      </c>
      <c r="J10256">
        <v>-8.93</v>
      </c>
      <c r="K10256">
        <v>16</v>
      </c>
      <c r="L10256">
        <v>0.68989999999999996</v>
      </c>
      <c r="M10256">
        <v>73</v>
      </c>
      <c r="N10256">
        <v>3.9670000000000001</v>
      </c>
      <c r="O10256">
        <v>-0.35599999999999998</v>
      </c>
      <c r="P10256">
        <v>-243.1</v>
      </c>
    </row>
    <row r="10257" spans="1:16" x14ac:dyDescent="0.35">
      <c r="A10257" s="1">
        <v>45415.490972222222</v>
      </c>
      <c r="B10257" s="1">
        <v>45415.490972222222</v>
      </c>
      <c r="C10257">
        <v>46.125906999999998</v>
      </c>
      <c r="D10257">
        <v>9.304195</v>
      </c>
      <c r="E10257">
        <v>329.7</v>
      </c>
      <c r="F10257">
        <v>2.5506760000000002</v>
      </c>
      <c r="G10257">
        <v>5.0860479439999997</v>
      </c>
      <c r="H10257" s="9">
        <v>327.52999999999997</v>
      </c>
      <c r="I10257">
        <v>23.92</v>
      </c>
      <c r="J10257">
        <v>2.54</v>
      </c>
      <c r="K10257">
        <v>16</v>
      </c>
      <c r="L10257">
        <v>0.31690000000000002</v>
      </c>
      <c r="M10257">
        <v>86</v>
      </c>
      <c r="N10257">
        <v>4.0780000000000003</v>
      </c>
      <c r="O10257">
        <v>-0.34279999999999999</v>
      </c>
      <c r="P10257">
        <v>-242.1</v>
      </c>
    </row>
    <row r="10258" spans="1:16" x14ac:dyDescent="0.35">
      <c r="A10258" s="1">
        <v>45415.579861111109</v>
      </c>
      <c r="B10258" t="s">
        <v>1213</v>
      </c>
      <c r="C10258">
        <v>46.131694000000003</v>
      </c>
      <c r="D10258">
        <v>9.2899440000000002</v>
      </c>
      <c r="E10258">
        <v>194.22</v>
      </c>
      <c r="F10258">
        <v>1.3238719999999999</v>
      </c>
      <c r="G10258">
        <v>2.6398007680000002</v>
      </c>
      <c r="H10258" s="9">
        <v>327.52999999999997</v>
      </c>
      <c r="I10258">
        <v>149.30000000000001</v>
      </c>
      <c r="J10258">
        <v>10.220000000000001</v>
      </c>
      <c r="K10258">
        <v>16</v>
      </c>
      <c r="L10258">
        <v>0.76949999999999996</v>
      </c>
      <c r="M10258">
        <v>66</v>
      </c>
      <c r="N10258">
        <v>3.9159999999999999</v>
      </c>
      <c r="O10258">
        <v>-0.36080000000000001</v>
      </c>
      <c r="P10258">
        <v>-239.1</v>
      </c>
    </row>
    <row r="10259" spans="1:16" x14ac:dyDescent="0.35">
      <c r="A10259" s="1">
        <v>45415.540972222225</v>
      </c>
      <c r="B10259" t="s">
        <v>1214</v>
      </c>
      <c r="C10259">
        <v>46.125017</v>
      </c>
      <c r="D10259">
        <v>9.2958920000000003</v>
      </c>
      <c r="E10259">
        <v>331.68</v>
      </c>
      <c r="F10259">
        <v>2.061299</v>
      </c>
      <c r="G10259">
        <v>4.1102302059999998</v>
      </c>
      <c r="H10259" s="9">
        <v>327.55</v>
      </c>
      <c r="I10259">
        <v>10.89</v>
      </c>
      <c r="J10259">
        <v>2.1800000000000002</v>
      </c>
      <c r="K10259">
        <v>16</v>
      </c>
      <c r="L10259">
        <v>0.27289999999999998</v>
      </c>
      <c r="M10259">
        <v>75</v>
      </c>
      <c r="N10259">
        <v>3.9820000000000002</v>
      </c>
      <c r="O10259">
        <v>-0.37180000000000002</v>
      </c>
      <c r="P10259">
        <v>-240.1</v>
      </c>
    </row>
    <row r="10260" spans="1:16" x14ac:dyDescent="0.35">
      <c r="A10260" s="1">
        <v>45415.540972222225</v>
      </c>
      <c r="B10260" s="1">
        <v>45415.540972222225</v>
      </c>
      <c r="C10260">
        <v>46.124673000000001</v>
      </c>
      <c r="D10260">
        <v>9.2962399999999992</v>
      </c>
      <c r="E10260">
        <v>331.91</v>
      </c>
      <c r="F10260">
        <v>1.685324</v>
      </c>
      <c r="G10260">
        <v>3.3605360559999999</v>
      </c>
      <c r="H10260" s="9">
        <v>327.56</v>
      </c>
      <c r="I10260">
        <v>9.5500000000000007</v>
      </c>
      <c r="J10260">
        <v>1.64</v>
      </c>
      <c r="K10260">
        <v>16</v>
      </c>
      <c r="L10260">
        <v>0.24890000000000001</v>
      </c>
      <c r="M10260">
        <v>75</v>
      </c>
      <c r="N10260">
        <v>3.9820000000000002</v>
      </c>
      <c r="O10260">
        <v>-0.37380000000000002</v>
      </c>
      <c r="P10260">
        <v>-241.1</v>
      </c>
    </row>
    <row r="10261" spans="1:16" x14ac:dyDescent="0.35">
      <c r="A10261" s="1">
        <v>45415.529861111114</v>
      </c>
      <c r="B10261" s="1">
        <v>45415.529861111114</v>
      </c>
      <c r="C10261">
        <v>46.122048999999997</v>
      </c>
      <c r="D10261">
        <v>9.3015830000000008</v>
      </c>
      <c r="E10261">
        <v>335.04</v>
      </c>
      <c r="F10261">
        <v>2.0318130000000001</v>
      </c>
      <c r="G10261">
        <v>4.051435122</v>
      </c>
      <c r="H10261" s="9">
        <v>327.57</v>
      </c>
      <c r="I10261">
        <v>-20.5</v>
      </c>
      <c r="J10261">
        <v>7.56</v>
      </c>
      <c r="K10261">
        <v>16</v>
      </c>
      <c r="L10261">
        <v>0.29980000000000001</v>
      </c>
      <c r="M10261">
        <v>78</v>
      </c>
      <c r="N10261">
        <v>4.0039999999999996</v>
      </c>
      <c r="O10261">
        <v>-0.33789999999999998</v>
      </c>
      <c r="P10261">
        <v>-243.1</v>
      </c>
    </row>
    <row r="10262" spans="1:16" x14ac:dyDescent="0.35">
      <c r="A10262" s="1">
        <v>45415.537499999999</v>
      </c>
      <c r="B10262" s="1">
        <v>45415.537499999999</v>
      </c>
      <c r="C10262">
        <v>46.120325999999999</v>
      </c>
      <c r="D10262">
        <v>9.3005870000000002</v>
      </c>
      <c r="E10262">
        <v>332.7</v>
      </c>
      <c r="F10262">
        <v>2.179656</v>
      </c>
      <c r="G10262">
        <v>4.3462340639999999</v>
      </c>
      <c r="H10262" s="9">
        <v>327.57</v>
      </c>
      <c r="I10262">
        <v>-9.67</v>
      </c>
      <c r="J10262">
        <v>4.63</v>
      </c>
      <c r="K10262">
        <v>16</v>
      </c>
      <c r="L10262">
        <v>0.26100000000000001</v>
      </c>
      <c r="M10262">
        <v>76</v>
      </c>
      <c r="N10262">
        <v>3.988</v>
      </c>
      <c r="O10262">
        <v>-0.3679</v>
      </c>
      <c r="P10262">
        <v>-243.1</v>
      </c>
    </row>
    <row r="10263" spans="1:16" x14ac:dyDescent="0.35">
      <c r="A10263" s="1">
        <v>45415.540972222225</v>
      </c>
      <c r="B10263" s="1">
        <v>45415.540972222225</v>
      </c>
      <c r="C10263">
        <v>46.125031999999997</v>
      </c>
      <c r="D10263">
        <v>9.2958770000000008</v>
      </c>
      <c r="E10263">
        <v>330.98</v>
      </c>
      <c r="F10263">
        <v>2.0032049999999999</v>
      </c>
      <c r="G10263">
        <v>3.9943907699999999</v>
      </c>
      <c r="H10263" s="9">
        <v>327.57</v>
      </c>
      <c r="I10263">
        <v>12.25</v>
      </c>
      <c r="J10263">
        <v>1.63</v>
      </c>
      <c r="K10263">
        <v>16</v>
      </c>
      <c r="L10263">
        <v>0.26979999999999998</v>
      </c>
      <c r="M10263">
        <v>75</v>
      </c>
      <c r="N10263">
        <v>3.9820000000000002</v>
      </c>
      <c r="O10263">
        <v>-0.37990000000000002</v>
      </c>
      <c r="P10263">
        <v>-240.1</v>
      </c>
    </row>
    <row r="10264" spans="1:16" x14ac:dyDescent="0.35">
      <c r="A10264" s="1">
        <v>45415.476388888892</v>
      </c>
      <c r="B10264" s="1">
        <v>45415.476388888892</v>
      </c>
      <c r="C10264">
        <v>46.118336999999997</v>
      </c>
      <c r="D10264">
        <v>9.2948830000000005</v>
      </c>
      <c r="E10264">
        <v>327.58</v>
      </c>
      <c r="F10264">
        <v>0.17622779999999999</v>
      </c>
      <c r="G10264">
        <v>0.351398233</v>
      </c>
      <c r="H10264" s="9">
        <v>327.58</v>
      </c>
      <c r="I10264">
        <v>81.55</v>
      </c>
      <c r="J10264">
        <v>-11.44</v>
      </c>
      <c r="K10264">
        <v>16</v>
      </c>
      <c r="L10264">
        <v>0.45</v>
      </c>
      <c r="M10264">
        <v>90</v>
      </c>
      <c r="N10264">
        <v>4.1050000000000004</v>
      </c>
      <c r="O10264">
        <v>-0.33789999999999998</v>
      </c>
      <c r="P10264">
        <v>-245.1</v>
      </c>
    </row>
    <row r="10265" spans="1:16" x14ac:dyDescent="0.35">
      <c r="A10265" s="1">
        <v>45415.57916666667</v>
      </c>
      <c r="B10265" s="1">
        <v>45415.57916666667</v>
      </c>
      <c r="C10265">
        <v>46.131405000000001</v>
      </c>
      <c r="D10265">
        <v>9.2905080000000009</v>
      </c>
      <c r="E10265">
        <v>327.60000000000002</v>
      </c>
      <c r="F10265">
        <v>7.573212E-2</v>
      </c>
      <c r="G10265">
        <v>0.151009847</v>
      </c>
      <c r="H10265" s="9">
        <v>327.60000000000002</v>
      </c>
      <c r="I10265">
        <v>146.41999999999999</v>
      </c>
      <c r="J10265">
        <v>-3.44</v>
      </c>
      <c r="K10265">
        <v>16</v>
      </c>
      <c r="L10265">
        <v>0.66159999999999997</v>
      </c>
      <c r="M10265">
        <v>66</v>
      </c>
      <c r="N10265">
        <v>3.9180000000000001</v>
      </c>
      <c r="O10265">
        <v>-0.37280000000000002</v>
      </c>
      <c r="P10265">
        <v>-238.1</v>
      </c>
    </row>
    <row r="10266" spans="1:16" x14ac:dyDescent="0.35">
      <c r="A10266" s="1">
        <v>45415.520138888889</v>
      </c>
      <c r="B10266" s="1">
        <v>45415.520138888889</v>
      </c>
      <c r="C10266">
        <v>46.120538000000003</v>
      </c>
      <c r="D10266">
        <v>9.2985050000000005</v>
      </c>
      <c r="E10266">
        <v>335.61</v>
      </c>
      <c r="F10266">
        <v>2.482675</v>
      </c>
      <c r="G10266">
        <v>4.95045395</v>
      </c>
      <c r="H10266" s="9">
        <v>327.63</v>
      </c>
      <c r="I10266">
        <v>-0.56000000000000005</v>
      </c>
      <c r="J10266">
        <v>5.0999999999999996</v>
      </c>
      <c r="K10266">
        <v>16</v>
      </c>
      <c r="L10266">
        <v>0.33079999999999998</v>
      </c>
      <c r="M10266">
        <v>80</v>
      </c>
      <c r="N10266">
        <v>4.0199999999999996</v>
      </c>
      <c r="O10266">
        <v>-0.36180000000000001</v>
      </c>
      <c r="P10266">
        <v>-243.1</v>
      </c>
    </row>
    <row r="10267" spans="1:16" x14ac:dyDescent="0.35">
      <c r="A10267" s="1">
        <v>45415.519444444442</v>
      </c>
      <c r="B10267" s="1">
        <v>45415.519444444442</v>
      </c>
      <c r="C10267">
        <v>46.118952999999998</v>
      </c>
      <c r="D10267">
        <v>9.3003560000000007</v>
      </c>
      <c r="E10267">
        <v>333.74</v>
      </c>
      <c r="F10267">
        <v>2.5443880000000001</v>
      </c>
      <c r="G10267">
        <v>5.0735096720000001</v>
      </c>
      <c r="H10267" s="9">
        <v>327.66000000000003</v>
      </c>
      <c r="I10267">
        <v>1.93</v>
      </c>
      <c r="J10267">
        <v>4.37</v>
      </c>
      <c r="K10267">
        <v>16</v>
      </c>
      <c r="L10267">
        <v>0.2878</v>
      </c>
      <c r="M10267">
        <v>80</v>
      </c>
      <c r="N10267">
        <v>4.0229999999999997</v>
      </c>
      <c r="O10267">
        <v>-0.34989999999999999</v>
      </c>
      <c r="P10267">
        <v>-244.1</v>
      </c>
    </row>
    <row r="10268" spans="1:16" x14ac:dyDescent="0.35">
      <c r="A10268" s="1">
        <v>45415.536111111112</v>
      </c>
      <c r="B10268" s="1">
        <v>45415.536111111112</v>
      </c>
      <c r="C10268">
        <v>46.118155000000002</v>
      </c>
      <c r="D10268">
        <v>9.3023589999999992</v>
      </c>
      <c r="E10268">
        <v>330.97</v>
      </c>
      <c r="F10268">
        <v>2.124727</v>
      </c>
      <c r="G10268">
        <v>4.2367056380000001</v>
      </c>
      <c r="H10268" s="9">
        <v>327.66000000000003</v>
      </c>
      <c r="I10268">
        <v>7.47</v>
      </c>
      <c r="J10268">
        <v>4.5</v>
      </c>
      <c r="K10268">
        <v>16</v>
      </c>
      <c r="L10268">
        <v>0.2959</v>
      </c>
      <c r="M10268">
        <v>76</v>
      </c>
      <c r="N10268">
        <v>3.99</v>
      </c>
      <c r="O10268">
        <v>-0.37280000000000002</v>
      </c>
      <c r="P10268">
        <v>-243.1</v>
      </c>
    </row>
    <row r="10269" spans="1:16" x14ac:dyDescent="0.35">
      <c r="A10269" s="1">
        <v>45415.548611111109</v>
      </c>
      <c r="B10269" s="1">
        <v>45415.549305555556</v>
      </c>
      <c r="C10269">
        <v>46.130769999999998</v>
      </c>
      <c r="D10269">
        <v>9.2904180000000007</v>
      </c>
      <c r="E10269">
        <v>327.61</v>
      </c>
      <c r="F10269">
        <v>6.3506030000000005E-2</v>
      </c>
      <c r="G10269">
        <v>0.12663102400000001</v>
      </c>
      <c r="H10269" s="9">
        <v>327.66000000000003</v>
      </c>
      <c r="I10269">
        <v>106.97</v>
      </c>
      <c r="J10269">
        <v>-8.86</v>
      </c>
      <c r="K10269">
        <v>16</v>
      </c>
      <c r="L10269">
        <v>0.69189999999999996</v>
      </c>
      <c r="M10269">
        <v>73</v>
      </c>
      <c r="N10269">
        <v>3.9670000000000001</v>
      </c>
      <c r="O10269">
        <v>-0.3508</v>
      </c>
      <c r="P10269">
        <v>-242.1</v>
      </c>
    </row>
    <row r="10270" spans="1:16" x14ac:dyDescent="0.35">
      <c r="A10270" s="1">
        <v>45415.538888888892</v>
      </c>
      <c r="B10270" s="1">
        <v>45415.538888888892</v>
      </c>
      <c r="C10270">
        <v>46.122267999999998</v>
      </c>
      <c r="D10270">
        <v>9.2987660000000005</v>
      </c>
      <c r="E10270">
        <v>333.51</v>
      </c>
      <c r="F10270">
        <v>2.1224820000000002</v>
      </c>
      <c r="G10270">
        <v>4.2322291080000003</v>
      </c>
      <c r="H10270" s="9">
        <v>327.68</v>
      </c>
      <c r="I10270">
        <v>-2.91</v>
      </c>
      <c r="J10270">
        <v>6.78</v>
      </c>
      <c r="K10270">
        <v>16</v>
      </c>
      <c r="L10270">
        <v>0.2898</v>
      </c>
      <c r="M10270">
        <v>76</v>
      </c>
      <c r="N10270">
        <v>3.988</v>
      </c>
      <c r="O10270">
        <v>-0.37180000000000002</v>
      </c>
      <c r="P10270">
        <v>-242.1</v>
      </c>
    </row>
    <row r="10271" spans="1:16" x14ac:dyDescent="0.35">
      <c r="A10271" s="1">
        <v>45415.476388888892</v>
      </c>
      <c r="B10271" s="1">
        <v>45415.476388888892</v>
      </c>
      <c r="C10271">
        <v>46.118335000000002</v>
      </c>
      <c r="D10271">
        <v>9.2948839999999997</v>
      </c>
      <c r="E10271">
        <v>327.7</v>
      </c>
      <c r="F10271">
        <v>0.15960489999999999</v>
      </c>
      <c r="G10271">
        <v>0.31825217099999997</v>
      </c>
      <c r="H10271" s="9">
        <v>327.7</v>
      </c>
      <c r="I10271">
        <v>81.05</v>
      </c>
      <c r="J10271">
        <v>-11.84</v>
      </c>
      <c r="K10271">
        <v>16</v>
      </c>
      <c r="L10271">
        <v>0.44900000000000001</v>
      </c>
      <c r="M10271">
        <v>90</v>
      </c>
      <c r="N10271">
        <v>4.1050000000000004</v>
      </c>
      <c r="O10271">
        <v>-0.33979999999999999</v>
      </c>
      <c r="P10271">
        <v>-245.1</v>
      </c>
    </row>
    <row r="10272" spans="1:16" x14ac:dyDescent="0.35">
      <c r="A10272" s="1">
        <v>45415.537499999999</v>
      </c>
      <c r="B10272" s="1">
        <v>45415.537499999999</v>
      </c>
      <c r="C10272">
        <v>46.120234000000004</v>
      </c>
      <c r="D10272">
        <v>9.3006829999999994</v>
      </c>
      <c r="E10272">
        <v>332.93</v>
      </c>
      <c r="F10272">
        <v>2.5926369999999999</v>
      </c>
      <c r="G10272">
        <v>5.1697181780000001</v>
      </c>
      <c r="H10272" s="9">
        <v>327.71</v>
      </c>
      <c r="I10272">
        <v>-2.4300000000000002</v>
      </c>
      <c r="J10272">
        <v>3.81</v>
      </c>
      <c r="K10272">
        <v>16</v>
      </c>
      <c r="L10272">
        <v>0.2429</v>
      </c>
      <c r="M10272">
        <v>76</v>
      </c>
      <c r="N10272">
        <v>3.988</v>
      </c>
      <c r="O10272">
        <v>-0.36599999999999999</v>
      </c>
      <c r="P10272">
        <v>-243.1</v>
      </c>
    </row>
    <row r="10273" spans="1:16" x14ac:dyDescent="0.35">
      <c r="A10273" s="1">
        <v>45415.540972222225</v>
      </c>
      <c r="B10273" s="1">
        <v>45415.540972222225</v>
      </c>
      <c r="C10273">
        <v>46.124659999999999</v>
      </c>
      <c r="D10273">
        <v>9.2962520000000008</v>
      </c>
      <c r="E10273">
        <v>332.49</v>
      </c>
      <c r="F10273">
        <v>2.0122719999999998</v>
      </c>
      <c r="G10273">
        <v>4.0124703679999998</v>
      </c>
      <c r="H10273" s="9">
        <v>327.72</v>
      </c>
      <c r="I10273">
        <v>6.75</v>
      </c>
      <c r="J10273">
        <v>3.18</v>
      </c>
      <c r="K10273">
        <v>16</v>
      </c>
      <c r="L10273">
        <v>0.25</v>
      </c>
      <c r="M10273">
        <v>75</v>
      </c>
      <c r="N10273">
        <v>3.9820000000000002</v>
      </c>
      <c r="O10273">
        <v>-0.37380000000000002</v>
      </c>
      <c r="P10273">
        <v>-240.1</v>
      </c>
    </row>
    <row r="10274" spans="1:16" x14ac:dyDescent="0.35">
      <c r="A10274" s="1">
        <v>45415.515277777777</v>
      </c>
      <c r="B10274" s="1">
        <v>45415.515277777777</v>
      </c>
      <c r="C10274">
        <v>46.113185000000001</v>
      </c>
      <c r="D10274">
        <v>9.3073099999999993</v>
      </c>
      <c r="E10274">
        <v>334.05</v>
      </c>
      <c r="F10274">
        <v>2.102849</v>
      </c>
      <c r="G10274">
        <v>4.1930809059999996</v>
      </c>
      <c r="H10274" s="9">
        <v>327.73</v>
      </c>
      <c r="I10274">
        <v>1.48</v>
      </c>
      <c r="J10274">
        <v>5.83</v>
      </c>
      <c r="K10274">
        <v>16</v>
      </c>
      <c r="L10274">
        <v>0.33500000000000002</v>
      </c>
      <c r="M10274">
        <v>81</v>
      </c>
      <c r="N10274">
        <v>4.0270000000000001</v>
      </c>
      <c r="O10274">
        <v>-0.37280000000000002</v>
      </c>
      <c r="P10274">
        <v>-245.1</v>
      </c>
    </row>
    <row r="10275" spans="1:16" x14ac:dyDescent="0.35">
      <c r="A10275" s="1">
        <v>45415.520138888889</v>
      </c>
      <c r="B10275" s="1">
        <v>45415.520138888889</v>
      </c>
      <c r="C10275">
        <v>46.120258999999997</v>
      </c>
      <c r="D10275">
        <v>9.2987730000000006</v>
      </c>
      <c r="E10275">
        <v>334.73</v>
      </c>
      <c r="F10275">
        <v>2.5899380000000001</v>
      </c>
      <c r="G10275">
        <v>5.1643363720000002</v>
      </c>
      <c r="H10275" s="9">
        <v>327.74</v>
      </c>
      <c r="I10275">
        <v>4.63</v>
      </c>
      <c r="J10275">
        <v>3.6</v>
      </c>
      <c r="K10275">
        <v>16</v>
      </c>
      <c r="L10275">
        <v>0.33589999999999998</v>
      </c>
      <c r="M10275">
        <v>80</v>
      </c>
      <c r="N10275">
        <v>4.0199999999999996</v>
      </c>
      <c r="O10275">
        <v>-0.35499999999999998</v>
      </c>
      <c r="P10275">
        <v>-244.1</v>
      </c>
    </row>
    <row r="10276" spans="1:16" x14ac:dyDescent="0.35">
      <c r="A10276" s="1">
        <v>45415.537499999999</v>
      </c>
      <c r="B10276" s="1">
        <v>45415.537499999999</v>
      </c>
      <c r="C10276">
        <v>46.119453999999998</v>
      </c>
      <c r="D10276">
        <v>9.3014489999999999</v>
      </c>
      <c r="E10276">
        <v>332.29</v>
      </c>
      <c r="F10276">
        <v>2.1274289999999998</v>
      </c>
      <c r="G10276">
        <v>4.2420934260000003</v>
      </c>
      <c r="H10276" s="9">
        <v>327.75</v>
      </c>
      <c r="I10276">
        <v>5.37</v>
      </c>
      <c r="J10276">
        <v>2.2400000000000002</v>
      </c>
      <c r="K10276">
        <v>16</v>
      </c>
      <c r="L10276">
        <v>0.27779999999999999</v>
      </c>
      <c r="M10276">
        <v>76</v>
      </c>
      <c r="N10276">
        <v>3.99</v>
      </c>
      <c r="O10276">
        <v>-0.34789999999999999</v>
      </c>
      <c r="P10276">
        <v>-243.1</v>
      </c>
    </row>
    <row r="10277" spans="1:16" x14ac:dyDescent="0.35">
      <c r="A10277" s="1">
        <v>45415.547222222223</v>
      </c>
      <c r="B10277" s="1">
        <v>45415.547222222223</v>
      </c>
      <c r="C10277">
        <v>46.130713</v>
      </c>
      <c r="D10277">
        <v>9.2904809999999998</v>
      </c>
      <c r="E10277">
        <v>352.09</v>
      </c>
      <c r="F10277">
        <v>0.66941260000000002</v>
      </c>
      <c r="G10277">
        <v>1.3348087239999999</v>
      </c>
      <c r="H10277" s="9">
        <v>327.75</v>
      </c>
      <c r="I10277">
        <v>103.74</v>
      </c>
      <c r="J10277">
        <v>-15.16</v>
      </c>
      <c r="K10277">
        <v>16</v>
      </c>
      <c r="L10277">
        <v>0.45</v>
      </c>
      <c r="M10277">
        <v>74</v>
      </c>
      <c r="N10277">
        <v>3.9689999999999999</v>
      </c>
      <c r="O10277">
        <v>-0.38179999999999997</v>
      </c>
      <c r="P10277">
        <v>-242.1</v>
      </c>
    </row>
    <row r="10278" spans="1:16" x14ac:dyDescent="0.35">
      <c r="A10278" s="1">
        <v>45415.543055555558</v>
      </c>
      <c r="B10278" s="1">
        <v>45415.543055555558</v>
      </c>
      <c r="C10278">
        <v>46.127468999999998</v>
      </c>
      <c r="D10278">
        <v>9.2934590000000004</v>
      </c>
      <c r="E10278">
        <v>335.25</v>
      </c>
      <c r="F10278">
        <v>2.1395179999999998</v>
      </c>
      <c r="G10278">
        <v>4.2661988920000002</v>
      </c>
      <c r="H10278" s="9">
        <v>327.77</v>
      </c>
      <c r="I10278">
        <v>4.12</v>
      </c>
      <c r="J10278">
        <v>3.96</v>
      </c>
      <c r="K10278">
        <v>16</v>
      </c>
      <c r="L10278">
        <v>0.36180000000000001</v>
      </c>
      <c r="M10278">
        <v>75</v>
      </c>
      <c r="N10278">
        <v>3.9790000000000001</v>
      </c>
      <c r="O10278">
        <v>-0.3579</v>
      </c>
      <c r="P10278">
        <v>-240.1</v>
      </c>
    </row>
    <row r="10279" spans="1:16" x14ac:dyDescent="0.35">
      <c r="A10279" s="1">
        <v>45415.536111111112</v>
      </c>
      <c r="B10279" s="1">
        <v>45415.536111111112</v>
      </c>
      <c r="C10279">
        <v>46.118039000000003</v>
      </c>
      <c r="D10279">
        <v>9.3024649999999998</v>
      </c>
      <c r="E10279">
        <v>332.36</v>
      </c>
      <c r="F10279">
        <v>2.0474809999999999</v>
      </c>
      <c r="G10279">
        <v>4.082677114</v>
      </c>
      <c r="H10279" s="9">
        <v>327.78</v>
      </c>
      <c r="I10279">
        <v>-8.3800000000000008</v>
      </c>
      <c r="J10279">
        <v>6.94</v>
      </c>
      <c r="K10279">
        <v>16</v>
      </c>
      <c r="L10279">
        <v>0.29299999999999998</v>
      </c>
      <c r="M10279">
        <v>76</v>
      </c>
      <c r="N10279">
        <v>3.99</v>
      </c>
      <c r="O10279">
        <v>-0.39379999999999998</v>
      </c>
      <c r="P10279">
        <v>-243.1</v>
      </c>
    </row>
    <row r="10280" spans="1:16" x14ac:dyDescent="0.35">
      <c r="A10280" s="1">
        <v>45415.545138888891</v>
      </c>
      <c r="B10280" s="1">
        <v>45415.545138888891</v>
      </c>
      <c r="C10280">
        <v>46.130218999999997</v>
      </c>
      <c r="D10280">
        <v>9.2910160000000008</v>
      </c>
      <c r="E10280">
        <v>329.14</v>
      </c>
      <c r="F10280">
        <v>1.711902</v>
      </c>
      <c r="G10280">
        <v>3.4135325879999998</v>
      </c>
      <c r="H10280" s="9">
        <v>327.78</v>
      </c>
      <c r="I10280">
        <v>24.56</v>
      </c>
      <c r="J10280">
        <v>-0.22</v>
      </c>
      <c r="K10280">
        <v>16</v>
      </c>
      <c r="L10280">
        <v>0.31590000000000001</v>
      </c>
      <c r="M10280">
        <v>74</v>
      </c>
      <c r="N10280">
        <v>3.9750000000000001</v>
      </c>
      <c r="O10280">
        <v>-0.3589</v>
      </c>
      <c r="P10280">
        <v>-240.1</v>
      </c>
    </row>
    <row r="10281" spans="1:16" x14ac:dyDescent="0.35">
      <c r="A10281" s="1">
        <v>45415.543055555558</v>
      </c>
      <c r="B10281" s="1">
        <v>45415.543055555558</v>
      </c>
      <c r="C10281">
        <v>46.127732999999999</v>
      </c>
      <c r="D10281">
        <v>9.2932229999999993</v>
      </c>
      <c r="E10281">
        <v>332.92</v>
      </c>
      <c r="F10281">
        <v>2.2028729999999999</v>
      </c>
      <c r="G10281">
        <v>4.3925287620000004</v>
      </c>
      <c r="H10281" s="9">
        <v>327.79</v>
      </c>
      <c r="I10281">
        <v>4.54</v>
      </c>
      <c r="J10281">
        <v>4.4400000000000004</v>
      </c>
      <c r="K10281">
        <v>16</v>
      </c>
      <c r="L10281">
        <v>0.34499999999999997</v>
      </c>
      <c r="M10281">
        <v>75</v>
      </c>
      <c r="N10281">
        <v>3.9790000000000001</v>
      </c>
      <c r="O10281">
        <v>-0.33979999999999999</v>
      </c>
      <c r="P10281">
        <v>-240.1</v>
      </c>
    </row>
    <row r="10282" spans="1:16" x14ac:dyDescent="0.35">
      <c r="A10282" s="1">
        <v>45415.515277777777</v>
      </c>
      <c r="B10282" s="1">
        <v>45415.515277777777</v>
      </c>
      <c r="C10282">
        <v>46.113312999999998</v>
      </c>
      <c r="D10282">
        <v>9.3071920000000006</v>
      </c>
      <c r="E10282">
        <v>333.66</v>
      </c>
      <c r="F10282">
        <v>2.0708899999999999</v>
      </c>
      <c r="G10282">
        <v>4.1293546599999997</v>
      </c>
      <c r="H10282" s="9">
        <v>327.8</v>
      </c>
      <c r="I10282">
        <v>-3.98</v>
      </c>
      <c r="J10282">
        <v>6.27</v>
      </c>
      <c r="K10282">
        <v>16</v>
      </c>
      <c r="L10282">
        <v>0.34079999999999999</v>
      </c>
      <c r="M10282">
        <v>81</v>
      </c>
      <c r="N10282">
        <v>4.0270000000000001</v>
      </c>
      <c r="O10282">
        <v>-0.35499999999999998</v>
      </c>
      <c r="P10282">
        <v>-245.1</v>
      </c>
    </row>
    <row r="10283" spans="1:16" x14ac:dyDescent="0.35">
      <c r="A10283" s="1">
        <v>45415.476388888892</v>
      </c>
      <c r="B10283" s="1">
        <v>45415.476388888892</v>
      </c>
      <c r="C10283">
        <v>46.118366999999999</v>
      </c>
      <c r="D10283">
        <v>9.2948839999999997</v>
      </c>
      <c r="E10283">
        <v>327.82</v>
      </c>
      <c r="F10283">
        <v>0.1830367</v>
      </c>
      <c r="G10283">
        <v>0.36497518000000001</v>
      </c>
      <c r="H10283" s="9">
        <v>327.82</v>
      </c>
      <c r="I10283">
        <v>82.87</v>
      </c>
      <c r="J10283">
        <v>-17.93</v>
      </c>
      <c r="K10283">
        <v>16</v>
      </c>
      <c r="L10283">
        <v>0.45390000000000003</v>
      </c>
      <c r="M10283">
        <v>90</v>
      </c>
      <c r="N10283">
        <v>4.1050000000000004</v>
      </c>
      <c r="O10283">
        <v>-0.34079999999999999</v>
      </c>
      <c r="P10283">
        <v>-245.1</v>
      </c>
    </row>
    <row r="10284" spans="1:16" x14ac:dyDescent="0.35">
      <c r="A10284" s="1">
        <v>45415.52847222222</v>
      </c>
      <c r="B10284" s="1">
        <v>45415.52847222222</v>
      </c>
      <c r="C10284">
        <v>46.119852000000002</v>
      </c>
      <c r="D10284">
        <v>9.3040730000000007</v>
      </c>
      <c r="E10284">
        <v>331.16</v>
      </c>
      <c r="F10284">
        <v>2.4495879999999999</v>
      </c>
      <c r="G10284">
        <v>4.8844784719999996</v>
      </c>
      <c r="H10284" s="9">
        <v>327.85</v>
      </c>
      <c r="I10284">
        <v>2.63</v>
      </c>
      <c r="J10284">
        <v>5.32</v>
      </c>
      <c r="K10284">
        <v>15</v>
      </c>
      <c r="L10284">
        <v>0.31690000000000002</v>
      </c>
      <c r="M10284">
        <v>78</v>
      </c>
      <c r="N10284">
        <v>4.008</v>
      </c>
      <c r="O10284">
        <v>-0.3528</v>
      </c>
      <c r="P10284">
        <v>-244.1</v>
      </c>
    </row>
    <row r="10285" spans="1:16" x14ac:dyDescent="0.35">
      <c r="A10285" s="1">
        <v>45415.52847222222</v>
      </c>
      <c r="B10285" s="1">
        <v>45415.52847222222</v>
      </c>
      <c r="C10285">
        <v>46.120297999999998</v>
      </c>
      <c r="D10285">
        <v>9.3035569999999996</v>
      </c>
      <c r="E10285">
        <v>335.72</v>
      </c>
      <c r="F10285">
        <v>2.5668220000000002</v>
      </c>
      <c r="G10285">
        <v>5.118243068</v>
      </c>
      <c r="H10285" s="9">
        <v>327.86</v>
      </c>
      <c r="I10285">
        <v>-7.27</v>
      </c>
      <c r="J10285">
        <v>6.5</v>
      </c>
      <c r="K10285">
        <v>15</v>
      </c>
      <c r="L10285">
        <v>0.28299999999999997</v>
      </c>
      <c r="M10285">
        <v>78</v>
      </c>
      <c r="N10285">
        <v>4.008</v>
      </c>
      <c r="O10285">
        <v>-0.375</v>
      </c>
      <c r="P10285">
        <v>-244.1</v>
      </c>
    </row>
    <row r="10286" spans="1:16" x14ac:dyDescent="0.35">
      <c r="A10286" s="1">
        <v>45415.519444444442</v>
      </c>
      <c r="B10286" s="1">
        <v>45415.519444444442</v>
      </c>
      <c r="C10286">
        <v>46.119880999999999</v>
      </c>
      <c r="D10286">
        <v>9.2991499999999991</v>
      </c>
      <c r="E10286">
        <v>336.85</v>
      </c>
      <c r="F10286">
        <v>2.8922319999999999</v>
      </c>
      <c r="G10286">
        <v>5.7671106080000003</v>
      </c>
      <c r="H10286" s="9">
        <v>327.87</v>
      </c>
      <c r="I10286">
        <v>-7.91</v>
      </c>
      <c r="J10286">
        <v>6.23</v>
      </c>
      <c r="K10286">
        <v>16</v>
      </c>
      <c r="L10286">
        <v>0.33079999999999998</v>
      </c>
      <c r="M10286">
        <v>80</v>
      </c>
      <c r="N10286">
        <v>4.0199999999999996</v>
      </c>
      <c r="O10286">
        <v>-0.34789999999999999</v>
      </c>
      <c r="P10286">
        <v>-244.1</v>
      </c>
    </row>
    <row r="10287" spans="1:16" x14ac:dyDescent="0.35">
      <c r="A10287" s="1">
        <v>45415.545138888891</v>
      </c>
      <c r="B10287" s="1">
        <v>45415.545138888891</v>
      </c>
      <c r="C10287">
        <v>46.130206000000001</v>
      </c>
      <c r="D10287">
        <v>9.2910269999999997</v>
      </c>
      <c r="E10287">
        <v>328.39</v>
      </c>
      <c r="F10287">
        <v>1.8465499999999999</v>
      </c>
      <c r="G10287">
        <v>3.6820206999999998</v>
      </c>
      <c r="H10287" s="9">
        <v>327.87</v>
      </c>
      <c r="I10287">
        <v>22.79</v>
      </c>
      <c r="J10287">
        <v>0.56999999999999995</v>
      </c>
      <c r="K10287">
        <v>16</v>
      </c>
      <c r="L10287">
        <v>0.31879999999999997</v>
      </c>
      <c r="M10287">
        <v>74</v>
      </c>
      <c r="N10287">
        <v>3.9750000000000001</v>
      </c>
      <c r="O10287">
        <v>-0.35599999999999998</v>
      </c>
      <c r="P10287">
        <v>-240.1</v>
      </c>
    </row>
    <row r="10288" spans="1:16" x14ac:dyDescent="0.35">
      <c r="A10288" s="1">
        <v>45415.541666666664</v>
      </c>
      <c r="B10288" s="1">
        <v>45415.541666666664</v>
      </c>
      <c r="C10288">
        <v>46.125385000000001</v>
      </c>
      <c r="D10288">
        <v>9.2954670000000004</v>
      </c>
      <c r="E10288">
        <v>333.09</v>
      </c>
      <c r="F10288">
        <v>1.672798</v>
      </c>
      <c r="G10288">
        <v>3.3355592120000002</v>
      </c>
      <c r="H10288" s="9">
        <v>327.89</v>
      </c>
      <c r="I10288">
        <v>-2.3199999999999998</v>
      </c>
      <c r="J10288">
        <v>5.19</v>
      </c>
      <c r="K10288">
        <v>16</v>
      </c>
      <c r="L10288">
        <v>0.26779999999999998</v>
      </c>
      <c r="M10288">
        <v>75</v>
      </c>
      <c r="N10288">
        <v>3.9820000000000002</v>
      </c>
      <c r="O10288">
        <v>-0.36990000000000001</v>
      </c>
      <c r="P10288">
        <v>-240.1</v>
      </c>
    </row>
    <row r="10289" spans="1:16" x14ac:dyDescent="0.35">
      <c r="A10289" s="1">
        <v>45415.537499999999</v>
      </c>
      <c r="B10289" t="s">
        <v>1215</v>
      </c>
      <c r="C10289">
        <v>46.120108999999999</v>
      </c>
      <c r="D10289">
        <v>9.3007919999999995</v>
      </c>
      <c r="E10289">
        <v>332.96</v>
      </c>
      <c r="F10289">
        <v>2.8071820000000001</v>
      </c>
      <c r="G10289">
        <v>5.5975209079999999</v>
      </c>
      <c r="H10289" s="9">
        <v>327.9</v>
      </c>
      <c r="I10289">
        <v>0.91</v>
      </c>
      <c r="J10289">
        <v>4.28</v>
      </c>
      <c r="K10289">
        <v>16</v>
      </c>
      <c r="L10289">
        <v>0.24390000000000001</v>
      </c>
      <c r="M10289">
        <v>76</v>
      </c>
      <c r="N10289">
        <v>3.99</v>
      </c>
      <c r="O10289">
        <v>-0.36180000000000001</v>
      </c>
      <c r="P10289">
        <v>-243.1</v>
      </c>
    </row>
    <row r="10290" spans="1:16" x14ac:dyDescent="0.35">
      <c r="A10290" s="1">
        <v>45415.538194444445</v>
      </c>
      <c r="B10290" s="1">
        <v>45415.538194444445</v>
      </c>
      <c r="C10290">
        <v>46.120736999999998</v>
      </c>
      <c r="D10290">
        <v>9.3001729999999991</v>
      </c>
      <c r="E10290">
        <v>332.06</v>
      </c>
      <c r="F10290">
        <v>2.0601669999999999</v>
      </c>
      <c r="G10290">
        <v>4.1079729980000002</v>
      </c>
      <c r="H10290" s="9">
        <v>327.9</v>
      </c>
      <c r="I10290">
        <v>23.05</v>
      </c>
      <c r="J10290">
        <v>-0.56000000000000005</v>
      </c>
      <c r="K10290">
        <v>16</v>
      </c>
      <c r="L10290">
        <v>0.2898</v>
      </c>
      <c r="M10290">
        <v>76</v>
      </c>
      <c r="N10290">
        <v>3.988</v>
      </c>
      <c r="O10290">
        <v>-0.38090000000000002</v>
      </c>
      <c r="P10290">
        <v>-243.1</v>
      </c>
    </row>
    <row r="10291" spans="1:16" x14ac:dyDescent="0.35">
      <c r="A10291" s="1">
        <v>45415.540277777778</v>
      </c>
      <c r="B10291" s="1">
        <v>45415.540277777778</v>
      </c>
      <c r="C10291">
        <v>46.124138000000002</v>
      </c>
      <c r="D10291">
        <v>9.2968250000000001</v>
      </c>
      <c r="E10291">
        <v>333.32</v>
      </c>
      <c r="F10291">
        <v>1.9258</v>
      </c>
      <c r="G10291">
        <v>3.8400452</v>
      </c>
      <c r="H10291" s="9">
        <v>327.9</v>
      </c>
      <c r="I10291">
        <v>1.91</v>
      </c>
      <c r="J10291">
        <v>4.46</v>
      </c>
      <c r="K10291">
        <v>16</v>
      </c>
      <c r="L10291">
        <v>0.27689999999999998</v>
      </c>
      <c r="M10291">
        <v>75</v>
      </c>
      <c r="N10291">
        <v>3.984</v>
      </c>
      <c r="O10291">
        <v>-0.35499999999999998</v>
      </c>
      <c r="P10291">
        <v>-241.1</v>
      </c>
    </row>
    <row r="10292" spans="1:16" x14ac:dyDescent="0.35">
      <c r="A10292" s="1">
        <v>45415.546527777777</v>
      </c>
      <c r="B10292" s="1">
        <v>45415.546527777777</v>
      </c>
      <c r="C10292">
        <v>46.130566999999999</v>
      </c>
      <c r="D10292">
        <v>9.2906829999999996</v>
      </c>
      <c r="E10292">
        <v>328.05</v>
      </c>
      <c r="F10292">
        <v>0.1945076</v>
      </c>
      <c r="G10292">
        <v>0.387848154</v>
      </c>
      <c r="H10292" s="9">
        <v>327.91</v>
      </c>
      <c r="I10292">
        <v>102.38</v>
      </c>
      <c r="J10292">
        <v>-32.78</v>
      </c>
      <c r="K10292">
        <v>16</v>
      </c>
      <c r="L10292">
        <v>0.50780000000000003</v>
      </c>
      <c r="M10292">
        <v>74</v>
      </c>
      <c r="N10292">
        <v>3.9710000000000001</v>
      </c>
      <c r="O10292">
        <v>-0.37380000000000002</v>
      </c>
      <c r="P10292">
        <v>-241.1</v>
      </c>
    </row>
    <row r="10293" spans="1:16" x14ac:dyDescent="0.35">
      <c r="A10293" s="1">
        <v>45415.548611111109</v>
      </c>
      <c r="B10293" s="1">
        <v>45415.548611111109</v>
      </c>
      <c r="C10293">
        <v>46.130771000000003</v>
      </c>
      <c r="D10293">
        <v>9.2904180000000007</v>
      </c>
      <c r="E10293">
        <v>327.87</v>
      </c>
      <c r="F10293">
        <v>3.6514570000000003E-2</v>
      </c>
      <c r="G10293">
        <v>7.2810053E-2</v>
      </c>
      <c r="H10293" s="9">
        <v>327.91</v>
      </c>
      <c r="I10293">
        <v>107.02</v>
      </c>
      <c r="J10293">
        <v>-8.92</v>
      </c>
      <c r="K10293">
        <v>16</v>
      </c>
      <c r="L10293">
        <v>0.69289999999999996</v>
      </c>
      <c r="M10293">
        <v>73</v>
      </c>
      <c r="N10293">
        <v>3.9670000000000001</v>
      </c>
      <c r="O10293">
        <v>-0.34889999999999999</v>
      </c>
      <c r="P10293">
        <v>-243.1</v>
      </c>
    </row>
    <row r="10294" spans="1:16" x14ac:dyDescent="0.35">
      <c r="A10294" s="1">
        <v>45415.520138888889</v>
      </c>
      <c r="B10294" s="1">
        <v>45415.520138888889</v>
      </c>
      <c r="C10294">
        <v>46.120444999999997</v>
      </c>
      <c r="D10294">
        <v>9.2985849999999992</v>
      </c>
      <c r="E10294">
        <v>334.35</v>
      </c>
      <c r="F10294">
        <v>2.17632</v>
      </c>
      <c r="G10294">
        <v>4.3395820799999996</v>
      </c>
      <c r="H10294" s="9">
        <v>327.93</v>
      </c>
      <c r="I10294">
        <v>1.48</v>
      </c>
      <c r="J10294">
        <v>3.69</v>
      </c>
      <c r="K10294">
        <v>16</v>
      </c>
      <c r="L10294">
        <v>0.31879999999999997</v>
      </c>
      <c r="M10294">
        <v>80</v>
      </c>
      <c r="N10294">
        <v>4.0199999999999996</v>
      </c>
      <c r="O10294">
        <v>-0.36180000000000001</v>
      </c>
      <c r="P10294">
        <v>-244.1</v>
      </c>
    </row>
    <row r="10295" spans="1:16" x14ac:dyDescent="0.35">
      <c r="A10295" s="1">
        <v>45415.547222222223</v>
      </c>
      <c r="B10295" s="1">
        <v>45415.547222222223</v>
      </c>
      <c r="C10295">
        <v>46.130651999999998</v>
      </c>
      <c r="D10295">
        <v>9.2905709999999999</v>
      </c>
      <c r="E10295">
        <v>340.06</v>
      </c>
      <c r="F10295">
        <v>0.58612379999999997</v>
      </c>
      <c r="G10295">
        <v>1.1687308569999999</v>
      </c>
      <c r="H10295" s="9">
        <v>327.95</v>
      </c>
      <c r="I10295">
        <v>105.91</v>
      </c>
      <c r="J10295">
        <v>-22.86</v>
      </c>
      <c r="K10295">
        <v>15</v>
      </c>
      <c r="L10295">
        <v>0.49880000000000002</v>
      </c>
      <c r="M10295">
        <v>74</v>
      </c>
      <c r="N10295">
        <v>3.9710000000000001</v>
      </c>
      <c r="O10295">
        <v>-0.39090000000000003</v>
      </c>
      <c r="P10295">
        <v>-242.1</v>
      </c>
    </row>
    <row r="10296" spans="1:16" x14ac:dyDescent="0.35">
      <c r="A10296" s="1">
        <v>45415.518055555556</v>
      </c>
      <c r="B10296" s="1">
        <v>45415.518055555556</v>
      </c>
      <c r="C10296">
        <v>46.117265000000003</v>
      </c>
      <c r="D10296">
        <v>9.302854</v>
      </c>
      <c r="E10296">
        <v>334.58</v>
      </c>
      <c r="F10296">
        <v>2.4021490000000001</v>
      </c>
      <c r="G10296">
        <v>4.7898851059999998</v>
      </c>
      <c r="H10296" s="9">
        <v>327.98</v>
      </c>
      <c r="I10296">
        <v>-0.45</v>
      </c>
      <c r="J10296">
        <v>4.28</v>
      </c>
      <c r="K10296">
        <v>16</v>
      </c>
      <c r="L10296">
        <v>0.29980000000000001</v>
      </c>
      <c r="M10296">
        <v>80</v>
      </c>
      <c r="N10296">
        <v>4.0229999999999997</v>
      </c>
      <c r="O10296">
        <v>-0.3569</v>
      </c>
      <c r="P10296">
        <v>-244.1</v>
      </c>
    </row>
    <row r="10297" spans="1:16" x14ac:dyDescent="0.35">
      <c r="A10297" s="1">
        <v>45415.538888888892</v>
      </c>
      <c r="B10297" s="1">
        <v>45415.538888888892</v>
      </c>
      <c r="C10297">
        <v>46.121749000000001</v>
      </c>
      <c r="D10297">
        <v>9.2993649999999999</v>
      </c>
      <c r="E10297">
        <v>333.85</v>
      </c>
      <c r="F10297">
        <v>2.4972660000000002</v>
      </c>
      <c r="G10297">
        <v>4.979548404</v>
      </c>
      <c r="H10297" s="9">
        <v>327.98</v>
      </c>
      <c r="I10297">
        <v>2.69</v>
      </c>
      <c r="J10297">
        <v>3.65</v>
      </c>
      <c r="K10297">
        <v>16</v>
      </c>
      <c r="L10297">
        <v>0.26290000000000002</v>
      </c>
      <c r="M10297">
        <v>76</v>
      </c>
      <c r="N10297">
        <v>3.988</v>
      </c>
      <c r="O10297">
        <v>-0.3579</v>
      </c>
      <c r="P10297">
        <v>-242.1</v>
      </c>
    </row>
    <row r="10298" spans="1:16" x14ac:dyDescent="0.35">
      <c r="A10298" s="1">
        <v>45415.515972222223</v>
      </c>
      <c r="B10298" s="1">
        <v>45415.515972222223</v>
      </c>
      <c r="C10298">
        <v>46.114080999999999</v>
      </c>
      <c r="D10298">
        <v>9.3063310000000001</v>
      </c>
      <c r="E10298">
        <v>338.74</v>
      </c>
      <c r="F10298">
        <v>2.9710200000000002</v>
      </c>
      <c r="G10298">
        <v>5.9242138799999999</v>
      </c>
      <c r="H10298" s="9">
        <v>328</v>
      </c>
      <c r="I10298">
        <v>-10.46</v>
      </c>
      <c r="J10298">
        <v>7.21</v>
      </c>
      <c r="K10298">
        <v>16</v>
      </c>
      <c r="L10298">
        <v>0.31790000000000002</v>
      </c>
      <c r="M10298">
        <v>81</v>
      </c>
      <c r="N10298">
        <v>4.0270000000000001</v>
      </c>
      <c r="O10298">
        <v>-0.3589</v>
      </c>
      <c r="P10298">
        <v>-245.1</v>
      </c>
    </row>
    <row r="10299" spans="1:16" x14ac:dyDescent="0.35">
      <c r="A10299" s="1">
        <v>45415.539583333331</v>
      </c>
      <c r="B10299" s="1">
        <v>45415.539583333331</v>
      </c>
      <c r="C10299">
        <v>46.123018000000002</v>
      </c>
      <c r="D10299">
        <v>9.2980429999999998</v>
      </c>
      <c r="E10299">
        <v>330.06</v>
      </c>
      <c r="F10299">
        <v>1.954277</v>
      </c>
      <c r="G10299">
        <v>3.8968283380000002</v>
      </c>
      <c r="H10299" s="9">
        <v>328.02</v>
      </c>
      <c r="I10299">
        <v>14.4</v>
      </c>
      <c r="J10299">
        <v>1.66</v>
      </c>
      <c r="K10299">
        <v>16</v>
      </c>
      <c r="L10299">
        <v>0.27389999999999998</v>
      </c>
      <c r="M10299">
        <v>76</v>
      </c>
      <c r="N10299">
        <v>3.9860000000000002</v>
      </c>
      <c r="O10299">
        <v>-0.34789999999999999</v>
      </c>
      <c r="P10299">
        <v>-241.1</v>
      </c>
    </row>
    <row r="10300" spans="1:16" x14ac:dyDescent="0.35">
      <c r="A10300" s="1">
        <v>45415.515277777777</v>
      </c>
      <c r="B10300" s="1">
        <v>45415.515277777777</v>
      </c>
      <c r="C10300">
        <v>46.113168999999999</v>
      </c>
      <c r="D10300">
        <v>9.3073259999999998</v>
      </c>
      <c r="E10300">
        <v>333.7</v>
      </c>
      <c r="F10300">
        <v>2.137883</v>
      </c>
      <c r="G10300">
        <v>4.2629387019999996</v>
      </c>
      <c r="H10300" s="9">
        <v>328.04</v>
      </c>
      <c r="I10300">
        <v>3.88</v>
      </c>
      <c r="J10300">
        <v>5.24</v>
      </c>
      <c r="K10300">
        <v>16</v>
      </c>
      <c r="L10300">
        <v>0.33079999999999998</v>
      </c>
      <c r="M10300">
        <v>81</v>
      </c>
      <c r="N10300">
        <v>4.0270000000000001</v>
      </c>
      <c r="O10300">
        <v>-0.36499999999999999</v>
      </c>
      <c r="P10300">
        <v>-245.1</v>
      </c>
    </row>
    <row r="10301" spans="1:16" x14ac:dyDescent="0.35">
      <c r="A10301" s="1">
        <v>45415.538888888892</v>
      </c>
      <c r="B10301" t="s">
        <v>1216</v>
      </c>
      <c r="C10301">
        <v>46.122467999999998</v>
      </c>
      <c r="D10301">
        <v>9.29861</v>
      </c>
      <c r="E10301">
        <v>336.24</v>
      </c>
      <c r="F10301">
        <v>2.3284280000000002</v>
      </c>
      <c r="G10301">
        <v>4.6428854319999999</v>
      </c>
      <c r="H10301" s="9">
        <v>328.04</v>
      </c>
      <c r="I10301">
        <v>5.08</v>
      </c>
      <c r="J10301">
        <v>4.2300000000000004</v>
      </c>
      <c r="K10301">
        <v>16</v>
      </c>
      <c r="L10301">
        <v>0.26290000000000002</v>
      </c>
      <c r="M10301">
        <v>76</v>
      </c>
      <c r="N10301">
        <v>3.9860000000000002</v>
      </c>
      <c r="O10301">
        <v>-0.36599999999999999</v>
      </c>
      <c r="P10301">
        <v>-241.1</v>
      </c>
    </row>
    <row r="10302" spans="1:16" x14ac:dyDescent="0.35">
      <c r="A10302" s="1">
        <v>45415.548611111109</v>
      </c>
      <c r="B10302" s="1">
        <v>45415.548611111109</v>
      </c>
      <c r="C10302">
        <v>46.130771000000003</v>
      </c>
      <c r="D10302">
        <v>9.2904169999999997</v>
      </c>
      <c r="E10302">
        <v>328.03</v>
      </c>
      <c r="F10302">
        <v>3.5984339999999997E-2</v>
      </c>
      <c r="G10302">
        <v>7.1752774000000005E-2</v>
      </c>
      <c r="H10302" s="9">
        <v>328.04</v>
      </c>
      <c r="I10302">
        <v>106.83</v>
      </c>
      <c r="J10302">
        <v>-8.93</v>
      </c>
      <c r="K10302">
        <v>16</v>
      </c>
      <c r="L10302">
        <v>0.69189999999999996</v>
      </c>
      <c r="M10302">
        <v>73</v>
      </c>
      <c r="N10302">
        <v>3.9670000000000001</v>
      </c>
      <c r="O10302">
        <v>-0.34589999999999999</v>
      </c>
      <c r="P10302">
        <v>-243.1</v>
      </c>
    </row>
    <row r="10303" spans="1:16" x14ac:dyDescent="0.35">
      <c r="A10303" s="1">
        <v>45415.518750000003</v>
      </c>
      <c r="B10303" s="1">
        <v>45415.518750000003</v>
      </c>
      <c r="C10303">
        <v>46.118037999999999</v>
      </c>
      <c r="D10303">
        <v>9.3011689999999998</v>
      </c>
      <c r="E10303">
        <v>334.95</v>
      </c>
      <c r="F10303">
        <v>2.3882409999999998</v>
      </c>
      <c r="G10303">
        <v>4.762152554</v>
      </c>
      <c r="H10303" s="9">
        <v>328.05</v>
      </c>
      <c r="I10303">
        <v>-3.33</v>
      </c>
      <c r="J10303">
        <v>6.05</v>
      </c>
      <c r="K10303">
        <v>16</v>
      </c>
      <c r="L10303">
        <v>0.31790000000000002</v>
      </c>
      <c r="M10303">
        <v>80</v>
      </c>
      <c r="N10303">
        <v>4.0229999999999997</v>
      </c>
      <c r="O10303">
        <v>-0.3579</v>
      </c>
      <c r="P10303">
        <v>-243.1</v>
      </c>
    </row>
    <row r="10304" spans="1:16" x14ac:dyDescent="0.35">
      <c r="A10304" s="1">
        <v>45415.520138888889</v>
      </c>
      <c r="B10304" s="1">
        <v>45415.520138888889</v>
      </c>
      <c r="C10304">
        <v>46.120297999999998</v>
      </c>
      <c r="D10304">
        <v>9.2987380000000002</v>
      </c>
      <c r="E10304">
        <v>338.52</v>
      </c>
      <c r="F10304">
        <v>2.5284219999999999</v>
      </c>
      <c r="G10304">
        <v>5.0416734679999999</v>
      </c>
      <c r="H10304" s="9">
        <v>328.05</v>
      </c>
      <c r="I10304">
        <v>-4.1900000000000004</v>
      </c>
      <c r="J10304">
        <v>5.04</v>
      </c>
      <c r="K10304">
        <v>16</v>
      </c>
      <c r="L10304">
        <v>0.32890000000000003</v>
      </c>
      <c r="M10304">
        <v>80</v>
      </c>
      <c r="N10304">
        <v>4.0199999999999996</v>
      </c>
      <c r="O10304">
        <v>-0.3508</v>
      </c>
      <c r="P10304">
        <v>-244.1</v>
      </c>
    </row>
    <row r="10305" spans="1:16" x14ac:dyDescent="0.35">
      <c r="A10305" s="1">
        <v>45415.529166666667</v>
      </c>
      <c r="B10305" s="1">
        <v>45415.529166666667</v>
      </c>
      <c r="C10305">
        <v>46.120919999999998</v>
      </c>
      <c r="D10305">
        <v>9.3029150000000005</v>
      </c>
      <c r="E10305">
        <v>334.25</v>
      </c>
      <c r="F10305">
        <v>2.2908140000000001</v>
      </c>
      <c r="G10305">
        <v>4.567883116</v>
      </c>
      <c r="H10305" s="9">
        <v>328.06</v>
      </c>
      <c r="I10305">
        <v>-21.27</v>
      </c>
      <c r="J10305">
        <v>7.33</v>
      </c>
      <c r="K10305">
        <v>15</v>
      </c>
      <c r="L10305">
        <v>0.31690000000000002</v>
      </c>
      <c r="M10305">
        <v>78</v>
      </c>
      <c r="N10305">
        <v>4.008</v>
      </c>
      <c r="O10305">
        <v>-0.33979999999999999</v>
      </c>
      <c r="P10305">
        <v>-243.1</v>
      </c>
    </row>
    <row r="10306" spans="1:16" x14ac:dyDescent="0.35">
      <c r="A10306" s="1">
        <v>45415.539583333331</v>
      </c>
      <c r="B10306" s="1">
        <v>45415.539583333331</v>
      </c>
      <c r="C10306">
        <v>46.123502999999999</v>
      </c>
      <c r="D10306">
        <v>9.2974479999999993</v>
      </c>
      <c r="E10306">
        <v>334.57</v>
      </c>
      <c r="F10306">
        <v>1.7797069999999999</v>
      </c>
      <c r="G10306">
        <v>3.5487357579999999</v>
      </c>
      <c r="H10306" s="9">
        <v>328.06</v>
      </c>
      <c r="I10306">
        <v>-19.28</v>
      </c>
      <c r="J10306">
        <v>7.89</v>
      </c>
      <c r="K10306">
        <v>16</v>
      </c>
      <c r="L10306">
        <v>0.30880000000000002</v>
      </c>
      <c r="M10306">
        <v>75</v>
      </c>
      <c r="N10306">
        <v>3.984</v>
      </c>
      <c r="O10306">
        <v>-0.37990000000000002</v>
      </c>
      <c r="P10306">
        <v>-241.1</v>
      </c>
    </row>
    <row r="10307" spans="1:16" x14ac:dyDescent="0.35">
      <c r="A10307" s="1">
        <v>45415.544444444444</v>
      </c>
      <c r="B10307" s="1">
        <v>45415.544444444444</v>
      </c>
      <c r="C10307">
        <v>46.129731</v>
      </c>
      <c r="D10307">
        <v>9.2915010000000002</v>
      </c>
      <c r="E10307">
        <v>329.78</v>
      </c>
      <c r="F10307">
        <v>2.2022309999999998</v>
      </c>
      <c r="G10307">
        <v>4.3912486140000002</v>
      </c>
      <c r="H10307" s="9">
        <v>328.06</v>
      </c>
      <c r="I10307">
        <v>15.38</v>
      </c>
      <c r="J10307">
        <v>0.65</v>
      </c>
      <c r="K10307">
        <v>16</v>
      </c>
      <c r="L10307">
        <v>0.26490000000000002</v>
      </c>
      <c r="M10307">
        <v>74</v>
      </c>
      <c r="N10307">
        <v>3.9750000000000001</v>
      </c>
      <c r="O10307">
        <v>-0.3669</v>
      </c>
      <c r="P10307">
        <v>-240.1</v>
      </c>
    </row>
    <row r="10308" spans="1:16" x14ac:dyDescent="0.35">
      <c r="A10308" s="1">
        <v>45415.476388888892</v>
      </c>
      <c r="B10308" s="1">
        <v>45415.476388888892</v>
      </c>
      <c r="C10308">
        <v>46.118333</v>
      </c>
      <c r="D10308">
        <v>9.2948830000000005</v>
      </c>
      <c r="E10308">
        <v>328.07</v>
      </c>
      <c r="F10308">
        <v>0.19996839999999999</v>
      </c>
      <c r="G10308">
        <v>0.39873699000000001</v>
      </c>
      <c r="H10308" s="9">
        <v>328.07</v>
      </c>
      <c r="I10308">
        <v>81.739999999999995</v>
      </c>
      <c r="J10308">
        <v>-12.12</v>
      </c>
      <c r="K10308">
        <v>16</v>
      </c>
      <c r="L10308">
        <v>0.44479999999999997</v>
      </c>
      <c r="M10308">
        <v>90</v>
      </c>
      <c r="N10308">
        <v>4.1050000000000004</v>
      </c>
      <c r="O10308">
        <v>-0.33589999999999998</v>
      </c>
      <c r="P10308">
        <v>-245.1</v>
      </c>
    </row>
    <row r="10309" spans="1:16" x14ac:dyDescent="0.35">
      <c r="A10309" s="1">
        <v>45415.476388888892</v>
      </c>
      <c r="B10309" s="1">
        <v>45415.476388888892</v>
      </c>
      <c r="C10309">
        <v>46.118369000000001</v>
      </c>
      <c r="D10309">
        <v>9.294886</v>
      </c>
      <c r="E10309">
        <v>328.07</v>
      </c>
      <c r="F10309">
        <v>0.15618219999999999</v>
      </c>
      <c r="G10309">
        <v>0.31142730699999999</v>
      </c>
      <c r="H10309" s="9">
        <v>328.07</v>
      </c>
      <c r="I10309">
        <v>81.67</v>
      </c>
      <c r="J10309">
        <v>-17.16</v>
      </c>
      <c r="K10309">
        <v>16</v>
      </c>
      <c r="L10309">
        <v>0.45900000000000002</v>
      </c>
      <c r="M10309">
        <v>90</v>
      </c>
      <c r="N10309">
        <v>4.1050000000000004</v>
      </c>
      <c r="O10309">
        <v>-0.33589999999999998</v>
      </c>
      <c r="P10309">
        <v>-245.1</v>
      </c>
    </row>
    <row r="10310" spans="1:16" x14ac:dyDescent="0.35">
      <c r="A10310" s="1">
        <v>45415.477777777778</v>
      </c>
      <c r="B10310" s="1">
        <v>45415.477777777778</v>
      </c>
      <c r="C10310">
        <v>46.118540000000003</v>
      </c>
      <c r="D10310">
        <v>9.2943750000000005</v>
      </c>
      <c r="E10310">
        <v>333.46</v>
      </c>
      <c r="F10310">
        <v>1.5530900000000001</v>
      </c>
      <c r="G10310">
        <v>3.09686146</v>
      </c>
      <c r="H10310" s="9">
        <v>328.07</v>
      </c>
      <c r="I10310">
        <v>-16.920000000000002</v>
      </c>
      <c r="J10310">
        <v>7.55</v>
      </c>
      <c r="K10310">
        <v>16</v>
      </c>
      <c r="L10310">
        <v>0.31790000000000002</v>
      </c>
      <c r="M10310">
        <v>89</v>
      </c>
      <c r="N10310">
        <v>4.1020000000000003</v>
      </c>
      <c r="O10310">
        <v>-0.3508</v>
      </c>
      <c r="P10310">
        <v>-246.1</v>
      </c>
    </row>
    <row r="10311" spans="1:16" x14ac:dyDescent="0.35">
      <c r="A10311" s="1">
        <v>45415.515277777777</v>
      </c>
      <c r="B10311" s="1">
        <v>45415.515277777777</v>
      </c>
      <c r="C10311">
        <v>46.113343999999998</v>
      </c>
      <c r="D10311">
        <v>9.3071629999999992</v>
      </c>
      <c r="E10311">
        <v>334.45</v>
      </c>
      <c r="F10311">
        <v>2.0741160000000001</v>
      </c>
      <c r="G10311">
        <v>4.1357873039999999</v>
      </c>
      <c r="H10311" s="9">
        <v>328.09</v>
      </c>
      <c r="I10311">
        <v>-0.9</v>
      </c>
      <c r="J10311">
        <v>5.84</v>
      </c>
      <c r="K10311">
        <v>16</v>
      </c>
      <c r="L10311">
        <v>0.34079999999999999</v>
      </c>
      <c r="M10311">
        <v>81</v>
      </c>
      <c r="N10311">
        <v>4.0270000000000001</v>
      </c>
      <c r="O10311">
        <v>-0.3579</v>
      </c>
      <c r="P10311">
        <v>-245.1</v>
      </c>
    </row>
    <row r="10312" spans="1:16" x14ac:dyDescent="0.35">
      <c r="A10312" s="1">
        <v>45415.520138888889</v>
      </c>
      <c r="B10312" t="s">
        <v>1217</v>
      </c>
      <c r="C10312">
        <v>46.1205</v>
      </c>
      <c r="D10312">
        <v>9.2985389999999999</v>
      </c>
      <c r="E10312">
        <v>334.65</v>
      </c>
      <c r="F10312">
        <v>2.3213509999999999</v>
      </c>
      <c r="G10312">
        <v>4.6287738940000001</v>
      </c>
      <c r="H10312" s="9">
        <v>328.09</v>
      </c>
      <c r="I10312">
        <v>7.1</v>
      </c>
      <c r="J10312">
        <v>3.5</v>
      </c>
      <c r="K10312">
        <v>16</v>
      </c>
      <c r="L10312">
        <v>0.32590000000000002</v>
      </c>
      <c r="M10312">
        <v>80</v>
      </c>
      <c r="N10312">
        <v>4.0199999999999996</v>
      </c>
      <c r="O10312">
        <v>-0.36280000000000001</v>
      </c>
      <c r="P10312">
        <v>-244.1</v>
      </c>
    </row>
    <row r="10313" spans="1:16" x14ac:dyDescent="0.35">
      <c r="A10313" s="1">
        <v>45415.476388888892</v>
      </c>
      <c r="B10313" s="1">
        <v>45415.476388888892</v>
      </c>
      <c r="C10313">
        <v>46.118338999999999</v>
      </c>
      <c r="D10313">
        <v>9.2948830000000005</v>
      </c>
      <c r="E10313">
        <v>328.11</v>
      </c>
      <c r="F10313">
        <v>0.2648469</v>
      </c>
      <c r="G10313">
        <v>0.528104719</v>
      </c>
      <c r="H10313" s="9">
        <v>328.11</v>
      </c>
      <c r="I10313">
        <v>81.14</v>
      </c>
      <c r="J10313">
        <v>-12.09</v>
      </c>
      <c r="K10313">
        <v>16</v>
      </c>
      <c r="L10313">
        <v>0.45090000000000002</v>
      </c>
      <c r="M10313">
        <v>90</v>
      </c>
      <c r="N10313">
        <v>4.1050000000000004</v>
      </c>
      <c r="O10313">
        <v>-0.34079999999999999</v>
      </c>
      <c r="P10313">
        <v>-245.1</v>
      </c>
    </row>
    <row r="10314" spans="1:16" x14ac:dyDescent="0.35">
      <c r="A10314" s="1">
        <v>45415.515277777777</v>
      </c>
      <c r="B10314" s="1">
        <v>45415.515277777777</v>
      </c>
      <c r="C10314">
        <v>46.113137000000002</v>
      </c>
      <c r="D10314">
        <v>9.3073540000000001</v>
      </c>
      <c r="E10314">
        <v>336.4</v>
      </c>
      <c r="F10314">
        <v>2.0738110000000001</v>
      </c>
      <c r="G10314">
        <v>4.1351791340000004</v>
      </c>
      <c r="H10314" s="9">
        <v>328.12</v>
      </c>
      <c r="I10314">
        <v>2.41</v>
      </c>
      <c r="J10314">
        <v>5.27</v>
      </c>
      <c r="K10314">
        <v>16</v>
      </c>
      <c r="L10314">
        <v>0.32179999999999997</v>
      </c>
      <c r="M10314">
        <v>81</v>
      </c>
      <c r="N10314">
        <v>4.0270000000000001</v>
      </c>
      <c r="O10314">
        <v>-0.36499999999999999</v>
      </c>
      <c r="P10314">
        <v>-245.1</v>
      </c>
    </row>
    <row r="10315" spans="1:16" x14ac:dyDescent="0.35">
      <c r="A10315" s="1">
        <v>45415.518750000003</v>
      </c>
      <c r="B10315" s="1">
        <v>45415.518750000003</v>
      </c>
      <c r="C10315">
        <v>46.118788000000002</v>
      </c>
      <c r="D10315">
        <v>9.3005150000000008</v>
      </c>
      <c r="E10315">
        <v>336.49</v>
      </c>
      <c r="F10315">
        <v>2.4911919999999999</v>
      </c>
      <c r="G10315">
        <v>4.9674368480000002</v>
      </c>
      <c r="H10315" s="9">
        <v>328.12</v>
      </c>
      <c r="I10315">
        <v>0.41</v>
      </c>
      <c r="J10315">
        <v>4.41</v>
      </c>
      <c r="K10315">
        <v>16</v>
      </c>
      <c r="L10315">
        <v>0.28689999999999999</v>
      </c>
      <c r="M10315">
        <v>80</v>
      </c>
      <c r="N10315">
        <v>4.0229999999999997</v>
      </c>
      <c r="O10315">
        <v>-0.35599999999999998</v>
      </c>
      <c r="P10315">
        <v>-244.1</v>
      </c>
    </row>
    <row r="10316" spans="1:16" x14ac:dyDescent="0.35">
      <c r="A10316" s="1">
        <v>45415.520138888889</v>
      </c>
      <c r="B10316" s="1">
        <v>45415.520138888889</v>
      </c>
      <c r="C10316">
        <v>46.120762999999997</v>
      </c>
      <c r="D10316">
        <v>9.298292</v>
      </c>
      <c r="E10316">
        <v>336.33</v>
      </c>
      <c r="F10316">
        <v>2.3271320000000002</v>
      </c>
      <c r="G10316">
        <v>4.6403012080000003</v>
      </c>
      <c r="H10316" s="9">
        <v>328.12</v>
      </c>
      <c r="I10316">
        <v>0.38</v>
      </c>
      <c r="J10316">
        <v>5.24</v>
      </c>
      <c r="K10316">
        <v>16</v>
      </c>
      <c r="L10316">
        <v>0.31180000000000002</v>
      </c>
      <c r="M10316">
        <v>80</v>
      </c>
      <c r="N10316">
        <v>4.0199999999999996</v>
      </c>
      <c r="O10316">
        <v>-0.35499999999999998</v>
      </c>
      <c r="P10316">
        <v>-244.1</v>
      </c>
    </row>
    <row r="10317" spans="1:16" x14ac:dyDescent="0.35">
      <c r="A10317" s="1">
        <v>45415.540277777778</v>
      </c>
      <c r="B10317" s="1">
        <v>45415.540277777778</v>
      </c>
      <c r="C10317">
        <v>46.123821</v>
      </c>
      <c r="D10317">
        <v>9.2971339999999998</v>
      </c>
      <c r="E10317">
        <v>328.92</v>
      </c>
      <c r="F10317">
        <v>1.848117</v>
      </c>
      <c r="G10317">
        <v>3.6851452980000001</v>
      </c>
      <c r="H10317" s="9">
        <v>328.12</v>
      </c>
      <c r="I10317">
        <v>22.96</v>
      </c>
      <c r="J10317">
        <v>-0.22</v>
      </c>
      <c r="K10317">
        <v>16</v>
      </c>
      <c r="L10317">
        <v>0.27979999999999999</v>
      </c>
      <c r="M10317">
        <v>75</v>
      </c>
      <c r="N10317">
        <v>3.984</v>
      </c>
      <c r="O10317">
        <v>-0.34079999999999999</v>
      </c>
      <c r="P10317">
        <v>-241.1</v>
      </c>
    </row>
    <row r="10318" spans="1:16" x14ac:dyDescent="0.35">
      <c r="A10318" s="1">
        <v>45415.519444444442</v>
      </c>
      <c r="B10318" s="1">
        <v>45415.519444444442</v>
      </c>
      <c r="C10318">
        <v>46.118971000000002</v>
      </c>
      <c r="D10318">
        <v>9.3003389999999992</v>
      </c>
      <c r="E10318">
        <v>335.46</v>
      </c>
      <c r="F10318">
        <v>2.3086120000000001</v>
      </c>
      <c r="G10318">
        <v>4.6033723279999998</v>
      </c>
      <c r="H10318" s="9">
        <v>328.13</v>
      </c>
      <c r="I10318">
        <v>0.45</v>
      </c>
      <c r="J10318">
        <v>3.86</v>
      </c>
      <c r="K10318">
        <v>16</v>
      </c>
      <c r="L10318">
        <v>0.28689999999999999</v>
      </c>
      <c r="M10318">
        <v>80</v>
      </c>
      <c r="N10318">
        <v>4.0229999999999997</v>
      </c>
      <c r="O10318">
        <v>-0.3528</v>
      </c>
      <c r="P10318">
        <v>-244.1</v>
      </c>
    </row>
    <row r="10319" spans="1:16" x14ac:dyDescent="0.35">
      <c r="A10319" s="1">
        <v>45415.479861111111</v>
      </c>
      <c r="B10319" s="1">
        <v>45415.479861111111</v>
      </c>
      <c r="C10319">
        <v>46.121778999999997</v>
      </c>
      <c r="D10319">
        <v>9.2927850000000003</v>
      </c>
      <c r="E10319">
        <v>335.32</v>
      </c>
      <c r="F10319">
        <v>2.229778</v>
      </c>
      <c r="G10319">
        <v>4.4461773320000004</v>
      </c>
      <c r="H10319" s="9">
        <v>328.15</v>
      </c>
      <c r="I10319">
        <v>-10.130000000000001</v>
      </c>
      <c r="J10319">
        <v>9.4700000000000006</v>
      </c>
      <c r="K10319">
        <v>16</v>
      </c>
      <c r="L10319">
        <v>0.29389999999999999</v>
      </c>
      <c r="M10319">
        <v>89</v>
      </c>
      <c r="N10319">
        <v>4.0979999999999999</v>
      </c>
      <c r="O10319">
        <v>-0.33400000000000002</v>
      </c>
      <c r="P10319">
        <v>-244.1</v>
      </c>
    </row>
    <row r="10320" spans="1:16" x14ac:dyDescent="0.35">
      <c r="A10320" s="1">
        <v>45415.538194444445</v>
      </c>
      <c r="B10320" s="1">
        <v>45415.538194444445</v>
      </c>
      <c r="C10320">
        <v>46.120668000000002</v>
      </c>
      <c r="D10320">
        <v>9.3002330000000004</v>
      </c>
      <c r="E10320">
        <v>332.36</v>
      </c>
      <c r="F10320">
        <v>2.4149970000000001</v>
      </c>
      <c r="G10320">
        <v>4.8155040180000004</v>
      </c>
      <c r="H10320" s="9">
        <v>328.15</v>
      </c>
      <c r="I10320">
        <v>9.8000000000000007</v>
      </c>
      <c r="J10320">
        <v>2.97</v>
      </c>
      <c r="K10320">
        <v>16</v>
      </c>
      <c r="L10320">
        <v>0.27979999999999999</v>
      </c>
      <c r="M10320">
        <v>76</v>
      </c>
      <c r="N10320">
        <v>3.988</v>
      </c>
      <c r="O10320">
        <v>-0.375</v>
      </c>
      <c r="P10320">
        <v>-242.1</v>
      </c>
    </row>
    <row r="10321" spans="1:16" x14ac:dyDescent="0.35">
      <c r="A10321" s="1">
        <v>45415.540277777778</v>
      </c>
      <c r="B10321" s="1">
        <v>45415.540277777778</v>
      </c>
      <c r="C10321">
        <v>46.124077</v>
      </c>
      <c r="D10321">
        <v>9.2968849999999996</v>
      </c>
      <c r="E10321">
        <v>328.92</v>
      </c>
      <c r="F10321">
        <v>1.866911</v>
      </c>
      <c r="G10321">
        <v>3.7226205339999998</v>
      </c>
      <c r="H10321" s="9">
        <v>328.18</v>
      </c>
      <c r="I10321">
        <v>15.52</v>
      </c>
      <c r="J10321">
        <v>0.48</v>
      </c>
      <c r="K10321">
        <v>16</v>
      </c>
      <c r="L10321">
        <v>0.28489999999999999</v>
      </c>
      <c r="M10321">
        <v>75</v>
      </c>
      <c r="N10321">
        <v>3.984</v>
      </c>
      <c r="O10321">
        <v>-0.35499999999999998</v>
      </c>
      <c r="P10321">
        <v>-241.1</v>
      </c>
    </row>
    <row r="10322" spans="1:16" x14ac:dyDescent="0.35">
      <c r="A10322" s="1">
        <v>45415.543055555558</v>
      </c>
      <c r="B10322" t="s">
        <v>1218</v>
      </c>
      <c r="C10322">
        <v>46.127395999999997</v>
      </c>
      <c r="D10322">
        <v>9.293526</v>
      </c>
      <c r="E10322">
        <v>336.65</v>
      </c>
      <c r="F10322">
        <v>2.1453009999999999</v>
      </c>
      <c r="G10322">
        <v>4.2777301940000001</v>
      </c>
      <c r="H10322" s="9">
        <v>328.18</v>
      </c>
      <c r="I10322">
        <v>-0.16</v>
      </c>
      <c r="J10322">
        <v>5.24</v>
      </c>
      <c r="K10322">
        <v>16</v>
      </c>
      <c r="L10322">
        <v>0.3669</v>
      </c>
      <c r="M10322">
        <v>75</v>
      </c>
      <c r="N10322">
        <v>3.9790000000000001</v>
      </c>
      <c r="O10322">
        <v>-0.36599999999999999</v>
      </c>
      <c r="P10322">
        <v>-240.1</v>
      </c>
    </row>
    <row r="10323" spans="1:16" x14ac:dyDescent="0.35">
      <c r="A10323" s="1">
        <v>45415.543749999997</v>
      </c>
      <c r="B10323" s="1">
        <v>45415.543749999997</v>
      </c>
      <c r="C10323">
        <v>46.128011000000001</v>
      </c>
      <c r="D10323">
        <v>9.2929709999999996</v>
      </c>
      <c r="E10323">
        <v>336.7</v>
      </c>
      <c r="F10323">
        <v>2.6546789999999998</v>
      </c>
      <c r="G10323">
        <v>5.293429926</v>
      </c>
      <c r="H10323" s="9">
        <v>328.19</v>
      </c>
      <c r="I10323">
        <v>-15.18</v>
      </c>
      <c r="J10323">
        <v>7.67</v>
      </c>
      <c r="K10323">
        <v>16</v>
      </c>
      <c r="L10323">
        <v>0.36180000000000001</v>
      </c>
      <c r="M10323">
        <v>75</v>
      </c>
      <c r="N10323">
        <v>3.9790000000000001</v>
      </c>
      <c r="O10323">
        <v>-0.3528</v>
      </c>
      <c r="P10323">
        <v>-240.1</v>
      </c>
    </row>
    <row r="10324" spans="1:16" x14ac:dyDescent="0.35">
      <c r="A10324" s="1">
        <v>45415.476388888892</v>
      </c>
      <c r="B10324" s="1">
        <v>45415.476388888892</v>
      </c>
      <c r="C10324">
        <v>46.118340000000003</v>
      </c>
      <c r="D10324">
        <v>9.2948839999999997</v>
      </c>
      <c r="E10324">
        <v>328.23</v>
      </c>
      <c r="F10324">
        <v>0.18001800000000001</v>
      </c>
      <c r="G10324">
        <v>0.358955892</v>
      </c>
      <c r="H10324" s="9">
        <v>328.23</v>
      </c>
      <c r="I10324">
        <v>81.97</v>
      </c>
      <c r="J10324">
        <v>-12.6</v>
      </c>
      <c r="K10324">
        <v>16</v>
      </c>
      <c r="L10324">
        <v>0.45190000000000002</v>
      </c>
      <c r="M10324">
        <v>90</v>
      </c>
      <c r="N10324">
        <v>4.1050000000000004</v>
      </c>
      <c r="O10324">
        <v>-0.33889999999999998</v>
      </c>
      <c r="P10324">
        <v>-245.1</v>
      </c>
    </row>
    <row r="10325" spans="1:16" x14ac:dyDescent="0.35">
      <c r="A10325" s="1">
        <v>45415.538888888892</v>
      </c>
      <c r="B10325" t="s">
        <v>1219</v>
      </c>
      <c r="C10325">
        <v>46.122346</v>
      </c>
      <c r="D10325">
        <v>9.2987029999999997</v>
      </c>
      <c r="E10325">
        <v>334.38</v>
      </c>
      <c r="F10325">
        <v>2.2627769999999998</v>
      </c>
      <c r="G10325">
        <v>4.5119773380000003</v>
      </c>
      <c r="H10325" s="9">
        <v>328.23</v>
      </c>
      <c r="I10325">
        <v>1.6</v>
      </c>
      <c r="J10325">
        <v>4.6500000000000004</v>
      </c>
      <c r="K10325">
        <v>16</v>
      </c>
      <c r="L10325">
        <v>0.27389999999999998</v>
      </c>
      <c r="M10325">
        <v>76</v>
      </c>
      <c r="N10325">
        <v>3.9860000000000002</v>
      </c>
      <c r="O10325">
        <v>-0.37280000000000002</v>
      </c>
      <c r="P10325">
        <v>-242.1</v>
      </c>
    </row>
    <row r="10326" spans="1:16" x14ac:dyDescent="0.35">
      <c r="A10326" s="1">
        <v>45415.547222222223</v>
      </c>
      <c r="B10326" s="1">
        <v>45415.547222222223</v>
      </c>
      <c r="C10326">
        <v>46.130600999999999</v>
      </c>
      <c r="D10326">
        <v>9.2906420000000001</v>
      </c>
      <c r="E10326">
        <v>334.87</v>
      </c>
      <c r="F10326">
        <v>0.59407750000000004</v>
      </c>
      <c r="G10326">
        <v>1.1845905349999999</v>
      </c>
      <c r="H10326" s="9">
        <v>328.23</v>
      </c>
      <c r="I10326">
        <v>94.69</v>
      </c>
      <c r="J10326">
        <v>-9.33</v>
      </c>
      <c r="K10326">
        <v>16</v>
      </c>
      <c r="L10326">
        <v>0.47489999999999999</v>
      </c>
      <c r="M10326">
        <v>74</v>
      </c>
      <c r="N10326">
        <v>3.9710000000000001</v>
      </c>
      <c r="O10326">
        <v>-0.3599</v>
      </c>
      <c r="P10326">
        <v>-242.1</v>
      </c>
    </row>
    <row r="10327" spans="1:16" x14ac:dyDescent="0.35">
      <c r="A10327" s="1">
        <v>45415.517361111109</v>
      </c>
      <c r="B10327" s="1">
        <v>45415.517361111109</v>
      </c>
      <c r="C10327">
        <v>46.116880000000002</v>
      </c>
      <c r="D10327">
        <v>9.3031649999999999</v>
      </c>
      <c r="E10327">
        <v>331.47</v>
      </c>
      <c r="F10327">
        <v>2.0994079999999999</v>
      </c>
      <c r="G10327">
        <v>4.1862195519999998</v>
      </c>
      <c r="H10327" s="9">
        <v>328.26</v>
      </c>
      <c r="I10327">
        <v>10.46</v>
      </c>
      <c r="J10327">
        <v>1.98</v>
      </c>
      <c r="K10327">
        <v>16</v>
      </c>
      <c r="L10327">
        <v>0.313</v>
      </c>
      <c r="M10327">
        <v>80</v>
      </c>
      <c r="N10327">
        <v>4.0229999999999997</v>
      </c>
      <c r="O10327">
        <v>-0.36280000000000001</v>
      </c>
      <c r="P10327">
        <v>-244.1</v>
      </c>
    </row>
    <row r="10328" spans="1:16" x14ac:dyDescent="0.35">
      <c r="A10328" s="1">
        <v>45415.517361111109</v>
      </c>
      <c r="B10328" s="1">
        <v>45415.517361111109</v>
      </c>
      <c r="C10328">
        <v>46.117009000000003</v>
      </c>
      <c r="D10328">
        <v>9.3030550000000005</v>
      </c>
      <c r="E10328">
        <v>333.39</v>
      </c>
      <c r="F10328">
        <v>2.4041260000000002</v>
      </c>
      <c r="G10328">
        <v>4.793827244</v>
      </c>
      <c r="H10328" s="9">
        <v>328.26</v>
      </c>
      <c r="I10328">
        <v>7.66</v>
      </c>
      <c r="J10328">
        <v>3.23</v>
      </c>
      <c r="K10328">
        <v>16</v>
      </c>
      <c r="L10328">
        <v>0.31879999999999997</v>
      </c>
      <c r="M10328">
        <v>80</v>
      </c>
      <c r="N10328">
        <v>4.0229999999999997</v>
      </c>
      <c r="O10328">
        <v>-0.36280000000000001</v>
      </c>
      <c r="P10328">
        <v>-244.1</v>
      </c>
    </row>
    <row r="10329" spans="1:16" x14ac:dyDescent="0.35">
      <c r="A10329" s="1">
        <v>45415.538194444445</v>
      </c>
      <c r="B10329" s="1">
        <v>45415.538194444445</v>
      </c>
      <c r="C10329">
        <v>46.120651000000002</v>
      </c>
      <c r="D10329">
        <v>9.3002500000000001</v>
      </c>
      <c r="E10329">
        <v>333.16</v>
      </c>
      <c r="F10329">
        <v>2.3108420000000001</v>
      </c>
      <c r="G10329">
        <v>4.6078189480000002</v>
      </c>
      <c r="H10329" s="9">
        <v>328.26</v>
      </c>
      <c r="I10329">
        <v>7.27</v>
      </c>
      <c r="J10329">
        <v>2.15</v>
      </c>
      <c r="K10329">
        <v>16</v>
      </c>
      <c r="L10329">
        <v>0.28489999999999999</v>
      </c>
      <c r="M10329">
        <v>76</v>
      </c>
      <c r="N10329">
        <v>3.988</v>
      </c>
      <c r="O10329">
        <v>-0.37280000000000002</v>
      </c>
      <c r="P10329">
        <v>-243.1</v>
      </c>
    </row>
    <row r="10330" spans="1:16" x14ac:dyDescent="0.35">
      <c r="A10330" s="1">
        <v>45415.544444444444</v>
      </c>
      <c r="B10330" s="1">
        <v>45415.544444444444</v>
      </c>
      <c r="C10330">
        <v>46.129458999999997</v>
      </c>
      <c r="D10330">
        <v>9.2918070000000004</v>
      </c>
      <c r="E10330">
        <v>331.25</v>
      </c>
      <c r="F10330">
        <v>1.835046</v>
      </c>
      <c r="G10330">
        <v>3.659081724</v>
      </c>
      <c r="H10330" s="9">
        <v>328.26</v>
      </c>
      <c r="I10330">
        <v>15.92</v>
      </c>
      <c r="J10330">
        <v>-0.85</v>
      </c>
      <c r="K10330">
        <v>16</v>
      </c>
      <c r="L10330">
        <v>0.29389999999999999</v>
      </c>
      <c r="M10330">
        <v>74</v>
      </c>
      <c r="N10330">
        <v>3.9750000000000001</v>
      </c>
      <c r="O10330">
        <v>-0.37080000000000002</v>
      </c>
      <c r="P10330">
        <v>-240.1</v>
      </c>
    </row>
    <row r="10331" spans="1:16" x14ac:dyDescent="0.35">
      <c r="A10331" s="1">
        <v>45415.480555555558</v>
      </c>
      <c r="B10331" s="1">
        <v>45415.480555555558</v>
      </c>
      <c r="C10331">
        <v>46.123286</v>
      </c>
      <c r="D10331">
        <v>9.2919970000000003</v>
      </c>
      <c r="E10331">
        <v>335.21</v>
      </c>
      <c r="F10331">
        <v>1.7277830000000001</v>
      </c>
      <c r="G10331">
        <v>3.4451993019999998</v>
      </c>
      <c r="H10331" s="9">
        <v>328.28</v>
      </c>
      <c r="I10331">
        <v>4.79</v>
      </c>
      <c r="J10331">
        <v>4.43</v>
      </c>
      <c r="K10331">
        <v>16</v>
      </c>
      <c r="L10331">
        <v>0.43290000000000001</v>
      </c>
      <c r="M10331">
        <v>89</v>
      </c>
      <c r="N10331">
        <v>4.0979999999999999</v>
      </c>
      <c r="O10331">
        <v>-0.35499999999999998</v>
      </c>
      <c r="P10331">
        <v>-243.1</v>
      </c>
    </row>
    <row r="10332" spans="1:16" x14ac:dyDescent="0.35">
      <c r="A10332" s="1">
        <v>45415.547222222223</v>
      </c>
      <c r="B10332" s="1">
        <v>45415.547222222223</v>
      </c>
      <c r="C10332">
        <v>46.130609</v>
      </c>
      <c r="D10332">
        <v>9.2906329999999997</v>
      </c>
      <c r="E10332">
        <v>334.75</v>
      </c>
      <c r="F10332">
        <v>0.66118080000000001</v>
      </c>
      <c r="G10332">
        <v>1.318394515</v>
      </c>
      <c r="H10332" s="9">
        <v>328.28</v>
      </c>
      <c r="I10332">
        <v>94.8</v>
      </c>
      <c r="J10332">
        <v>-12.85</v>
      </c>
      <c r="K10332">
        <v>16</v>
      </c>
      <c r="L10332">
        <v>0.47089999999999999</v>
      </c>
      <c r="M10332">
        <v>74</v>
      </c>
      <c r="N10332">
        <v>3.9710000000000001</v>
      </c>
      <c r="O10332">
        <v>-0.35499999999999998</v>
      </c>
      <c r="P10332">
        <v>-242.1</v>
      </c>
    </row>
    <row r="10333" spans="1:16" x14ac:dyDescent="0.35">
      <c r="A10333" s="1">
        <v>45415.519444444442</v>
      </c>
      <c r="B10333" s="1">
        <v>45415.519444444442</v>
      </c>
      <c r="C10333">
        <v>46.120035000000001</v>
      </c>
      <c r="D10333">
        <v>9.298997</v>
      </c>
      <c r="E10333">
        <v>334.17</v>
      </c>
      <c r="F10333">
        <v>2.457284</v>
      </c>
      <c r="G10333">
        <v>4.8998242960000002</v>
      </c>
      <c r="H10333" s="9">
        <v>328.3</v>
      </c>
      <c r="I10333">
        <v>12.1</v>
      </c>
      <c r="J10333">
        <v>2.56</v>
      </c>
      <c r="K10333">
        <v>16</v>
      </c>
      <c r="L10333">
        <v>0.33500000000000002</v>
      </c>
      <c r="M10333">
        <v>80</v>
      </c>
      <c r="N10333">
        <v>4.0199999999999996</v>
      </c>
      <c r="O10333">
        <v>-0.35499999999999998</v>
      </c>
      <c r="P10333">
        <v>-243.1</v>
      </c>
    </row>
    <row r="10334" spans="1:16" x14ac:dyDescent="0.35">
      <c r="A10334" s="1">
        <v>45415.527777777781</v>
      </c>
      <c r="B10334" s="1">
        <v>45415.527777777781</v>
      </c>
      <c r="C10334">
        <v>46.119528000000003</v>
      </c>
      <c r="D10334">
        <v>9.3043230000000001</v>
      </c>
      <c r="E10334">
        <v>332.86</v>
      </c>
      <c r="F10334">
        <v>2.505789</v>
      </c>
      <c r="G10334">
        <v>4.9965432659999998</v>
      </c>
      <c r="H10334" s="9">
        <v>328.3</v>
      </c>
      <c r="I10334">
        <v>-3.07</v>
      </c>
      <c r="J10334">
        <v>6.01</v>
      </c>
      <c r="K10334">
        <v>16</v>
      </c>
      <c r="L10334">
        <v>0.29880000000000001</v>
      </c>
      <c r="M10334">
        <v>78</v>
      </c>
      <c r="N10334">
        <v>4.008</v>
      </c>
      <c r="O10334">
        <v>-0.36280000000000001</v>
      </c>
      <c r="P10334">
        <v>-244.1</v>
      </c>
    </row>
    <row r="10335" spans="1:16" x14ac:dyDescent="0.35">
      <c r="A10335" s="1">
        <v>45415.490277777775</v>
      </c>
      <c r="B10335" s="1">
        <v>45415.490277777775</v>
      </c>
      <c r="C10335">
        <v>46.125165000000003</v>
      </c>
      <c r="D10335">
        <v>9.3044279999999997</v>
      </c>
      <c r="E10335">
        <v>335.97</v>
      </c>
      <c r="F10335">
        <v>3.8077079999999999</v>
      </c>
      <c r="G10335">
        <v>7.5925697520000002</v>
      </c>
      <c r="H10335" s="9">
        <v>328.33</v>
      </c>
      <c r="I10335">
        <v>-11.2</v>
      </c>
      <c r="J10335">
        <v>6.25</v>
      </c>
      <c r="K10335">
        <v>16</v>
      </c>
      <c r="L10335">
        <v>0.2878</v>
      </c>
      <c r="M10335">
        <v>86</v>
      </c>
      <c r="N10335">
        <v>4.0780000000000003</v>
      </c>
      <c r="O10335">
        <v>-0.36499999999999999</v>
      </c>
      <c r="P10335">
        <v>-242.1</v>
      </c>
    </row>
    <row r="10336" spans="1:16" x14ac:dyDescent="0.35">
      <c r="A10336" s="1">
        <v>45415.49722222222</v>
      </c>
      <c r="B10336" s="1">
        <v>45415.49722222222</v>
      </c>
      <c r="C10336">
        <v>46.120980000000003</v>
      </c>
      <c r="D10336">
        <v>9.3098759999999992</v>
      </c>
      <c r="E10336">
        <v>337.33</v>
      </c>
      <c r="F10336">
        <v>3.0093459999999999</v>
      </c>
      <c r="G10336">
        <v>6.000635924</v>
      </c>
      <c r="H10336" s="9">
        <v>328.33</v>
      </c>
      <c r="I10336">
        <v>-27.63</v>
      </c>
      <c r="J10336">
        <v>10.1</v>
      </c>
      <c r="K10336">
        <v>14</v>
      </c>
      <c r="L10336">
        <v>0.26879999999999998</v>
      </c>
      <c r="M10336">
        <v>85</v>
      </c>
      <c r="N10336">
        <v>4.0659999999999998</v>
      </c>
      <c r="O10336">
        <v>-0.35499999999999998</v>
      </c>
      <c r="P10336">
        <v>-242.1</v>
      </c>
    </row>
    <row r="10337" spans="1:16" x14ac:dyDescent="0.35">
      <c r="A10337" s="1">
        <v>45415.518055555556</v>
      </c>
      <c r="B10337" s="1">
        <v>45415.518055555556</v>
      </c>
      <c r="C10337">
        <v>46.117462000000003</v>
      </c>
      <c r="D10337">
        <v>9.302702</v>
      </c>
      <c r="E10337">
        <v>333.62</v>
      </c>
      <c r="F10337">
        <v>1.859829</v>
      </c>
      <c r="G10337">
        <v>3.7084990260000001</v>
      </c>
      <c r="H10337" s="9">
        <v>328.36</v>
      </c>
      <c r="I10337">
        <v>17.5</v>
      </c>
      <c r="J10337">
        <v>1.96</v>
      </c>
      <c r="K10337">
        <v>16</v>
      </c>
      <c r="L10337">
        <v>0.31180000000000002</v>
      </c>
      <c r="M10337">
        <v>80</v>
      </c>
      <c r="N10337">
        <v>4.0229999999999997</v>
      </c>
      <c r="O10337">
        <v>-0.35499999999999998</v>
      </c>
      <c r="P10337">
        <v>-244.1</v>
      </c>
    </row>
    <row r="10338" spans="1:16" x14ac:dyDescent="0.35">
      <c r="A10338" s="1">
        <v>45415.529166666667</v>
      </c>
      <c r="B10338" s="1">
        <v>45415.529166666667</v>
      </c>
      <c r="C10338">
        <v>46.120868999999999</v>
      </c>
      <c r="D10338">
        <v>9.3029650000000004</v>
      </c>
      <c r="E10338">
        <v>335.27</v>
      </c>
      <c r="F10338">
        <v>2.4031699999999998</v>
      </c>
      <c r="G10338">
        <v>4.7919209800000004</v>
      </c>
      <c r="H10338" s="9">
        <v>328.37</v>
      </c>
      <c r="I10338">
        <v>-19.399999999999999</v>
      </c>
      <c r="J10338">
        <v>7.67</v>
      </c>
      <c r="K10338">
        <v>15</v>
      </c>
      <c r="L10338">
        <v>0.32400000000000001</v>
      </c>
      <c r="M10338">
        <v>78</v>
      </c>
      <c r="N10338">
        <v>4.008</v>
      </c>
      <c r="O10338">
        <v>-0.34499999999999997</v>
      </c>
      <c r="P10338">
        <v>-243.1</v>
      </c>
    </row>
    <row r="10339" spans="1:16" x14ac:dyDescent="0.35">
      <c r="A10339" s="1">
        <v>45415.520138888889</v>
      </c>
      <c r="B10339" t="s">
        <v>1220</v>
      </c>
      <c r="C10339">
        <v>46.120744999999999</v>
      </c>
      <c r="D10339">
        <v>9.2983080000000005</v>
      </c>
      <c r="E10339">
        <v>337.91</v>
      </c>
      <c r="F10339">
        <v>2.3050890000000002</v>
      </c>
      <c r="G10339">
        <v>4.5963474660000001</v>
      </c>
      <c r="H10339" s="9">
        <v>328.39</v>
      </c>
      <c r="I10339">
        <v>-3.2</v>
      </c>
      <c r="J10339">
        <v>4.8</v>
      </c>
      <c r="K10339">
        <v>16</v>
      </c>
      <c r="L10339">
        <v>0.31590000000000001</v>
      </c>
      <c r="M10339">
        <v>80</v>
      </c>
      <c r="N10339">
        <v>4.0199999999999996</v>
      </c>
      <c r="O10339">
        <v>-0.3579</v>
      </c>
      <c r="P10339">
        <v>-244.1</v>
      </c>
    </row>
    <row r="10340" spans="1:16" x14ac:dyDescent="0.35">
      <c r="A10340" s="1">
        <v>45415.547222222223</v>
      </c>
      <c r="B10340" s="1">
        <v>45415.547222222223</v>
      </c>
      <c r="C10340">
        <v>46.130612999999997</v>
      </c>
      <c r="D10340">
        <v>9.2906289999999991</v>
      </c>
      <c r="E10340">
        <v>333.21</v>
      </c>
      <c r="F10340">
        <v>0.58359939999999999</v>
      </c>
      <c r="G10340">
        <v>1.163697204</v>
      </c>
      <c r="H10340" s="9">
        <v>328.41</v>
      </c>
      <c r="I10340">
        <v>96.36</v>
      </c>
      <c r="J10340">
        <v>-15.16</v>
      </c>
      <c r="K10340">
        <v>16</v>
      </c>
      <c r="L10340">
        <v>0.45900000000000002</v>
      </c>
      <c r="M10340">
        <v>74</v>
      </c>
      <c r="N10340">
        <v>3.9710000000000001</v>
      </c>
      <c r="O10340">
        <v>-0.3538</v>
      </c>
      <c r="P10340">
        <v>-242.1</v>
      </c>
    </row>
    <row r="10341" spans="1:16" x14ac:dyDescent="0.35">
      <c r="A10341" s="1">
        <v>45415.545138888891</v>
      </c>
      <c r="B10341" s="1">
        <v>45415.545138888891</v>
      </c>
      <c r="C10341">
        <v>46.130332000000003</v>
      </c>
      <c r="D10341">
        <v>9.2909009999999999</v>
      </c>
      <c r="E10341">
        <v>318.45</v>
      </c>
      <c r="F10341">
        <v>1.234855</v>
      </c>
      <c r="G10341">
        <v>2.46230087</v>
      </c>
      <c r="H10341" s="9">
        <v>328.42</v>
      </c>
      <c r="I10341">
        <v>50.25</v>
      </c>
      <c r="J10341">
        <v>-7.01</v>
      </c>
      <c r="K10341">
        <v>16</v>
      </c>
      <c r="L10341">
        <v>0.32079999999999997</v>
      </c>
      <c r="M10341">
        <v>74</v>
      </c>
      <c r="N10341">
        <v>3.9750000000000001</v>
      </c>
      <c r="O10341">
        <v>-0.36890000000000001</v>
      </c>
      <c r="P10341">
        <v>-240.1</v>
      </c>
    </row>
    <row r="10342" spans="1:16" x14ac:dyDescent="0.35">
      <c r="A10342" s="1">
        <v>45415.537499999999</v>
      </c>
      <c r="B10342" s="1">
        <v>45415.537499999999</v>
      </c>
      <c r="C10342">
        <v>46.119492000000001</v>
      </c>
      <c r="D10342">
        <v>9.3014130000000002</v>
      </c>
      <c r="E10342">
        <v>332.98</v>
      </c>
      <c r="F10342">
        <v>2.619929</v>
      </c>
      <c r="G10342">
        <v>5.2241384259999997</v>
      </c>
      <c r="H10342" s="9">
        <v>328.44</v>
      </c>
      <c r="I10342">
        <v>-1.49</v>
      </c>
      <c r="J10342">
        <v>4.83</v>
      </c>
      <c r="K10342">
        <v>16</v>
      </c>
      <c r="L10342">
        <v>0.26779999999999998</v>
      </c>
      <c r="M10342">
        <v>76</v>
      </c>
      <c r="N10342">
        <v>3.99</v>
      </c>
      <c r="O10342">
        <v>-0.3569</v>
      </c>
      <c r="P10342">
        <v>-243.1</v>
      </c>
    </row>
    <row r="10343" spans="1:16" x14ac:dyDescent="0.35">
      <c r="A10343" s="1">
        <v>45415.515277777777</v>
      </c>
      <c r="B10343" s="1">
        <v>45415.515277777777</v>
      </c>
      <c r="C10343">
        <v>46.113264999999998</v>
      </c>
      <c r="D10343">
        <v>9.3072339999999993</v>
      </c>
      <c r="E10343">
        <v>334.69</v>
      </c>
      <c r="F10343">
        <v>2.11551</v>
      </c>
      <c r="G10343">
        <v>4.2183269399999999</v>
      </c>
      <c r="H10343" s="9">
        <v>328.45</v>
      </c>
      <c r="I10343">
        <v>0.31</v>
      </c>
      <c r="J10343">
        <v>5.75</v>
      </c>
      <c r="K10343">
        <v>16</v>
      </c>
      <c r="L10343">
        <v>0.34589999999999999</v>
      </c>
      <c r="M10343">
        <v>81</v>
      </c>
      <c r="N10343">
        <v>4.0270000000000001</v>
      </c>
      <c r="O10343">
        <v>-0.3589</v>
      </c>
      <c r="P10343">
        <v>-245.1</v>
      </c>
    </row>
    <row r="10344" spans="1:16" x14ac:dyDescent="0.35">
      <c r="A10344" s="1">
        <v>45415.540277777778</v>
      </c>
      <c r="B10344" s="1">
        <v>45415.540277777778</v>
      </c>
      <c r="C10344">
        <v>46.124166000000002</v>
      </c>
      <c r="D10344">
        <v>9.2967999999999993</v>
      </c>
      <c r="E10344">
        <v>331.26</v>
      </c>
      <c r="F10344">
        <v>1.775077</v>
      </c>
      <c r="G10344">
        <v>3.5395035379999999</v>
      </c>
      <c r="H10344" s="9">
        <v>328.45</v>
      </c>
      <c r="I10344">
        <v>7.47</v>
      </c>
      <c r="J10344">
        <v>3.23</v>
      </c>
      <c r="K10344">
        <v>16</v>
      </c>
      <c r="L10344">
        <v>0.27689999999999998</v>
      </c>
      <c r="M10344">
        <v>75</v>
      </c>
      <c r="N10344">
        <v>3.984</v>
      </c>
      <c r="O10344">
        <v>-0.34989999999999999</v>
      </c>
      <c r="P10344">
        <v>-241.1</v>
      </c>
    </row>
    <row r="10345" spans="1:16" x14ac:dyDescent="0.35">
      <c r="A10345" s="1">
        <v>45415.476388888892</v>
      </c>
      <c r="B10345" s="1">
        <v>45415.476388888892</v>
      </c>
      <c r="C10345">
        <v>46.118353999999997</v>
      </c>
      <c r="D10345">
        <v>9.2948850000000007</v>
      </c>
      <c r="E10345">
        <v>328.46</v>
      </c>
      <c r="F10345">
        <v>0.1795601</v>
      </c>
      <c r="G10345">
        <v>0.358042839</v>
      </c>
      <c r="H10345" s="9">
        <v>328.46</v>
      </c>
      <c r="I10345">
        <v>80.91</v>
      </c>
      <c r="J10345">
        <v>-11.76</v>
      </c>
      <c r="K10345">
        <v>16</v>
      </c>
      <c r="L10345">
        <v>0.45479999999999998</v>
      </c>
      <c r="M10345">
        <v>90</v>
      </c>
      <c r="N10345">
        <v>4.1050000000000004</v>
      </c>
      <c r="O10345">
        <v>-0.33279999999999998</v>
      </c>
      <c r="P10345">
        <v>-245.1</v>
      </c>
    </row>
    <row r="10346" spans="1:16" x14ac:dyDescent="0.35">
      <c r="A10346" s="1">
        <v>45415.518750000003</v>
      </c>
      <c r="B10346" t="s">
        <v>1221</v>
      </c>
      <c r="C10346">
        <v>46.118896999999997</v>
      </c>
      <c r="D10346">
        <v>9.3004090000000001</v>
      </c>
      <c r="E10346">
        <v>336.62</v>
      </c>
      <c r="F10346">
        <v>2.4058790000000001</v>
      </c>
      <c r="G10346">
        <v>4.797322726</v>
      </c>
      <c r="H10346" s="9">
        <v>328.48</v>
      </c>
      <c r="I10346">
        <v>-1.75</v>
      </c>
      <c r="J10346">
        <v>5.31</v>
      </c>
      <c r="K10346">
        <v>16</v>
      </c>
      <c r="L10346">
        <v>0.2878</v>
      </c>
      <c r="M10346">
        <v>80</v>
      </c>
      <c r="N10346">
        <v>4.0229999999999997</v>
      </c>
      <c r="O10346">
        <v>-0.34989999999999999</v>
      </c>
      <c r="P10346">
        <v>-244.1</v>
      </c>
    </row>
    <row r="10347" spans="1:16" x14ac:dyDescent="0.35">
      <c r="A10347" s="1">
        <v>45415.537499999999</v>
      </c>
      <c r="B10347" s="1">
        <v>45415.537499999999</v>
      </c>
      <c r="C10347">
        <v>46.120151999999997</v>
      </c>
      <c r="D10347">
        <v>9.3007550000000005</v>
      </c>
      <c r="E10347">
        <v>334.35</v>
      </c>
      <c r="F10347">
        <v>2.877427</v>
      </c>
      <c r="G10347">
        <v>5.7375894379999997</v>
      </c>
      <c r="H10347" s="9">
        <v>328.49</v>
      </c>
      <c r="I10347">
        <v>-1.53</v>
      </c>
      <c r="J10347">
        <v>4.78</v>
      </c>
      <c r="K10347">
        <v>16</v>
      </c>
      <c r="L10347">
        <v>0.24390000000000001</v>
      </c>
      <c r="M10347">
        <v>76</v>
      </c>
      <c r="N10347">
        <v>3.99</v>
      </c>
      <c r="O10347">
        <v>-0.36280000000000001</v>
      </c>
      <c r="P10347">
        <v>-242.1</v>
      </c>
    </row>
    <row r="10348" spans="1:16" x14ac:dyDescent="0.35">
      <c r="A10348" s="1">
        <v>45415.548611111109</v>
      </c>
      <c r="B10348" s="1">
        <v>45415.548611111109</v>
      </c>
      <c r="C10348">
        <v>46.130771000000003</v>
      </c>
      <c r="D10348">
        <v>9.2904180000000007</v>
      </c>
      <c r="E10348">
        <v>328.47</v>
      </c>
      <c r="F10348">
        <v>3.0127549999999999E-2</v>
      </c>
      <c r="G10348">
        <v>6.0074335E-2</v>
      </c>
      <c r="H10348" s="9">
        <v>328.5</v>
      </c>
      <c r="I10348">
        <v>107.22</v>
      </c>
      <c r="J10348">
        <v>-9.15</v>
      </c>
      <c r="K10348">
        <v>16</v>
      </c>
      <c r="L10348">
        <v>0.69379999999999997</v>
      </c>
      <c r="M10348">
        <v>73</v>
      </c>
      <c r="N10348">
        <v>3.9670000000000001</v>
      </c>
      <c r="O10348">
        <v>-0.34989999999999999</v>
      </c>
      <c r="P10348">
        <v>-243.1</v>
      </c>
    </row>
    <row r="10349" spans="1:16" x14ac:dyDescent="0.35">
      <c r="A10349" s="1">
        <v>45415.537499999999</v>
      </c>
      <c r="B10349" s="1">
        <v>45415.537499999999</v>
      </c>
      <c r="C10349">
        <v>46.120130000000003</v>
      </c>
      <c r="D10349">
        <v>9.3007729999999995</v>
      </c>
      <c r="E10349">
        <v>335.14</v>
      </c>
      <c r="F10349">
        <v>2.8321170000000002</v>
      </c>
      <c r="G10349">
        <v>5.647241298</v>
      </c>
      <c r="H10349" s="9">
        <v>328.53</v>
      </c>
      <c r="I10349">
        <v>-5.19</v>
      </c>
      <c r="J10349">
        <v>4.68</v>
      </c>
      <c r="K10349">
        <v>16</v>
      </c>
      <c r="L10349">
        <v>0.24</v>
      </c>
      <c r="M10349">
        <v>76</v>
      </c>
      <c r="N10349">
        <v>3.99</v>
      </c>
      <c r="O10349">
        <v>-0.36180000000000001</v>
      </c>
      <c r="P10349">
        <v>-242.1</v>
      </c>
    </row>
    <row r="10350" spans="1:16" x14ac:dyDescent="0.35">
      <c r="A10350" s="1">
        <v>45415.538194444445</v>
      </c>
      <c r="B10350" s="1">
        <v>45415.538194444445</v>
      </c>
      <c r="C10350">
        <v>46.120598000000001</v>
      </c>
      <c r="D10350">
        <v>9.3002979999999997</v>
      </c>
      <c r="E10350">
        <v>332.53</v>
      </c>
      <c r="F10350">
        <v>2.3220149999999999</v>
      </c>
      <c r="G10350">
        <v>4.6300979099999999</v>
      </c>
      <c r="H10350" s="9">
        <v>328.55</v>
      </c>
      <c r="I10350">
        <v>-8.33</v>
      </c>
      <c r="J10350">
        <v>4.5</v>
      </c>
      <c r="K10350">
        <v>16</v>
      </c>
      <c r="L10350">
        <v>0.30080000000000001</v>
      </c>
      <c r="M10350">
        <v>76</v>
      </c>
      <c r="N10350">
        <v>3.988</v>
      </c>
      <c r="O10350">
        <v>-0.3599</v>
      </c>
      <c r="P10350">
        <v>-242.1</v>
      </c>
    </row>
    <row r="10351" spans="1:16" x14ac:dyDescent="0.35">
      <c r="A10351" s="1">
        <v>45415.541666666664</v>
      </c>
      <c r="B10351" s="1">
        <v>45415.541666666664</v>
      </c>
      <c r="C10351">
        <v>46.125349999999997</v>
      </c>
      <c r="D10351">
        <v>9.2955000000000005</v>
      </c>
      <c r="E10351">
        <v>333.82</v>
      </c>
      <c r="F10351">
        <v>1.7918069999999999</v>
      </c>
      <c r="G10351">
        <v>3.5728631580000001</v>
      </c>
      <c r="H10351" s="9">
        <v>328.55</v>
      </c>
      <c r="I10351">
        <v>-19.829999999999998</v>
      </c>
      <c r="J10351">
        <v>6.95</v>
      </c>
      <c r="K10351">
        <v>16</v>
      </c>
      <c r="L10351">
        <v>0.27100000000000002</v>
      </c>
      <c r="M10351">
        <v>75</v>
      </c>
      <c r="N10351">
        <v>3.9820000000000002</v>
      </c>
      <c r="O10351">
        <v>-0.37890000000000001</v>
      </c>
      <c r="P10351">
        <v>-240.1</v>
      </c>
    </row>
    <row r="10352" spans="1:16" x14ac:dyDescent="0.35">
      <c r="A10352" s="1">
        <v>45415.515277777777</v>
      </c>
      <c r="B10352" t="s">
        <v>1222</v>
      </c>
      <c r="C10352">
        <v>46.113297000000003</v>
      </c>
      <c r="D10352">
        <v>9.3072049999999997</v>
      </c>
      <c r="E10352">
        <v>338.03</v>
      </c>
      <c r="F10352">
        <v>2.066519</v>
      </c>
      <c r="G10352">
        <v>4.1206388860000001</v>
      </c>
      <c r="H10352" s="9">
        <v>328.56</v>
      </c>
      <c r="I10352">
        <v>-8.4499999999999993</v>
      </c>
      <c r="J10352">
        <v>7.76</v>
      </c>
      <c r="K10352">
        <v>16</v>
      </c>
      <c r="L10352">
        <v>0.34079999999999999</v>
      </c>
      <c r="M10352">
        <v>81</v>
      </c>
      <c r="N10352">
        <v>4.0270000000000001</v>
      </c>
      <c r="O10352">
        <v>-0.35499999999999998</v>
      </c>
      <c r="P10352">
        <v>-245.1</v>
      </c>
    </row>
    <row r="10353" spans="1:16" x14ac:dyDescent="0.35">
      <c r="A10353" s="1">
        <v>45415.481944444444</v>
      </c>
      <c r="B10353" s="1">
        <v>45415.481944444444</v>
      </c>
      <c r="C10353">
        <v>46.124313999999998</v>
      </c>
      <c r="D10353">
        <v>9.2905960000000007</v>
      </c>
      <c r="E10353">
        <v>336.07</v>
      </c>
      <c r="F10353">
        <v>2.2014390000000001</v>
      </c>
      <c r="G10353">
        <v>4.3896693659999997</v>
      </c>
      <c r="H10353" s="9">
        <v>328.57</v>
      </c>
      <c r="I10353">
        <v>22.9</v>
      </c>
      <c r="J10353">
        <v>-1.44</v>
      </c>
      <c r="K10353">
        <v>16</v>
      </c>
      <c r="L10353">
        <v>0.43190000000000001</v>
      </c>
      <c r="M10353">
        <v>88</v>
      </c>
      <c r="N10353">
        <v>4.0940000000000003</v>
      </c>
      <c r="O10353">
        <v>-0.36080000000000001</v>
      </c>
      <c r="P10353">
        <v>-242.1</v>
      </c>
    </row>
    <row r="10354" spans="1:16" x14ac:dyDescent="0.35">
      <c r="A10354" s="1">
        <v>45415.540277777778</v>
      </c>
      <c r="B10354" s="1">
        <v>45415.540277777778</v>
      </c>
      <c r="C10354">
        <v>46.124063</v>
      </c>
      <c r="D10354">
        <v>9.2968980000000006</v>
      </c>
      <c r="E10354">
        <v>328.93</v>
      </c>
      <c r="F10354">
        <v>1.8556729999999999</v>
      </c>
      <c r="G10354">
        <v>3.700211962</v>
      </c>
      <c r="H10354" s="9">
        <v>328.59</v>
      </c>
      <c r="I10354">
        <v>13.66</v>
      </c>
      <c r="J10354">
        <v>1.82</v>
      </c>
      <c r="K10354">
        <v>16</v>
      </c>
      <c r="L10354">
        <v>0.28079999999999999</v>
      </c>
      <c r="M10354">
        <v>75</v>
      </c>
      <c r="N10354">
        <v>3.984</v>
      </c>
      <c r="O10354">
        <v>-0.3589</v>
      </c>
      <c r="P10354">
        <v>-241.1</v>
      </c>
    </row>
    <row r="10355" spans="1:16" x14ac:dyDescent="0.35">
      <c r="A10355" s="1">
        <v>45415.515277777777</v>
      </c>
      <c r="B10355" s="1">
        <v>45415.515277777777</v>
      </c>
      <c r="C10355">
        <v>46.113073999999997</v>
      </c>
      <c r="D10355">
        <v>9.3074119999999994</v>
      </c>
      <c r="E10355">
        <v>334.26</v>
      </c>
      <c r="F10355">
        <v>2.0395300000000001</v>
      </c>
      <c r="G10355">
        <v>4.0668228199999996</v>
      </c>
      <c r="H10355" s="9">
        <v>328.61</v>
      </c>
      <c r="I10355">
        <v>4.32</v>
      </c>
      <c r="J10355">
        <v>5.84</v>
      </c>
      <c r="K10355">
        <v>16</v>
      </c>
      <c r="L10355">
        <v>0.32590000000000002</v>
      </c>
      <c r="M10355">
        <v>81</v>
      </c>
      <c r="N10355">
        <v>4.0270000000000001</v>
      </c>
      <c r="O10355">
        <v>-0.34689999999999999</v>
      </c>
      <c r="P10355">
        <v>-245.1</v>
      </c>
    </row>
    <row r="10356" spans="1:16" x14ac:dyDescent="0.35">
      <c r="A10356" s="1">
        <v>45415.542361111111</v>
      </c>
      <c r="B10356" s="1">
        <v>45415.542361111111</v>
      </c>
      <c r="C10356">
        <v>46.126849</v>
      </c>
      <c r="D10356">
        <v>9.2940470000000008</v>
      </c>
      <c r="E10356">
        <v>335.72</v>
      </c>
      <c r="F10356">
        <v>1.903044</v>
      </c>
      <c r="G10356">
        <v>3.7946697359999999</v>
      </c>
      <c r="H10356" s="9">
        <v>328.63</v>
      </c>
      <c r="I10356">
        <v>-1.4</v>
      </c>
      <c r="J10356">
        <v>5.27</v>
      </c>
      <c r="K10356">
        <v>16</v>
      </c>
      <c r="L10356">
        <v>0.25979999999999998</v>
      </c>
      <c r="M10356">
        <v>75</v>
      </c>
      <c r="N10356">
        <v>3.98</v>
      </c>
      <c r="O10356">
        <v>-0.3528</v>
      </c>
      <c r="P10356">
        <v>-240.1</v>
      </c>
    </row>
    <row r="10357" spans="1:16" x14ac:dyDescent="0.35">
      <c r="A10357" s="1">
        <v>45415.476388888892</v>
      </c>
      <c r="B10357" s="1">
        <v>45415.476388888892</v>
      </c>
      <c r="C10357">
        <v>46.118344</v>
      </c>
      <c r="D10357">
        <v>9.2948839999999997</v>
      </c>
      <c r="E10357">
        <v>328.66</v>
      </c>
      <c r="F10357">
        <v>0.19454389999999999</v>
      </c>
      <c r="G10357">
        <v>0.38792053700000001</v>
      </c>
      <c r="H10357" s="9">
        <v>328.66</v>
      </c>
      <c r="I10357">
        <v>81.41</v>
      </c>
      <c r="J10357">
        <v>-10.61</v>
      </c>
      <c r="K10357">
        <v>16</v>
      </c>
      <c r="L10357">
        <v>0.45090000000000002</v>
      </c>
      <c r="M10357">
        <v>90</v>
      </c>
      <c r="N10357">
        <v>4.1050000000000004</v>
      </c>
      <c r="O10357">
        <v>-0.33979999999999999</v>
      </c>
      <c r="P10357">
        <v>-245.1</v>
      </c>
    </row>
    <row r="10358" spans="1:16" x14ac:dyDescent="0.35">
      <c r="A10358" s="1">
        <v>45415.539583333331</v>
      </c>
      <c r="B10358" s="1">
        <v>45415.539583333331</v>
      </c>
      <c r="C10358">
        <v>46.123002999999997</v>
      </c>
      <c r="D10358">
        <v>9.2980560000000008</v>
      </c>
      <c r="E10358">
        <v>331.51</v>
      </c>
      <c r="F10358">
        <v>1.8474930000000001</v>
      </c>
      <c r="G10358">
        <v>3.683901042</v>
      </c>
      <c r="H10358" s="9">
        <v>328.66</v>
      </c>
      <c r="I10358">
        <v>7.97</v>
      </c>
      <c r="J10358">
        <v>4</v>
      </c>
      <c r="K10358">
        <v>16</v>
      </c>
      <c r="L10358">
        <v>0.27489999999999998</v>
      </c>
      <c r="M10358">
        <v>76</v>
      </c>
      <c r="N10358">
        <v>3.9860000000000002</v>
      </c>
      <c r="O10358">
        <v>-0.3518</v>
      </c>
      <c r="P10358">
        <v>-241.1</v>
      </c>
    </row>
    <row r="10359" spans="1:16" x14ac:dyDescent="0.35">
      <c r="A10359" s="1">
        <v>45415.540972222225</v>
      </c>
      <c r="B10359" s="1">
        <v>45415.540972222225</v>
      </c>
      <c r="C10359">
        <v>46.124732999999999</v>
      </c>
      <c r="D10359">
        <v>9.2961849999999995</v>
      </c>
      <c r="E10359">
        <v>333.62</v>
      </c>
      <c r="F10359">
        <v>1.989619</v>
      </c>
      <c r="G10359">
        <v>3.967300286</v>
      </c>
      <c r="H10359" s="9">
        <v>328.67</v>
      </c>
      <c r="I10359">
        <v>5.97</v>
      </c>
      <c r="J10359">
        <v>3.89</v>
      </c>
      <c r="K10359">
        <v>16</v>
      </c>
      <c r="L10359">
        <v>0.24690000000000001</v>
      </c>
      <c r="M10359">
        <v>75</v>
      </c>
      <c r="N10359">
        <v>3.9820000000000002</v>
      </c>
      <c r="O10359">
        <v>-0.3599</v>
      </c>
      <c r="P10359">
        <v>-240.1</v>
      </c>
    </row>
    <row r="10360" spans="1:16" x14ac:dyDescent="0.35">
      <c r="A10360" s="1">
        <v>45415.515972222223</v>
      </c>
      <c r="B10360" s="1">
        <v>45415.515972222223</v>
      </c>
      <c r="C10360">
        <v>46.114443000000001</v>
      </c>
      <c r="D10360">
        <v>9.3060299999999998</v>
      </c>
      <c r="E10360">
        <v>329.91</v>
      </c>
      <c r="F10360">
        <v>1.713678</v>
      </c>
      <c r="G10360">
        <v>3.4170739320000001</v>
      </c>
      <c r="H10360" s="9">
        <v>328.69</v>
      </c>
      <c r="I10360">
        <v>26.9</v>
      </c>
      <c r="J10360">
        <v>-2.4500000000000002</v>
      </c>
      <c r="K10360">
        <v>16</v>
      </c>
      <c r="L10360">
        <v>0.31790000000000002</v>
      </c>
      <c r="M10360">
        <v>81</v>
      </c>
      <c r="N10360">
        <v>4.0270000000000001</v>
      </c>
      <c r="O10360">
        <v>-0.36080000000000001</v>
      </c>
      <c r="P10360">
        <v>-245.1</v>
      </c>
    </row>
    <row r="10361" spans="1:16" x14ac:dyDescent="0.35">
      <c r="A10361" s="1">
        <v>45415.543055555558</v>
      </c>
      <c r="B10361" s="1">
        <v>45415.543055555558</v>
      </c>
      <c r="C10361">
        <v>46.127782000000003</v>
      </c>
      <c r="D10361">
        <v>9.2931810000000006</v>
      </c>
      <c r="E10361">
        <v>334.47</v>
      </c>
      <c r="F10361">
        <v>2.1060720000000002</v>
      </c>
      <c r="G10361">
        <v>4.1995075679999996</v>
      </c>
      <c r="H10361" s="9">
        <v>328.7</v>
      </c>
      <c r="I10361">
        <v>-1.88</v>
      </c>
      <c r="J10361">
        <v>4.37</v>
      </c>
      <c r="K10361">
        <v>16</v>
      </c>
      <c r="L10361">
        <v>0.34789999999999999</v>
      </c>
      <c r="M10361">
        <v>75</v>
      </c>
      <c r="N10361">
        <v>3.9790000000000001</v>
      </c>
      <c r="O10361">
        <v>-0.34399999999999997</v>
      </c>
      <c r="P10361">
        <v>-240.1</v>
      </c>
    </row>
    <row r="10362" spans="1:16" x14ac:dyDescent="0.35">
      <c r="A10362" s="1">
        <v>45415.538194444445</v>
      </c>
      <c r="B10362" s="1">
        <v>45415.538194444445</v>
      </c>
      <c r="C10362">
        <v>46.120581000000001</v>
      </c>
      <c r="D10362">
        <v>9.3003140000000002</v>
      </c>
      <c r="E10362">
        <v>334.31</v>
      </c>
      <c r="F10362">
        <v>2.5425450000000001</v>
      </c>
      <c r="G10362">
        <v>5.0698347300000002</v>
      </c>
      <c r="H10362" s="9">
        <v>328.71</v>
      </c>
      <c r="I10362">
        <v>-13.09</v>
      </c>
      <c r="J10362">
        <v>5.32</v>
      </c>
      <c r="K10362">
        <v>16</v>
      </c>
      <c r="L10362">
        <v>0.29980000000000001</v>
      </c>
      <c r="M10362">
        <v>76</v>
      </c>
      <c r="N10362">
        <v>3.988</v>
      </c>
      <c r="O10362">
        <v>-0.36180000000000001</v>
      </c>
      <c r="P10362">
        <v>-243.1</v>
      </c>
    </row>
    <row r="10363" spans="1:16" x14ac:dyDescent="0.35">
      <c r="A10363" s="1">
        <v>45415.476388888892</v>
      </c>
      <c r="B10363" s="1">
        <v>45415.476388888892</v>
      </c>
      <c r="C10363">
        <v>46.118341999999998</v>
      </c>
      <c r="D10363">
        <v>9.2948839999999997</v>
      </c>
      <c r="E10363">
        <v>328.73</v>
      </c>
      <c r="F10363">
        <v>0.19650049999999999</v>
      </c>
      <c r="G10363">
        <v>0.39182199699999998</v>
      </c>
      <c r="H10363" s="9">
        <v>328.73</v>
      </c>
      <c r="I10363">
        <v>81.489999999999995</v>
      </c>
      <c r="J10363">
        <v>-12.59</v>
      </c>
      <c r="K10363">
        <v>16</v>
      </c>
      <c r="L10363">
        <v>0.45190000000000002</v>
      </c>
      <c r="M10363">
        <v>90</v>
      </c>
      <c r="N10363">
        <v>4.1050000000000004</v>
      </c>
      <c r="O10363">
        <v>-0.34179999999999999</v>
      </c>
      <c r="P10363">
        <v>-245.1</v>
      </c>
    </row>
    <row r="10364" spans="1:16" x14ac:dyDescent="0.35">
      <c r="A10364" s="1">
        <v>45415.546527777777</v>
      </c>
      <c r="B10364" s="1">
        <v>45415.546527777777</v>
      </c>
      <c r="C10364">
        <v>46.130567999999997</v>
      </c>
      <c r="D10364">
        <v>9.2906820000000003</v>
      </c>
      <c r="E10364">
        <v>328.86</v>
      </c>
      <c r="F10364">
        <v>0.1881312</v>
      </c>
      <c r="G10364">
        <v>0.37513361299999998</v>
      </c>
      <c r="H10364" s="9">
        <v>328.76</v>
      </c>
      <c r="I10364">
        <v>102.34</v>
      </c>
      <c r="J10364">
        <v>-32.15</v>
      </c>
      <c r="K10364">
        <v>16</v>
      </c>
      <c r="L10364">
        <v>0.51759999999999995</v>
      </c>
      <c r="M10364">
        <v>74</v>
      </c>
      <c r="N10364">
        <v>3.9710000000000001</v>
      </c>
      <c r="O10364">
        <v>-0.37380000000000002</v>
      </c>
      <c r="P10364">
        <v>-241.1</v>
      </c>
    </row>
    <row r="10365" spans="1:16" x14ac:dyDescent="0.35">
      <c r="A10365" s="1">
        <v>45415.546527777777</v>
      </c>
      <c r="B10365" s="1">
        <v>45415.547222222223</v>
      </c>
      <c r="C10365">
        <v>46.130569999999999</v>
      </c>
      <c r="D10365">
        <v>9.29068</v>
      </c>
      <c r="E10365">
        <v>328.68</v>
      </c>
      <c r="F10365">
        <v>7.6864009999999997E-2</v>
      </c>
      <c r="G10365">
        <v>0.15326683599999999</v>
      </c>
      <c r="H10365" s="9">
        <v>328.76</v>
      </c>
      <c r="I10365">
        <v>100.01</v>
      </c>
      <c r="J10365">
        <v>-31.89</v>
      </c>
      <c r="K10365">
        <v>16</v>
      </c>
      <c r="L10365">
        <v>0.51759999999999995</v>
      </c>
      <c r="M10365">
        <v>74</v>
      </c>
      <c r="N10365">
        <v>3.9710000000000001</v>
      </c>
      <c r="O10365">
        <v>-0.37280000000000002</v>
      </c>
      <c r="P10365">
        <v>-241.1</v>
      </c>
    </row>
    <row r="10366" spans="1:16" x14ac:dyDescent="0.35">
      <c r="A10366" s="1">
        <v>45415.538194444445</v>
      </c>
      <c r="B10366" s="1">
        <v>45415.538194444445</v>
      </c>
      <c r="C10366">
        <v>46.120961000000001</v>
      </c>
      <c r="D10366">
        <v>9.3000139999999991</v>
      </c>
      <c r="E10366">
        <v>333.64</v>
      </c>
      <c r="F10366">
        <v>2.9286759999999998</v>
      </c>
      <c r="G10366">
        <v>5.839779944</v>
      </c>
      <c r="H10366" s="9">
        <v>328.78</v>
      </c>
      <c r="I10366">
        <v>-5.55</v>
      </c>
      <c r="J10366">
        <v>6.32</v>
      </c>
      <c r="K10366">
        <v>16</v>
      </c>
      <c r="L10366">
        <v>0.30590000000000001</v>
      </c>
      <c r="M10366">
        <v>76</v>
      </c>
      <c r="N10366">
        <v>3.988</v>
      </c>
      <c r="O10366">
        <v>-0.3599</v>
      </c>
      <c r="P10366">
        <v>-242.1</v>
      </c>
    </row>
    <row r="10367" spans="1:16" x14ac:dyDescent="0.35">
      <c r="A10367" s="1">
        <v>45415.544444444444</v>
      </c>
      <c r="B10367" s="1">
        <v>45415.544444444444</v>
      </c>
      <c r="C10367">
        <v>46.129385999999997</v>
      </c>
      <c r="D10367">
        <v>9.2918579999999995</v>
      </c>
      <c r="E10367">
        <v>334.98</v>
      </c>
      <c r="F10367">
        <v>2.871591</v>
      </c>
      <c r="G10367">
        <v>5.7259524539999997</v>
      </c>
      <c r="H10367" s="9">
        <v>328.78</v>
      </c>
      <c r="I10367">
        <v>3.27</v>
      </c>
      <c r="J10367">
        <v>3.99</v>
      </c>
      <c r="K10367">
        <v>16</v>
      </c>
      <c r="L10367">
        <v>0.2949</v>
      </c>
      <c r="M10367">
        <v>74</v>
      </c>
      <c r="N10367">
        <v>3.9750000000000001</v>
      </c>
      <c r="O10367">
        <v>-0.37380000000000002</v>
      </c>
      <c r="P10367">
        <v>-240.1</v>
      </c>
    </row>
    <row r="10368" spans="1:16" x14ac:dyDescent="0.35">
      <c r="A10368" s="1">
        <v>45415.488888888889</v>
      </c>
      <c r="B10368" t="s">
        <v>1223</v>
      </c>
      <c r="C10368">
        <v>46.122191000000001</v>
      </c>
      <c r="D10368">
        <v>9.3057649999999992</v>
      </c>
      <c r="E10368">
        <v>334.15</v>
      </c>
      <c r="F10368">
        <v>2.0708829999999998</v>
      </c>
      <c r="G10368">
        <v>4.1293407020000004</v>
      </c>
      <c r="H10368" s="9">
        <v>328.79</v>
      </c>
      <c r="I10368">
        <v>-3.57</v>
      </c>
      <c r="J10368">
        <v>7.35</v>
      </c>
      <c r="K10368">
        <v>16</v>
      </c>
      <c r="L10368">
        <v>0.25679999999999997</v>
      </c>
      <c r="M10368">
        <v>87</v>
      </c>
      <c r="N10368">
        <v>4.0819999999999999</v>
      </c>
      <c r="O10368">
        <v>-0.3599</v>
      </c>
      <c r="P10368">
        <v>-243.1</v>
      </c>
    </row>
    <row r="10369" spans="1:16" x14ac:dyDescent="0.35">
      <c r="A10369" s="1">
        <v>45415.529166666667</v>
      </c>
      <c r="B10369" s="1">
        <v>45415.529166666667</v>
      </c>
      <c r="C10369">
        <v>46.120904000000003</v>
      </c>
      <c r="D10369">
        <v>9.3029299999999999</v>
      </c>
      <c r="E10369">
        <v>335.2</v>
      </c>
      <c r="F10369">
        <v>2.351683</v>
      </c>
      <c r="G10369">
        <v>4.6892559020000002</v>
      </c>
      <c r="H10369" s="9">
        <v>328.79</v>
      </c>
      <c r="I10369">
        <v>-21.72</v>
      </c>
      <c r="J10369">
        <v>7.35</v>
      </c>
      <c r="K10369">
        <v>15</v>
      </c>
      <c r="L10369">
        <v>0.31690000000000002</v>
      </c>
      <c r="M10369">
        <v>78</v>
      </c>
      <c r="N10369">
        <v>4.008</v>
      </c>
      <c r="O10369">
        <v>-0.34179999999999999</v>
      </c>
      <c r="P10369">
        <v>-243.1</v>
      </c>
    </row>
    <row r="10370" spans="1:16" x14ac:dyDescent="0.35">
      <c r="A10370" s="1">
        <v>45415.52847222222</v>
      </c>
      <c r="B10370" s="1">
        <v>45415.52847222222</v>
      </c>
      <c r="C10370">
        <v>46.119641000000001</v>
      </c>
      <c r="D10370">
        <v>9.3042309999999997</v>
      </c>
      <c r="E10370">
        <v>335.52</v>
      </c>
      <c r="F10370">
        <v>2.350257</v>
      </c>
      <c r="G10370">
        <v>4.6864124580000004</v>
      </c>
      <c r="H10370" s="9">
        <v>328.8</v>
      </c>
      <c r="I10370">
        <v>-9.06</v>
      </c>
      <c r="J10370">
        <v>7.7</v>
      </c>
      <c r="K10370">
        <v>16</v>
      </c>
      <c r="L10370">
        <v>0.2969</v>
      </c>
      <c r="M10370">
        <v>78</v>
      </c>
      <c r="N10370">
        <v>4.008</v>
      </c>
      <c r="O10370">
        <v>-0.34989999999999999</v>
      </c>
      <c r="P10370">
        <v>-244.1</v>
      </c>
    </row>
    <row r="10371" spans="1:16" x14ac:dyDescent="0.35">
      <c r="A10371" s="1">
        <v>45415.537499999999</v>
      </c>
      <c r="B10371" s="1">
        <v>45415.537499999999</v>
      </c>
      <c r="C10371">
        <v>46.120213</v>
      </c>
      <c r="D10371">
        <v>9.3007030000000004</v>
      </c>
      <c r="E10371">
        <v>330.63</v>
      </c>
      <c r="F10371">
        <v>2.60941</v>
      </c>
      <c r="G10371">
        <v>5.2031635400000003</v>
      </c>
      <c r="H10371" s="9">
        <v>328.81</v>
      </c>
      <c r="I10371">
        <v>15.12</v>
      </c>
      <c r="J10371">
        <v>0.66</v>
      </c>
      <c r="K10371">
        <v>16</v>
      </c>
      <c r="L10371">
        <v>0.2429</v>
      </c>
      <c r="M10371">
        <v>76</v>
      </c>
      <c r="N10371">
        <v>3.988</v>
      </c>
      <c r="O10371">
        <v>-0.3589</v>
      </c>
      <c r="P10371">
        <v>-242.1</v>
      </c>
    </row>
    <row r="10372" spans="1:16" x14ac:dyDescent="0.35">
      <c r="A10372" s="1">
        <v>45415.543749999997</v>
      </c>
      <c r="B10372" s="1">
        <v>45415.543749999997</v>
      </c>
      <c r="C10372">
        <v>46.127870999999999</v>
      </c>
      <c r="D10372">
        <v>9.2931019999999993</v>
      </c>
      <c r="E10372">
        <v>336.49</v>
      </c>
      <c r="F10372">
        <v>2.3796930000000001</v>
      </c>
      <c r="G10372">
        <v>4.7451078420000004</v>
      </c>
      <c r="H10372" s="9">
        <v>328.82</v>
      </c>
      <c r="I10372">
        <v>1.54</v>
      </c>
      <c r="J10372">
        <v>4.2</v>
      </c>
      <c r="K10372">
        <v>16</v>
      </c>
      <c r="L10372">
        <v>0.3528</v>
      </c>
      <c r="M10372">
        <v>75</v>
      </c>
      <c r="N10372">
        <v>3.9790000000000001</v>
      </c>
      <c r="O10372">
        <v>-0.34789999999999999</v>
      </c>
      <c r="P10372">
        <v>-240.1</v>
      </c>
    </row>
    <row r="10373" spans="1:16" x14ac:dyDescent="0.35">
      <c r="A10373" s="1">
        <v>45415.480555555558</v>
      </c>
      <c r="B10373" t="s">
        <v>1224</v>
      </c>
      <c r="C10373">
        <v>46.123258999999997</v>
      </c>
      <c r="D10373">
        <v>9.2920200000000008</v>
      </c>
      <c r="E10373">
        <v>337.77</v>
      </c>
      <c r="F10373">
        <v>2.0194200000000002</v>
      </c>
      <c r="G10373">
        <v>4.0267234800000002</v>
      </c>
      <c r="H10373" s="9">
        <v>328.83</v>
      </c>
      <c r="I10373">
        <v>-0.21</v>
      </c>
      <c r="J10373">
        <v>5.82</v>
      </c>
      <c r="K10373">
        <v>16</v>
      </c>
      <c r="L10373">
        <v>0.43580000000000002</v>
      </c>
      <c r="M10373">
        <v>89</v>
      </c>
      <c r="N10373">
        <v>4.0979999999999999</v>
      </c>
      <c r="O10373">
        <v>-0.33979999999999999</v>
      </c>
      <c r="P10373">
        <v>-243.1</v>
      </c>
    </row>
    <row r="10374" spans="1:16" x14ac:dyDescent="0.35">
      <c r="A10374" s="1">
        <v>45415.51458333333</v>
      </c>
      <c r="B10374" s="1">
        <v>45415.515277777777</v>
      </c>
      <c r="C10374">
        <v>46.112957000000002</v>
      </c>
      <c r="D10374">
        <v>9.3075220000000005</v>
      </c>
      <c r="E10374">
        <v>329.39</v>
      </c>
      <c r="F10374">
        <v>1.7250209999999999</v>
      </c>
      <c r="G10374">
        <v>3.4396918740000002</v>
      </c>
      <c r="H10374" s="9">
        <v>328.83</v>
      </c>
      <c r="I10374">
        <v>1.92</v>
      </c>
      <c r="J10374">
        <v>6.67</v>
      </c>
      <c r="K10374">
        <v>16</v>
      </c>
      <c r="L10374">
        <v>0.31879999999999997</v>
      </c>
      <c r="M10374">
        <v>81</v>
      </c>
      <c r="N10374">
        <v>4.0270000000000001</v>
      </c>
      <c r="O10374">
        <v>-0.3538</v>
      </c>
      <c r="P10374">
        <v>-245.1</v>
      </c>
    </row>
    <row r="10375" spans="1:16" x14ac:dyDescent="0.35">
      <c r="A10375" s="1">
        <v>45415.517361111109</v>
      </c>
      <c r="B10375" s="1">
        <v>45415.517361111109</v>
      </c>
      <c r="C10375">
        <v>46.117046999999999</v>
      </c>
      <c r="D10375">
        <v>9.3030229999999996</v>
      </c>
      <c r="E10375">
        <v>335.82</v>
      </c>
      <c r="F10375">
        <v>2.3837130000000002</v>
      </c>
      <c r="G10375">
        <v>4.7531237219999998</v>
      </c>
      <c r="H10375" s="9">
        <v>328.83</v>
      </c>
      <c r="I10375">
        <v>5.15</v>
      </c>
      <c r="J10375">
        <v>3.27</v>
      </c>
      <c r="K10375">
        <v>16</v>
      </c>
      <c r="L10375">
        <v>0.314</v>
      </c>
      <c r="M10375">
        <v>80</v>
      </c>
      <c r="N10375">
        <v>4.0229999999999997</v>
      </c>
      <c r="O10375">
        <v>-0.3579</v>
      </c>
      <c r="P10375">
        <v>-244.1</v>
      </c>
    </row>
    <row r="10376" spans="1:16" x14ac:dyDescent="0.35">
      <c r="A10376" s="1">
        <v>45415.518750000003</v>
      </c>
      <c r="B10376" s="1">
        <v>45415.518750000003</v>
      </c>
      <c r="C10376">
        <v>46.118186999999999</v>
      </c>
      <c r="D10376">
        <v>9.3010470000000005</v>
      </c>
      <c r="E10376">
        <v>337.86</v>
      </c>
      <c r="F10376">
        <v>2.5078140000000002</v>
      </c>
      <c r="G10376">
        <v>5.0005811160000002</v>
      </c>
      <c r="H10376" s="9">
        <v>328.83</v>
      </c>
      <c r="I10376">
        <v>0.98</v>
      </c>
      <c r="J10376">
        <v>5.77</v>
      </c>
      <c r="K10376">
        <v>16</v>
      </c>
      <c r="L10376">
        <v>0.32890000000000003</v>
      </c>
      <c r="M10376">
        <v>80</v>
      </c>
      <c r="N10376">
        <v>4.0199999999999996</v>
      </c>
      <c r="O10376">
        <v>-0.36180000000000001</v>
      </c>
      <c r="P10376">
        <v>-244.1</v>
      </c>
    </row>
    <row r="10377" spans="1:16" x14ac:dyDescent="0.35">
      <c r="A10377" s="1">
        <v>45415.538194444445</v>
      </c>
      <c r="B10377" s="1">
        <v>45415.538194444445</v>
      </c>
      <c r="C10377">
        <v>46.120632999999998</v>
      </c>
      <c r="D10377">
        <v>9.3002660000000006</v>
      </c>
      <c r="E10377">
        <v>330.35</v>
      </c>
      <c r="F10377">
        <v>2.3360530000000002</v>
      </c>
      <c r="G10377">
        <v>4.658089682</v>
      </c>
      <c r="H10377" s="9">
        <v>328.84</v>
      </c>
      <c r="I10377">
        <v>7.06</v>
      </c>
      <c r="J10377">
        <v>2.02</v>
      </c>
      <c r="K10377">
        <v>16</v>
      </c>
      <c r="L10377">
        <v>0.29389999999999999</v>
      </c>
      <c r="M10377">
        <v>76</v>
      </c>
      <c r="N10377">
        <v>3.988</v>
      </c>
      <c r="O10377">
        <v>-0.36180000000000001</v>
      </c>
      <c r="P10377">
        <v>-242.1</v>
      </c>
    </row>
    <row r="10378" spans="1:16" x14ac:dyDescent="0.35">
      <c r="A10378" s="1">
        <v>45415.515277777777</v>
      </c>
      <c r="B10378" t="s">
        <v>1225</v>
      </c>
      <c r="C10378">
        <v>46.113328000000003</v>
      </c>
      <c r="D10378">
        <v>9.3071780000000004</v>
      </c>
      <c r="E10378">
        <v>334.26</v>
      </c>
      <c r="F10378">
        <v>2.0507529999999998</v>
      </c>
      <c r="G10378">
        <v>4.089201482</v>
      </c>
      <c r="H10378" s="9">
        <v>328.85</v>
      </c>
      <c r="I10378">
        <v>0.14000000000000001</v>
      </c>
      <c r="J10378">
        <v>5.24</v>
      </c>
      <c r="K10378">
        <v>16</v>
      </c>
      <c r="L10378">
        <v>0.34179999999999999</v>
      </c>
      <c r="M10378">
        <v>81</v>
      </c>
      <c r="N10378">
        <v>4.0270000000000001</v>
      </c>
      <c r="O10378">
        <v>-0.3569</v>
      </c>
      <c r="P10378">
        <v>-245.1</v>
      </c>
    </row>
    <row r="10379" spans="1:16" x14ac:dyDescent="0.35">
      <c r="A10379" s="1">
        <v>45415.518750000003</v>
      </c>
      <c r="B10379" s="1">
        <v>45415.518750000003</v>
      </c>
      <c r="C10379">
        <v>46.118709000000003</v>
      </c>
      <c r="D10379">
        <v>9.300592</v>
      </c>
      <c r="E10379">
        <v>336.29</v>
      </c>
      <c r="F10379">
        <v>2.8037190000000001</v>
      </c>
      <c r="G10379">
        <v>5.5906156859999996</v>
      </c>
      <c r="H10379" s="9">
        <v>328.85</v>
      </c>
      <c r="I10379">
        <v>1.36</v>
      </c>
      <c r="J10379">
        <v>4.3499999999999996</v>
      </c>
      <c r="K10379">
        <v>16</v>
      </c>
      <c r="L10379">
        <v>0.27689999999999998</v>
      </c>
      <c r="M10379">
        <v>80</v>
      </c>
      <c r="N10379">
        <v>4.0229999999999997</v>
      </c>
      <c r="O10379">
        <v>-0.35599999999999998</v>
      </c>
      <c r="P10379">
        <v>-244.1</v>
      </c>
    </row>
    <row r="10380" spans="1:16" x14ac:dyDescent="0.35">
      <c r="A10380" s="1">
        <v>45415.519444444442</v>
      </c>
      <c r="B10380" t="s">
        <v>1226</v>
      </c>
      <c r="C10380">
        <v>46.120156999999999</v>
      </c>
      <c r="D10380">
        <v>9.2988649999999993</v>
      </c>
      <c r="E10380">
        <v>339.08</v>
      </c>
      <c r="F10380">
        <v>3.0361940000000001</v>
      </c>
      <c r="G10380">
        <v>6.0541708359999999</v>
      </c>
      <c r="H10380" s="9">
        <v>328.86</v>
      </c>
      <c r="I10380">
        <v>-10.49</v>
      </c>
      <c r="J10380">
        <v>6.38</v>
      </c>
      <c r="K10380">
        <v>16</v>
      </c>
      <c r="L10380">
        <v>0.34499999999999997</v>
      </c>
      <c r="M10380">
        <v>80</v>
      </c>
      <c r="N10380">
        <v>4.0199999999999996</v>
      </c>
      <c r="O10380">
        <v>-0.3518</v>
      </c>
      <c r="P10380">
        <v>-244.1</v>
      </c>
    </row>
    <row r="10381" spans="1:16" x14ac:dyDescent="0.35">
      <c r="A10381" s="1">
        <v>45415.541666666664</v>
      </c>
      <c r="B10381" s="1">
        <v>45415.541666666664</v>
      </c>
      <c r="C10381">
        <v>46.126077000000002</v>
      </c>
      <c r="D10381">
        <v>9.2948380000000004</v>
      </c>
      <c r="E10381">
        <v>334.21</v>
      </c>
      <c r="F10381">
        <v>1.623218</v>
      </c>
      <c r="G10381">
        <v>3.2366966920000002</v>
      </c>
      <c r="H10381" s="9">
        <v>328.86</v>
      </c>
      <c r="I10381">
        <v>-13.28</v>
      </c>
      <c r="J10381">
        <v>6.02</v>
      </c>
      <c r="K10381">
        <v>16</v>
      </c>
      <c r="L10381">
        <v>0.3049</v>
      </c>
      <c r="M10381">
        <v>75</v>
      </c>
      <c r="N10381">
        <v>3.98</v>
      </c>
      <c r="O10381">
        <v>-0.3679</v>
      </c>
      <c r="P10381">
        <v>-240.1</v>
      </c>
    </row>
    <row r="10382" spans="1:16" x14ac:dyDescent="0.35">
      <c r="A10382" s="1">
        <v>45415.541666666664</v>
      </c>
      <c r="B10382" s="1">
        <v>45415.541666666664</v>
      </c>
      <c r="C10382">
        <v>46.125362000000003</v>
      </c>
      <c r="D10382">
        <v>9.2954889999999999</v>
      </c>
      <c r="E10382">
        <v>334.31</v>
      </c>
      <c r="F10382">
        <v>1.7067369999999999</v>
      </c>
      <c r="G10382">
        <v>3.403233578</v>
      </c>
      <c r="H10382" s="9">
        <v>328.87</v>
      </c>
      <c r="I10382">
        <v>-18.5</v>
      </c>
      <c r="J10382">
        <v>6.71</v>
      </c>
      <c r="K10382">
        <v>16</v>
      </c>
      <c r="L10382">
        <v>0.26879999999999998</v>
      </c>
      <c r="M10382">
        <v>75</v>
      </c>
      <c r="N10382">
        <v>3.9820000000000002</v>
      </c>
      <c r="O10382">
        <v>-0.37380000000000002</v>
      </c>
      <c r="P10382">
        <v>-240.1</v>
      </c>
    </row>
    <row r="10383" spans="1:16" x14ac:dyDescent="0.35">
      <c r="A10383" s="1">
        <v>45415.538194444445</v>
      </c>
      <c r="B10383" s="1">
        <v>45415.538194444445</v>
      </c>
      <c r="C10383">
        <v>46.120938000000002</v>
      </c>
      <c r="D10383">
        <v>9.3000340000000001</v>
      </c>
      <c r="E10383">
        <v>334.38</v>
      </c>
      <c r="F10383">
        <v>3.1308440000000002</v>
      </c>
      <c r="G10383">
        <v>6.2429029360000001</v>
      </c>
      <c r="H10383" s="9">
        <v>328.9</v>
      </c>
      <c r="I10383">
        <v>-8.8699999999999992</v>
      </c>
      <c r="J10383">
        <v>7.35</v>
      </c>
      <c r="K10383">
        <v>16</v>
      </c>
      <c r="L10383">
        <v>0.30980000000000002</v>
      </c>
      <c r="M10383">
        <v>76</v>
      </c>
      <c r="N10383">
        <v>3.988</v>
      </c>
      <c r="O10383">
        <v>-0.36180000000000001</v>
      </c>
      <c r="P10383">
        <v>-242.1</v>
      </c>
    </row>
    <row r="10384" spans="1:16" x14ac:dyDescent="0.35">
      <c r="A10384" s="1">
        <v>45415.515972222223</v>
      </c>
      <c r="B10384" s="1">
        <v>45415.515972222223</v>
      </c>
      <c r="C10384">
        <v>46.114316000000002</v>
      </c>
      <c r="D10384">
        <v>9.3061140000000009</v>
      </c>
      <c r="E10384">
        <v>336.25</v>
      </c>
      <c r="F10384">
        <v>2.1168840000000002</v>
      </c>
      <c r="G10384">
        <v>4.2210666960000003</v>
      </c>
      <c r="H10384" s="9">
        <v>328.91</v>
      </c>
      <c r="I10384">
        <v>-20.6</v>
      </c>
      <c r="J10384">
        <v>6.78</v>
      </c>
      <c r="K10384">
        <v>16</v>
      </c>
      <c r="L10384">
        <v>0.30299999999999999</v>
      </c>
      <c r="M10384">
        <v>81</v>
      </c>
      <c r="N10384">
        <v>4.0270000000000001</v>
      </c>
      <c r="O10384">
        <v>-0.36990000000000001</v>
      </c>
      <c r="P10384">
        <v>-245.1</v>
      </c>
    </row>
    <row r="10385" spans="1:16" x14ac:dyDescent="0.35">
      <c r="A10385" s="1">
        <v>45415.545138888891</v>
      </c>
      <c r="B10385" s="1">
        <v>45415.545138888891</v>
      </c>
      <c r="C10385">
        <v>46.130118000000003</v>
      </c>
      <c r="D10385">
        <v>9.2911009999999994</v>
      </c>
      <c r="E10385">
        <v>332.73</v>
      </c>
      <c r="F10385">
        <v>1.9993000000000001</v>
      </c>
      <c r="G10385">
        <v>3.9866041999999999</v>
      </c>
      <c r="H10385" s="9">
        <v>328.91</v>
      </c>
      <c r="I10385">
        <v>21.39</v>
      </c>
      <c r="J10385">
        <v>-0.51</v>
      </c>
      <c r="K10385">
        <v>16</v>
      </c>
      <c r="L10385">
        <v>0.30880000000000002</v>
      </c>
      <c r="M10385">
        <v>74</v>
      </c>
      <c r="N10385">
        <v>3.9750000000000001</v>
      </c>
      <c r="O10385">
        <v>-0.36080000000000001</v>
      </c>
      <c r="P10385">
        <v>-240.1</v>
      </c>
    </row>
    <row r="10386" spans="1:16" x14ac:dyDescent="0.35">
      <c r="A10386" s="1">
        <v>45415.538888888892</v>
      </c>
      <c r="B10386" s="1">
        <v>45415.538888888892</v>
      </c>
      <c r="C10386">
        <v>46.121875000000003</v>
      </c>
      <c r="D10386">
        <v>9.2992419999999996</v>
      </c>
      <c r="E10386">
        <v>328.27</v>
      </c>
      <c r="F10386">
        <v>2.0751710000000001</v>
      </c>
      <c r="G10386">
        <v>4.1378909740000003</v>
      </c>
      <c r="H10386" s="9">
        <v>328.94</v>
      </c>
      <c r="I10386">
        <v>23.8</v>
      </c>
      <c r="J10386">
        <v>-1.9</v>
      </c>
      <c r="K10386">
        <v>16</v>
      </c>
      <c r="L10386">
        <v>0.27689999999999998</v>
      </c>
      <c r="M10386">
        <v>76</v>
      </c>
      <c r="N10386">
        <v>3.988</v>
      </c>
      <c r="O10386">
        <v>-0.375</v>
      </c>
      <c r="P10386">
        <v>-242.1</v>
      </c>
    </row>
    <row r="10387" spans="1:16" x14ac:dyDescent="0.35">
      <c r="A10387" s="1">
        <v>45415.515277777777</v>
      </c>
      <c r="B10387" t="s">
        <v>1227</v>
      </c>
      <c r="C10387">
        <v>46.113373000000003</v>
      </c>
      <c r="D10387">
        <v>9.3071370000000009</v>
      </c>
      <c r="E10387">
        <v>331.54</v>
      </c>
      <c r="F10387">
        <v>1.9033310000000001</v>
      </c>
      <c r="G10387">
        <v>3.7952420139999998</v>
      </c>
      <c r="H10387" s="9">
        <v>328.95</v>
      </c>
      <c r="I10387">
        <v>23.56</v>
      </c>
      <c r="J10387">
        <v>0.44</v>
      </c>
      <c r="K10387">
        <v>16</v>
      </c>
      <c r="L10387">
        <v>0.34399999999999997</v>
      </c>
      <c r="M10387">
        <v>81</v>
      </c>
      <c r="N10387">
        <v>4.0270000000000001</v>
      </c>
      <c r="O10387">
        <v>-0.3599</v>
      </c>
      <c r="P10387">
        <v>-245.1</v>
      </c>
    </row>
    <row r="10388" spans="1:16" x14ac:dyDescent="0.35">
      <c r="A10388" s="1">
        <v>45415.477777777778</v>
      </c>
      <c r="B10388" s="1">
        <v>45415.477777777778</v>
      </c>
      <c r="C10388">
        <v>46.118550999999997</v>
      </c>
      <c r="D10388">
        <v>9.2943650000000009</v>
      </c>
      <c r="E10388">
        <v>333.34</v>
      </c>
      <c r="F10388">
        <v>1.5446839999999999</v>
      </c>
      <c r="G10388">
        <v>3.0800998960000001</v>
      </c>
      <c r="H10388" s="9">
        <v>328.96</v>
      </c>
      <c r="I10388">
        <v>-16.07</v>
      </c>
      <c r="J10388">
        <v>7.87</v>
      </c>
      <c r="K10388">
        <v>16</v>
      </c>
      <c r="L10388">
        <v>0.32079999999999997</v>
      </c>
      <c r="M10388">
        <v>89</v>
      </c>
      <c r="N10388">
        <v>4.1020000000000003</v>
      </c>
      <c r="O10388">
        <v>-0.34689999999999999</v>
      </c>
      <c r="P10388">
        <v>-246.1</v>
      </c>
    </row>
    <row r="10389" spans="1:16" x14ac:dyDescent="0.35">
      <c r="A10389" s="1">
        <v>45415.543749999997</v>
      </c>
      <c r="B10389" s="1">
        <v>45415.543749999997</v>
      </c>
      <c r="C10389">
        <v>46.127935999999998</v>
      </c>
      <c r="D10389">
        <v>9.2930480000000006</v>
      </c>
      <c r="E10389">
        <v>329.68</v>
      </c>
      <c r="F10389">
        <v>2.1825230000000002</v>
      </c>
      <c r="G10389">
        <v>4.3519508619999998</v>
      </c>
      <c r="H10389" s="9">
        <v>328.96</v>
      </c>
      <c r="I10389">
        <v>21.58</v>
      </c>
      <c r="J10389">
        <v>1.08</v>
      </c>
      <c r="K10389">
        <v>16</v>
      </c>
      <c r="L10389">
        <v>0.36180000000000001</v>
      </c>
      <c r="M10389">
        <v>75</v>
      </c>
      <c r="N10389">
        <v>3.9790000000000001</v>
      </c>
      <c r="O10389">
        <v>-0.34889999999999999</v>
      </c>
      <c r="P10389">
        <v>-240.1</v>
      </c>
    </row>
    <row r="10390" spans="1:16" x14ac:dyDescent="0.35">
      <c r="A10390" s="1">
        <v>45415.515972222223</v>
      </c>
      <c r="B10390" s="1">
        <v>45415.515972222223</v>
      </c>
      <c r="C10390">
        <v>46.114469999999997</v>
      </c>
      <c r="D10390">
        <v>9.306006</v>
      </c>
      <c r="E10390">
        <v>330.85</v>
      </c>
      <c r="F10390">
        <v>1.717031</v>
      </c>
      <c r="G10390">
        <v>3.4237598139999998</v>
      </c>
      <c r="H10390" s="9">
        <v>328.97</v>
      </c>
      <c r="I10390">
        <v>18.53</v>
      </c>
      <c r="J10390">
        <v>1.99</v>
      </c>
      <c r="K10390">
        <v>16</v>
      </c>
      <c r="L10390">
        <v>0.32079999999999997</v>
      </c>
      <c r="M10390">
        <v>81</v>
      </c>
      <c r="N10390">
        <v>4.0270000000000001</v>
      </c>
      <c r="O10390">
        <v>-0.35499999999999998</v>
      </c>
      <c r="P10390">
        <v>-245.1</v>
      </c>
    </row>
    <row r="10391" spans="1:16" x14ac:dyDescent="0.35">
      <c r="A10391" s="1">
        <v>45415.480555555558</v>
      </c>
      <c r="B10391" s="1">
        <v>45415.480555555558</v>
      </c>
      <c r="C10391">
        <v>46.123081999999997</v>
      </c>
      <c r="D10391">
        <v>9.2922159999999998</v>
      </c>
      <c r="E10391">
        <v>332.24</v>
      </c>
      <c r="F10391">
        <v>1.9573320000000001</v>
      </c>
      <c r="G10391">
        <v>3.9029200080000002</v>
      </c>
      <c r="H10391" s="9">
        <v>328.98</v>
      </c>
      <c r="I10391">
        <v>20.75</v>
      </c>
      <c r="J10391">
        <v>0.22</v>
      </c>
      <c r="K10391">
        <v>16</v>
      </c>
      <c r="L10391">
        <v>0.44290000000000002</v>
      </c>
      <c r="M10391">
        <v>89</v>
      </c>
      <c r="N10391">
        <v>4.0979999999999999</v>
      </c>
      <c r="O10391">
        <v>-0.33689999999999998</v>
      </c>
      <c r="P10391">
        <v>-243.1</v>
      </c>
    </row>
    <row r="10392" spans="1:16" x14ac:dyDescent="0.35">
      <c r="A10392" s="1">
        <v>45415.536111111112</v>
      </c>
      <c r="B10392" s="1">
        <v>45415.536111111112</v>
      </c>
      <c r="C10392">
        <v>46.118169999999999</v>
      </c>
      <c r="D10392">
        <v>9.3023450000000008</v>
      </c>
      <c r="E10392">
        <v>333.16</v>
      </c>
      <c r="F10392">
        <v>2.0893989999999998</v>
      </c>
      <c r="G10392">
        <v>4.166261606</v>
      </c>
      <c r="H10392" s="9">
        <v>328.98</v>
      </c>
      <c r="I10392">
        <v>5.94</v>
      </c>
      <c r="J10392">
        <v>4.38</v>
      </c>
      <c r="K10392">
        <v>16</v>
      </c>
      <c r="L10392">
        <v>0.2878</v>
      </c>
      <c r="M10392">
        <v>76</v>
      </c>
      <c r="N10392">
        <v>3.99</v>
      </c>
      <c r="O10392">
        <v>-0.38090000000000002</v>
      </c>
      <c r="P10392">
        <v>-243.1</v>
      </c>
    </row>
    <row r="10393" spans="1:16" x14ac:dyDescent="0.35">
      <c r="A10393" s="1">
        <v>45415.536805555559</v>
      </c>
      <c r="B10393" s="1">
        <v>45415.536805555559</v>
      </c>
      <c r="C10393">
        <v>46.118625999999999</v>
      </c>
      <c r="D10393">
        <v>9.3020399999999999</v>
      </c>
      <c r="E10393">
        <v>335.94</v>
      </c>
      <c r="F10393">
        <v>2.2806090000000001</v>
      </c>
      <c r="G10393">
        <v>4.5475343459999999</v>
      </c>
      <c r="H10393" s="9">
        <v>328.98</v>
      </c>
      <c r="I10393">
        <v>-2.72</v>
      </c>
      <c r="J10393">
        <v>5.65</v>
      </c>
      <c r="K10393">
        <v>16</v>
      </c>
      <c r="L10393">
        <v>0.28689999999999999</v>
      </c>
      <c r="M10393">
        <v>76</v>
      </c>
      <c r="N10393">
        <v>3.99</v>
      </c>
      <c r="O10393">
        <v>-0.3669</v>
      </c>
      <c r="P10393">
        <v>-243.1</v>
      </c>
    </row>
    <row r="10394" spans="1:16" x14ac:dyDescent="0.35">
      <c r="A10394" s="1">
        <v>45415.548611111109</v>
      </c>
      <c r="B10394" s="1">
        <v>45415.548611111109</v>
      </c>
      <c r="C10394">
        <v>46.130771000000003</v>
      </c>
      <c r="D10394">
        <v>9.2904180000000007</v>
      </c>
      <c r="E10394">
        <v>329.02</v>
      </c>
      <c r="F10394">
        <v>3.3496339999999999E-2</v>
      </c>
      <c r="G10394">
        <v>6.6791701999999994E-2</v>
      </c>
      <c r="H10394" s="9">
        <v>329.01</v>
      </c>
      <c r="I10394">
        <v>107.17</v>
      </c>
      <c r="J10394">
        <v>-9.4700000000000006</v>
      </c>
      <c r="K10394">
        <v>16</v>
      </c>
      <c r="L10394">
        <v>0.69969999999999999</v>
      </c>
      <c r="M10394">
        <v>73</v>
      </c>
      <c r="N10394">
        <v>3.9670000000000001</v>
      </c>
      <c r="O10394">
        <v>-0.35599999999999998</v>
      </c>
      <c r="P10394">
        <v>-242.1</v>
      </c>
    </row>
    <row r="10395" spans="1:16" x14ac:dyDescent="0.35">
      <c r="A10395" s="1">
        <v>45415.476388888892</v>
      </c>
      <c r="B10395" s="1">
        <v>45415.476388888892</v>
      </c>
      <c r="C10395">
        <v>46.118367999999997</v>
      </c>
      <c r="D10395">
        <v>9.2948850000000007</v>
      </c>
      <c r="E10395">
        <v>329.03</v>
      </c>
      <c r="F10395">
        <v>0.2180588</v>
      </c>
      <c r="G10395">
        <v>0.43480924700000001</v>
      </c>
      <c r="H10395" s="9">
        <v>329.03</v>
      </c>
      <c r="I10395">
        <v>82.56</v>
      </c>
      <c r="J10395">
        <v>-21.98</v>
      </c>
      <c r="K10395">
        <v>16</v>
      </c>
      <c r="L10395">
        <v>0.45579999999999998</v>
      </c>
      <c r="M10395">
        <v>90</v>
      </c>
      <c r="N10395">
        <v>4.1050000000000004</v>
      </c>
      <c r="O10395">
        <v>-0.33889999999999998</v>
      </c>
      <c r="P10395">
        <v>-245.1</v>
      </c>
    </row>
    <row r="10396" spans="1:16" x14ac:dyDescent="0.35">
      <c r="A10396" s="1">
        <v>45415.543055555558</v>
      </c>
      <c r="B10396" s="1">
        <v>45415.543055555558</v>
      </c>
      <c r="C10396">
        <v>46.127482999999998</v>
      </c>
      <c r="D10396">
        <v>9.2934459999999994</v>
      </c>
      <c r="E10396">
        <v>334.52</v>
      </c>
      <c r="F10396">
        <v>1.9340090000000001</v>
      </c>
      <c r="G10396">
        <v>3.856413946</v>
      </c>
      <c r="H10396" s="9">
        <v>329.03</v>
      </c>
      <c r="I10396">
        <v>3.15</v>
      </c>
      <c r="J10396">
        <v>2.77</v>
      </c>
      <c r="K10396">
        <v>16</v>
      </c>
      <c r="L10396">
        <v>0.36380000000000001</v>
      </c>
      <c r="M10396">
        <v>75</v>
      </c>
      <c r="N10396">
        <v>3.9790000000000001</v>
      </c>
      <c r="O10396">
        <v>-0.36180000000000001</v>
      </c>
      <c r="P10396">
        <v>-240.1</v>
      </c>
    </row>
    <row r="10397" spans="1:16" x14ac:dyDescent="0.35">
      <c r="A10397" s="1">
        <v>45415.543055555558</v>
      </c>
      <c r="B10397" s="1">
        <v>45415.543749999997</v>
      </c>
      <c r="C10397">
        <v>46.127834999999997</v>
      </c>
      <c r="D10397">
        <v>9.2931329999999992</v>
      </c>
      <c r="E10397">
        <v>335.14</v>
      </c>
      <c r="F10397">
        <v>2.3190919999999999</v>
      </c>
      <c r="G10397">
        <v>4.6242694479999997</v>
      </c>
      <c r="H10397" s="9">
        <v>329.04</v>
      </c>
      <c r="I10397">
        <v>3.66</v>
      </c>
      <c r="J10397">
        <v>4.2300000000000004</v>
      </c>
      <c r="K10397">
        <v>16</v>
      </c>
      <c r="L10397">
        <v>0.34989999999999999</v>
      </c>
      <c r="M10397">
        <v>75</v>
      </c>
      <c r="N10397">
        <v>3.9790000000000001</v>
      </c>
      <c r="O10397">
        <v>-0.34279999999999999</v>
      </c>
      <c r="P10397">
        <v>-240.1</v>
      </c>
    </row>
    <row r="10398" spans="1:16" x14ac:dyDescent="0.35">
      <c r="A10398" s="1">
        <v>45415.51458333333</v>
      </c>
      <c r="B10398" s="1">
        <v>45415.51458333333</v>
      </c>
      <c r="C10398">
        <v>46.112931000000003</v>
      </c>
      <c r="D10398">
        <v>9.3075460000000003</v>
      </c>
      <c r="E10398">
        <v>333.12</v>
      </c>
      <c r="F10398">
        <v>1.872414</v>
      </c>
      <c r="G10398">
        <v>3.733593516</v>
      </c>
      <c r="H10398" s="9">
        <v>329.05</v>
      </c>
      <c r="I10398">
        <v>-16.84</v>
      </c>
      <c r="J10398">
        <v>9.01</v>
      </c>
      <c r="K10398">
        <v>16</v>
      </c>
      <c r="L10398">
        <v>0.33079999999999998</v>
      </c>
      <c r="M10398">
        <v>81</v>
      </c>
      <c r="N10398">
        <v>4.0270000000000001</v>
      </c>
      <c r="O10398">
        <v>-0.3508</v>
      </c>
      <c r="P10398">
        <v>-245.1</v>
      </c>
    </row>
    <row r="10399" spans="1:16" x14ac:dyDescent="0.35">
      <c r="A10399" s="1">
        <v>45415.518055555556</v>
      </c>
      <c r="B10399" s="1">
        <v>45415.518055555556</v>
      </c>
      <c r="C10399">
        <v>46.117434000000003</v>
      </c>
      <c r="D10399">
        <v>9.3027250000000006</v>
      </c>
      <c r="E10399">
        <v>335.54</v>
      </c>
      <c r="F10399">
        <v>1.939459</v>
      </c>
      <c r="G10399">
        <v>3.8672812460000001</v>
      </c>
      <c r="H10399" s="9">
        <v>329.05</v>
      </c>
      <c r="I10399">
        <v>2.4500000000000002</v>
      </c>
      <c r="J10399">
        <v>4.9000000000000004</v>
      </c>
      <c r="K10399">
        <v>16</v>
      </c>
      <c r="L10399">
        <v>0.2949</v>
      </c>
      <c r="M10399">
        <v>80</v>
      </c>
      <c r="N10399">
        <v>4.0229999999999997</v>
      </c>
      <c r="O10399">
        <v>-0.34989999999999999</v>
      </c>
      <c r="P10399">
        <v>-244.1</v>
      </c>
    </row>
    <row r="10400" spans="1:16" x14ac:dyDescent="0.35">
      <c r="A10400" s="1">
        <v>45415.518750000003</v>
      </c>
      <c r="B10400" s="1">
        <v>45415.518750000003</v>
      </c>
      <c r="C10400">
        <v>46.118879</v>
      </c>
      <c r="D10400">
        <v>9.3004270000000009</v>
      </c>
      <c r="E10400">
        <v>337.64</v>
      </c>
      <c r="F10400">
        <v>2.4576600000000002</v>
      </c>
      <c r="G10400">
        <v>4.9005740400000004</v>
      </c>
      <c r="H10400" s="9">
        <v>329.07</v>
      </c>
      <c r="I10400">
        <v>-3.38</v>
      </c>
      <c r="J10400">
        <v>5.82</v>
      </c>
      <c r="K10400">
        <v>16</v>
      </c>
      <c r="L10400">
        <v>0.2949</v>
      </c>
      <c r="M10400">
        <v>80</v>
      </c>
      <c r="N10400">
        <v>4.0229999999999997</v>
      </c>
      <c r="O10400">
        <v>-0.34889999999999999</v>
      </c>
      <c r="P10400">
        <v>-244.1</v>
      </c>
    </row>
    <row r="10401" spans="1:16" x14ac:dyDescent="0.35">
      <c r="A10401" s="1">
        <v>45415.476388888892</v>
      </c>
      <c r="B10401" t="s">
        <v>1228</v>
      </c>
      <c r="C10401">
        <v>46.118344999999998</v>
      </c>
      <c r="D10401">
        <v>9.2948850000000007</v>
      </c>
      <c r="E10401">
        <v>329.09</v>
      </c>
      <c r="F10401">
        <v>0.19822580000000001</v>
      </c>
      <c r="G10401">
        <v>0.39526224500000001</v>
      </c>
      <c r="H10401" s="9">
        <v>329.09</v>
      </c>
      <c r="I10401">
        <v>81.489999999999995</v>
      </c>
      <c r="J10401">
        <v>-12.29</v>
      </c>
      <c r="K10401">
        <v>16</v>
      </c>
      <c r="L10401">
        <v>0.45190000000000002</v>
      </c>
      <c r="M10401">
        <v>90</v>
      </c>
      <c r="N10401">
        <v>4.1050000000000004</v>
      </c>
      <c r="O10401">
        <v>-0.33789999999999998</v>
      </c>
      <c r="P10401">
        <v>-245.1</v>
      </c>
    </row>
    <row r="10402" spans="1:16" x14ac:dyDescent="0.35">
      <c r="A10402" s="1">
        <v>45415.548611111109</v>
      </c>
      <c r="B10402" s="1">
        <v>45415.548611111109</v>
      </c>
      <c r="C10402">
        <v>46.130771000000003</v>
      </c>
      <c r="D10402">
        <v>9.290419</v>
      </c>
      <c r="E10402">
        <v>329.05</v>
      </c>
      <c r="F10402">
        <v>3.9983949999999997E-2</v>
      </c>
      <c r="G10402">
        <v>7.9727995999999995E-2</v>
      </c>
      <c r="H10402" s="9">
        <v>329.09</v>
      </c>
      <c r="I10402">
        <v>107.22</v>
      </c>
      <c r="J10402">
        <v>-9.4600000000000009</v>
      </c>
      <c r="K10402">
        <v>16</v>
      </c>
      <c r="L10402">
        <v>0.70169999999999999</v>
      </c>
      <c r="M10402">
        <v>73</v>
      </c>
      <c r="N10402">
        <v>3.9670000000000001</v>
      </c>
      <c r="O10402">
        <v>-0.3538</v>
      </c>
      <c r="P10402">
        <v>-242.1</v>
      </c>
    </row>
    <row r="10403" spans="1:16" x14ac:dyDescent="0.35">
      <c r="A10403" s="1">
        <v>45415.476388888892</v>
      </c>
      <c r="B10403" s="1">
        <v>45415.476388888892</v>
      </c>
      <c r="C10403">
        <v>46.118364999999997</v>
      </c>
      <c r="D10403">
        <v>9.2948839999999997</v>
      </c>
      <c r="E10403">
        <v>329.11</v>
      </c>
      <c r="F10403">
        <v>0.18653539999999999</v>
      </c>
      <c r="G10403">
        <v>0.371951588</v>
      </c>
      <c r="H10403" s="9">
        <v>329.11</v>
      </c>
      <c r="I10403">
        <v>80.72</v>
      </c>
      <c r="J10403">
        <v>-10.9</v>
      </c>
      <c r="K10403">
        <v>16</v>
      </c>
      <c r="L10403">
        <v>0.45390000000000003</v>
      </c>
      <c r="M10403">
        <v>90</v>
      </c>
      <c r="N10403">
        <v>4.1050000000000004</v>
      </c>
      <c r="O10403">
        <v>-0.33789999999999998</v>
      </c>
      <c r="P10403">
        <v>-245.1</v>
      </c>
    </row>
    <row r="10404" spans="1:16" x14ac:dyDescent="0.35">
      <c r="A10404" s="1">
        <v>45415.541666666664</v>
      </c>
      <c r="B10404" s="1">
        <v>45415.542361111111</v>
      </c>
      <c r="C10404">
        <v>46.126102000000003</v>
      </c>
      <c r="D10404">
        <v>9.2948160000000009</v>
      </c>
      <c r="E10404">
        <v>337.91</v>
      </c>
      <c r="F10404">
        <v>1.70932</v>
      </c>
      <c r="G10404">
        <v>3.4083840799999998</v>
      </c>
      <c r="H10404" s="9">
        <v>329.13</v>
      </c>
      <c r="I10404">
        <v>-9.24</v>
      </c>
      <c r="J10404">
        <v>6.6</v>
      </c>
      <c r="K10404">
        <v>16</v>
      </c>
      <c r="L10404">
        <v>0.30299999999999999</v>
      </c>
      <c r="M10404">
        <v>75</v>
      </c>
      <c r="N10404">
        <v>3.98</v>
      </c>
      <c r="O10404">
        <v>-0.36080000000000001</v>
      </c>
      <c r="P10404">
        <v>-240.1</v>
      </c>
    </row>
    <row r="10405" spans="1:16" x14ac:dyDescent="0.35">
      <c r="A10405" s="1">
        <v>45415.476388888892</v>
      </c>
      <c r="B10405" s="1">
        <v>45415.476388888892</v>
      </c>
      <c r="C10405">
        <v>46.118357000000003</v>
      </c>
      <c r="D10405">
        <v>9.2948850000000007</v>
      </c>
      <c r="E10405">
        <v>329.14</v>
      </c>
      <c r="F10405">
        <v>0.1752445</v>
      </c>
      <c r="G10405">
        <v>0.34943753300000002</v>
      </c>
      <c r="H10405" s="9">
        <v>329.14</v>
      </c>
      <c r="I10405">
        <v>81.55</v>
      </c>
      <c r="J10405">
        <v>-11.6</v>
      </c>
      <c r="K10405">
        <v>16</v>
      </c>
      <c r="L10405">
        <v>0.45579999999999998</v>
      </c>
      <c r="M10405">
        <v>90</v>
      </c>
      <c r="N10405">
        <v>4.1050000000000004</v>
      </c>
      <c r="O10405">
        <v>-0.33400000000000002</v>
      </c>
      <c r="P10405">
        <v>-245.1</v>
      </c>
    </row>
    <row r="10406" spans="1:16" x14ac:dyDescent="0.35">
      <c r="A10406" s="1">
        <v>45415.548611111109</v>
      </c>
      <c r="B10406" s="1">
        <v>45415.548611111109</v>
      </c>
      <c r="C10406">
        <v>46.130771000000003</v>
      </c>
      <c r="D10406">
        <v>9.2904180000000007</v>
      </c>
      <c r="E10406">
        <v>329.08</v>
      </c>
      <c r="F10406">
        <v>4.9516299999999999E-2</v>
      </c>
      <c r="G10406">
        <v>9.8735502000000003E-2</v>
      </c>
      <c r="H10406" s="9">
        <v>329.14</v>
      </c>
      <c r="I10406">
        <v>107.1</v>
      </c>
      <c r="J10406">
        <v>-9.23</v>
      </c>
      <c r="K10406">
        <v>16</v>
      </c>
      <c r="L10406">
        <v>0.69579999999999997</v>
      </c>
      <c r="M10406">
        <v>73</v>
      </c>
      <c r="N10406">
        <v>3.9670000000000001</v>
      </c>
      <c r="O10406">
        <v>-0.3528</v>
      </c>
      <c r="P10406">
        <v>-243.1</v>
      </c>
    </row>
    <row r="10407" spans="1:16" x14ac:dyDescent="0.35">
      <c r="A10407" s="1">
        <v>45415.515277777777</v>
      </c>
      <c r="B10407" s="1">
        <v>45415.515277777777</v>
      </c>
      <c r="C10407">
        <v>46.113281999999998</v>
      </c>
      <c r="D10407">
        <v>9.3072189999999999</v>
      </c>
      <c r="E10407">
        <v>337.91</v>
      </c>
      <c r="F10407">
        <v>2.040314</v>
      </c>
      <c r="G10407">
        <v>4.0683861160000001</v>
      </c>
      <c r="H10407" s="9">
        <v>329.16</v>
      </c>
      <c r="I10407">
        <v>-5.26</v>
      </c>
      <c r="J10407">
        <v>7.42</v>
      </c>
      <c r="K10407">
        <v>16</v>
      </c>
      <c r="L10407">
        <v>0.34179999999999999</v>
      </c>
      <c r="M10407">
        <v>81</v>
      </c>
      <c r="N10407">
        <v>4.0270000000000001</v>
      </c>
      <c r="O10407">
        <v>-0.3569</v>
      </c>
      <c r="P10407">
        <v>-245.1</v>
      </c>
    </row>
    <row r="10408" spans="1:16" x14ac:dyDescent="0.35">
      <c r="A10408" s="1">
        <v>45415.49722222222</v>
      </c>
      <c r="B10408" s="1">
        <v>45415.49722222222</v>
      </c>
      <c r="C10408">
        <v>46.121178</v>
      </c>
      <c r="D10408">
        <v>9.3097740000000009</v>
      </c>
      <c r="E10408">
        <v>334.02</v>
      </c>
      <c r="F10408">
        <v>1.865413</v>
      </c>
      <c r="G10408">
        <v>3.7196335220000001</v>
      </c>
      <c r="H10408" s="9">
        <v>329.17</v>
      </c>
      <c r="I10408">
        <v>-21.7</v>
      </c>
      <c r="J10408">
        <v>7</v>
      </c>
      <c r="K10408">
        <v>15</v>
      </c>
      <c r="L10408">
        <v>0.27979999999999999</v>
      </c>
      <c r="M10408">
        <v>85</v>
      </c>
      <c r="N10408">
        <v>4.0620000000000003</v>
      </c>
      <c r="O10408">
        <v>-0.3579</v>
      </c>
      <c r="P10408">
        <v>-242.1</v>
      </c>
    </row>
    <row r="10409" spans="1:16" x14ac:dyDescent="0.35">
      <c r="A10409" s="1">
        <v>45415.527777777781</v>
      </c>
      <c r="B10409" s="1">
        <v>45415.527777777781</v>
      </c>
      <c r="C10409">
        <v>46.119396999999999</v>
      </c>
      <c r="D10409">
        <v>9.3044580000000003</v>
      </c>
      <c r="E10409">
        <v>333.5</v>
      </c>
      <c r="F10409">
        <v>2.506497</v>
      </c>
      <c r="G10409">
        <v>4.9979550179999999</v>
      </c>
      <c r="H10409" s="9">
        <v>329.17</v>
      </c>
      <c r="I10409">
        <v>-0.24</v>
      </c>
      <c r="J10409">
        <v>5.57</v>
      </c>
      <c r="K10409">
        <v>16</v>
      </c>
      <c r="L10409">
        <v>0.30590000000000001</v>
      </c>
      <c r="M10409">
        <v>78</v>
      </c>
      <c r="N10409">
        <v>4.008</v>
      </c>
      <c r="O10409">
        <v>-0.3579</v>
      </c>
      <c r="P10409">
        <v>-244.1</v>
      </c>
    </row>
    <row r="10410" spans="1:16" x14ac:dyDescent="0.35">
      <c r="A10410" s="1">
        <v>45415.538194444445</v>
      </c>
      <c r="B10410" t="s">
        <v>1229</v>
      </c>
      <c r="C10410">
        <v>46.120916999999999</v>
      </c>
      <c r="D10410">
        <v>9.3000530000000001</v>
      </c>
      <c r="E10410">
        <v>337.2</v>
      </c>
      <c r="F10410">
        <v>3.0452819999999998</v>
      </c>
      <c r="G10410">
        <v>6.0722923079999997</v>
      </c>
      <c r="H10410" s="9">
        <v>329.17</v>
      </c>
      <c r="I10410">
        <v>-10.66</v>
      </c>
      <c r="J10410">
        <v>7.49</v>
      </c>
      <c r="K10410">
        <v>16</v>
      </c>
      <c r="L10410">
        <v>0.30299999999999999</v>
      </c>
      <c r="M10410">
        <v>76</v>
      </c>
      <c r="N10410">
        <v>3.988</v>
      </c>
      <c r="O10410">
        <v>-0.36499999999999999</v>
      </c>
      <c r="P10410">
        <v>-242.1</v>
      </c>
    </row>
    <row r="10411" spans="1:16" x14ac:dyDescent="0.35">
      <c r="A10411" s="1">
        <v>45415.520138888889</v>
      </c>
      <c r="B10411" s="1">
        <v>45415.520138888889</v>
      </c>
      <c r="C10411">
        <v>46.120218999999999</v>
      </c>
      <c r="D10411">
        <v>9.2988110000000006</v>
      </c>
      <c r="E10411">
        <v>338.38</v>
      </c>
      <c r="F10411">
        <v>2.7149160000000001</v>
      </c>
      <c r="G10411">
        <v>5.4135425039999996</v>
      </c>
      <c r="H10411" s="9">
        <v>329.18</v>
      </c>
      <c r="I10411">
        <v>-8.5299999999999994</v>
      </c>
      <c r="J10411">
        <v>5.57</v>
      </c>
      <c r="K10411">
        <v>16</v>
      </c>
      <c r="L10411">
        <v>0.34179999999999999</v>
      </c>
      <c r="M10411">
        <v>80</v>
      </c>
      <c r="N10411">
        <v>4.0199999999999996</v>
      </c>
      <c r="O10411">
        <v>-0.3508</v>
      </c>
      <c r="P10411">
        <v>-243.1</v>
      </c>
    </row>
    <row r="10412" spans="1:16" x14ac:dyDescent="0.35">
      <c r="A10412" s="1">
        <v>45415.52847222222</v>
      </c>
      <c r="B10412" s="1">
        <v>45415.52847222222</v>
      </c>
      <c r="C10412">
        <v>46.120261999999997</v>
      </c>
      <c r="D10412">
        <v>9.3035899999999998</v>
      </c>
      <c r="E10412">
        <v>335.17</v>
      </c>
      <c r="F10412">
        <v>2.6703600000000001</v>
      </c>
      <c r="G10412">
        <v>5.3246978399999998</v>
      </c>
      <c r="H10412" s="9">
        <v>329.18</v>
      </c>
      <c r="I10412">
        <v>-1.65</v>
      </c>
      <c r="J10412">
        <v>6.25</v>
      </c>
      <c r="K10412">
        <v>16</v>
      </c>
      <c r="L10412">
        <v>0.2898</v>
      </c>
      <c r="M10412">
        <v>78</v>
      </c>
      <c r="N10412">
        <v>4.008</v>
      </c>
      <c r="O10412">
        <v>-0.37280000000000002</v>
      </c>
      <c r="P10412">
        <v>-244.1</v>
      </c>
    </row>
    <row r="10413" spans="1:16" x14ac:dyDescent="0.35">
      <c r="A10413" s="1">
        <v>45415.517361111109</v>
      </c>
      <c r="B10413" t="s">
        <v>1230</v>
      </c>
      <c r="C10413">
        <v>46.116914999999999</v>
      </c>
      <c r="D10413">
        <v>9.3031330000000008</v>
      </c>
      <c r="E10413">
        <v>330.85</v>
      </c>
      <c r="F10413">
        <v>2.282737</v>
      </c>
      <c r="G10413">
        <v>4.5517775780000003</v>
      </c>
      <c r="H10413" s="9">
        <v>329.2</v>
      </c>
      <c r="I10413">
        <v>17.809999999999999</v>
      </c>
      <c r="J10413">
        <v>-0.79</v>
      </c>
      <c r="K10413">
        <v>16</v>
      </c>
      <c r="L10413">
        <v>0.31879999999999997</v>
      </c>
      <c r="M10413">
        <v>80</v>
      </c>
      <c r="N10413">
        <v>4.0229999999999997</v>
      </c>
      <c r="O10413">
        <v>-0.36180000000000001</v>
      </c>
      <c r="P10413">
        <v>-244.1</v>
      </c>
    </row>
    <row r="10414" spans="1:16" x14ac:dyDescent="0.35">
      <c r="A10414" s="1">
        <v>45415.529166666667</v>
      </c>
      <c r="B10414" t="s">
        <v>1179</v>
      </c>
      <c r="C10414">
        <v>46.121586999999998</v>
      </c>
      <c r="D10414">
        <v>9.3020820000000004</v>
      </c>
      <c r="E10414">
        <v>335.63</v>
      </c>
      <c r="F10414">
        <v>2.5218630000000002</v>
      </c>
      <c r="G10414">
        <v>5.0285948219999996</v>
      </c>
      <c r="H10414" s="9">
        <v>329.2</v>
      </c>
      <c r="I10414">
        <v>1.3</v>
      </c>
      <c r="J10414">
        <v>4.87</v>
      </c>
      <c r="K10414">
        <v>15</v>
      </c>
      <c r="L10414">
        <v>0.29389999999999999</v>
      </c>
      <c r="M10414">
        <v>78</v>
      </c>
      <c r="N10414">
        <v>4.0039999999999996</v>
      </c>
      <c r="O10414">
        <v>-0.3538</v>
      </c>
      <c r="P10414">
        <v>-243.1</v>
      </c>
    </row>
    <row r="10415" spans="1:16" x14ac:dyDescent="0.35">
      <c r="A10415" s="1">
        <v>45415.52847222222</v>
      </c>
      <c r="B10415" t="s">
        <v>1231</v>
      </c>
      <c r="C10415">
        <v>46.120449999999998</v>
      </c>
      <c r="D10415">
        <v>9.3034309999999998</v>
      </c>
      <c r="E10415">
        <v>334.61</v>
      </c>
      <c r="F10415">
        <v>2.5689160000000002</v>
      </c>
      <c r="G10415">
        <v>5.1224185039999997</v>
      </c>
      <c r="H10415" s="9">
        <v>329.27</v>
      </c>
      <c r="I10415">
        <v>1.27</v>
      </c>
      <c r="J10415">
        <v>4.47</v>
      </c>
      <c r="K10415">
        <v>16</v>
      </c>
      <c r="L10415">
        <v>0.27489999999999998</v>
      </c>
      <c r="M10415">
        <v>78</v>
      </c>
      <c r="N10415">
        <v>4.008</v>
      </c>
      <c r="O10415">
        <v>-0.3538</v>
      </c>
      <c r="P10415">
        <v>-244.1</v>
      </c>
    </row>
    <row r="10416" spans="1:16" x14ac:dyDescent="0.35">
      <c r="A10416" s="1">
        <v>45415.538194444445</v>
      </c>
      <c r="B10416" s="1">
        <v>45415.538194444445</v>
      </c>
      <c r="C10416">
        <v>46.121462000000001</v>
      </c>
      <c r="D10416">
        <v>9.2996459999999992</v>
      </c>
      <c r="E10416">
        <v>334.98</v>
      </c>
      <c r="F10416">
        <v>2.283881</v>
      </c>
      <c r="G10416">
        <v>4.554058714</v>
      </c>
      <c r="H10416" s="9">
        <v>329.27</v>
      </c>
      <c r="I10416">
        <v>-18.47</v>
      </c>
      <c r="J10416">
        <v>6.42</v>
      </c>
      <c r="K10416">
        <v>16</v>
      </c>
      <c r="L10416">
        <v>0.31590000000000001</v>
      </c>
      <c r="M10416">
        <v>76</v>
      </c>
      <c r="N10416">
        <v>3.988</v>
      </c>
      <c r="O10416">
        <v>-0.35599999999999998</v>
      </c>
      <c r="P10416">
        <v>-242.1</v>
      </c>
    </row>
    <row r="10417" spans="1:16" x14ac:dyDescent="0.35">
      <c r="A10417" s="1">
        <v>45415.520138888889</v>
      </c>
      <c r="B10417" s="1">
        <v>45415.520138888889</v>
      </c>
      <c r="C10417">
        <v>46.120199</v>
      </c>
      <c r="D10417">
        <v>9.2988289999999996</v>
      </c>
      <c r="E10417">
        <v>338.44</v>
      </c>
      <c r="F10417">
        <v>2.6916530000000001</v>
      </c>
      <c r="G10417">
        <v>5.3671560820000002</v>
      </c>
      <c r="H10417" s="9">
        <v>329.31</v>
      </c>
      <c r="I10417">
        <v>-11.68</v>
      </c>
      <c r="J10417">
        <v>5.9</v>
      </c>
      <c r="K10417">
        <v>16</v>
      </c>
      <c r="L10417">
        <v>0.33789999999999998</v>
      </c>
      <c r="M10417">
        <v>80</v>
      </c>
      <c r="N10417">
        <v>4.0199999999999996</v>
      </c>
      <c r="O10417">
        <v>-0.34789999999999999</v>
      </c>
      <c r="P10417">
        <v>-244.1</v>
      </c>
    </row>
    <row r="10418" spans="1:16" x14ac:dyDescent="0.35">
      <c r="A10418" s="1">
        <v>45415.542361111111</v>
      </c>
      <c r="B10418" t="s">
        <v>1232</v>
      </c>
      <c r="C10418">
        <v>46.126114000000001</v>
      </c>
      <c r="D10418">
        <v>9.2948059999999995</v>
      </c>
      <c r="E10418">
        <v>337.7</v>
      </c>
      <c r="F10418">
        <v>1.640155</v>
      </c>
      <c r="G10418">
        <v>3.2704690699999999</v>
      </c>
      <c r="H10418" s="9">
        <v>329.31</v>
      </c>
      <c r="I10418">
        <v>-4.93</v>
      </c>
      <c r="J10418">
        <v>5.87</v>
      </c>
      <c r="K10418">
        <v>16</v>
      </c>
      <c r="L10418">
        <v>0.29880000000000001</v>
      </c>
      <c r="M10418">
        <v>75</v>
      </c>
      <c r="N10418">
        <v>3.98</v>
      </c>
      <c r="O10418">
        <v>-0.3589</v>
      </c>
      <c r="P10418">
        <v>-240.1</v>
      </c>
    </row>
    <row r="10419" spans="1:16" x14ac:dyDescent="0.35">
      <c r="A10419" s="1">
        <v>45415.543055555558</v>
      </c>
      <c r="B10419" s="1">
        <v>45415.543055555558</v>
      </c>
      <c r="C10419">
        <v>46.127380000000002</v>
      </c>
      <c r="D10419">
        <v>9.2935400000000001</v>
      </c>
      <c r="E10419">
        <v>334.98</v>
      </c>
      <c r="F10419">
        <v>2.20641</v>
      </c>
      <c r="G10419">
        <v>4.3995815399999998</v>
      </c>
      <c r="H10419" s="9">
        <v>329.31</v>
      </c>
      <c r="I10419">
        <v>3.36</v>
      </c>
      <c r="J10419">
        <v>4.2699999999999996</v>
      </c>
      <c r="K10419">
        <v>16</v>
      </c>
      <c r="L10419">
        <v>0.3669</v>
      </c>
      <c r="M10419">
        <v>75</v>
      </c>
      <c r="N10419">
        <v>3.9790000000000001</v>
      </c>
      <c r="O10419">
        <v>-0.36990000000000001</v>
      </c>
      <c r="P10419">
        <v>-240.1</v>
      </c>
    </row>
    <row r="10420" spans="1:16" x14ac:dyDescent="0.35">
      <c r="A10420" s="1">
        <v>45415.519444444442</v>
      </c>
      <c r="B10420" s="1">
        <v>45415.519444444442</v>
      </c>
      <c r="C10420">
        <v>46.119917999999998</v>
      </c>
      <c r="D10420">
        <v>9.2991159999999997</v>
      </c>
      <c r="E10420">
        <v>334.54</v>
      </c>
      <c r="F10420">
        <v>2.3910740000000001</v>
      </c>
      <c r="G10420">
        <v>4.7678015560000002</v>
      </c>
      <c r="H10420" s="9">
        <v>329.33</v>
      </c>
      <c r="I10420">
        <v>5.78</v>
      </c>
      <c r="J10420">
        <v>3.25</v>
      </c>
      <c r="K10420">
        <v>16</v>
      </c>
      <c r="L10420">
        <v>0.33079999999999998</v>
      </c>
      <c r="M10420">
        <v>80</v>
      </c>
      <c r="N10420">
        <v>4.0199999999999996</v>
      </c>
      <c r="O10420">
        <v>-0.34789999999999999</v>
      </c>
      <c r="P10420">
        <v>-244.1</v>
      </c>
    </row>
    <row r="10421" spans="1:16" x14ac:dyDescent="0.35">
      <c r="A10421" s="1">
        <v>45415.476388888892</v>
      </c>
      <c r="B10421" s="1">
        <v>45415.476388888892</v>
      </c>
      <c r="C10421">
        <v>46.118350999999997</v>
      </c>
      <c r="D10421">
        <v>9.2948850000000007</v>
      </c>
      <c r="E10421">
        <v>329.35</v>
      </c>
      <c r="F10421">
        <v>0.22444890000000001</v>
      </c>
      <c r="G10421">
        <v>0.447551107</v>
      </c>
      <c r="H10421" s="9">
        <v>329.35</v>
      </c>
      <c r="I10421">
        <v>81.38</v>
      </c>
      <c r="J10421">
        <v>-10.5</v>
      </c>
      <c r="K10421">
        <v>16</v>
      </c>
      <c r="L10421">
        <v>0.45579999999999998</v>
      </c>
      <c r="M10421">
        <v>90</v>
      </c>
      <c r="N10421">
        <v>4.1050000000000004</v>
      </c>
      <c r="O10421">
        <v>-0.33179999999999998</v>
      </c>
      <c r="P10421">
        <v>-245.1</v>
      </c>
    </row>
    <row r="10422" spans="1:16" x14ac:dyDescent="0.35">
      <c r="A10422" s="1">
        <v>45415.541666666664</v>
      </c>
      <c r="B10422" s="1">
        <v>45415.541666666664</v>
      </c>
      <c r="C10422">
        <v>46.126089</v>
      </c>
      <c r="D10422">
        <v>9.2948269999999997</v>
      </c>
      <c r="E10422">
        <v>334.5</v>
      </c>
      <c r="F10422">
        <v>1.659449</v>
      </c>
      <c r="G10422">
        <v>3.3089413059999999</v>
      </c>
      <c r="H10422" s="9">
        <v>329.36</v>
      </c>
      <c r="I10422">
        <v>-11.14</v>
      </c>
      <c r="J10422">
        <v>6.31</v>
      </c>
      <c r="K10422">
        <v>16</v>
      </c>
      <c r="L10422">
        <v>0.30299999999999999</v>
      </c>
      <c r="M10422">
        <v>75</v>
      </c>
      <c r="N10422">
        <v>3.98</v>
      </c>
      <c r="O10422">
        <v>-0.36599999999999999</v>
      </c>
      <c r="P10422">
        <v>-240.1</v>
      </c>
    </row>
    <row r="10423" spans="1:16" x14ac:dyDescent="0.35">
      <c r="A10423" s="1">
        <v>45415.542361111111</v>
      </c>
      <c r="B10423" s="1">
        <v>45415.542361111111</v>
      </c>
      <c r="C10423">
        <v>46.126863</v>
      </c>
      <c r="D10423">
        <v>9.2940369999999994</v>
      </c>
      <c r="E10423">
        <v>336.4</v>
      </c>
      <c r="F10423">
        <v>1.850519</v>
      </c>
      <c r="G10423">
        <v>3.6899348860000001</v>
      </c>
      <c r="H10423" s="9">
        <v>329.36</v>
      </c>
      <c r="I10423">
        <v>7.2</v>
      </c>
      <c r="J10423">
        <v>3.83</v>
      </c>
      <c r="K10423">
        <v>16</v>
      </c>
      <c r="L10423">
        <v>0.25</v>
      </c>
      <c r="M10423">
        <v>75</v>
      </c>
      <c r="N10423">
        <v>3.98</v>
      </c>
      <c r="O10423">
        <v>-0.3508</v>
      </c>
      <c r="P10423">
        <v>-240.1</v>
      </c>
    </row>
    <row r="10424" spans="1:16" x14ac:dyDescent="0.35">
      <c r="A10424" s="1">
        <v>45415.548611111109</v>
      </c>
      <c r="B10424" t="s">
        <v>1233</v>
      </c>
      <c r="C10424">
        <v>46.130772</v>
      </c>
      <c r="D10424">
        <v>9.290419</v>
      </c>
      <c r="E10424">
        <v>329.96</v>
      </c>
      <c r="F10424">
        <v>0.10775609999999999</v>
      </c>
      <c r="G10424">
        <v>0.21486566300000001</v>
      </c>
      <c r="H10424" s="9">
        <v>329.38</v>
      </c>
      <c r="I10424">
        <v>107.35</v>
      </c>
      <c r="J10424">
        <v>-8.75</v>
      </c>
      <c r="K10424">
        <v>16</v>
      </c>
      <c r="L10424">
        <v>0.72850000000000004</v>
      </c>
      <c r="M10424">
        <v>73</v>
      </c>
      <c r="N10424">
        <v>3.9670000000000001</v>
      </c>
      <c r="O10424">
        <v>-0.36080000000000001</v>
      </c>
      <c r="P10424">
        <v>-243.1</v>
      </c>
    </row>
    <row r="10425" spans="1:16" x14ac:dyDescent="0.35">
      <c r="A10425" s="1">
        <v>45415.476388888892</v>
      </c>
      <c r="B10425" s="1">
        <v>45415.476388888892</v>
      </c>
      <c r="C10425">
        <v>46.118358999999998</v>
      </c>
      <c r="D10425">
        <v>9.2948850000000007</v>
      </c>
      <c r="E10425">
        <v>329.41</v>
      </c>
      <c r="F10425">
        <v>0.224804</v>
      </c>
      <c r="G10425">
        <v>0.44825917599999998</v>
      </c>
      <c r="H10425" s="9">
        <v>329.41</v>
      </c>
      <c r="I10425">
        <v>81.040000000000006</v>
      </c>
      <c r="J10425">
        <v>-12.48</v>
      </c>
      <c r="K10425">
        <v>16</v>
      </c>
      <c r="L10425">
        <v>0.45479999999999998</v>
      </c>
      <c r="M10425">
        <v>90</v>
      </c>
      <c r="N10425">
        <v>4.1050000000000004</v>
      </c>
      <c r="O10425">
        <v>-0.33279999999999998</v>
      </c>
      <c r="P10425">
        <v>-245.1</v>
      </c>
    </row>
    <row r="10426" spans="1:16" x14ac:dyDescent="0.35">
      <c r="A10426" s="1">
        <v>45415.539583333331</v>
      </c>
      <c r="B10426" s="1">
        <v>45415.539583333331</v>
      </c>
      <c r="C10426">
        <v>46.122988999999997</v>
      </c>
      <c r="D10426">
        <v>9.2980680000000007</v>
      </c>
      <c r="E10426">
        <v>334.18</v>
      </c>
      <c r="F10426">
        <v>1.8106260000000001</v>
      </c>
      <c r="G10426">
        <v>3.6103882440000001</v>
      </c>
      <c r="H10426" s="9">
        <v>329.44</v>
      </c>
      <c r="I10426">
        <v>-0.92</v>
      </c>
      <c r="J10426">
        <v>5.5</v>
      </c>
      <c r="K10426">
        <v>16</v>
      </c>
      <c r="L10426">
        <v>0.28079999999999999</v>
      </c>
      <c r="M10426">
        <v>76</v>
      </c>
      <c r="N10426">
        <v>3.9860000000000002</v>
      </c>
      <c r="O10426">
        <v>-0.35499999999999998</v>
      </c>
      <c r="P10426">
        <v>-241.1</v>
      </c>
    </row>
    <row r="10427" spans="1:16" x14ac:dyDescent="0.35">
      <c r="A10427" s="1">
        <v>45415.476388888892</v>
      </c>
      <c r="B10427" s="1">
        <v>45415.476388888892</v>
      </c>
      <c r="C10427">
        <v>46.118347</v>
      </c>
      <c r="D10427">
        <v>9.2948839999999997</v>
      </c>
      <c r="E10427">
        <v>329.45</v>
      </c>
      <c r="F10427">
        <v>0.1974843</v>
      </c>
      <c r="G10427">
        <v>0.39378369400000002</v>
      </c>
      <c r="H10427" s="9">
        <v>329.45</v>
      </c>
      <c r="I10427">
        <v>81.63</v>
      </c>
      <c r="J10427">
        <v>-11.27</v>
      </c>
      <c r="K10427">
        <v>16</v>
      </c>
      <c r="L10427">
        <v>0.45290000000000002</v>
      </c>
      <c r="M10427">
        <v>90</v>
      </c>
      <c r="N10427">
        <v>4.1050000000000004</v>
      </c>
      <c r="O10427">
        <v>-0.33689999999999998</v>
      </c>
      <c r="P10427">
        <v>-245.1</v>
      </c>
    </row>
    <row r="10428" spans="1:16" x14ac:dyDescent="0.35">
      <c r="A10428" s="1">
        <v>45415.540277777778</v>
      </c>
      <c r="B10428" s="1">
        <v>45415.540277777778</v>
      </c>
      <c r="C10428">
        <v>46.124313999999998</v>
      </c>
      <c r="D10428">
        <v>9.2966350000000002</v>
      </c>
      <c r="E10428">
        <v>336.79</v>
      </c>
      <c r="F10428">
        <v>1.705449</v>
      </c>
      <c r="G10428">
        <v>3.4006653060000001</v>
      </c>
      <c r="H10428" s="9">
        <v>329.45</v>
      </c>
      <c r="I10428">
        <v>-19.3</v>
      </c>
      <c r="J10428">
        <v>7.78</v>
      </c>
      <c r="K10428">
        <v>16</v>
      </c>
      <c r="L10428">
        <v>0.29389999999999999</v>
      </c>
      <c r="M10428">
        <v>75</v>
      </c>
      <c r="N10428">
        <v>3.984</v>
      </c>
      <c r="O10428">
        <v>-0.36990000000000001</v>
      </c>
      <c r="P10428">
        <v>-241.1</v>
      </c>
    </row>
    <row r="10429" spans="1:16" x14ac:dyDescent="0.35">
      <c r="A10429" s="1">
        <v>45415.52847222222</v>
      </c>
      <c r="B10429" s="1">
        <v>45415.52847222222</v>
      </c>
      <c r="C10429">
        <v>46.120412999999999</v>
      </c>
      <c r="D10429">
        <v>9.303464</v>
      </c>
      <c r="E10429">
        <v>334.98</v>
      </c>
      <c r="F10429">
        <v>2.4226390000000002</v>
      </c>
      <c r="G10429">
        <v>4.8307421660000003</v>
      </c>
      <c r="H10429" s="9">
        <v>329.46</v>
      </c>
      <c r="I10429">
        <v>4.8600000000000003</v>
      </c>
      <c r="J10429">
        <v>3.85</v>
      </c>
      <c r="K10429">
        <v>15</v>
      </c>
      <c r="L10429">
        <v>0.27589999999999998</v>
      </c>
      <c r="M10429">
        <v>78</v>
      </c>
      <c r="N10429">
        <v>4.008</v>
      </c>
      <c r="O10429">
        <v>-0.3528</v>
      </c>
      <c r="P10429">
        <v>-244.1</v>
      </c>
    </row>
    <row r="10430" spans="1:16" x14ac:dyDescent="0.35">
      <c r="A10430" s="1">
        <v>45415.543055555558</v>
      </c>
      <c r="B10430" s="1">
        <v>45415.543055555558</v>
      </c>
      <c r="C10430">
        <v>46.127679000000001</v>
      </c>
      <c r="D10430">
        <v>9.2932699999999997</v>
      </c>
      <c r="E10430">
        <v>336.72</v>
      </c>
      <c r="F10430">
        <v>2.378288</v>
      </c>
      <c r="G10430">
        <v>4.7423062720000004</v>
      </c>
      <c r="H10430" s="9">
        <v>329.47</v>
      </c>
      <c r="I10430">
        <v>-3.08</v>
      </c>
      <c r="J10430">
        <v>5.0599999999999996</v>
      </c>
      <c r="K10430">
        <v>16</v>
      </c>
      <c r="L10430">
        <v>0.3518</v>
      </c>
      <c r="M10430">
        <v>75</v>
      </c>
      <c r="N10430">
        <v>3.9790000000000001</v>
      </c>
      <c r="O10430">
        <v>-0.34689999999999999</v>
      </c>
      <c r="P10430">
        <v>-240.1</v>
      </c>
    </row>
    <row r="10431" spans="1:16" x14ac:dyDescent="0.35">
      <c r="A10431" s="1">
        <v>45415.51458333333</v>
      </c>
      <c r="B10431" s="1">
        <v>45415.51458333333</v>
      </c>
      <c r="C10431">
        <v>46.112917000000003</v>
      </c>
      <c r="D10431">
        <v>9.3075580000000002</v>
      </c>
      <c r="E10431">
        <v>335.6</v>
      </c>
      <c r="F10431">
        <v>1.9393199999999999</v>
      </c>
      <c r="G10431">
        <v>3.8670040800000001</v>
      </c>
      <c r="H10431" s="9">
        <v>329.48</v>
      </c>
      <c r="I10431">
        <v>-18.399999999999999</v>
      </c>
      <c r="J10431">
        <v>8.5399999999999991</v>
      </c>
      <c r="K10431">
        <v>16</v>
      </c>
      <c r="L10431">
        <v>0.33179999999999998</v>
      </c>
      <c r="M10431">
        <v>81</v>
      </c>
      <c r="N10431">
        <v>4.0270000000000001</v>
      </c>
      <c r="O10431">
        <v>-0.34689999999999999</v>
      </c>
      <c r="P10431">
        <v>-245.1</v>
      </c>
    </row>
    <row r="10432" spans="1:16" x14ac:dyDescent="0.35">
      <c r="A10432" s="1">
        <v>45415.52847222222</v>
      </c>
      <c r="B10432" s="1">
        <v>45415.52847222222</v>
      </c>
      <c r="C10432">
        <v>46.120431000000004</v>
      </c>
      <c r="D10432">
        <v>9.3034490000000005</v>
      </c>
      <c r="E10432">
        <v>337.49</v>
      </c>
      <c r="F10432">
        <v>2.5587659999999999</v>
      </c>
      <c r="G10432">
        <v>5.1021794040000001</v>
      </c>
      <c r="H10432" s="9">
        <v>329.49</v>
      </c>
      <c r="I10432">
        <v>-2.23</v>
      </c>
      <c r="J10432">
        <v>5.56</v>
      </c>
      <c r="K10432">
        <v>16</v>
      </c>
      <c r="L10432">
        <v>0.27779999999999999</v>
      </c>
      <c r="M10432">
        <v>78</v>
      </c>
      <c r="N10432">
        <v>4.008</v>
      </c>
      <c r="O10432">
        <v>-0.3528</v>
      </c>
      <c r="P10432">
        <v>-244.1</v>
      </c>
    </row>
    <row r="10433" spans="1:16" x14ac:dyDescent="0.35">
      <c r="A10433" s="1">
        <v>45415.541666666664</v>
      </c>
      <c r="B10433" t="s">
        <v>1234</v>
      </c>
      <c r="C10433">
        <v>46.125979000000001</v>
      </c>
      <c r="D10433">
        <v>9.2949249999999992</v>
      </c>
      <c r="E10433">
        <v>333.35</v>
      </c>
      <c r="F10433">
        <v>1.6506270000000001</v>
      </c>
      <c r="G10433">
        <v>3.2913502380000002</v>
      </c>
      <c r="H10433" s="9">
        <v>329.49</v>
      </c>
      <c r="I10433">
        <v>-19.440000000000001</v>
      </c>
      <c r="J10433">
        <v>7.89</v>
      </c>
      <c r="K10433">
        <v>16</v>
      </c>
      <c r="L10433">
        <v>0.30080000000000001</v>
      </c>
      <c r="M10433">
        <v>75</v>
      </c>
      <c r="N10433">
        <v>3.98</v>
      </c>
      <c r="O10433">
        <v>-0.36990000000000001</v>
      </c>
      <c r="P10433">
        <v>-240.1</v>
      </c>
    </row>
    <row r="10434" spans="1:16" x14ac:dyDescent="0.35">
      <c r="A10434" s="1">
        <v>45415.543055555558</v>
      </c>
      <c r="B10434" s="1">
        <v>45415.543055555558</v>
      </c>
      <c r="C10434">
        <v>46.127699</v>
      </c>
      <c r="D10434">
        <v>9.2932539999999992</v>
      </c>
      <c r="E10434">
        <v>337.15</v>
      </c>
      <c r="F10434">
        <v>2.3804780000000001</v>
      </c>
      <c r="G10434">
        <v>4.7466731319999997</v>
      </c>
      <c r="H10434" s="9">
        <v>329.49</v>
      </c>
      <c r="I10434">
        <v>1.79</v>
      </c>
      <c r="J10434">
        <v>3.8</v>
      </c>
      <c r="K10434">
        <v>16</v>
      </c>
      <c r="L10434">
        <v>0.3508</v>
      </c>
      <c r="M10434">
        <v>75</v>
      </c>
      <c r="N10434">
        <v>3.9790000000000001</v>
      </c>
      <c r="O10434">
        <v>-0.34399999999999997</v>
      </c>
      <c r="P10434">
        <v>-240.1</v>
      </c>
    </row>
    <row r="10435" spans="1:16" x14ac:dyDescent="0.35">
      <c r="A10435" s="1">
        <v>45415.536805555559</v>
      </c>
      <c r="B10435" s="1">
        <v>45415.536805555559</v>
      </c>
      <c r="C10435">
        <v>46.118673999999999</v>
      </c>
      <c r="D10435">
        <v>9.3020019999999999</v>
      </c>
      <c r="E10435">
        <v>332.45</v>
      </c>
      <c r="F10435">
        <v>2.0182920000000002</v>
      </c>
      <c r="G10435">
        <v>4.0244742479999998</v>
      </c>
      <c r="H10435" s="9">
        <v>329.5</v>
      </c>
      <c r="I10435">
        <v>-4.34</v>
      </c>
      <c r="J10435">
        <v>5.32</v>
      </c>
      <c r="K10435">
        <v>16</v>
      </c>
      <c r="L10435">
        <v>0.29980000000000001</v>
      </c>
      <c r="M10435">
        <v>76</v>
      </c>
      <c r="N10435">
        <v>3.99</v>
      </c>
      <c r="O10435">
        <v>-0.36180000000000001</v>
      </c>
      <c r="P10435">
        <v>-243.1</v>
      </c>
    </row>
    <row r="10436" spans="1:16" x14ac:dyDescent="0.35">
      <c r="A10436" s="1">
        <v>45415.517361111109</v>
      </c>
      <c r="B10436" s="1">
        <v>45415.517361111109</v>
      </c>
      <c r="C10436">
        <v>46.117103999999998</v>
      </c>
      <c r="D10436">
        <v>9.3029729999999997</v>
      </c>
      <c r="E10436">
        <v>337.73</v>
      </c>
      <c r="F10436">
        <v>2.4929290000000002</v>
      </c>
      <c r="G10436">
        <v>4.970900426</v>
      </c>
      <c r="H10436" s="9">
        <v>329.51</v>
      </c>
      <c r="I10436">
        <v>-4.43</v>
      </c>
      <c r="J10436">
        <v>5.01</v>
      </c>
      <c r="K10436">
        <v>16</v>
      </c>
      <c r="L10436">
        <v>0.313</v>
      </c>
      <c r="M10436">
        <v>80</v>
      </c>
      <c r="N10436">
        <v>4.0229999999999997</v>
      </c>
      <c r="O10436">
        <v>-0.3569</v>
      </c>
      <c r="P10436">
        <v>-244.1</v>
      </c>
    </row>
    <row r="10437" spans="1:16" x14ac:dyDescent="0.35">
      <c r="A10437" s="1">
        <v>45415.538888888892</v>
      </c>
      <c r="B10437" s="1">
        <v>45415.538888888892</v>
      </c>
      <c r="C10437">
        <v>46.122506999999999</v>
      </c>
      <c r="D10437">
        <v>9.2985760000000006</v>
      </c>
      <c r="E10437">
        <v>337.85</v>
      </c>
      <c r="F10437">
        <v>2.4677530000000001</v>
      </c>
      <c r="G10437">
        <v>4.9206994819999998</v>
      </c>
      <c r="H10437" s="9">
        <v>329.51</v>
      </c>
      <c r="I10437">
        <v>-4.9800000000000004</v>
      </c>
      <c r="J10437">
        <v>6.73</v>
      </c>
      <c r="K10437">
        <v>16</v>
      </c>
      <c r="L10437">
        <v>0.25490000000000002</v>
      </c>
      <c r="M10437">
        <v>76</v>
      </c>
      <c r="N10437">
        <v>3.9860000000000002</v>
      </c>
      <c r="O10437">
        <v>-0.375</v>
      </c>
      <c r="P10437">
        <v>-241.1</v>
      </c>
    </row>
    <row r="10438" spans="1:16" x14ac:dyDescent="0.35">
      <c r="A10438" s="1">
        <v>45415.537499999999</v>
      </c>
      <c r="B10438" t="s">
        <v>1235</v>
      </c>
      <c r="C10438">
        <v>46.119438000000002</v>
      </c>
      <c r="D10438">
        <v>9.3014659999999996</v>
      </c>
      <c r="E10438">
        <v>332.82</v>
      </c>
      <c r="F10438">
        <v>2.112409</v>
      </c>
      <c r="G10438">
        <v>4.2121435460000001</v>
      </c>
      <c r="H10438" s="9">
        <v>329.52</v>
      </c>
      <c r="I10438">
        <v>14.63</v>
      </c>
      <c r="J10438">
        <v>1.51</v>
      </c>
      <c r="K10438">
        <v>16</v>
      </c>
      <c r="L10438">
        <v>0.27779999999999999</v>
      </c>
      <c r="M10438">
        <v>76</v>
      </c>
      <c r="N10438">
        <v>3.99</v>
      </c>
      <c r="O10438">
        <v>-0.34989999999999999</v>
      </c>
      <c r="P10438">
        <v>-243.1</v>
      </c>
    </row>
    <row r="10439" spans="1:16" x14ac:dyDescent="0.35">
      <c r="A10439" s="1">
        <v>45415.474999999999</v>
      </c>
      <c r="B10439" s="1">
        <v>45415.474999999999</v>
      </c>
      <c r="C10439">
        <v>46.118054999999998</v>
      </c>
      <c r="D10439">
        <v>9.2949579999999994</v>
      </c>
      <c r="E10439">
        <v>337.54</v>
      </c>
      <c r="F10439">
        <v>3.0061589999999998</v>
      </c>
      <c r="G10439">
        <v>5.9942810460000002</v>
      </c>
      <c r="H10439" s="9">
        <v>329.58</v>
      </c>
      <c r="I10439">
        <v>-47.08</v>
      </c>
      <c r="J10439">
        <v>3.08</v>
      </c>
      <c r="K10439">
        <v>16</v>
      </c>
      <c r="L10439">
        <v>0.2949</v>
      </c>
      <c r="M10439">
        <v>90</v>
      </c>
      <c r="N10439">
        <v>4.109</v>
      </c>
      <c r="O10439">
        <v>-0.3508</v>
      </c>
      <c r="P10439">
        <v>-244.1</v>
      </c>
    </row>
    <row r="10440" spans="1:16" x14ac:dyDescent="0.35">
      <c r="A10440" s="1">
        <v>45415.536805555559</v>
      </c>
      <c r="B10440" s="1">
        <v>45415.536805555559</v>
      </c>
      <c r="C10440">
        <v>46.119062</v>
      </c>
      <c r="D10440">
        <v>9.3017319999999994</v>
      </c>
      <c r="E10440">
        <v>331</v>
      </c>
      <c r="F10440">
        <v>2.0294789999999998</v>
      </c>
      <c r="G10440">
        <v>4.046781126</v>
      </c>
      <c r="H10440" s="9">
        <v>329.58</v>
      </c>
      <c r="I10440">
        <v>9.2799999999999994</v>
      </c>
      <c r="J10440">
        <v>2.5299999999999998</v>
      </c>
      <c r="K10440">
        <v>16</v>
      </c>
      <c r="L10440">
        <v>0.27289999999999998</v>
      </c>
      <c r="M10440">
        <v>76</v>
      </c>
      <c r="N10440">
        <v>3.99</v>
      </c>
      <c r="O10440">
        <v>-0.36380000000000001</v>
      </c>
      <c r="P10440">
        <v>-243.1</v>
      </c>
    </row>
    <row r="10441" spans="1:16" x14ac:dyDescent="0.35">
      <c r="A10441" s="1">
        <v>45415.540277777778</v>
      </c>
      <c r="B10441" s="1">
        <v>45415.540277777778</v>
      </c>
      <c r="C10441">
        <v>46.124301000000003</v>
      </c>
      <c r="D10441">
        <v>9.2966470000000001</v>
      </c>
      <c r="E10441">
        <v>332.68</v>
      </c>
      <c r="F10441">
        <v>1.5880209999999999</v>
      </c>
      <c r="G10441">
        <v>3.1665138740000001</v>
      </c>
      <c r="H10441" s="9">
        <v>329.58</v>
      </c>
      <c r="I10441">
        <v>-14.43</v>
      </c>
      <c r="J10441">
        <v>7.02</v>
      </c>
      <c r="K10441">
        <v>16</v>
      </c>
      <c r="L10441">
        <v>0.29389999999999999</v>
      </c>
      <c r="M10441">
        <v>75</v>
      </c>
      <c r="N10441">
        <v>3.984</v>
      </c>
      <c r="O10441">
        <v>-0.375</v>
      </c>
      <c r="P10441">
        <v>-241.1</v>
      </c>
    </row>
    <row r="10442" spans="1:16" x14ac:dyDescent="0.35">
      <c r="A10442" s="1">
        <v>45415.571527777778</v>
      </c>
      <c r="B10442" t="s">
        <v>1236</v>
      </c>
      <c r="C10442">
        <v>46.130943000000002</v>
      </c>
      <c r="D10442">
        <v>9.2903540000000007</v>
      </c>
      <c r="E10442">
        <v>84.18</v>
      </c>
      <c r="F10442">
        <v>1.449981</v>
      </c>
      <c r="G10442">
        <v>2.8912621139999999</v>
      </c>
      <c r="H10442" s="9">
        <v>329.59</v>
      </c>
      <c r="I10442">
        <v>18.45</v>
      </c>
      <c r="J10442">
        <v>-62.67</v>
      </c>
      <c r="K10442">
        <v>16</v>
      </c>
      <c r="L10442">
        <v>0.4209</v>
      </c>
      <c r="M10442">
        <v>68</v>
      </c>
      <c r="N10442">
        <v>3.9279999999999999</v>
      </c>
      <c r="O10442">
        <v>-0.376</v>
      </c>
      <c r="P10442">
        <v>-237.1</v>
      </c>
    </row>
    <row r="10443" spans="1:16" x14ac:dyDescent="0.35">
      <c r="A10443" s="1">
        <v>45415.490277777775</v>
      </c>
      <c r="B10443" s="1">
        <v>45415.490277777775</v>
      </c>
      <c r="C10443">
        <v>46.124986999999997</v>
      </c>
      <c r="D10443">
        <v>9.3045989999999996</v>
      </c>
      <c r="E10443">
        <v>337.58</v>
      </c>
      <c r="F10443">
        <v>3.8483369999999999</v>
      </c>
      <c r="G10443">
        <v>7.6735839779999999</v>
      </c>
      <c r="H10443" s="9">
        <v>329.62</v>
      </c>
      <c r="I10443">
        <v>16.350000000000001</v>
      </c>
      <c r="J10443">
        <v>0.48</v>
      </c>
      <c r="K10443">
        <v>16</v>
      </c>
      <c r="L10443">
        <v>0.2979</v>
      </c>
      <c r="M10443">
        <v>87</v>
      </c>
      <c r="N10443">
        <v>4.0780000000000003</v>
      </c>
      <c r="O10443">
        <v>-0.36499999999999999</v>
      </c>
      <c r="P10443">
        <v>-242.1</v>
      </c>
    </row>
    <row r="10444" spans="1:16" x14ac:dyDescent="0.35">
      <c r="A10444" s="1">
        <v>45415.527777777781</v>
      </c>
      <c r="B10444" s="1">
        <v>45415.52847222222</v>
      </c>
      <c r="C10444">
        <v>46.119585000000001</v>
      </c>
      <c r="D10444">
        <v>9.304278</v>
      </c>
      <c r="E10444">
        <v>334.6</v>
      </c>
      <c r="F10444">
        <v>2.3902380000000001</v>
      </c>
      <c r="G10444">
        <v>4.7661345720000003</v>
      </c>
      <c r="H10444" s="9">
        <v>329.62</v>
      </c>
      <c r="I10444">
        <v>0.53</v>
      </c>
      <c r="J10444">
        <v>5.19</v>
      </c>
      <c r="K10444">
        <v>16</v>
      </c>
      <c r="L10444">
        <v>0.2888</v>
      </c>
      <c r="M10444">
        <v>78</v>
      </c>
      <c r="N10444">
        <v>4.008</v>
      </c>
      <c r="O10444">
        <v>-0.3528</v>
      </c>
      <c r="P10444">
        <v>-244.1</v>
      </c>
    </row>
    <row r="10445" spans="1:16" x14ac:dyDescent="0.35">
      <c r="A10445" s="1">
        <v>45415.540972222225</v>
      </c>
      <c r="B10445" t="s">
        <v>1237</v>
      </c>
      <c r="C10445">
        <v>46.124746999999999</v>
      </c>
      <c r="D10445">
        <v>9.2961729999999996</v>
      </c>
      <c r="E10445">
        <v>333.27</v>
      </c>
      <c r="F10445">
        <v>1.7776270000000001</v>
      </c>
      <c r="G10445">
        <v>3.5445882379999998</v>
      </c>
      <c r="H10445" s="9">
        <v>329.62</v>
      </c>
      <c r="I10445">
        <v>13.4</v>
      </c>
      <c r="J10445">
        <v>2.59</v>
      </c>
      <c r="K10445">
        <v>16</v>
      </c>
      <c r="L10445">
        <v>0.25</v>
      </c>
      <c r="M10445">
        <v>75</v>
      </c>
      <c r="N10445">
        <v>3.9820000000000002</v>
      </c>
      <c r="O10445">
        <v>-0.35599999999999998</v>
      </c>
      <c r="P10445">
        <v>-241.1</v>
      </c>
    </row>
    <row r="10446" spans="1:16" x14ac:dyDescent="0.35">
      <c r="A10446" s="1">
        <v>45415.548611111109</v>
      </c>
      <c r="B10446" s="1">
        <v>45415.548611111109</v>
      </c>
      <c r="C10446">
        <v>46.130771000000003</v>
      </c>
      <c r="D10446">
        <v>9.290419</v>
      </c>
      <c r="E10446">
        <v>329.58</v>
      </c>
      <c r="F10446">
        <v>4.2420659999999999E-2</v>
      </c>
      <c r="G10446">
        <v>8.4586796000000006E-2</v>
      </c>
      <c r="H10446" s="9">
        <v>329.62</v>
      </c>
      <c r="I10446">
        <v>107.21</v>
      </c>
      <c r="J10446">
        <v>-9.36</v>
      </c>
      <c r="K10446">
        <v>16</v>
      </c>
      <c r="L10446">
        <v>0.70650000000000002</v>
      </c>
      <c r="M10446">
        <v>73</v>
      </c>
      <c r="N10446">
        <v>3.9670000000000001</v>
      </c>
      <c r="O10446">
        <v>-0.3569</v>
      </c>
      <c r="P10446">
        <v>-243.1</v>
      </c>
    </row>
    <row r="10447" spans="1:16" x14ac:dyDescent="0.35">
      <c r="A10447" s="1">
        <v>45415.543055555558</v>
      </c>
      <c r="B10447" s="1">
        <v>45415.543055555558</v>
      </c>
      <c r="C10447">
        <v>46.127592</v>
      </c>
      <c r="D10447">
        <v>9.2933610000000009</v>
      </c>
      <c r="E10447">
        <v>334.42</v>
      </c>
      <c r="F10447">
        <v>1.9806459999999999</v>
      </c>
      <c r="G10447">
        <v>3.9494081240000001</v>
      </c>
      <c r="H10447" s="9">
        <v>329.63</v>
      </c>
      <c r="I10447">
        <v>13.58</v>
      </c>
      <c r="J10447">
        <v>1.62</v>
      </c>
      <c r="K10447">
        <v>16</v>
      </c>
      <c r="L10447">
        <v>0.36599999999999999</v>
      </c>
      <c r="M10447">
        <v>75</v>
      </c>
      <c r="N10447">
        <v>3.9790000000000001</v>
      </c>
      <c r="O10447">
        <v>-0.36180000000000001</v>
      </c>
      <c r="P10447">
        <v>-240.1</v>
      </c>
    </row>
    <row r="10448" spans="1:16" x14ac:dyDescent="0.35">
      <c r="A10448" s="1">
        <v>45415.518750000003</v>
      </c>
      <c r="B10448" s="1">
        <v>45415.518750000003</v>
      </c>
      <c r="C10448">
        <v>46.118149000000003</v>
      </c>
      <c r="D10448">
        <v>9.3010789999999997</v>
      </c>
      <c r="E10448">
        <v>336.33</v>
      </c>
      <c r="F10448">
        <v>2.2817050000000001</v>
      </c>
      <c r="G10448">
        <v>4.5497197700000003</v>
      </c>
      <c r="H10448" s="9">
        <v>329.64</v>
      </c>
      <c r="I10448">
        <v>3.83</v>
      </c>
      <c r="J10448">
        <v>4.54</v>
      </c>
      <c r="K10448">
        <v>16</v>
      </c>
      <c r="L10448">
        <v>0.32179999999999997</v>
      </c>
      <c r="M10448">
        <v>80</v>
      </c>
      <c r="N10448">
        <v>4.0199999999999996</v>
      </c>
      <c r="O10448">
        <v>-0.35599999999999998</v>
      </c>
      <c r="P10448">
        <v>-243.1</v>
      </c>
    </row>
    <row r="10449" spans="1:16" x14ac:dyDescent="0.35">
      <c r="A10449" s="1">
        <v>45415.536111111112</v>
      </c>
      <c r="B10449" s="1">
        <v>45415.536111111112</v>
      </c>
      <c r="C10449">
        <v>46.118186000000001</v>
      </c>
      <c r="D10449">
        <v>9.3023319999999998</v>
      </c>
      <c r="E10449">
        <v>333.43</v>
      </c>
      <c r="F10449">
        <v>1.9902899999999999</v>
      </c>
      <c r="G10449">
        <v>3.9686382600000001</v>
      </c>
      <c r="H10449" s="9">
        <v>329.64</v>
      </c>
      <c r="I10449">
        <v>4.47</v>
      </c>
      <c r="J10449">
        <v>4.43</v>
      </c>
      <c r="K10449">
        <v>16</v>
      </c>
      <c r="L10449">
        <v>0.28199999999999997</v>
      </c>
      <c r="M10449">
        <v>76</v>
      </c>
      <c r="N10449">
        <v>3.99</v>
      </c>
      <c r="O10449">
        <v>-0.38279999999999997</v>
      </c>
      <c r="P10449">
        <v>-243.1</v>
      </c>
    </row>
    <row r="10450" spans="1:16" x14ac:dyDescent="0.35">
      <c r="A10450" s="1">
        <v>45415.515277777777</v>
      </c>
      <c r="B10450" s="1">
        <v>45415.515277777777</v>
      </c>
      <c r="C10450">
        <v>46.113118999999998</v>
      </c>
      <c r="D10450">
        <v>9.3073680000000003</v>
      </c>
      <c r="E10450">
        <v>333.5</v>
      </c>
      <c r="F10450">
        <v>1.9662790000000001</v>
      </c>
      <c r="G10450">
        <v>3.9207603259999999</v>
      </c>
      <c r="H10450" s="9">
        <v>329.65</v>
      </c>
      <c r="I10450">
        <v>7.56</v>
      </c>
      <c r="J10450">
        <v>3.36</v>
      </c>
      <c r="K10450">
        <v>16</v>
      </c>
      <c r="L10450">
        <v>0.32790000000000002</v>
      </c>
      <c r="M10450">
        <v>81</v>
      </c>
      <c r="N10450">
        <v>4.0270000000000001</v>
      </c>
      <c r="O10450">
        <v>-0.35599999999999998</v>
      </c>
      <c r="P10450">
        <v>-245.1</v>
      </c>
    </row>
    <row r="10451" spans="1:16" x14ac:dyDescent="0.35">
      <c r="A10451" s="1">
        <v>45415.518750000003</v>
      </c>
      <c r="B10451" s="1">
        <v>45415.518750000003</v>
      </c>
      <c r="C10451">
        <v>46.118611000000001</v>
      </c>
      <c r="D10451">
        <v>9.3006829999999994</v>
      </c>
      <c r="E10451">
        <v>335.95</v>
      </c>
      <c r="F10451">
        <v>2.2339129999999998</v>
      </c>
      <c r="G10451">
        <v>4.4544225219999998</v>
      </c>
      <c r="H10451" s="9">
        <v>329.65</v>
      </c>
      <c r="I10451">
        <v>7.09</v>
      </c>
      <c r="J10451">
        <v>4.71</v>
      </c>
      <c r="K10451">
        <v>16</v>
      </c>
      <c r="L10451">
        <v>0.28689999999999999</v>
      </c>
      <c r="M10451">
        <v>80</v>
      </c>
      <c r="N10451">
        <v>4.0199999999999996</v>
      </c>
      <c r="O10451">
        <v>-0.3528</v>
      </c>
      <c r="P10451">
        <v>-244.1</v>
      </c>
    </row>
    <row r="10452" spans="1:16" x14ac:dyDescent="0.35">
      <c r="A10452" s="1">
        <v>45415.476388888892</v>
      </c>
      <c r="B10452" s="1">
        <v>45415.476388888892</v>
      </c>
      <c r="C10452">
        <v>46.118350999999997</v>
      </c>
      <c r="D10452">
        <v>9.2948850000000007</v>
      </c>
      <c r="E10452">
        <v>329.68</v>
      </c>
      <c r="F10452">
        <v>0.21277679999999999</v>
      </c>
      <c r="G10452">
        <v>0.42427693900000002</v>
      </c>
      <c r="H10452" s="9">
        <v>329.68</v>
      </c>
      <c r="I10452">
        <v>81.33</v>
      </c>
      <c r="J10452">
        <v>-12.24</v>
      </c>
      <c r="K10452">
        <v>16</v>
      </c>
      <c r="L10452">
        <v>0.45579999999999998</v>
      </c>
      <c r="M10452">
        <v>90</v>
      </c>
      <c r="N10452">
        <v>4.1050000000000004</v>
      </c>
      <c r="O10452">
        <v>-0.33400000000000002</v>
      </c>
      <c r="P10452">
        <v>-245.1</v>
      </c>
    </row>
    <row r="10453" spans="1:16" x14ac:dyDescent="0.35">
      <c r="A10453" s="1">
        <v>45415.51458333333</v>
      </c>
      <c r="B10453" s="1">
        <v>45415.51458333333</v>
      </c>
      <c r="C10453">
        <v>46.112903000000003</v>
      </c>
      <c r="D10453">
        <v>9.3075709999999994</v>
      </c>
      <c r="E10453">
        <v>338.96</v>
      </c>
      <c r="F10453">
        <v>2.180644</v>
      </c>
      <c r="G10453">
        <v>4.3482041359999997</v>
      </c>
      <c r="H10453" s="9">
        <v>329.69</v>
      </c>
      <c r="I10453">
        <v>-15.82</v>
      </c>
      <c r="J10453">
        <v>9.01</v>
      </c>
      <c r="K10453">
        <v>16</v>
      </c>
      <c r="L10453">
        <v>0.33400000000000002</v>
      </c>
      <c r="M10453">
        <v>81</v>
      </c>
      <c r="N10453">
        <v>4.0270000000000001</v>
      </c>
      <c r="O10453">
        <v>-0.34179999999999999</v>
      </c>
      <c r="P10453">
        <v>-245.1</v>
      </c>
    </row>
    <row r="10454" spans="1:16" x14ac:dyDescent="0.35">
      <c r="A10454" s="1">
        <v>45415.536805555559</v>
      </c>
      <c r="B10454" s="1">
        <v>45415.536805555559</v>
      </c>
      <c r="C10454">
        <v>46.118606999999997</v>
      </c>
      <c r="D10454">
        <v>9.3020549999999993</v>
      </c>
      <c r="E10454">
        <v>332.42</v>
      </c>
      <c r="F10454">
        <v>1.9647749999999999</v>
      </c>
      <c r="G10454">
        <v>3.9177613500000001</v>
      </c>
      <c r="H10454" s="9">
        <v>329.7</v>
      </c>
      <c r="I10454">
        <v>9.5500000000000007</v>
      </c>
      <c r="J10454">
        <v>2.31</v>
      </c>
      <c r="K10454">
        <v>16</v>
      </c>
      <c r="L10454">
        <v>0.2888</v>
      </c>
      <c r="M10454">
        <v>76</v>
      </c>
      <c r="N10454">
        <v>3.99</v>
      </c>
      <c r="O10454">
        <v>-0.36499999999999999</v>
      </c>
      <c r="P10454">
        <v>-243.1</v>
      </c>
    </row>
    <row r="10455" spans="1:16" x14ac:dyDescent="0.35">
      <c r="A10455" s="1">
        <v>45415.480555555558</v>
      </c>
      <c r="B10455" s="1">
        <v>45415.480555555558</v>
      </c>
      <c r="C10455">
        <v>46.123272999999998</v>
      </c>
      <c r="D10455">
        <v>9.2920079999999992</v>
      </c>
      <c r="E10455">
        <v>338.53</v>
      </c>
      <c r="F10455">
        <v>1.9329050000000001</v>
      </c>
      <c r="G10455">
        <v>3.8542125700000001</v>
      </c>
      <c r="H10455" s="9">
        <v>329.71</v>
      </c>
      <c r="I10455">
        <v>-2.63</v>
      </c>
      <c r="J10455">
        <v>5.68</v>
      </c>
      <c r="K10455">
        <v>16</v>
      </c>
      <c r="L10455">
        <v>0.43290000000000001</v>
      </c>
      <c r="M10455">
        <v>89</v>
      </c>
      <c r="N10455">
        <v>4.0979999999999999</v>
      </c>
      <c r="O10455">
        <v>-0.34399999999999997</v>
      </c>
      <c r="P10455">
        <v>-243.1</v>
      </c>
    </row>
    <row r="10456" spans="1:16" x14ac:dyDescent="0.35">
      <c r="A10456" s="1">
        <v>45415.490972222222</v>
      </c>
      <c r="B10456" s="1">
        <v>45415.490972222222</v>
      </c>
      <c r="C10456">
        <v>46.125238000000003</v>
      </c>
      <c r="D10456">
        <v>9.3043630000000004</v>
      </c>
      <c r="E10456">
        <v>334.58</v>
      </c>
      <c r="F10456">
        <v>3.0076710000000002</v>
      </c>
      <c r="G10456">
        <v>5.997295974</v>
      </c>
      <c r="H10456" s="9">
        <v>329.71</v>
      </c>
      <c r="I10456">
        <v>-2.19</v>
      </c>
      <c r="J10456">
        <v>4.9400000000000004</v>
      </c>
      <c r="K10456">
        <v>15</v>
      </c>
      <c r="L10456">
        <v>0.2949</v>
      </c>
      <c r="M10456">
        <v>86</v>
      </c>
      <c r="N10456">
        <v>4.0780000000000003</v>
      </c>
      <c r="O10456">
        <v>-0.35599999999999998</v>
      </c>
      <c r="P10456">
        <v>-242.1</v>
      </c>
    </row>
    <row r="10457" spans="1:16" x14ac:dyDescent="0.35">
      <c r="A10457" s="1">
        <v>45415.540277777778</v>
      </c>
      <c r="B10457" s="1">
        <v>45415.540277777778</v>
      </c>
      <c r="C10457">
        <v>46.123835</v>
      </c>
      <c r="D10457">
        <v>9.2971199999999996</v>
      </c>
      <c r="E10457">
        <v>328.01</v>
      </c>
      <c r="F10457">
        <v>1.779844</v>
      </c>
      <c r="G10457">
        <v>3.5490089359999999</v>
      </c>
      <c r="H10457" s="9">
        <v>329.71</v>
      </c>
      <c r="I10457">
        <v>22.6</v>
      </c>
      <c r="J10457">
        <v>-0.01</v>
      </c>
      <c r="K10457">
        <v>16</v>
      </c>
      <c r="L10457">
        <v>0.28689999999999999</v>
      </c>
      <c r="M10457">
        <v>75</v>
      </c>
      <c r="N10457">
        <v>3.984</v>
      </c>
      <c r="O10457">
        <v>-0.34589999999999999</v>
      </c>
      <c r="P10457">
        <v>-241.1</v>
      </c>
    </row>
    <row r="10458" spans="1:16" x14ac:dyDescent="0.35">
      <c r="A10458" s="1">
        <v>45415.536111111112</v>
      </c>
      <c r="B10458" s="1">
        <v>45415.536111111112</v>
      </c>
      <c r="C10458">
        <v>46.118096000000001</v>
      </c>
      <c r="D10458">
        <v>9.3024140000000006</v>
      </c>
      <c r="E10458">
        <v>327.02</v>
      </c>
      <c r="F10458">
        <v>1.757944</v>
      </c>
      <c r="G10458">
        <v>3.5053403360000002</v>
      </c>
      <c r="H10458" s="9">
        <v>329.72</v>
      </c>
      <c r="I10458">
        <v>24.19</v>
      </c>
      <c r="J10458">
        <v>-0.78</v>
      </c>
      <c r="K10458">
        <v>16</v>
      </c>
      <c r="L10458">
        <v>0.30299999999999999</v>
      </c>
      <c r="M10458">
        <v>76</v>
      </c>
      <c r="N10458">
        <v>3.99</v>
      </c>
      <c r="O10458">
        <v>-0.38600000000000001</v>
      </c>
      <c r="P10458">
        <v>-243.1</v>
      </c>
    </row>
    <row r="10459" spans="1:16" x14ac:dyDescent="0.35">
      <c r="A10459" s="1">
        <v>45415.543055555558</v>
      </c>
      <c r="B10459" s="1">
        <v>45415.543055555558</v>
      </c>
      <c r="C10459">
        <v>46.127749999999999</v>
      </c>
      <c r="D10459">
        <v>9.2932100000000002</v>
      </c>
      <c r="E10459">
        <v>334.97</v>
      </c>
      <c r="F10459">
        <v>2.2492169999999998</v>
      </c>
      <c r="G10459">
        <v>4.4849386979999997</v>
      </c>
      <c r="H10459" s="9">
        <v>329.73</v>
      </c>
      <c r="I10459">
        <v>7.69</v>
      </c>
      <c r="J10459">
        <v>3.56</v>
      </c>
      <c r="K10459">
        <v>16</v>
      </c>
      <c r="L10459">
        <v>0.34589999999999999</v>
      </c>
      <c r="M10459">
        <v>75</v>
      </c>
      <c r="N10459">
        <v>3.9790000000000001</v>
      </c>
      <c r="O10459">
        <v>-0.33789999999999998</v>
      </c>
      <c r="P10459">
        <v>-240.1</v>
      </c>
    </row>
    <row r="10460" spans="1:16" x14ac:dyDescent="0.35">
      <c r="A10460" s="1">
        <v>45415.520138888889</v>
      </c>
      <c r="B10460" s="1">
        <v>45415.520138888889</v>
      </c>
      <c r="C10460">
        <v>46.120480999999998</v>
      </c>
      <c r="D10460">
        <v>9.2985539999999993</v>
      </c>
      <c r="E10460">
        <v>333.99</v>
      </c>
      <c r="F10460">
        <v>2.2583519999999999</v>
      </c>
      <c r="G10460">
        <v>4.5031538879999999</v>
      </c>
      <c r="H10460" s="9">
        <v>329.75</v>
      </c>
      <c r="I10460">
        <v>9.76</v>
      </c>
      <c r="J10460">
        <v>2.58</v>
      </c>
      <c r="K10460">
        <v>16</v>
      </c>
      <c r="L10460">
        <v>0.32500000000000001</v>
      </c>
      <c r="M10460">
        <v>80</v>
      </c>
      <c r="N10460">
        <v>4.0199999999999996</v>
      </c>
      <c r="O10460">
        <v>-0.36080000000000001</v>
      </c>
      <c r="P10460">
        <v>-243.1</v>
      </c>
    </row>
    <row r="10461" spans="1:16" x14ac:dyDescent="0.35">
      <c r="A10461" s="1">
        <v>45415.476388888892</v>
      </c>
      <c r="B10461" s="1">
        <v>45415.476388888892</v>
      </c>
      <c r="C10461">
        <v>46.118352999999999</v>
      </c>
      <c r="D10461">
        <v>9.2948850000000007</v>
      </c>
      <c r="E10461">
        <v>329.76</v>
      </c>
      <c r="F10461">
        <v>0.2303327</v>
      </c>
      <c r="G10461">
        <v>0.45928340400000001</v>
      </c>
      <c r="H10461" s="9">
        <v>329.76</v>
      </c>
      <c r="I10461">
        <v>81.819999999999993</v>
      </c>
      <c r="J10461">
        <v>-12.21</v>
      </c>
      <c r="K10461">
        <v>16</v>
      </c>
      <c r="L10461">
        <v>0.45479999999999998</v>
      </c>
      <c r="M10461">
        <v>90</v>
      </c>
      <c r="N10461">
        <v>4.1050000000000004</v>
      </c>
      <c r="O10461">
        <v>-0.33079999999999998</v>
      </c>
      <c r="P10461">
        <v>-245.1</v>
      </c>
    </row>
    <row r="10462" spans="1:16" x14ac:dyDescent="0.35">
      <c r="A10462" s="1">
        <v>45415.536111111112</v>
      </c>
      <c r="B10462" s="1">
        <v>45415.536111111112</v>
      </c>
      <c r="C10462">
        <v>46.117798000000001</v>
      </c>
      <c r="D10462">
        <v>9.3027820000000006</v>
      </c>
      <c r="E10462">
        <v>330.74</v>
      </c>
      <c r="F10462">
        <v>2.1248680000000002</v>
      </c>
      <c r="G10462">
        <v>4.2369867919999997</v>
      </c>
      <c r="H10462" s="9">
        <v>329.76</v>
      </c>
      <c r="I10462">
        <v>3.92</v>
      </c>
      <c r="J10462">
        <v>5.59</v>
      </c>
      <c r="K10462">
        <v>16</v>
      </c>
      <c r="L10462">
        <v>0.30590000000000001</v>
      </c>
      <c r="M10462">
        <v>76</v>
      </c>
      <c r="N10462">
        <v>3.99</v>
      </c>
      <c r="O10462">
        <v>-0.40579999999999999</v>
      </c>
      <c r="P10462">
        <v>-243.1</v>
      </c>
    </row>
    <row r="10463" spans="1:16" x14ac:dyDescent="0.35">
      <c r="A10463" s="1">
        <v>45415.543749999997</v>
      </c>
      <c r="B10463" s="1">
        <v>45415.543749999997</v>
      </c>
      <c r="C10463">
        <v>46.128537000000001</v>
      </c>
      <c r="D10463">
        <v>9.2926490000000008</v>
      </c>
      <c r="E10463">
        <v>337.75</v>
      </c>
      <c r="F10463">
        <v>2.2755719999999999</v>
      </c>
      <c r="G10463">
        <v>4.5374905679999999</v>
      </c>
      <c r="H10463" s="9">
        <v>329.83</v>
      </c>
      <c r="I10463">
        <v>-0.33</v>
      </c>
      <c r="J10463">
        <v>4.83</v>
      </c>
      <c r="K10463">
        <v>16</v>
      </c>
      <c r="L10463">
        <v>0.36990000000000001</v>
      </c>
      <c r="M10463">
        <v>74</v>
      </c>
      <c r="N10463">
        <v>3.9769999999999999</v>
      </c>
      <c r="O10463">
        <v>-0.38479999999999998</v>
      </c>
      <c r="P10463">
        <v>-240.1</v>
      </c>
    </row>
    <row r="10464" spans="1:16" x14ac:dyDescent="0.35">
      <c r="A10464" s="1">
        <v>45415.517361111109</v>
      </c>
      <c r="B10464" s="1">
        <v>45415.517361111109</v>
      </c>
      <c r="C10464">
        <v>46.117027999999998</v>
      </c>
      <c r="D10464">
        <v>9.3030390000000001</v>
      </c>
      <c r="E10464">
        <v>335.3</v>
      </c>
      <c r="F10464">
        <v>2.3089529999999998</v>
      </c>
      <c r="G10464">
        <v>4.6040522819999996</v>
      </c>
      <c r="H10464" s="9">
        <v>329.84</v>
      </c>
      <c r="I10464">
        <v>6.38</v>
      </c>
      <c r="J10464">
        <v>2.56</v>
      </c>
      <c r="K10464">
        <v>16</v>
      </c>
      <c r="L10464">
        <v>0.314</v>
      </c>
      <c r="M10464">
        <v>80</v>
      </c>
      <c r="N10464">
        <v>4.0229999999999997</v>
      </c>
      <c r="O10464">
        <v>-0.36080000000000001</v>
      </c>
      <c r="P10464">
        <v>-244.1</v>
      </c>
    </row>
    <row r="10465" spans="1:16" x14ac:dyDescent="0.35">
      <c r="A10465" s="1">
        <v>45415.515972222223</v>
      </c>
      <c r="B10465" s="1">
        <v>45415.515972222223</v>
      </c>
      <c r="C10465">
        <v>46.114455999999997</v>
      </c>
      <c r="D10465">
        <v>9.3060189999999992</v>
      </c>
      <c r="E10465">
        <v>329.89</v>
      </c>
      <c r="F10465">
        <v>1.678836</v>
      </c>
      <c r="G10465">
        <v>3.3475989840000002</v>
      </c>
      <c r="H10465" s="9">
        <v>329.87</v>
      </c>
      <c r="I10465">
        <v>22.37</v>
      </c>
      <c r="J10465">
        <v>-0.7</v>
      </c>
      <c r="K10465">
        <v>16</v>
      </c>
      <c r="L10465">
        <v>0.31979999999999997</v>
      </c>
      <c r="M10465">
        <v>81</v>
      </c>
      <c r="N10465">
        <v>4.0270000000000001</v>
      </c>
      <c r="O10465">
        <v>-0.3579</v>
      </c>
      <c r="P10465">
        <v>-245.1</v>
      </c>
    </row>
    <row r="10466" spans="1:16" x14ac:dyDescent="0.35">
      <c r="A10466" s="1">
        <v>45415.544444444444</v>
      </c>
      <c r="B10466" s="1">
        <v>45415.544444444444</v>
      </c>
      <c r="C10466">
        <v>46.129004000000002</v>
      </c>
      <c r="D10466">
        <v>9.2922499999999992</v>
      </c>
      <c r="E10466">
        <v>335.5</v>
      </c>
      <c r="F10466">
        <v>2.5076559999999999</v>
      </c>
      <c r="G10466">
        <v>5.0002660639999998</v>
      </c>
      <c r="H10466" s="9">
        <v>329.9</v>
      </c>
      <c r="I10466">
        <v>1.97</v>
      </c>
      <c r="J10466">
        <v>3.2</v>
      </c>
      <c r="K10466">
        <v>16</v>
      </c>
      <c r="L10466">
        <v>0.375</v>
      </c>
      <c r="M10466">
        <v>74</v>
      </c>
      <c r="N10466">
        <v>3.9769999999999999</v>
      </c>
      <c r="O10466">
        <v>-0.37890000000000001</v>
      </c>
      <c r="P10466">
        <v>-240.1</v>
      </c>
    </row>
    <row r="10467" spans="1:16" x14ac:dyDescent="0.35">
      <c r="A10467" s="1">
        <v>45415.481944444444</v>
      </c>
      <c r="B10467" s="1">
        <v>45415.481944444444</v>
      </c>
      <c r="C10467">
        <v>46.124594999999999</v>
      </c>
      <c r="D10467">
        <v>9.2904169999999997</v>
      </c>
      <c r="E10467">
        <v>338.55</v>
      </c>
      <c r="F10467">
        <v>2.1747130000000001</v>
      </c>
      <c r="G10467">
        <v>4.3363777219999999</v>
      </c>
      <c r="H10467" s="9">
        <v>329.92</v>
      </c>
      <c r="I10467">
        <v>12.5</v>
      </c>
      <c r="J10467">
        <v>3.77</v>
      </c>
      <c r="K10467">
        <v>16</v>
      </c>
      <c r="L10467">
        <v>0.44800000000000001</v>
      </c>
      <c r="M10467">
        <v>88</v>
      </c>
      <c r="N10467">
        <v>4.0940000000000003</v>
      </c>
      <c r="O10467">
        <v>-0.3528</v>
      </c>
      <c r="P10467">
        <v>-242.1</v>
      </c>
    </row>
    <row r="10468" spans="1:16" x14ac:dyDescent="0.35">
      <c r="A10468" s="1">
        <v>45415.517361111109</v>
      </c>
      <c r="B10468" s="1">
        <v>45415.517361111109</v>
      </c>
      <c r="C10468">
        <v>46.116990999999999</v>
      </c>
      <c r="D10468">
        <v>9.3030709999999992</v>
      </c>
      <c r="E10468">
        <v>333.82</v>
      </c>
      <c r="F10468">
        <v>2.3075049999999999</v>
      </c>
      <c r="G10468">
        <v>4.6011649700000001</v>
      </c>
      <c r="H10468" s="9">
        <v>329.96</v>
      </c>
      <c r="I10468">
        <v>7.76</v>
      </c>
      <c r="J10468">
        <v>3.23</v>
      </c>
      <c r="K10468">
        <v>16</v>
      </c>
      <c r="L10468">
        <v>0.31790000000000002</v>
      </c>
      <c r="M10468">
        <v>80</v>
      </c>
      <c r="N10468">
        <v>4.0229999999999997</v>
      </c>
      <c r="O10468">
        <v>-0.35499999999999998</v>
      </c>
      <c r="P10468">
        <v>-244.1</v>
      </c>
    </row>
    <row r="10469" spans="1:16" x14ac:dyDescent="0.35">
      <c r="A10469" s="1">
        <v>45415.541666666664</v>
      </c>
      <c r="B10469" s="1">
        <v>45415.541666666664</v>
      </c>
      <c r="C10469">
        <v>46.126040000000003</v>
      </c>
      <c r="D10469">
        <v>9.2948730000000008</v>
      </c>
      <c r="E10469">
        <v>337.03</v>
      </c>
      <c r="F10469">
        <v>1.6277729999999999</v>
      </c>
      <c r="G10469">
        <v>3.2457793619999999</v>
      </c>
      <c r="H10469" s="9">
        <v>329.96</v>
      </c>
      <c r="I10469">
        <v>-20.41</v>
      </c>
      <c r="J10469">
        <v>6.33</v>
      </c>
      <c r="K10469">
        <v>16</v>
      </c>
      <c r="L10469">
        <v>0.30590000000000001</v>
      </c>
      <c r="M10469">
        <v>75</v>
      </c>
      <c r="N10469">
        <v>3.98</v>
      </c>
      <c r="O10469">
        <v>-0.3669</v>
      </c>
      <c r="P10469">
        <v>-240.1</v>
      </c>
    </row>
    <row r="10470" spans="1:16" x14ac:dyDescent="0.35">
      <c r="A10470" s="1">
        <v>45415.476388888892</v>
      </c>
      <c r="B10470" s="1">
        <v>45415.476388888892</v>
      </c>
      <c r="C10470">
        <v>46.118361</v>
      </c>
      <c r="D10470">
        <v>9.2948850000000007</v>
      </c>
      <c r="E10470">
        <v>330</v>
      </c>
      <c r="F10470">
        <v>0.17948520000000001</v>
      </c>
      <c r="G10470">
        <v>0.35789348900000001</v>
      </c>
      <c r="H10470" s="9">
        <v>330</v>
      </c>
      <c r="I10470">
        <v>81.77</v>
      </c>
      <c r="J10470">
        <v>-12.27</v>
      </c>
      <c r="K10470">
        <v>16</v>
      </c>
      <c r="L10470">
        <v>0.45579999999999998</v>
      </c>
      <c r="M10470">
        <v>90</v>
      </c>
      <c r="N10470">
        <v>4.1050000000000004</v>
      </c>
      <c r="O10470">
        <v>-0.33179999999999998</v>
      </c>
      <c r="P10470">
        <v>-245.1</v>
      </c>
    </row>
    <row r="10471" spans="1:16" x14ac:dyDescent="0.35">
      <c r="A10471" s="1">
        <v>45415.517361111109</v>
      </c>
      <c r="B10471" s="1">
        <v>45415.517361111109</v>
      </c>
      <c r="C10471">
        <v>46.116953000000002</v>
      </c>
      <c r="D10471">
        <v>9.3031030000000001</v>
      </c>
      <c r="E10471">
        <v>338.03</v>
      </c>
      <c r="F10471">
        <v>2.3615520000000001</v>
      </c>
      <c r="G10471">
        <v>4.7089346880000003</v>
      </c>
      <c r="H10471" s="9">
        <v>330.01</v>
      </c>
      <c r="I10471">
        <v>1.99</v>
      </c>
      <c r="J10471">
        <v>3.09</v>
      </c>
      <c r="K10471">
        <v>16</v>
      </c>
      <c r="L10471">
        <v>0.32079999999999997</v>
      </c>
      <c r="M10471">
        <v>80</v>
      </c>
      <c r="N10471">
        <v>4.0229999999999997</v>
      </c>
      <c r="O10471">
        <v>-0.3569</v>
      </c>
      <c r="P10471">
        <v>-244.1</v>
      </c>
    </row>
    <row r="10472" spans="1:16" x14ac:dyDescent="0.35">
      <c r="A10472" s="1">
        <v>45415.543055555558</v>
      </c>
      <c r="B10472" s="1">
        <v>45415.543055555558</v>
      </c>
      <c r="C10472">
        <v>46.127054999999999</v>
      </c>
      <c r="D10472">
        <v>9.293806</v>
      </c>
      <c r="E10472">
        <v>336.01</v>
      </c>
      <c r="F10472">
        <v>2.080365</v>
      </c>
      <c r="G10472">
        <v>4.14824781</v>
      </c>
      <c r="H10472" s="9">
        <v>330.02</v>
      </c>
      <c r="I10472">
        <v>-20.13</v>
      </c>
      <c r="J10472">
        <v>6.86</v>
      </c>
      <c r="K10472">
        <v>16</v>
      </c>
      <c r="L10472">
        <v>0.32400000000000001</v>
      </c>
      <c r="M10472">
        <v>75</v>
      </c>
      <c r="N10472">
        <v>3.9790000000000001</v>
      </c>
      <c r="O10472">
        <v>-0.37080000000000002</v>
      </c>
      <c r="P10472">
        <v>-240.1</v>
      </c>
    </row>
    <row r="10473" spans="1:16" x14ac:dyDescent="0.35">
      <c r="A10473" s="1">
        <v>45415.480555555558</v>
      </c>
      <c r="B10473" s="1">
        <v>45415.480555555558</v>
      </c>
      <c r="C10473">
        <v>46.123052000000001</v>
      </c>
      <c r="D10473">
        <v>9.2922429999999991</v>
      </c>
      <c r="E10473">
        <v>335.71</v>
      </c>
      <c r="F10473">
        <v>1.7747040000000001</v>
      </c>
      <c r="G10473">
        <v>3.538759776</v>
      </c>
      <c r="H10473" s="9">
        <v>330.03</v>
      </c>
      <c r="I10473">
        <v>18.07</v>
      </c>
      <c r="J10473">
        <v>0.68</v>
      </c>
      <c r="K10473">
        <v>16</v>
      </c>
      <c r="L10473">
        <v>0.43290000000000001</v>
      </c>
      <c r="M10473">
        <v>89</v>
      </c>
      <c r="N10473">
        <v>4.0979999999999999</v>
      </c>
      <c r="O10473">
        <v>-0.34279999999999999</v>
      </c>
      <c r="P10473">
        <v>-243.1</v>
      </c>
    </row>
    <row r="10474" spans="1:16" x14ac:dyDescent="0.35">
      <c r="A10474" s="1">
        <v>45415.490277777775</v>
      </c>
      <c r="B10474" s="1">
        <v>45415.490277777775</v>
      </c>
      <c r="C10474">
        <v>46.125019999999999</v>
      </c>
      <c r="D10474">
        <v>9.3045720000000003</v>
      </c>
      <c r="E10474">
        <v>338.58</v>
      </c>
      <c r="F10474">
        <v>4.0433339999999998</v>
      </c>
      <c r="G10474">
        <v>8.0624079959999992</v>
      </c>
      <c r="H10474" s="9">
        <v>330.03</v>
      </c>
      <c r="I10474">
        <v>11.06</v>
      </c>
      <c r="J10474">
        <v>4.13</v>
      </c>
      <c r="K10474">
        <v>16</v>
      </c>
      <c r="L10474">
        <v>0.2979</v>
      </c>
      <c r="M10474">
        <v>87</v>
      </c>
      <c r="N10474">
        <v>4.0780000000000003</v>
      </c>
      <c r="O10474">
        <v>-0.36080000000000001</v>
      </c>
      <c r="P10474">
        <v>-242.1</v>
      </c>
    </row>
    <row r="10475" spans="1:16" x14ac:dyDescent="0.35">
      <c r="A10475" s="1">
        <v>45415.517361111109</v>
      </c>
      <c r="B10475" s="1">
        <v>45415.517361111109</v>
      </c>
      <c r="C10475">
        <v>46.116562000000002</v>
      </c>
      <c r="D10475">
        <v>9.3034040000000005</v>
      </c>
      <c r="E10475">
        <v>338.54</v>
      </c>
      <c r="F10475">
        <v>2.2766899999999999</v>
      </c>
      <c r="G10475">
        <v>4.5397198599999999</v>
      </c>
      <c r="H10475" s="9">
        <v>330.05</v>
      </c>
      <c r="I10475">
        <v>-11.32</v>
      </c>
      <c r="J10475">
        <v>6.79</v>
      </c>
      <c r="K10475">
        <v>16</v>
      </c>
      <c r="L10475">
        <v>0.32400000000000001</v>
      </c>
      <c r="M10475">
        <v>80</v>
      </c>
      <c r="N10475">
        <v>4.0229999999999997</v>
      </c>
      <c r="O10475">
        <v>-0.377</v>
      </c>
      <c r="P10475">
        <v>-244.1</v>
      </c>
    </row>
    <row r="10476" spans="1:16" x14ac:dyDescent="0.35">
      <c r="A10476" s="1">
        <v>45415.52847222222</v>
      </c>
      <c r="B10476" s="1">
        <v>45415.52847222222</v>
      </c>
      <c r="C10476">
        <v>46.119622999999997</v>
      </c>
      <c r="D10476">
        <v>9.3042459999999991</v>
      </c>
      <c r="E10476">
        <v>335.74</v>
      </c>
      <c r="F10476">
        <v>2.3940630000000001</v>
      </c>
      <c r="G10476">
        <v>4.7737616220000003</v>
      </c>
      <c r="H10476" s="9">
        <v>330.05</v>
      </c>
      <c r="I10476">
        <v>-4.53</v>
      </c>
      <c r="J10476">
        <v>6.89</v>
      </c>
      <c r="K10476">
        <v>16</v>
      </c>
      <c r="L10476">
        <v>0.29299999999999998</v>
      </c>
      <c r="M10476">
        <v>78</v>
      </c>
      <c r="N10476">
        <v>4.008</v>
      </c>
      <c r="O10476">
        <v>-0.3518</v>
      </c>
      <c r="P10476">
        <v>-244.1</v>
      </c>
    </row>
    <row r="10477" spans="1:16" x14ac:dyDescent="0.35">
      <c r="A10477" s="1">
        <v>45415.543055555558</v>
      </c>
      <c r="B10477" s="1">
        <v>45415.543055555558</v>
      </c>
      <c r="C10477">
        <v>46.127363000000003</v>
      </c>
      <c r="D10477">
        <v>9.2935540000000003</v>
      </c>
      <c r="E10477">
        <v>334.13</v>
      </c>
      <c r="F10477">
        <v>2.063123</v>
      </c>
      <c r="G10477">
        <v>4.1138672620000003</v>
      </c>
      <c r="H10477" s="9">
        <v>330.05</v>
      </c>
      <c r="I10477">
        <v>6.83</v>
      </c>
      <c r="J10477">
        <v>3.46</v>
      </c>
      <c r="K10477">
        <v>16</v>
      </c>
      <c r="L10477">
        <v>0.3669</v>
      </c>
      <c r="M10477">
        <v>75</v>
      </c>
      <c r="N10477">
        <v>3.9790000000000001</v>
      </c>
      <c r="O10477">
        <v>-0.37380000000000002</v>
      </c>
      <c r="P10477">
        <v>-240.1</v>
      </c>
    </row>
    <row r="10478" spans="1:16" x14ac:dyDescent="0.35">
      <c r="A10478" s="1">
        <v>45415.529166666667</v>
      </c>
      <c r="B10478" s="1">
        <v>45415.529166666667</v>
      </c>
      <c r="C10478">
        <v>46.120798999999998</v>
      </c>
      <c r="D10478">
        <v>9.3030259999999991</v>
      </c>
      <c r="E10478">
        <v>336.04</v>
      </c>
      <c r="F10478">
        <v>2.3575910000000002</v>
      </c>
      <c r="G10478">
        <v>4.7010364539999996</v>
      </c>
      <c r="H10478" s="9">
        <v>330.06</v>
      </c>
      <c r="I10478">
        <v>-13.91</v>
      </c>
      <c r="J10478">
        <v>8.5399999999999991</v>
      </c>
      <c r="K10478">
        <v>15</v>
      </c>
      <c r="L10478">
        <v>0.31180000000000002</v>
      </c>
      <c r="M10478">
        <v>78</v>
      </c>
      <c r="N10478">
        <v>4.008</v>
      </c>
      <c r="O10478">
        <v>-0.34989999999999999</v>
      </c>
      <c r="P10478">
        <v>-243.1</v>
      </c>
    </row>
    <row r="10479" spans="1:16" x14ac:dyDescent="0.35">
      <c r="A10479" s="1">
        <v>45415.518750000003</v>
      </c>
      <c r="B10479" s="1">
        <v>45415.518750000003</v>
      </c>
      <c r="C10479">
        <v>46.118628999999999</v>
      </c>
      <c r="D10479">
        <v>9.3006679999999999</v>
      </c>
      <c r="E10479">
        <v>335.31</v>
      </c>
      <c r="F10479">
        <v>2.2914620000000001</v>
      </c>
      <c r="G10479">
        <v>4.5691752279999998</v>
      </c>
      <c r="H10479" s="9">
        <v>330.07</v>
      </c>
      <c r="I10479">
        <v>8.16</v>
      </c>
      <c r="J10479">
        <v>3.9</v>
      </c>
      <c r="K10479">
        <v>16</v>
      </c>
      <c r="L10479">
        <v>0.2908</v>
      </c>
      <c r="M10479">
        <v>80</v>
      </c>
      <c r="N10479">
        <v>4.0229999999999997</v>
      </c>
      <c r="O10479">
        <v>-0.35599999999999998</v>
      </c>
      <c r="P10479">
        <v>-244.1</v>
      </c>
    </row>
    <row r="10480" spans="1:16" x14ac:dyDescent="0.35">
      <c r="A10480" s="1">
        <v>45415.543055555558</v>
      </c>
      <c r="B10480" s="1">
        <v>45415.543055555558</v>
      </c>
      <c r="C10480">
        <v>46.127347</v>
      </c>
      <c r="D10480">
        <v>9.2935689999999997</v>
      </c>
      <c r="E10480">
        <v>336.37</v>
      </c>
      <c r="F10480">
        <v>1.92005</v>
      </c>
      <c r="G10480">
        <v>3.8285797000000001</v>
      </c>
      <c r="H10480" s="9">
        <v>330.07</v>
      </c>
      <c r="I10480">
        <v>5.79</v>
      </c>
      <c r="J10480">
        <v>2.78</v>
      </c>
      <c r="K10480">
        <v>16</v>
      </c>
      <c r="L10480">
        <v>0.36599999999999999</v>
      </c>
      <c r="M10480">
        <v>75</v>
      </c>
      <c r="N10480">
        <v>3.9790000000000001</v>
      </c>
      <c r="O10480">
        <v>-0.37990000000000002</v>
      </c>
      <c r="P10480">
        <v>-240.1</v>
      </c>
    </row>
    <row r="10481" spans="1:16" x14ac:dyDescent="0.35">
      <c r="A10481" s="1">
        <v>45415.546527777777</v>
      </c>
      <c r="B10481" s="1">
        <v>45415.546527777777</v>
      </c>
      <c r="C10481">
        <v>46.130569999999999</v>
      </c>
      <c r="D10481">
        <v>9.2906809999999993</v>
      </c>
      <c r="E10481">
        <v>329.83</v>
      </c>
      <c r="F10481">
        <v>0.12867909999999999</v>
      </c>
      <c r="G10481">
        <v>0.256586125</v>
      </c>
      <c r="H10481" s="9">
        <v>330.08</v>
      </c>
      <c r="I10481">
        <v>99.97</v>
      </c>
      <c r="J10481">
        <v>-32.64</v>
      </c>
      <c r="K10481">
        <v>16</v>
      </c>
      <c r="L10481">
        <v>0.51759999999999995</v>
      </c>
      <c r="M10481">
        <v>74</v>
      </c>
      <c r="N10481">
        <v>3.9710000000000001</v>
      </c>
      <c r="O10481">
        <v>-0.3679</v>
      </c>
      <c r="P10481">
        <v>-241.1</v>
      </c>
    </row>
    <row r="10482" spans="1:16" x14ac:dyDescent="0.35">
      <c r="A10482" s="1">
        <v>45415.518055555556</v>
      </c>
      <c r="B10482" s="1">
        <v>45415.518055555556</v>
      </c>
      <c r="C10482">
        <v>46.117449000000001</v>
      </c>
      <c r="D10482">
        <v>9.3027130000000007</v>
      </c>
      <c r="E10482">
        <v>334.3</v>
      </c>
      <c r="F10482">
        <v>1.947929</v>
      </c>
      <c r="G10482">
        <v>3.8841704259999998</v>
      </c>
      <c r="H10482" s="9">
        <v>330.11</v>
      </c>
      <c r="I10482">
        <v>6.75</v>
      </c>
      <c r="J10482">
        <v>3.9</v>
      </c>
      <c r="K10482">
        <v>16</v>
      </c>
      <c r="L10482">
        <v>0.30080000000000001</v>
      </c>
      <c r="M10482">
        <v>80</v>
      </c>
      <c r="N10482">
        <v>4.0229999999999997</v>
      </c>
      <c r="O10482">
        <v>-0.3518</v>
      </c>
      <c r="P10482">
        <v>-244.1</v>
      </c>
    </row>
    <row r="10483" spans="1:16" x14ac:dyDescent="0.35">
      <c r="A10483" s="1">
        <v>45415.529861111114</v>
      </c>
      <c r="B10483" s="1">
        <v>45415.529861111114</v>
      </c>
      <c r="C10483">
        <v>46.122180999999998</v>
      </c>
      <c r="D10483">
        <v>9.3014799999999997</v>
      </c>
      <c r="E10483">
        <v>335.91</v>
      </c>
      <c r="F10483">
        <v>1.8825799999999999</v>
      </c>
      <c r="G10483">
        <v>3.75386452</v>
      </c>
      <c r="H10483" s="9">
        <v>330.11</v>
      </c>
      <c r="I10483">
        <v>-22.42</v>
      </c>
      <c r="J10483">
        <v>6.81</v>
      </c>
      <c r="K10483">
        <v>16</v>
      </c>
      <c r="L10483">
        <v>0.30080000000000001</v>
      </c>
      <c r="M10483">
        <v>78</v>
      </c>
      <c r="N10483">
        <v>4.0039999999999996</v>
      </c>
      <c r="O10483">
        <v>-0.34689999999999999</v>
      </c>
      <c r="P10483">
        <v>-243.1</v>
      </c>
    </row>
    <row r="10484" spans="1:16" x14ac:dyDescent="0.35">
      <c r="A10484" s="1">
        <v>45415.541666666664</v>
      </c>
      <c r="B10484" s="1">
        <v>45415.541666666664</v>
      </c>
      <c r="C10484">
        <v>46.125456999999997</v>
      </c>
      <c r="D10484">
        <v>9.2954159999999995</v>
      </c>
      <c r="E10484">
        <v>338.84</v>
      </c>
      <c r="F10484">
        <v>2.0347140000000001</v>
      </c>
      <c r="G10484">
        <v>4.0572197159999996</v>
      </c>
      <c r="H10484" s="9">
        <v>330.12</v>
      </c>
      <c r="I10484">
        <v>9.49</v>
      </c>
      <c r="J10484">
        <v>3.72</v>
      </c>
      <c r="K10484">
        <v>16</v>
      </c>
      <c r="L10484">
        <v>0.26490000000000002</v>
      </c>
      <c r="M10484">
        <v>75</v>
      </c>
      <c r="N10484">
        <v>3.98</v>
      </c>
      <c r="O10484">
        <v>-0.3669</v>
      </c>
      <c r="P10484">
        <v>-240.1</v>
      </c>
    </row>
    <row r="10485" spans="1:16" x14ac:dyDescent="0.35">
      <c r="A10485" s="1">
        <v>45415.543749999997</v>
      </c>
      <c r="B10485" s="1">
        <v>45415.543749999997</v>
      </c>
      <c r="C10485">
        <v>46.128171999999999</v>
      </c>
      <c r="D10485">
        <v>9.2928650000000008</v>
      </c>
      <c r="E10485">
        <v>338.7</v>
      </c>
      <c r="F10485">
        <v>2.3950870000000002</v>
      </c>
      <c r="G10485">
        <v>4.7758034780000003</v>
      </c>
      <c r="H10485" s="9">
        <v>330.12</v>
      </c>
      <c r="I10485">
        <v>-4.83</v>
      </c>
      <c r="J10485">
        <v>5.28</v>
      </c>
      <c r="K10485">
        <v>16</v>
      </c>
      <c r="L10485">
        <v>0.3579</v>
      </c>
      <c r="M10485">
        <v>75</v>
      </c>
      <c r="N10485">
        <v>3.9790000000000001</v>
      </c>
      <c r="O10485">
        <v>-0.36599999999999999</v>
      </c>
      <c r="P10485">
        <v>-240.1</v>
      </c>
    </row>
    <row r="10486" spans="1:16" x14ac:dyDescent="0.35">
      <c r="A10486" s="1">
        <v>45415.476388888892</v>
      </c>
      <c r="B10486" s="1">
        <v>45415.477083333331</v>
      </c>
      <c r="C10486">
        <v>46.118364999999997</v>
      </c>
      <c r="D10486">
        <v>9.2948839999999997</v>
      </c>
      <c r="E10486">
        <v>330.14</v>
      </c>
      <c r="F10486">
        <v>0.1645595</v>
      </c>
      <c r="G10486">
        <v>0.32813164299999997</v>
      </c>
      <c r="H10486" s="9">
        <v>330.14</v>
      </c>
      <c r="I10486">
        <v>81.33</v>
      </c>
      <c r="J10486">
        <v>-11.68</v>
      </c>
      <c r="K10486">
        <v>16</v>
      </c>
      <c r="L10486">
        <v>0.45479999999999998</v>
      </c>
      <c r="M10486">
        <v>90</v>
      </c>
      <c r="N10486">
        <v>4.1050000000000004</v>
      </c>
      <c r="O10486">
        <v>-0.33589999999999998</v>
      </c>
      <c r="P10486">
        <v>-245.1</v>
      </c>
    </row>
    <row r="10487" spans="1:16" x14ac:dyDescent="0.35">
      <c r="A10487" s="1">
        <v>45415.520138888889</v>
      </c>
      <c r="B10487" s="1">
        <v>45415.520138888889</v>
      </c>
      <c r="C10487">
        <v>46.120176000000001</v>
      </c>
      <c r="D10487">
        <v>9.2988490000000006</v>
      </c>
      <c r="E10487">
        <v>339.03</v>
      </c>
      <c r="F10487">
        <v>2.8802479999999999</v>
      </c>
      <c r="G10487">
        <v>5.7432145119999998</v>
      </c>
      <c r="H10487" s="9">
        <v>330.15</v>
      </c>
      <c r="I10487">
        <v>-9.92</v>
      </c>
      <c r="J10487">
        <v>5.86</v>
      </c>
      <c r="K10487">
        <v>16</v>
      </c>
      <c r="L10487">
        <v>0.33979999999999999</v>
      </c>
      <c r="M10487">
        <v>80</v>
      </c>
      <c r="N10487">
        <v>4.0199999999999996</v>
      </c>
      <c r="O10487">
        <v>-0.34989999999999999</v>
      </c>
      <c r="P10487">
        <v>-244.1</v>
      </c>
    </row>
    <row r="10488" spans="1:16" x14ac:dyDescent="0.35">
      <c r="A10488" s="1">
        <v>45415.515277777777</v>
      </c>
      <c r="B10488" s="1">
        <v>45415.515277777777</v>
      </c>
      <c r="C10488">
        <v>46.112997999999997</v>
      </c>
      <c r="D10488">
        <v>9.3074860000000008</v>
      </c>
      <c r="E10488">
        <v>333.48</v>
      </c>
      <c r="F10488">
        <v>1.742669</v>
      </c>
      <c r="G10488">
        <v>3.4748819860000002</v>
      </c>
      <c r="H10488" s="9">
        <v>330.17</v>
      </c>
      <c r="I10488">
        <v>21.48</v>
      </c>
      <c r="J10488">
        <v>1.56</v>
      </c>
      <c r="K10488">
        <v>16</v>
      </c>
      <c r="L10488">
        <v>0.31979999999999997</v>
      </c>
      <c r="M10488">
        <v>81</v>
      </c>
      <c r="N10488">
        <v>4.0270000000000001</v>
      </c>
      <c r="O10488">
        <v>-0.3508</v>
      </c>
      <c r="P10488">
        <v>-245.1</v>
      </c>
    </row>
    <row r="10489" spans="1:16" x14ac:dyDescent="0.35">
      <c r="A10489" s="1">
        <v>45415.538194444445</v>
      </c>
      <c r="B10489" s="1">
        <v>45415.538194444445</v>
      </c>
      <c r="C10489">
        <v>46.121550999999997</v>
      </c>
      <c r="D10489">
        <v>9.2995610000000006</v>
      </c>
      <c r="E10489">
        <v>334.29</v>
      </c>
      <c r="F10489">
        <v>2.391642</v>
      </c>
      <c r="G10489">
        <v>4.7689341479999996</v>
      </c>
      <c r="H10489" s="9">
        <v>330.17</v>
      </c>
      <c r="I10489">
        <v>6.45</v>
      </c>
      <c r="J10489">
        <v>3.58</v>
      </c>
      <c r="K10489">
        <v>16</v>
      </c>
      <c r="L10489">
        <v>0.2949</v>
      </c>
      <c r="M10489">
        <v>76</v>
      </c>
      <c r="N10489">
        <v>3.988</v>
      </c>
      <c r="O10489">
        <v>-0.34889999999999999</v>
      </c>
      <c r="P10489">
        <v>-242.1</v>
      </c>
    </row>
    <row r="10490" spans="1:16" x14ac:dyDescent="0.35">
      <c r="A10490" s="1">
        <v>45415.541666666664</v>
      </c>
      <c r="B10490" s="1">
        <v>45415.541666666664</v>
      </c>
      <c r="C10490">
        <v>46.126016</v>
      </c>
      <c r="D10490">
        <v>9.2948939999999993</v>
      </c>
      <c r="E10490">
        <v>335.31</v>
      </c>
      <c r="F10490">
        <v>1.5689379999999999</v>
      </c>
      <c r="G10490">
        <v>3.128462372</v>
      </c>
      <c r="H10490" s="9">
        <v>330.17</v>
      </c>
      <c r="I10490">
        <v>-19.8</v>
      </c>
      <c r="J10490">
        <v>7.03</v>
      </c>
      <c r="K10490">
        <v>16</v>
      </c>
      <c r="L10490">
        <v>0.30180000000000001</v>
      </c>
      <c r="M10490">
        <v>75</v>
      </c>
      <c r="N10490">
        <v>3.98</v>
      </c>
      <c r="O10490">
        <v>-0.3599</v>
      </c>
      <c r="P10490">
        <v>-240.1</v>
      </c>
    </row>
    <row r="10491" spans="1:16" x14ac:dyDescent="0.35">
      <c r="A10491" s="1">
        <v>45415.538194444445</v>
      </c>
      <c r="B10491" s="1">
        <v>45415.538194444445</v>
      </c>
      <c r="C10491">
        <v>46.121208000000003</v>
      </c>
      <c r="D10491">
        <v>9.2998130000000003</v>
      </c>
      <c r="E10491">
        <v>332.17</v>
      </c>
      <c r="F10491">
        <v>2.1343030000000001</v>
      </c>
      <c r="G10491">
        <v>4.2558001819999998</v>
      </c>
      <c r="H10491" s="9">
        <v>330.18</v>
      </c>
      <c r="I10491">
        <v>22.86</v>
      </c>
      <c r="J10491">
        <v>-3.21</v>
      </c>
      <c r="K10491">
        <v>16</v>
      </c>
      <c r="L10491">
        <v>0.26779999999999998</v>
      </c>
      <c r="M10491">
        <v>76</v>
      </c>
      <c r="N10491">
        <v>3.988</v>
      </c>
      <c r="O10491">
        <v>-0.34689999999999999</v>
      </c>
      <c r="P10491">
        <v>-242.1</v>
      </c>
    </row>
    <row r="10492" spans="1:16" x14ac:dyDescent="0.35">
      <c r="A10492" s="1">
        <v>45415.518055555556</v>
      </c>
      <c r="B10492" s="1">
        <v>45415.518055555556</v>
      </c>
      <c r="C10492">
        <v>46.117246000000002</v>
      </c>
      <c r="D10492">
        <v>9.3028720000000007</v>
      </c>
      <c r="E10492">
        <v>336.61</v>
      </c>
      <c r="F10492">
        <v>2.3311320000000002</v>
      </c>
      <c r="G10492">
        <v>4.6482772079999997</v>
      </c>
      <c r="H10492" s="9">
        <v>330.2</v>
      </c>
      <c r="I10492">
        <v>2.56</v>
      </c>
      <c r="J10492">
        <v>3.57</v>
      </c>
      <c r="K10492">
        <v>16</v>
      </c>
      <c r="L10492">
        <v>0.31080000000000002</v>
      </c>
      <c r="M10492">
        <v>80</v>
      </c>
      <c r="N10492">
        <v>4.0229999999999997</v>
      </c>
      <c r="O10492">
        <v>-0.3599</v>
      </c>
      <c r="P10492">
        <v>-244.1</v>
      </c>
    </row>
    <row r="10493" spans="1:16" x14ac:dyDescent="0.35">
      <c r="A10493" s="1">
        <v>45415.517361111109</v>
      </c>
      <c r="B10493" s="1">
        <v>45415.517361111109</v>
      </c>
      <c r="C10493">
        <v>46.116807999999999</v>
      </c>
      <c r="D10493">
        <v>9.3032299999999992</v>
      </c>
      <c r="E10493">
        <v>336.86</v>
      </c>
      <c r="F10493">
        <v>2.4294419999999999</v>
      </c>
      <c r="G10493">
        <v>4.8443073480000001</v>
      </c>
      <c r="H10493" s="9">
        <v>330.23</v>
      </c>
      <c r="I10493">
        <v>0.46</v>
      </c>
      <c r="J10493">
        <v>3.34</v>
      </c>
      <c r="K10493">
        <v>16</v>
      </c>
      <c r="L10493">
        <v>0.313</v>
      </c>
      <c r="M10493">
        <v>80</v>
      </c>
      <c r="N10493">
        <v>4.0229999999999997</v>
      </c>
      <c r="O10493">
        <v>-0.36380000000000001</v>
      </c>
      <c r="P10493">
        <v>-244.1</v>
      </c>
    </row>
    <row r="10494" spans="1:16" x14ac:dyDescent="0.35">
      <c r="A10494" s="1">
        <v>45415.517361111109</v>
      </c>
      <c r="B10494" t="s">
        <v>1238</v>
      </c>
      <c r="C10494">
        <v>46.116748999999999</v>
      </c>
      <c r="D10494">
        <v>9.3032769999999996</v>
      </c>
      <c r="E10494">
        <v>335.64</v>
      </c>
      <c r="F10494">
        <v>2.3973360000000001</v>
      </c>
      <c r="G10494">
        <v>4.7802879840000001</v>
      </c>
      <c r="H10494" s="9">
        <v>330.24</v>
      </c>
      <c r="I10494">
        <v>4.07</v>
      </c>
      <c r="J10494">
        <v>4.82</v>
      </c>
      <c r="K10494">
        <v>16</v>
      </c>
      <c r="L10494">
        <v>0.31080000000000002</v>
      </c>
      <c r="M10494">
        <v>80</v>
      </c>
      <c r="N10494">
        <v>4.0229999999999997</v>
      </c>
      <c r="O10494">
        <v>-0.36280000000000001</v>
      </c>
      <c r="P10494">
        <v>-244.1</v>
      </c>
    </row>
    <row r="10495" spans="1:16" x14ac:dyDescent="0.35">
      <c r="A10495" s="1">
        <v>45415.538888888892</v>
      </c>
      <c r="B10495" s="1">
        <v>45415.538888888892</v>
      </c>
      <c r="C10495">
        <v>46.121859999999998</v>
      </c>
      <c r="D10495">
        <v>9.299258</v>
      </c>
      <c r="E10495">
        <v>331.89</v>
      </c>
      <c r="F10495">
        <v>2.3452000000000002</v>
      </c>
      <c r="G10495">
        <v>4.6763288000000003</v>
      </c>
      <c r="H10495" s="9">
        <v>330.24</v>
      </c>
      <c r="I10495">
        <v>19.82</v>
      </c>
      <c r="J10495">
        <v>1.62</v>
      </c>
      <c r="K10495">
        <v>16</v>
      </c>
      <c r="L10495">
        <v>0.26679999999999998</v>
      </c>
      <c r="M10495">
        <v>76</v>
      </c>
      <c r="N10495">
        <v>3.988</v>
      </c>
      <c r="O10495">
        <v>-0.37380000000000002</v>
      </c>
      <c r="P10495">
        <v>-242.1</v>
      </c>
    </row>
    <row r="10496" spans="1:16" x14ac:dyDescent="0.35">
      <c r="A10496" s="1">
        <v>45415.542361111111</v>
      </c>
      <c r="B10496" s="1">
        <v>45415.542361111111</v>
      </c>
      <c r="C10496">
        <v>46.126233999999997</v>
      </c>
      <c r="D10496">
        <v>9.2947240000000004</v>
      </c>
      <c r="E10496">
        <v>336.35</v>
      </c>
      <c r="F10496">
        <v>2.0416159999999999</v>
      </c>
      <c r="G10496">
        <v>4.0709823040000002</v>
      </c>
      <c r="H10496" s="9">
        <v>330.24</v>
      </c>
      <c r="I10496">
        <v>11.36</v>
      </c>
      <c r="J10496">
        <v>3.04</v>
      </c>
      <c r="K10496">
        <v>16</v>
      </c>
      <c r="L10496">
        <v>0.28489999999999999</v>
      </c>
      <c r="M10496">
        <v>75</v>
      </c>
      <c r="N10496">
        <v>3.98</v>
      </c>
      <c r="O10496">
        <v>-0.3508</v>
      </c>
      <c r="P10496">
        <v>-240.1</v>
      </c>
    </row>
    <row r="10497" spans="1:16" x14ac:dyDescent="0.35">
      <c r="A10497" s="1">
        <v>45415.529166666667</v>
      </c>
      <c r="B10497" t="s">
        <v>1239</v>
      </c>
      <c r="C10497">
        <v>46.120851000000002</v>
      </c>
      <c r="D10497">
        <v>9.3029829999999993</v>
      </c>
      <c r="E10497">
        <v>334.53</v>
      </c>
      <c r="F10497">
        <v>2.2646120000000001</v>
      </c>
      <c r="G10497">
        <v>4.5156363280000003</v>
      </c>
      <c r="H10497" s="9">
        <v>330.26</v>
      </c>
      <c r="I10497">
        <v>-14.05</v>
      </c>
      <c r="J10497">
        <v>6.81</v>
      </c>
      <c r="K10497">
        <v>16</v>
      </c>
      <c r="L10497">
        <v>0.32179999999999997</v>
      </c>
      <c r="M10497">
        <v>78</v>
      </c>
      <c r="N10497">
        <v>4.008</v>
      </c>
      <c r="O10497">
        <v>-0.34689999999999999</v>
      </c>
      <c r="P10497">
        <v>-244.1</v>
      </c>
    </row>
    <row r="10498" spans="1:16" x14ac:dyDescent="0.35">
      <c r="A10498" s="1">
        <v>45415.476388888892</v>
      </c>
      <c r="B10498" s="1">
        <v>45415.476388888892</v>
      </c>
      <c r="C10498">
        <v>46.118347999999997</v>
      </c>
      <c r="D10498">
        <v>9.294886</v>
      </c>
      <c r="E10498">
        <v>330.27</v>
      </c>
      <c r="F10498">
        <v>0.18753159999999999</v>
      </c>
      <c r="G10498">
        <v>0.37393800999999999</v>
      </c>
      <c r="H10498" s="9">
        <v>330.27</v>
      </c>
      <c r="I10498">
        <v>81.59</v>
      </c>
      <c r="J10498">
        <v>-11.91</v>
      </c>
      <c r="K10498">
        <v>16</v>
      </c>
      <c r="L10498">
        <v>0.45579999999999998</v>
      </c>
      <c r="M10498">
        <v>90</v>
      </c>
      <c r="N10498">
        <v>4.1050000000000004</v>
      </c>
      <c r="O10498">
        <v>-0.33589999999999998</v>
      </c>
      <c r="P10498">
        <v>-245.1</v>
      </c>
    </row>
    <row r="10499" spans="1:16" x14ac:dyDescent="0.35">
      <c r="A10499" s="1">
        <v>45415.477777777778</v>
      </c>
      <c r="B10499" s="1">
        <v>45415.477777777778</v>
      </c>
      <c r="C10499">
        <v>46.118563000000002</v>
      </c>
      <c r="D10499">
        <v>9.2943540000000002</v>
      </c>
      <c r="E10499">
        <v>334.69</v>
      </c>
      <c r="F10499">
        <v>1.516669</v>
      </c>
      <c r="G10499">
        <v>3.0242379860000002</v>
      </c>
      <c r="H10499" s="9">
        <v>330.29</v>
      </c>
      <c r="I10499">
        <v>-7.82</v>
      </c>
      <c r="J10499">
        <v>7.61</v>
      </c>
      <c r="K10499">
        <v>15</v>
      </c>
      <c r="L10499">
        <v>0.31180000000000002</v>
      </c>
      <c r="M10499">
        <v>89</v>
      </c>
      <c r="N10499">
        <v>4.1020000000000003</v>
      </c>
      <c r="O10499">
        <v>-0.3518</v>
      </c>
      <c r="P10499">
        <v>-246.1</v>
      </c>
    </row>
    <row r="10500" spans="1:16" x14ac:dyDescent="0.35">
      <c r="A10500" s="1">
        <v>45415.538194444445</v>
      </c>
      <c r="B10500" s="1">
        <v>45415.538194444445</v>
      </c>
      <c r="C10500">
        <v>46.120980000000003</v>
      </c>
      <c r="D10500">
        <v>9.2999989999999997</v>
      </c>
      <c r="E10500">
        <v>336.32</v>
      </c>
      <c r="F10500">
        <v>2.6517719999999998</v>
      </c>
      <c r="G10500">
        <v>5.2876333679999998</v>
      </c>
      <c r="H10500" s="9">
        <v>330.29</v>
      </c>
      <c r="I10500">
        <v>-3.99</v>
      </c>
      <c r="J10500">
        <v>5.27</v>
      </c>
      <c r="K10500">
        <v>16</v>
      </c>
      <c r="L10500">
        <v>0.2969</v>
      </c>
      <c r="M10500">
        <v>76</v>
      </c>
      <c r="N10500">
        <v>3.988</v>
      </c>
      <c r="O10500">
        <v>-0.3589</v>
      </c>
      <c r="P10500">
        <v>-243.1</v>
      </c>
    </row>
    <row r="10501" spans="1:16" x14ac:dyDescent="0.35">
      <c r="A10501" s="1">
        <v>45415.538888888892</v>
      </c>
      <c r="B10501" s="1">
        <v>45415.538888888892</v>
      </c>
      <c r="C10501">
        <v>46.122363999999997</v>
      </c>
      <c r="D10501">
        <v>9.2986889999999995</v>
      </c>
      <c r="E10501">
        <v>336.05</v>
      </c>
      <c r="F10501">
        <v>2.224869</v>
      </c>
      <c r="G10501">
        <v>4.4363887860000002</v>
      </c>
      <c r="H10501" s="9">
        <v>330.31</v>
      </c>
      <c r="I10501">
        <v>-2.0699999999999998</v>
      </c>
      <c r="J10501">
        <v>5.49</v>
      </c>
      <c r="K10501">
        <v>16</v>
      </c>
      <c r="L10501">
        <v>0.26979999999999998</v>
      </c>
      <c r="M10501">
        <v>76</v>
      </c>
      <c r="N10501">
        <v>3.9860000000000002</v>
      </c>
      <c r="O10501">
        <v>-0.37080000000000002</v>
      </c>
      <c r="P10501">
        <v>-242.1</v>
      </c>
    </row>
    <row r="10502" spans="1:16" x14ac:dyDescent="0.35">
      <c r="A10502" s="1">
        <v>45415.541666666664</v>
      </c>
      <c r="B10502" s="1">
        <v>45415.541666666664</v>
      </c>
      <c r="C10502">
        <v>46.125660000000003</v>
      </c>
      <c r="D10502">
        <v>9.2952929999999991</v>
      </c>
      <c r="E10502">
        <v>335.06</v>
      </c>
      <c r="F10502">
        <v>1.7867710000000001</v>
      </c>
      <c r="G10502">
        <v>3.5628213739999999</v>
      </c>
      <c r="H10502" s="9">
        <v>330.31</v>
      </c>
      <c r="I10502">
        <v>15.02</v>
      </c>
      <c r="J10502">
        <v>3.35</v>
      </c>
      <c r="K10502">
        <v>16</v>
      </c>
      <c r="L10502">
        <v>0.28389999999999999</v>
      </c>
      <c r="M10502">
        <v>75</v>
      </c>
      <c r="N10502">
        <v>3.98</v>
      </c>
      <c r="O10502">
        <v>-0.3669</v>
      </c>
      <c r="P10502">
        <v>-240.1</v>
      </c>
    </row>
    <row r="10503" spans="1:16" x14ac:dyDescent="0.35">
      <c r="A10503" s="1">
        <v>45415.518750000003</v>
      </c>
      <c r="B10503" s="1">
        <v>45415.518750000003</v>
      </c>
      <c r="C10503">
        <v>46.118020000000001</v>
      </c>
      <c r="D10503">
        <v>9.3011850000000003</v>
      </c>
      <c r="E10503">
        <v>334.5</v>
      </c>
      <c r="F10503">
        <v>2.5191059999999998</v>
      </c>
      <c r="G10503">
        <v>5.0230973639999998</v>
      </c>
      <c r="H10503" s="9">
        <v>330.33</v>
      </c>
      <c r="I10503">
        <v>-0.99</v>
      </c>
      <c r="J10503">
        <v>5.72</v>
      </c>
      <c r="K10503">
        <v>16</v>
      </c>
      <c r="L10503">
        <v>0.31879999999999997</v>
      </c>
      <c r="M10503">
        <v>80</v>
      </c>
      <c r="N10503">
        <v>4.0229999999999997</v>
      </c>
      <c r="O10503">
        <v>-0.3599</v>
      </c>
      <c r="P10503">
        <v>-244.1</v>
      </c>
    </row>
    <row r="10504" spans="1:16" x14ac:dyDescent="0.35">
      <c r="A10504" s="1">
        <v>45415.520138888889</v>
      </c>
      <c r="B10504" s="1">
        <v>45415.520138888889</v>
      </c>
      <c r="C10504">
        <v>46.120519000000002</v>
      </c>
      <c r="D10504">
        <v>9.2985229999999994</v>
      </c>
      <c r="E10504">
        <v>338.37</v>
      </c>
      <c r="F10504">
        <v>2.3893049999999998</v>
      </c>
      <c r="G10504">
        <v>4.7642741700000002</v>
      </c>
      <c r="H10504" s="9">
        <v>330.36</v>
      </c>
      <c r="I10504">
        <v>2.0699999999999998</v>
      </c>
      <c r="J10504">
        <v>4.42</v>
      </c>
      <c r="K10504">
        <v>16</v>
      </c>
      <c r="L10504">
        <v>0.32690000000000002</v>
      </c>
      <c r="M10504">
        <v>80</v>
      </c>
      <c r="N10504">
        <v>4.0199999999999996</v>
      </c>
      <c r="O10504">
        <v>-0.3599</v>
      </c>
      <c r="P10504">
        <v>-244.1</v>
      </c>
    </row>
    <row r="10505" spans="1:16" x14ac:dyDescent="0.35">
      <c r="A10505" s="1">
        <v>45415.54791666667</v>
      </c>
      <c r="B10505" s="1">
        <v>45415.54791666667</v>
      </c>
      <c r="C10505">
        <v>46.130755999999998</v>
      </c>
      <c r="D10505">
        <v>9.2904040000000006</v>
      </c>
      <c r="E10505">
        <v>330.18</v>
      </c>
      <c r="F10505">
        <v>0.50010860000000001</v>
      </c>
      <c r="G10505">
        <v>0.99721654800000004</v>
      </c>
      <c r="H10505" s="9">
        <v>330.36</v>
      </c>
      <c r="I10505">
        <v>105.63</v>
      </c>
      <c r="J10505">
        <v>-1.02</v>
      </c>
      <c r="K10505">
        <v>16</v>
      </c>
      <c r="L10505">
        <v>0.48580000000000001</v>
      </c>
      <c r="M10505">
        <v>74</v>
      </c>
      <c r="N10505">
        <v>3.9689999999999999</v>
      </c>
      <c r="O10505">
        <v>-0.377</v>
      </c>
      <c r="P10505">
        <v>-242.1</v>
      </c>
    </row>
    <row r="10506" spans="1:16" x14ac:dyDescent="0.35">
      <c r="A10506" s="1">
        <v>45415.548611111109</v>
      </c>
      <c r="B10506" s="1">
        <v>45415.548611111109</v>
      </c>
      <c r="C10506">
        <v>46.130771000000003</v>
      </c>
      <c r="D10506">
        <v>9.290419</v>
      </c>
      <c r="E10506">
        <v>330.29</v>
      </c>
      <c r="F10506">
        <v>3.8029090000000002E-2</v>
      </c>
      <c r="G10506">
        <v>7.5830005000000006E-2</v>
      </c>
      <c r="H10506" s="9">
        <v>330.38</v>
      </c>
      <c r="I10506">
        <v>107.22</v>
      </c>
      <c r="J10506">
        <v>-9.2100000000000009</v>
      </c>
      <c r="K10506">
        <v>16</v>
      </c>
      <c r="L10506">
        <v>0.71189999999999998</v>
      </c>
      <c r="M10506">
        <v>73</v>
      </c>
      <c r="N10506">
        <v>3.9670000000000001</v>
      </c>
      <c r="O10506">
        <v>-0.3538</v>
      </c>
      <c r="P10506">
        <v>-243.1</v>
      </c>
    </row>
    <row r="10507" spans="1:16" x14ac:dyDescent="0.35">
      <c r="A10507" s="1">
        <v>45415.538888888892</v>
      </c>
      <c r="B10507" s="1">
        <v>45415.538888888892</v>
      </c>
      <c r="C10507">
        <v>46.122396999999999</v>
      </c>
      <c r="D10507">
        <v>9.2986629999999995</v>
      </c>
      <c r="E10507">
        <v>336.21</v>
      </c>
      <c r="F10507">
        <v>2.1604459999999999</v>
      </c>
      <c r="G10507">
        <v>4.3079293239999998</v>
      </c>
      <c r="H10507" s="9">
        <v>330.41</v>
      </c>
      <c r="I10507">
        <v>-2.93</v>
      </c>
      <c r="J10507">
        <v>5.5</v>
      </c>
      <c r="K10507">
        <v>16</v>
      </c>
      <c r="L10507">
        <v>0.26390000000000002</v>
      </c>
      <c r="M10507">
        <v>76</v>
      </c>
      <c r="N10507">
        <v>3.9860000000000002</v>
      </c>
      <c r="O10507">
        <v>-0.36890000000000001</v>
      </c>
      <c r="P10507">
        <v>-242.1</v>
      </c>
    </row>
    <row r="10508" spans="1:16" x14ac:dyDescent="0.35">
      <c r="A10508" s="1">
        <v>45415.541666666664</v>
      </c>
      <c r="B10508" s="1">
        <v>45415.541666666664</v>
      </c>
      <c r="C10508">
        <v>46.126002999999997</v>
      </c>
      <c r="D10508">
        <v>9.2949040000000007</v>
      </c>
      <c r="E10508">
        <v>337.77</v>
      </c>
      <c r="F10508">
        <v>1.5668059999999999</v>
      </c>
      <c r="G10508">
        <v>3.1242111640000001</v>
      </c>
      <c r="H10508" s="9">
        <v>330.43</v>
      </c>
      <c r="I10508">
        <v>-15.97</v>
      </c>
      <c r="J10508">
        <v>5.81</v>
      </c>
      <c r="K10508">
        <v>16</v>
      </c>
      <c r="L10508">
        <v>0.30180000000000001</v>
      </c>
      <c r="M10508">
        <v>75</v>
      </c>
      <c r="N10508">
        <v>3.98</v>
      </c>
      <c r="O10508">
        <v>-0.36280000000000001</v>
      </c>
      <c r="P10508">
        <v>-240.1</v>
      </c>
    </row>
    <row r="10509" spans="1:16" x14ac:dyDescent="0.35">
      <c r="A10509" s="1">
        <v>45415.545138888891</v>
      </c>
      <c r="B10509" t="s">
        <v>1240</v>
      </c>
      <c r="C10509">
        <v>46.130056000000003</v>
      </c>
      <c r="D10509">
        <v>9.2911520000000003</v>
      </c>
      <c r="E10509">
        <v>333.28</v>
      </c>
      <c r="F10509">
        <v>1.907791</v>
      </c>
      <c r="G10509">
        <v>3.8041352540000002</v>
      </c>
      <c r="H10509" s="9">
        <v>330.43</v>
      </c>
      <c r="I10509">
        <v>19.95</v>
      </c>
      <c r="J10509">
        <v>0.96</v>
      </c>
      <c r="K10509">
        <v>16</v>
      </c>
      <c r="L10509">
        <v>0.2949</v>
      </c>
      <c r="M10509">
        <v>74</v>
      </c>
      <c r="N10509">
        <v>3.9750000000000001</v>
      </c>
      <c r="O10509">
        <v>-0.36280000000000001</v>
      </c>
      <c r="P10509">
        <v>-240.1</v>
      </c>
    </row>
    <row r="10510" spans="1:16" x14ac:dyDescent="0.35">
      <c r="A10510" s="1">
        <v>45415.479166666664</v>
      </c>
      <c r="B10510" s="1">
        <v>45415.479166666664</v>
      </c>
      <c r="C10510">
        <v>46.120964000000001</v>
      </c>
      <c r="D10510">
        <v>9.2932570000000005</v>
      </c>
      <c r="E10510">
        <v>338.58</v>
      </c>
      <c r="F10510">
        <v>2.3286630000000001</v>
      </c>
      <c r="G10510">
        <v>4.6433540219999996</v>
      </c>
      <c r="H10510" s="9">
        <v>330.46</v>
      </c>
      <c r="I10510">
        <v>7.03</v>
      </c>
      <c r="J10510">
        <v>3.31</v>
      </c>
      <c r="K10510">
        <v>16</v>
      </c>
      <c r="L10510">
        <v>0.27489999999999998</v>
      </c>
      <c r="M10510">
        <v>89</v>
      </c>
      <c r="N10510">
        <v>4.1020000000000003</v>
      </c>
      <c r="O10510">
        <v>-0.34179999999999999</v>
      </c>
      <c r="P10510">
        <v>-244.1</v>
      </c>
    </row>
    <row r="10511" spans="1:16" x14ac:dyDescent="0.35">
      <c r="A10511" s="1">
        <v>45415.545138888891</v>
      </c>
      <c r="B10511" t="s">
        <v>1241</v>
      </c>
      <c r="C10511">
        <v>46.130147999999998</v>
      </c>
      <c r="D10511">
        <v>9.2910769999999996</v>
      </c>
      <c r="E10511">
        <v>331.52</v>
      </c>
      <c r="F10511">
        <v>1.9222950000000001</v>
      </c>
      <c r="G10511">
        <v>3.83305623</v>
      </c>
      <c r="H10511" s="9">
        <v>330.47</v>
      </c>
      <c r="I10511">
        <v>20.37</v>
      </c>
      <c r="J10511">
        <v>0.94</v>
      </c>
      <c r="K10511">
        <v>16</v>
      </c>
      <c r="L10511">
        <v>0.31879999999999997</v>
      </c>
      <c r="M10511">
        <v>74</v>
      </c>
      <c r="N10511">
        <v>3.9750000000000001</v>
      </c>
      <c r="O10511">
        <v>-0.36080000000000001</v>
      </c>
      <c r="P10511">
        <v>-240.1</v>
      </c>
    </row>
    <row r="10512" spans="1:16" x14ac:dyDescent="0.35">
      <c r="A10512" s="1">
        <v>45415.539583333331</v>
      </c>
      <c r="B10512" s="1">
        <v>45415.540277777778</v>
      </c>
      <c r="C10512">
        <v>46.123601999999998</v>
      </c>
      <c r="D10512">
        <v>9.2973739999999996</v>
      </c>
      <c r="E10512">
        <v>335.6</v>
      </c>
      <c r="F10512">
        <v>1.95244</v>
      </c>
      <c r="G10512">
        <v>3.8931653599999998</v>
      </c>
      <c r="H10512" s="9">
        <v>330.49</v>
      </c>
      <c r="I10512">
        <v>-15.12</v>
      </c>
      <c r="J10512">
        <v>6.84</v>
      </c>
      <c r="K10512">
        <v>16</v>
      </c>
      <c r="L10512">
        <v>0.2908</v>
      </c>
      <c r="M10512">
        <v>75</v>
      </c>
      <c r="N10512">
        <v>3.984</v>
      </c>
      <c r="O10512">
        <v>-0.36180000000000001</v>
      </c>
      <c r="P10512">
        <v>-241.1</v>
      </c>
    </row>
    <row r="10513" spans="1:16" x14ac:dyDescent="0.35">
      <c r="A10513" s="1">
        <v>45415.518055555556</v>
      </c>
      <c r="B10513" s="1">
        <v>45415.518055555556</v>
      </c>
      <c r="C10513">
        <v>46.117476000000003</v>
      </c>
      <c r="D10513">
        <v>9.3026909999999994</v>
      </c>
      <c r="E10513">
        <v>330.82</v>
      </c>
      <c r="F10513">
        <v>1.7217039999999999</v>
      </c>
      <c r="G10513">
        <v>3.4330777760000002</v>
      </c>
      <c r="H10513" s="9">
        <v>330.51</v>
      </c>
      <c r="I10513">
        <v>25.01</v>
      </c>
      <c r="J10513">
        <v>-1.75</v>
      </c>
      <c r="K10513">
        <v>16</v>
      </c>
      <c r="L10513">
        <v>0.31590000000000001</v>
      </c>
      <c r="M10513">
        <v>80</v>
      </c>
      <c r="N10513">
        <v>4.0229999999999997</v>
      </c>
      <c r="O10513">
        <v>-0.3518</v>
      </c>
      <c r="P10513">
        <v>-244.1</v>
      </c>
    </row>
    <row r="10514" spans="1:16" x14ac:dyDescent="0.35">
      <c r="A10514" s="1">
        <v>45415.477777777778</v>
      </c>
      <c r="B10514" s="1">
        <v>45415.477777777778</v>
      </c>
      <c r="C10514">
        <v>46.118575</v>
      </c>
      <c r="D10514">
        <v>9.2943440000000006</v>
      </c>
      <c r="E10514">
        <v>333.14</v>
      </c>
      <c r="F10514">
        <v>1.5536019999999999</v>
      </c>
      <c r="G10514">
        <v>3.0978823879999999</v>
      </c>
      <c r="H10514" s="9">
        <v>330.52</v>
      </c>
      <c r="I10514">
        <v>-1.1000000000000001</v>
      </c>
      <c r="J10514">
        <v>5.65</v>
      </c>
      <c r="K10514">
        <v>16</v>
      </c>
      <c r="L10514">
        <v>0.30299999999999999</v>
      </c>
      <c r="M10514">
        <v>89</v>
      </c>
      <c r="N10514">
        <v>4.1020000000000003</v>
      </c>
      <c r="O10514">
        <v>-0.34789999999999999</v>
      </c>
      <c r="P10514">
        <v>-246.1</v>
      </c>
    </row>
    <row r="10515" spans="1:16" x14ac:dyDescent="0.35">
      <c r="A10515" s="1">
        <v>45415.537499999999</v>
      </c>
      <c r="B10515" s="1">
        <v>45415.537499999999</v>
      </c>
      <c r="C10515">
        <v>46.120193</v>
      </c>
      <c r="D10515">
        <v>9.3007200000000001</v>
      </c>
      <c r="E10515">
        <v>332.7</v>
      </c>
      <c r="F10515">
        <v>2.692882</v>
      </c>
      <c r="G10515">
        <v>5.3696067080000001</v>
      </c>
      <c r="H10515" s="9">
        <v>330.56</v>
      </c>
      <c r="I10515">
        <v>9.34</v>
      </c>
      <c r="J10515">
        <v>3.26</v>
      </c>
      <c r="K10515">
        <v>16</v>
      </c>
      <c r="L10515">
        <v>0.2389</v>
      </c>
      <c r="M10515">
        <v>76</v>
      </c>
      <c r="N10515">
        <v>3.99</v>
      </c>
      <c r="O10515">
        <v>-0.3569</v>
      </c>
      <c r="P10515">
        <v>-242.1</v>
      </c>
    </row>
    <row r="10516" spans="1:16" x14ac:dyDescent="0.35">
      <c r="A10516" s="1">
        <v>45415.542361111111</v>
      </c>
      <c r="B10516" s="1">
        <v>45415.542361111111</v>
      </c>
      <c r="C10516">
        <v>46.126345999999998</v>
      </c>
      <c r="D10516">
        <v>9.2946390000000001</v>
      </c>
      <c r="E10516">
        <v>332.94</v>
      </c>
      <c r="F10516">
        <v>1.726119</v>
      </c>
      <c r="G10516">
        <v>3.4418812860000001</v>
      </c>
      <c r="H10516" s="9">
        <v>330.56</v>
      </c>
      <c r="I10516">
        <v>18.84</v>
      </c>
      <c r="J10516">
        <v>1.66</v>
      </c>
      <c r="K10516">
        <v>16</v>
      </c>
      <c r="L10516">
        <v>0.30880000000000002</v>
      </c>
      <c r="M10516">
        <v>75</v>
      </c>
      <c r="N10516">
        <v>3.98</v>
      </c>
      <c r="O10516">
        <v>-0.37180000000000002</v>
      </c>
      <c r="P10516">
        <v>-240.1</v>
      </c>
    </row>
    <row r="10517" spans="1:16" x14ac:dyDescent="0.35">
      <c r="A10517" s="1">
        <v>45415.518750000003</v>
      </c>
      <c r="B10517" s="1">
        <v>45415.518750000003</v>
      </c>
      <c r="C10517">
        <v>46.118167</v>
      </c>
      <c r="D10517">
        <v>9.3010640000000002</v>
      </c>
      <c r="E10517">
        <v>336.52</v>
      </c>
      <c r="F10517">
        <v>2.2493539999999999</v>
      </c>
      <c r="G10517">
        <v>4.4852118760000002</v>
      </c>
      <c r="H10517" s="9">
        <v>330.57</v>
      </c>
      <c r="I10517">
        <v>-0.44</v>
      </c>
      <c r="J10517">
        <v>5.24</v>
      </c>
      <c r="K10517">
        <v>16</v>
      </c>
      <c r="L10517">
        <v>0.32790000000000002</v>
      </c>
      <c r="M10517">
        <v>80</v>
      </c>
      <c r="N10517">
        <v>4.0199999999999996</v>
      </c>
      <c r="O10517">
        <v>-0.36499999999999999</v>
      </c>
      <c r="P10517">
        <v>-244.1</v>
      </c>
    </row>
    <row r="10518" spans="1:16" x14ac:dyDescent="0.35">
      <c r="A10518" s="1">
        <v>45415.476388888892</v>
      </c>
      <c r="B10518" s="1">
        <v>45415.476388888892</v>
      </c>
      <c r="C10518">
        <v>46.118363000000002</v>
      </c>
      <c r="D10518">
        <v>9.2948850000000007</v>
      </c>
      <c r="E10518">
        <v>330.58</v>
      </c>
      <c r="F10518">
        <v>0.2378808</v>
      </c>
      <c r="G10518">
        <v>0.47433431500000001</v>
      </c>
      <c r="H10518" s="9">
        <v>330.58</v>
      </c>
      <c r="I10518">
        <v>81.349999999999994</v>
      </c>
      <c r="J10518">
        <v>-11.87</v>
      </c>
      <c r="K10518">
        <v>16</v>
      </c>
      <c r="L10518">
        <v>0.45579999999999998</v>
      </c>
      <c r="M10518">
        <v>90</v>
      </c>
      <c r="N10518">
        <v>4.1050000000000004</v>
      </c>
      <c r="O10518">
        <v>-0.33079999999999998</v>
      </c>
      <c r="P10518">
        <v>-245.1</v>
      </c>
    </row>
    <row r="10519" spans="1:16" x14ac:dyDescent="0.35">
      <c r="A10519" s="1">
        <v>45415.546527777777</v>
      </c>
      <c r="B10519" s="1">
        <v>45415.546527777777</v>
      </c>
      <c r="C10519">
        <v>46.130567999999997</v>
      </c>
      <c r="D10519">
        <v>9.2906820000000003</v>
      </c>
      <c r="E10519">
        <v>330.78</v>
      </c>
      <c r="F10519">
        <v>0.122656</v>
      </c>
      <c r="G10519">
        <v>0.24457606400000001</v>
      </c>
      <c r="H10519" s="9">
        <v>330.58</v>
      </c>
      <c r="I10519">
        <v>100.74</v>
      </c>
      <c r="J10519">
        <v>-30.91</v>
      </c>
      <c r="K10519">
        <v>16</v>
      </c>
      <c r="L10519">
        <v>0.51559999999999995</v>
      </c>
      <c r="M10519">
        <v>74</v>
      </c>
      <c r="N10519">
        <v>3.9710000000000001</v>
      </c>
      <c r="O10519">
        <v>-0.376</v>
      </c>
      <c r="P10519">
        <v>-241.1</v>
      </c>
    </row>
    <row r="10520" spans="1:16" x14ac:dyDescent="0.35">
      <c r="A10520" s="1">
        <v>45415.517361111109</v>
      </c>
      <c r="B10520" s="1">
        <v>45415.517361111109</v>
      </c>
      <c r="C10520">
        <v>46.116579999999999</v>
      </c>
      <c r="D10520">
        <v>9.3033909999999995</v>
      </c>
      <c r="E10520">
        <v>339.17</v>
      </c>
      <c r="F10520">
        <v>2.3207200000000001</v>
      </c>
      <c r="G10520">
        <v>4.6275156800000001</v>
      </c>
      <c r="H10520" s="9">
        <v>330.59</v>
      </c>
      <c r="I10520">
        <v>-12.09</v>
      </c>
      <c r="J10520">
        <v>7.33</v>
      </c>
      <c r="K10520">
        <v>16</v>
      </c>
      <c r="L10520">
        <v>0.32179999999999997</v>
      </c>
      <c r="M10520">
        <v>80</v>
      </c>
      <c r="N10520">
        <v>4.0229999999999997</v>
      </c>
      <c r="O10520">
        <v>-0.37180000000000002</v>
      </c>
      <c r="P10520">
        <v>-244.1</v>
      </c>
    </row>
    <row r="10521" spans="1:16" x14ac:dyDescent="0.35">
      <c r="A10521" s="1">
        <v>45415.518750000003</v>
      </c>
      <c r="B10521" t="s">
        <v>1242</v>
      </c>
      <c r="C10521">
        <v>46.118093000000002</v>
      </c>
      <c r="D10521">
        <v>9.3011250000000008</v>
      </c>
      <c r="E10521">
        <v>336.4</v>
      </c>
      <c r="F10521">
        <v>2.3916870000000001</v>
      </c>
      <c r="G10521">
        <v>4.7690238779999996</v>
      </c>
      <c r="H10521" s="9">
        <v>330.59</v>
      </c>
      <c r="I10521">
        <v>-1.54</v>
      </c>
      <c r="J10521">
        <v>5.99</v>
      </c>
      <c r="K10521">
        <v>16</v>
      </c>
      <c r="L10521">
        <v>0.32179999999999997</v>
      </c>
      <c r="M10521">
        <v>80</v>
      </c>
      <c r="N10521">
        <v>4.0199999999999996</v>
      </c>
      <c r="O10521">
        <v>-0.36599999999999999</v>
      </c>
      <c r="P10521">
        <v>-244.1</v>
      </c>
    </row>
    <row r="10522" spans="1:16" x14ac:dyDescent="0.35">
      <c r="A10522" s="1">
        <v>45415.519444444442</v>
      </c>
      <c r="B10522" s="1">
        <v>45415.519444444442</v>
      </c>
      <c r="C10522">
        <v>46.119900000000001</v>
      </c>
      <c r="D10522">
        <v>9.2991340000000005</v>
      </c>
      <c r="E10522">
        <v>336.62</v>
      </c>
      <c r="F10522">
        <v>2.6614909999999998</v>
      </c>
      <c r="G10522">
        <v>5.3070130539999996</v>
      </c>
      <c r="H10522" s="9">
        <v>330.6</v>
      </c>
      <c r="I10522">
        <v>1.47</v>
      </c>
      <c r="J10522">
        <v>4.25</v>
      </c>
      <c r="K10522">
        <v>16</v>
      </c>
      <c r="L10522">
        <v>0.33079999999999998</v>
      </c>
      <c r="M10522">
        <v>80</v>
      </c>
      <c r="N10522">
        <v>4.0199999999999996</v>
      </c>
      <c r="O10522">
        <v>-0.3508</v>
      </c>
      <c r="P10522">
        <v>-244.1</v>
      </c>
    </row>
    <row r="10523" spans="1:16" x14ac:dyDescent="0.35">
      <c r="A10523" s="1">
        <v>45415.538194444445</v>
      </c>
      <c r="B10523" s="1">
        <v>45415.538194444445</v>
      </c>
      <c r="C10523">
        <v>46.121119</v>
      </c>
      <c r="D10523">
        <v>9.2998809999999992</v>
      </c>
      <c r="E10523">
        <v>337.85</v>
      </c>
      <c r="F10523">
        <v>2.9578120000000001</v>
      </c>
      <c r="G10523">
        <v>5.8978771280000002</v>
      </c>
      <c r="H10523" s="9">
        <v>330.62</v>
      </c>
      <c r="I10523">
        <v>-6.66</v>
      </c>
      <c r="J10523">
        <v>6.04</v>
      </c>
      <c r="K10523">
        <v>16</v>
      </c>
      <c r="L10523">
        <v>0.29389999999999999</v>
      </c>
      <c r="M10523">
        <v>76</v>
      </c>
      <c r="N10523">
        <v>3.988</v>
      </c>
      <c r="O10523">
        <v>-0.3518</v>
      </c>
      <c r="P10523">
        <v>-242.1</v>
      </c>
    </row>
    <row r="10524" spans="1:16" x14ac:dyDescent="0.35">
      <c r="A10524" s="1">
        <v>45415.542361111111</v>
      </c>
      <c r="B10524" s="1">
        <v>45415.542361111111</v>
      </c>
      <c r="C10524">
        <v>46.126390000000001</v>
      </c>
      <c r="D10524">
        <v>9.2946010000000001</v>
      </c>
      <c r="E10524">
        <v>332.38</v>
      </c>
      <c r="F10524">
        <v>1.8584000000000001</v>
      </c>
      <c r="G10524">
        <v>3.7056496000000001</v>
      </c>
      <c r="H10524" s="9">
        <v>330.62</v>
      </c>
      <c r="I10524">
        <v>13.52</v>
      </c>
      <c r="J10524">
        <v>2.5</v>
      </c>
      <c r="K10524">
        <v>16</v>
      </c>
      <c r="L10524">
        <v>0.29980000000000001</v>
      </c>
      <c r="M10524">
        <v>75</v>
      </c>
      <c r="N10524">
        <v>3.98</v>
      </c>
      <c r="O10524">
        <v>-0.36380000000000001</v>
      </c>
      <c r="P10524">
        <v>-240.1</v>
      </c>
    </row>
    <row r="10525" spans="1:16" x14ac:dyDescent="0.35">
      <c r="A10525" s="1">
        <v>45415.545138888891</v>
      </c>
      <c r="B10525" s="1">
        <v>45415.545138888891</v>
      </c>
      <c r="C10525">
        <v>46.130163000000003</v>
      </c>
      <c r="D10525">
        <v>9.2910649999999997</v>
      </c>
      <c r="E10525">
        <v>331.27</v>
      </c>
      <c r="F10525">
        <v>1.946995</v>
      </c>
      <c r="G10525">
        <v>3.8823080299999999</v>
      </c>
      <c r="H10525" s="9">
        <v>330.62</v>
      </c>
      <c r="I10525">
        <v>21.74</v>
      </c>
      <c r="J10525">
        <v>0.41</v>
      </c>
      <c r="K10525">
        <v>16</v>
      </c>
      <c r="L10525">
        <v>0.32790000000000002</v>
      </c>
      <c r="M10525">
        <v>74</v>
      </c>
      <c r="N10525">
        <v>3.9750000000000001</v>
      </c>
      <c r="O10525">
        <v>-0.3569</v>
      </c>
      <c r="P10525">
        <v>-240.1</v>
      </c>
    </row>
    <row r="10526" spans="1:16" x14ac:dyDescent="0.35">
      <c r="A10526" s="1">
        <v>45415.488888888889</v>
      </c>
      <c r="B10526" s="1">
        <v>45415.488888888889</v>
      </c>
      <c r="C10526">
        <v>46.122145000000003</v>
      </c>
      <c r="D10526">
        <v>9.3058049999999994</v>
      </c>
      <c r="E10526">
        <v>335.55</v>
      </c>
      <c r="F10526">
        <v>1.7480279999999999</v>
      </c>
      <c r="G10526">
        <v>3.4855678320000001</v>
      </c>
      <c r="H10526" s="9">
        <v>330.63</v>
      </c>
      <c r="I10526">
        <v>6.76</v>
      </c>
      <c r="J10526">
        <v>4.3499999999999996</v>
      </c>
      <c r="K10526">
        <v>16</v>
      </c>
      <c r="L10526">
        <v>0.25879999999999997</v>
      </c>
      <c r="M10526">
        <v>87</v>
      </c>
      <c r="N10526">
        <v>4.0819999999999999</v>
      </c>
      <c r="O10526">
        <v>-0.36380000000000001</v>
      </c>
      <c r="P10526">
        <v>-243.1</v>
      </c>
    </row>
    <row r="10527" spans="1:16" x14ac:dyDescent="0.35">
      <c r="A10527" s="1">
        <v>45415.538194444445</v>
      </c>
      <c r="B10527" s="1">
        <v>45415.538194444445</v>
      </c>
      <c r="C10527">
        <v>46.121138999999999</v>
      </c>
      <c r="D10527">
        <v>9.2998650000000005</v>
      </c>
      <c r="E10527">
        <v>334.79</v>
      </c>
      <c r="F10527">
        <v>2.7084869999999999</v>
      </c>
      <c r="G10527">
        <v>5.4007230780000004</v>
      </c>
      <c r="H10527" s="9">
        <v>330.63</v>
      </c>
      <c r="I10527">
        <v>-4.25</v>
      </c>
      <c r="J10527">
        <v>6.38</v>
      </c>
      <c r="K10527">
        <v>16</v>
      </c>
      <c r="L10527">
        <v>0.28299999999999997</v>
      </c>
      <c r="M10527">
        <v>76</v>
      </c>
      <c r="N10527">
        <v>3.988</v>
      </c>
      <c r="O10527">
        <v>-0.35599999999999998</v>
      </c>
      <c r="P10527">
        <v>-242.1</v>
      </c>
    </row>
    <row r="10528" spans="1:16" x14ac:dyDescent="0.35">
      <c r="A10528" s="1">
        <v>45415.51458333333</v>
      </c>
      <c r="B10528" s="1">
        <v>45415.515277777777</v>
      </c>
      <c r="C10528">
        <v>46.112969999999997</v>
      </c>
      <c r="D10528">
        <v>9.3075100000000006</v>
      </c>
      <c r="E10528">
        <v>332.53</v>
      </c>
      <c r="F10528">
        <v>1.6359900000000001</v>
      </c>
      <c r="G10528">
        <v>3.2621640599999999</v>
      </c>
      <c r="H10528" s="9">
        <v>330.64</v>
      </c>
      <c r="I10528">
        <v>10.58</v>
      </c>
      <c r="J10528">
        <v>4.79</v>
      </c>
      <c r="K10528">
        <v>16</v>
      </c>
      <c r="L10528">
        <v>0.31879999999999997</v>
      </c>
      <c r="M10528">
        <v>81</v>
      </c>
      <c r="N10528">
        <v>4.0270000000000001</v>
      </c>
      <c r="O10528">
        <v>-0.3518</v>
      </c>
      <c r="P10528">
        <v>-245.1</v>
      </c>
    </row>
    <row r="10529" spans="1:16" x14ac:dyDescent="0.35">
      <c r="A10529" s="1">
        <v>45415.540277777778</v>
      </c>
      <c r="B10529" s="1">
        <v>45415.540277777778</v>
      </c>
      <c r="C10529">
        <v>46.124001</v>
      </c>
      <c r="D10529">
        <v>9.2969559999999998</v>
      </c>
      <c r="E10529">
        <v>330.82</v>
      </c>
      <c r="F10529">
        <v>1.7306109999999999</v>
      </c>
      <c r="G10529">
        <v>3.4508383340000002</v>
      </c>
      <c r="H10529" s="9">
        <v>330.65</v>
      </c>
      <c r="I10529">
        <v>15.85</v>
      </c>
      <c r="J10529">
        <v>0.53</v>
      </c>
      <c r="K10529">
        <v>16</v>
      </c>
      <c r="L10529">
        <v>0.28199999999999997</v>
      </c>
      <c r="M10529">
        <v>75</v>
      </c>
      <c r="N10529">
        <v>3.984</v>
      </c>
      <c r="O10529">
        <v>-0.34589999999999999</v>
      </c>
      <c r="P10529">
        <v>-241.1</v>
      </c>
    </row>
    <row r="10530" spans="1:16" x14ac:dyDescent="0.35">
      <c r="A10530" s="1">
        <v>45415.518750000003</v>
      </c>
      <c r="B10530" s="1">
        <v>45415.518750000003</v>
      </c>
      <c r="C10530">
        <v>46.118433000000003</v>
      </c>
      <c r="D10530">
        <v>9.3008190000000006</v>
      </c>
      <c r="E10530">
        <v>338.37</v>
      </c>
      <c r="F10530">
        <v>2.1390400000000001</v>
      </c>
      <c r="G10530">
        <v>4.26524576</v>
      </c>
      <c r="H10530" s="9">
        <v>330.7</v>
      </c>
      <c r="I10530">
        <v>-14.21</v>
      </c>
      <c r="J10530">
        <v>8.1999999999999993</v>
      </c>
      <c r="K10530">
        <v>16</v>
      </c>
      <c r="L10530">
        <v>0.30299999999999999</v>
      </c>
      <c r="M10530">
        <v>80</v>
      </c>
      <c r="N10530">
        <v>4.0229999999999997</v>
      </c>
      <c r="O10530">
        <v>-0.34889999999999999</v>
      </c>
      <c r="P10530">
        <v>-244.1</v>
      </c>
    </row>
    <row r="10531" spans="1:16" x14ac:dyDescent="0.35">
      <c r="A10531" s="1">
        <v>45415.538888888892</v>
      </c>
      <c r="B10531" s="1">
        <v>45415.538888888892</v>
      </c>
      <c r="C10531">
        <v>46.122487999999997</v>
      </c>
      <c r="D10531">
        <v>9.2985930000000003</v>
      </c>
      <c r="E10531">
        <v>335.8</v>
      </c>
      <c r="F10531">
        <v>2.4015249999999999</v>
      </c>
      <c r="G10531">
        <v>4.7886408500000002</v>
      </c>
      <c r="H10531" s="9">
        <v>330.7</v>
      </c>
      <c r="I10531">
        <v>1.32</v>
      </c>
      <c r="J10531">
        <v>5.74</v>
      </c>
      <c r="K10531">
        <v>16</v>
      </c>
      <c r="L10531">
        <v>0.25879999999999997</v>
      </c>
      <c r="M10531">
        <v>76</v>
      </c>
      <c r="N10531">
        <v>3.9860000000000002</v>
      </c>
      <c r="O10531">
        <v>-0.3669</v>
      </c>
      <c r="P10531">
        <v>-242.1</v>
      </c>
    </row>
    <row r="10532" spans="1:16" x14ac:dyDescent="0.35">
      <c r="A10532" s="1">
        <v>45415.548611111109</v>
      </c>
      <c r="B10532" s="1">
        <v>45415.548611111109</v>
      </c>
      <c r="C10532">
        <v>46.130771000000003</v>
      </c>
      <c r="D10532">
        <v>9.290419</v>
      </c>
      <c r="E10532">
        <v>330.65</v>
      </c>
      <c r="F10532">
        <v>4.8940459999999998E-2</v>
      </c>
      <c r="G10532">
        <v>9.7587277E-2</v>
      </c>
      <c r="H10532" s="9">
        <v>330.7</v>
      </c>
      <c r="I10532">
        <v>107.32</v>
      </c>
      <c r="J10532">
        <v>-8.9499999999999993</v>
      </c>
      <c r="K10532">
        <v>16</v>
      </c>
      <c r="L10532">
        <v>0.71879999999999999</v>
      </c>
      <c r="M10532">
        <v>73</v>
      </c>
      <c r="N10532">
        <v>3.9670000000000001</v>
      </c>
      <c r="O10532">
        <v>-0.3569</v>
      </c>
      <c r="P10532">
        <v>-242.1</v>
      </c>
    </row>
    <row r="10533" spans="1:16" x14ac:dyDescent="0.35">
      <c r="A10533" s="1">
        <v>45415.518750000003</v>
      </c>
      <c r="B10533" s="1">
        <v>45415.518750000003</v>
      </c>
      <c r="C10533">
        <v>46.118001999999997</v>
      </c>
      <c r="D10533">
        <v>9.3012010000000007</v>
      </c>
      <c r="E10533">
        <v>336.94</v>
      </c>
      <c r="F10533">
        <v>2.689165</v>
      </c>
      <c r="G10533">
        <v>5.3621950099999998</v>
      </c>
      <c r="H10533" s="9">
        <v>330.72</v>
      </c>
      <c r="I10533">
        <v>-2.0499999999999998</v>
      </c>
      <c r="J10533">
        <v>5.45</v>
      </c>
      <c r="K10533">
        <v>16</v>
      </c>
      <c r="L10533">
        <v>0.32079999999999997</v>
      </c>
      <c r="M10533">
        <v>80</v>
      </c>
      <c r="N10533">
        <v>4.0229999999999997</v>
      </c>
      <c r="O10533">
        <v>-0.36499999999999999</v>
      </c>
      <c r="P10533">
        <v>-244.1</v>
      </c>
    </row>
    <row r="10534" spans="1:16" x14ac:dyDescent="0.35">
      <c r="A10534" s="1">
        <v>45415.515277777777</v>
      </c>
      <c r="B10534" s="1">
        <v>45415.515277777777</v>
      </c>
      <c r="C10534">
        <v>46.113152999999997</v>
      </c>
      <c r="D10534">
        <v>9.3073399999999999</v>
      </c>
      <c r="E10534">
        <v>336.96</v>
      </c>
      <c r="F10534">
        <v>2.1637089999999999</v>
      </c>
      <c r="G10534">
        <v>4.314435746</v>
      </c>
      <c r="H10534" s="9">
        <v>330.75</v>
      </c>
      <c r="I10534">
        <v>3.2</v>
      </c>
      <c r="J10534">
        <v>5.41</v>
      </c>
      <c r="K10534">
        <v>16</v>
      </c>
      <c r="L10534">
        <v>0.32400000000000001</v>
      </c>
      <c r="M10534">
        <v>81</v>
      </c>
      <c r="N10534">
        <v>4.0270000000000001</v>
      </c>
      <c r="O10534">
        <v>-0.36280000000000001</v>
      </c>
      <c r="P10534">
        <v>-245.1</v>
      </c>
    </row>
    <row r="10535" spans="1:16" x14ac:dyDescent="0.35">
      <c r="A10535" s="1">
        <v>45415.518750000003</v>
      </c>
      <c r="B10535" s="1">
        <v>45415.518750000003</v>
      </c>
      <c r="C10535">
        <v>46.118206000000001</v>
      </c>
      <c r="D10535">
        <v>9.301031</v>
      </c>
      <c r="E10535">
        <v>337.92</v>
      </c>
      <c r="F10535">
        <v>2.456324</v>
      </c>
      <c r="G10535">
        <v>4.8979100559999997</v>
      </c>
      <c r="H10535" s="9">
        <v>330.76</v>
      </c>
      <c r="I10535">
        <v>0.55000000000000004</v>
      </c>
      <c r="J10535">
        <v>4.8899999999999997</v>
      </c>
      <c r="K10535">
        <v>16</v>
      </c>
      <c r="L10535">
        <v>0.32590000000000002</v>
      </c>
      <c r="M10535">
        <v>80</v>
      </c>
      <c r="N10535">
        <v>4.0199999999999996</v>
      </c>
      <c r="O10535">
        <v>-0.36599999999999999</v>
      </c>
      <c r="P10535">
        <v>-244.1</v>
      </c>
    </row>
    <row r="10536" spans="1:16" x14ac:dyDescent="0.35">
      <c r="A10536" s="1">
        <v>45415.539583333331</v>
      </c>
      <c r="B10536" s="1">
        <v>45415.539583333331</v>
      </c>
      <c r="C10536">
        <v>46.123514999999998</v>
      </c>
      <c r="D10536">
        <v>9.2974379999999996</v>
      </c>
      <c r="E10536">
        <v>337.51</v>
      </c>
      <c r="F10536">
        <v>1.6953769999999999</v>
      </c>
      <c r="G10536">
        <v>3.3805817380000001</v>
      </c>
      <c r="H10536" s="9">
        <v>330.76</v>
      </c>
      <c r="I10536">
        <v>-18.34</v>
      </c>
      <c r="J10536">
        <v>6.84</v>
      </c>
      <c r="K10536">
        <v>16</v>
      </c>
      <c r="L10536">
        <v>0.31180000000000002</v>
      </c>
      <c r="M10536">
        <v>75</v>
      </c>
      <c r="N10536">
        <v>3.984</v>
      </c>
      <c r="O10536">
        <v>-0.37990000000000002</v>
      </c>
      <c r="P10536">
        <v>-241.1</v>
      </c>
    </row>
    <row r="10537" spans="1:16" x14ac:dyDescent="0.35">
      <c r="A10537" s="1">
        <v>45415.515972222223</v>
      </c>
      <c r="B10537" s="1">
        <v>45415.515972222223</v>
      </c>
      <c r="C10537">
        <v>46.114331999999997</v>
      </c>
      <c r="D10537">
        <v>9.3061019999999992</v>
      </c>
      <c r="E10537">
        <v>336.79</v>
      </c>
      <c r="F10537">
        <v>2.00265</v>
      </c>
      <c r="G10537">
        <v>3.9932840999999999</v>
      </c>
      <c r="H10537" s="9">
        <v>330.81</v>
      </c>
      <c r="I10537">
        <v>-14.67</v>
      </c>
      <c r="J10537">
        <v>6.32</v>
      </c>
      <c r="K10537">
        <v>16</v>
      </c>
      <c r="L10537">
        <v>0.30399999999999999</v>
      </c>
      <c r="M10537">
        <v>81</v>
      </c>
      <c r="N10537">
        <v>4.0270000000000001</v>
      </c>
      <c r="O10537">
        <v>-0.36599999999999999</v>
      </c>
      <c r="P10537">
        <v>-245.1</v>
      </c>
    </row>
    <row r="10538" spans="1:16" x14ac:dyDescent="0.35">
      <c r="A10538" s="1">
        <v>45415.518750000003</v>
      </c>
      <c r="B10538" s="1">
        <v>45415.518750000003</v>
      </c>
      <c r="C10538">
        <v>46.118113000000001</v>
      </c>
      <c r="D10538">
        <v>9.3011099999999995</v>
      </c>
      <c r="E10538">
        <v>338.65</v>
      </c>
      <c r="F10538">
        <v>2.5264980000000001</v>
      </c>
      <c r="G10538">
        <v>5.0378370119999998</v>
      </c>
      <c r="H10538" s="9">
        <v>330.84</v>
      </c>
      <c r="I10538">
        <v>-0.35</v>
      </c>
      <c r="J10538">
        <v>6.38</v>
      </c>
      <c r="K10538">
        <v>16</v>
      </c>
      <c r="L10538">
        <v>0.31979999999999997</v>
      </c>
      <c r="M10538">
        <v>80</v>
      </c>
      <c r="N10538">
        <v>4.0199999999999996</v>
      </c>
      <c r="O10538">
        <v>-0.36280000000000001</v>
      </c>
      <c r="P10538">
        <v>-244.1</v>
      </c>
    </row>
    <row r="10539" spans="1:16" x14ac:dyDescent="0.35">
      <c r="A10539" s="1">
        <v>45415.540277777778</v>
      </c>
      <c r="B10539" t="s">
        <v>1243</v>
      </c>
      <c r="C10539">
        <v>46.123987</v>
      </c>
      <c r="D10539">
        <v>9.2969679999999997</v>
      </c>
      <c r="E10539">
        <v>332.65</v>
      </c>
      <c r="F10539">
        <v>1.829269</v>
      </c>
      <c r="G10539">
        <v>3.6475623860000002</v>
      </c>
      <c r="H10539" s="9">
        <v>330.85</v>
      </c>
      <c r="I10539">
        <v>18.100000000000001</v>
      </c>
      <c r="J10539">
        <v>1.02</v>
      </c>
      <c r="K10539">
        <v>16</v>
      </c>
      <c r="L10539">
        <v>0.28079999999999999</v>
      </c>
      <c r="M10539">
        <v>75</v>
      </c>
      <c r="N10539">
        <v>3.984</v>
      </c>
      <c r="O10539">
        <v>-0.34689999999999999</v>
      </c>
      <c r="P10539">
        <v>-241.1</v>
      </c>
    </row>
    <row r="10540" spans="1:16" x14ac:dyDescent="0.35">
      <c r="A10540" s="1">
        <v>45415.529861111114</v>
      </c>
      <c r="B10540" s="1">
        <v>45415.529861111114</v>
      </c>
      <c r="C10540">
        <v>46.122061000000002</v>
      </c>
      <c r="D10540">
        <v>9.3015720000000002</v>
      </c>
      <c r="E10540">
        <v>337.13</v>
      </c>
      <c r="F10540">
        <v>1.8310489999999999</v>
      </c>
      <c r="G10540">
        <v>3.651111706</v>
      </c>
      <c r="H10540" s="9">
        <v>330.9</v>
      </c>
      <c r="I10540">
        <v>-16.920000000000002</v>
      </c>
      <c r="J10540">
        <v>5.59</v>
      </c>
      <c r="K10540">
        <v>15</v>
      </c>
      <c r="L10540">
        <v>0.30080000000000001</v>
      </c>
      <c r="M10540">
        <v>78</v>
      </c>
      <c r="N10540">
        <v>4.0039999999999996</v>
      </c>
      <c r="O10540">
        <v>-0.33789999999999998</v>
      </c>
      <c r="P10540">
        <v>-243.1</v>
      </c>
    </row>
    <row r="10541" spans="1:16" x14ac:dyDescent="0.35">
      <c r="A10541" s="1">
        <v>45415.543055555558</v>
      </c>
      <c r="B10541" s="1">
        <v>45415.543055555558</v>
      </c>
      <c r="C10541">
        <v>46.127409999999998</v>
      </c>
      <c r="D10541">
        <v>9.2935149999999993</v>
      </c>
      <c r="E10541">
        <v>335.4</v>
      </c>
      <c r="F10541">
        <v>1.9337439999999999</v>
      </c>
      <c r="G10541">
        <v>3.8558855360000002</v>
      </c>
      <c r="H10541" s="9">
        <v>330.92</v>
      </c>
      <c r="I10541">
        <v>8.0399999999999991</v>
      </c>
      <c r="J10541">
        <v>2.83</v>
      </c>
      <c r="K10541">
        <v>16</v>
      </c>
      <c r="L10541">
        <v>0.36499999999999999</v>
      </c>
      <c r="M10541">
        <v>75</v>
      </c>
      <c r="N10541">
        <v>3.9790000000000001</v>
      </c>
      <c r="O10541">
        <v>-0.36499999999999999</v>
      </c>
      <c r="P10541">
        <v>-240.1</v>
      </c>
    </row>
    <row r="10542" spans="1:16" x14ac:dyDescent="0.35">
      <c r="A10542" s="1">
        <v>45415.52847222222</v>
      </c>
      <c r="B10542" s="1">
        <v>45415.52847222222</v>
      </c>
      <c r="C10542">
        <v>46.119798000000003</v>
      </c>
      <c r="D10542">
        <v>9.3041210000000003</v>
      </c>
      <c r="E10542">
        <v>334.47</v>
      </c>
      <c r="F10542">
        <v>2.2129400000000001</v>
      </c>
      <c r="G10542">
        <v>4.4126023600000002</v>
      </c>
      <c r="H10542" s="9">
        <v>330.93</v>
      </c>
      <c r="I10542">
        <v>-8.98</v>
      </c>
      <c r="J10542">
        <v>7.26</v>
      </c>
      <c r="K10542">
        <v>15</v>
      </c>
      <c r="L10542">
        <v>0.31790000000000002</v>
      </c>
      <c r="M10542">
        <v>78</v>
      </c>
      <c r="N10542">
        <v>4.008</v>
      </c>
      <c r="O10542">
        <v>-0.3508</v>
      </c>
      <c r="P10542">
        <v>-244.1</v>
      </c>
    </row>
    <row r="10543" spans="1:16" x14ac:dyDescent="0.35">
      <c r="A10543" s="1">
        <v>45415.529166666667</v>
      </c>
      <c r="B10543" s="1">
        <v>45415.529166666667</v>
      </c>
      <c r="C10543">
        <v>46.121623</v>
      </c>
      <c r="D10543">
        <v>9.3020519999999998</v>
      </c>
      <c r="E10543">
        <v>335.76</v>
      </c>
      <c r="F10543">
        <v>2.3934639999999998</v>
      </c>
      <c r="G10543">
        <v>4.7725672159999997</v>
      </c>
      <c r="H10543" s="9">
        <v>330.98</v>
      </c>
      <c r="I10543">
        <v>6.88</v>
      </c>
      <c r="J10543">
        <v>3.58</v>
      </c>
      <c r="K10543">
        <v>15</v>
      </c>
      <c r="L10543">
        <v>0.28199999999999997</v>
      </c>
      <c r="M10543">
        <v>78</v>
      </c>
      <c r="N10543">
        <v>4.0039999999999996</v>
      </c>
      <c r="O10543">
        <v>-0.34989999999999999</v>
      </c>
      <c r="P10543">
        <v>-243.1</v>
      </c>
    </row>
    <row r="10544" spans="1:16" x14ac:dyDescent="0.35">
      <c r="A10544" s="1">
        <v>45415.536805555559</v>
      </c>
      <c r="B10544" s="1">
        <v>45415.536805555559</v>
      </c>
      <c r="C10544">
        <v>46.118844000000003</v>
      </c>
      <c r="D10544">
        <v>9.3018850000000004</v>
      </c>
      <c r="E10544">
        <v>335.4</v>
      </c>
      <c r="F10544">
        <v>2.280694</v>
      </c>
      <c r="G10544">
        <v>4.5477038360000002</v>
      </c>
      <c r="H10544" s="9">
        <v>330.98</v>
      </c>
      <c r="I10544">
        <v>2.72</v>
      </c>
      <c r="J10544">
        <v>4.59</v>
      </c>
      <c r="K10544">
        <v>16</v>
      </c>
      <c r="L10544">
        <v>0.28589999999999999</v>
      </c>
      <c r="M10544">
        <v>76</v>
      </c>
      <c r="N10544">
        <v>3.99</v>
      </c>
      <c r="O10544">
        <v>-0.36180000000000001</v>
      </c>
      <c r="P10544">
        <v>-243.1</v>
      </c>
    </row>
    <row r="10545" spans="1:16" x14ac:dyDescent="0.35">
      <c r="A10545" s="1">
        <v>45415.545138888891</v>
      </c>
      <c r="B10545" s="1">
        <v>45415.545138888891</v>
      </c>
      <c r="C10545">
        <v>46.130085999999999</v>
      </c>
      <c r="D10545">
        <v>9.2911269999999995</v>
      </c>
      <c r="E10545">
        <v>331.31</v>
      </c>
      <c r="F10545">
        <v>1.7665010000000001</v>
      </c>
      <c r="G10545">
        <v>3.5224029940000001</v>
      </c>
      <c r="H10545" s="9">
        <v>330.98</v>
      </c>
      <c r="I10545">
        <v>23.51</v>
      </c>
      <c r="J10545">
        <v>-0.64</v>
      </c>
      <c r="K10545">
        <v>16</v>
      </c>
      <c r="L10545">
        <v>0.2979</v>
      </c>
      <c r="M10545">
        <v>74</v>
      </c>
      <c r="N10545">
        <v>3.9750000000000001</v>
      </c>
      <c r="O10545">
        <v>-0.3589</v>
      </c>
      <c r="P10545">
        <v>-240.1</v>
      </c>
    </row>
    <row r="10546" spans="1:16" x14ac:dyDescent="0.35">
      <c r="A10546" s="1">
        <v>45415.537499999999</v>
      </c>
      <c r="B10546" s="1">
        <v>45415.537499999999</v>
      </c>
      <c r="C10546">
        <v>46.119723999999998</v>
      </c>
      <c r="D10546">
        <v>9.3011979999999994</v>
      </c>
      <c r="E10546">
        <v>336.32</v>
      </c>
      <c r="F10546">
        <v>2.3241459999999998</v>
      </c>
      <c r="G10546">
        <v>4.6343471239999996</v>
      </c>
      <c r="H10546" s="9">
        <v>331.04</v>
      </c>
      <c r="I10546">
        <v>-2.2400000000000002</v>
      </c>
      <c r="J10546">
        <v>5.56</v>
      </c>
      <c r="K10546">
        <v>16</v>
      </c>
      <c r="L10546">
        <v>0.25290000000000001</v>
      </c>
      <c r="M10546">
        <v>76</v>
      </c>
      <c r="N10546">
        <v>3.99</v>
      </c>
      <c r="O10546">
        <v>-0.3589</v>
      </c>
      <c r="P10546">
        <v>-242.1</v>
      </c>
    </row>
    <row r="10547" spans="1:16" x14ac:dyDescent="0.35">
      <c r="A10547" s="1">
        <v>45415.543055555558</v>
      </c>
      <c r="B10547" s="1">
        <v>45415.543055555558</v>
      </c>
      <c r="C10547">
        <v>46.127766000000001</v>
      </c>
      <c r="D10547">
        <v>9.293196</v>
      </c>
      <c r="E10547">
        <v>336.21</v>
      </c>
      <c r="F10547">
        <v>2.0719530000000002</v>
      </c>
      <c r="G10547">
        <v>4.1314742820000001</v>
      </c>
      <c r="H10547" s="9">
        <v>331.05</v>
      </c>
      <c r="I10547">
        <v>2.97</v>
      </c>
      <c r="J10547">
        <v>3.5</v>
      </c>
      <c r="K10547">
        <v>16</v>
      </c>
      <c r="L10547">
        <v>0.34789999999999999</v>
      </c>
      <c r="M10547">
        <v>75</v>
      </c>
      <c r="N10547">
        <v>3.9790000000000001</v>
      </c>
      <c r="O10547">
        <v>-0.34079999999999999</v>
      </c>
      <c r="P10547">
        <v>-240.1</v>
      </c>
    </row>
    <row r="10548" spans="1:16" x14ac:dyDescent="0.35">
      <c r="A10548" s="1">
        <v>45415.527777777781</v>
      </c>
      <c r="B10548" s="1">
        <v>45415.527777777781</v>
      </c>
      <c r="C10548">
        <v>46.119546999999997</v>
      </c>
      <c r="D10548">
        <v>9.3043080000000007</v>
      </c>
      <c r="E10548">
        <v>336.26</v>
      </c>
      <c r="F10548">
        <v>2.3941680000000001</v>
      </c>
      <c r="G10548">
        <v>4.7739709919999997</v>
      </c>
      <c r="H10548" s="9">
        <v>331.06</v>
      </c>
      <c r="I10548">
        <v>-0.74</v>
      </c>
      <c r="J10548">
        <v>5.89</v>
      </c>
      <c r="K10548">
        <v>16</v>
      </c>
      <c r="L10548">
        <v>0.2949</v>
      </c>
      <c r="M10548">
        <v>78</v>
      </c>
      <c r="N10548">
        <v>4.008</v>
      </c>
      <c r="O10548">
        <v>-0.3589</v>
      </c>
      <c r="P10548">
        <v>-244.1</v>
      </c>
    </row>
    <row r="10549" spans="1:16" x14ac:dyDescent="0.35">
      <c r="A10549" s="1">
        <v>45415.536805555559</v>
      </c>
      <c r="B10549" s="1">
        <v>45415.536805555559</v>
      </c>
      <c r="C10549">
        <v>46.118692000000003</v>
      </c>
      <c r="D10549">
        <v>9.30199</v>
      </c>
      <c r="E10549">
        <v>332.52</v>
      </c>
      <c r="F10549">
        <v>1.9620759999999999</v>
      </c>
      <c r="G10549">
        <v>3.9123795440000002</v>
      </c>
      <c r="H10549" s="9">
        <v>331.06</v>
      </c>
      <c r="I10549">
        <v>-0.16</v>
      </c>
      <c r="J10549">
        <v>4.42</v>
      </c>
      <c r="K10549">
        <v>16</v>
      </c>
      <c r="L10549">
        <v>0.2949</v>
      </c>
      <c r="M10549">
        <v>76</v>
      </c>
      <c r="N10549">
        <v>3.99</v>
      </c>
      <c r="O10549">
        <v>-0.3599</v>
      </c>
      <c r="P10549">
        <v>-243.1</v>
      </c>
    </row>
    <row r="10550" spans="1:16" x14ac:dyDescent="0.35">
      <c r="A10550" s="1">
        <v>45415.542361111111</v>
      </c>
      <c r="B10550" s="1">
        <v>45415.542361111111</v>
      </c>
      <c r="C10550">
        <v>46.126277000000002</v>
      </c>
      <c r="D10550">
        <v>9.2946910000000003</v>
      </c>
      <c r="E10550">
        <v>333.91</v>
      </c>
      <c r="F10550">
        <v>1.7518609999999999</v>
      </c>
      <c r="G10550">
        <v>3.4932108340000001</v>
      </c>
      <c r="H10550" s="9">
        <v>331.06</v>
      </c>
      <c r="I10550">
        <v>5.52</v>
      </c>
      <c r="J10550">
        <v>4.42</v>
      </c>
      <c r="K10550">
        <v>16</v>
      </c>
      <c r="L10550">
        <v>0.28199999999999997</v>
      </c>
      <c r="M10550">
        <v>75</v>
      </c>
      <c r="N10550">
        <v>3.98</v>
      </c>
      <c r="O10550">
        <v>-0.3679</v>
      </c>
      <c r="P10550">
        <v>-240.1</v>
      </c>
    </row>
    <row r="10551" spans="1:16" x14ac:dyDescent="0.35">
      <c r="A10551" s="1">
        <v>45415.518750000003</v>
      </c>
      <c r="B10551" s="1">
        <v>45415.518750000003</v>
      </c>
      <c r="C10551">
        <v>46.118056000000003</v>
      </c>
      <c r="D10551">
        <v>9.3011549999999996</v>
      </c>
      <c r="E10551">
        <v>334.86</v>
      </c>
      <c r="F10551">
        <v>2.2732540000000001</v>
      </c>
      <c r="G10551">
        <v>4.532868476</v>
      </c>
      <c r="H10551" s="9">
        <v>331.08</v>
      </c>
      <c r="I10551">
        <v>3.49</v>
      </c>
      <c r="J10551">
        <v>3.48</v>
      </c>
      <c r="K10551">
        <v>16</v>
      </c>
      <c r="L10551">
        <v>0.314</v>
      </c>
      <c r="M10551">
        <v>80</v>
      </c>
      <c r="N10551">
        <v>4.0229999999999997</v>
      </c>
      <c r="O10551">
        <v>-0.3538</v>
      </c>
      <c r="P10551">
        <v>-244.1</v>
      </c>
    </row>
    <row r="10552" spans="1:16" x14ac:dyDescent="0.35">
      <c r="A10552" s="1">
        <v>45415.537499999999</v>
      </c>
      <c r="B10552" s="1">
        <v>45415.537499999999</v>
      </c>
      <c r="C10552">
        <v>46.119774999999997</v>
      </c>
      <c r="D10552">
        <v>9.3011579999999991</v>
      </c>
      <c r="E10552">
        <v>334.28</v>
      </c>
      <c r="F10552">
        <v>2.1589589999999999</v>
      </c>
      <c r="G10552">
        <v>4.3049642459999999</v>
      </c>
      <c r="H10552" s="9">
        <v>331.12</v>
      </c>
      <c r="I10552">
        <v>6.98</v>
      </c>
      <c r="J10552">
        <v>2.48</v>
      </c>
      <c r="K10552">
        <v>16</v>
      </c>
      <c r="L10552">
        <v>0.24690000000000001</v>
      </c>
      <c r="M10552">
        <v>76</v>
      </c>
      <c r="N10552">
        <v>3.99</v>
      </c>
      <c r="O10552">
        <v>-0.3508</v>
      </c>
      <c r="P10552">
        <v>-243.1</v>
      </c>
    </row>
    <row r="10553" spans="1:16" x14ac:dyDescent="0.35">
      <c r="A10553" s="1">
        <v>45415.537499999999</v>
      </c>
      <c r="B10553" s="1">
        <v>45415.537499999999</v>
      </c>
      <c r="C10553">
        <v>46.120170999999999</v>
      </c>
      <c r="D10553">
        <v>9.3007390000000001</v>
      </c>
      <c r="E10553">
        <v>335.85</v>
      </c>
      <c r="F10553">
        <v>2.7299259999999999</v>
      </c>
      <c r="G10553">
        <v>5.4434724440000002</v>
      </c>
      <c r="H10553" s="9">
        <v>331.13</v>
      </c>
      <c r="I10553">
        <v>2.0299999999999998</v>
      </c>
      <c r="J10553">
        <v>4.13</v>
      </c>
      <c r="K10553">
        <v>16</v>
      </c>
      <c r="L10553">
        <v>0.2419</v>
      </c>
      <c r="M10553">
        <v>76</v>
      </c>
      <c r="N10553">
        <v>3.99</v>
      </c>
      <c r="O10553">
        <v>-0.3599</v>
      </c>
      <c r="P10553">
        <v>-242.1</v>
      </c>
    </row>
    <row r="10554" spans="1:16" x14ac:dyDescent="0.35">
      <c r="A10554" s="1">
        <v>45415.543055555558</v>
      </c>
      <c r="B10554" s="1">
        <v>45415.543055555558</v>
      </c>
      <c r="C10554">
        <v>46.127332000000003</v>
      </c>
      <c r="D10554">
        <v>9.2935820000000007</v>
      </c>
      <c r="E10554">
        <v>335.79</v>
      </c>
      <c r="F10554">
        <v>2.0929570000000002</v>
      </c>
      <c r="G10554">
        <v>4.1733562580000001</v>
      </c>
      <c r="H10554" s="9">
        <v>331.13</v>
      </c>
      <c r="I10554">
        <v>3.99</v>
      </c>
      <c r="J10554">
        <v>3.04</v>
      </c>
      <c r="K10554">
        <v>16</v>
      </c>
      <c r="L10554">
        <v>0.36499999999999999</v>
      </c>
      <c r="M10554">
        <v>75</v>
      </c>
      <c r="N10554">
        <v>3.9790000000000001</v>
      </c>
      <c r="O10554">
        <v>-0.36990000000000001</v>
      </c>
      <c r="P10554">
        <v>-240.1</v>
      </c>
    </row>
    <row r="10555" spans="1:16" x14ac:dyDescent="0.35">
      <c r="A10555" s="1">
        <v>45415.543055555558</v>
      </c>
      <c r="B10555" s="1">
        <v>45415.543055555558</v>
      </c>
      <c r="C10555">
        <v>46.127715999999999</v>
      </c>
      <c r="D10555">
        <v>9.2932400000000008</v>
      </c>
      <c r="E10555">
        <v>334.77</v>
      </c>
      <c r="F10555">
        <v>2.1816810000000002</v>
      </c>
      <c r="G10555">
        <v>4.3502719140000004</v>
      </c>
      <c r="H10555" s="9">
        <v>331.13</v>
      </c>
      <c r="I10555">
        <v>6.41</v>
      </c>
      <c r="J10555">
        <v>3.22</v>
      </c>
      <c r="K10555">
        <v>16</v>
      </c>
      <c r="L10555">
        <v>0.34989999999999999</v>
      </c>
      <c r="M10555">
        <v>75</v>
      </c>
      <c r="N10555">
        <v>3.9790000000000001</v>
      </c>
      <c r="O10555">
        <v>-0.34279999999999999</v>
      </c>
      <c r="P10555">
        <v>-240.1</v>
      </c>
    </row>
    <row r="10556" spans="1:16" x14ac:dyDescent="0.35">
      <c r="A10556" s="1">
        <v>45415.546527777777</v>
      </c>
      <c r="B10556" s="1">
        <v>45415.546527777777</v>
      </c>
      <c r="C10556">
        <v>46.130569000000001</v>
      </c>
      <c r="D10556">
        <v>9.2906809999999993</v>
      </c>
      <c r="E10556">
        <v>331.05</v>
      </c>
      <c r="F10556">
        <v>8.7764869999999995E-2</v>
      </c>
      <c r="G10556">
        <v>0.175003151</v>
      </c>
      <c r="H10556" s="9">
        <v>331.13</v>
      </c>
      <c r="I10556">
        <v>100.06</v>
      </c>
      <c r="J10556">
        <v>-31.22</v>
      </c>
      <c r="K10556">
        <v>16</v>
      </c>
      <c r="L10556">
        <v>0.51859999999999995</v>
      </c>
      <c r="M10556">
        <v>74</v>
      </c>
      <c r="N10556">
        <v>3.9710000000000001</v>
      </c>
      <c r="O10556">
        <v>-0.37080000000000002</v>
      </c>
      <c r="P10556">
        <v>-241.1</v>
      </c>
    </row>
    <row r="10557" spans="1:16" x14ac:dyDescent="0.35">
      <c r="A10557" s="1">
        <v>45415.52847222222</v>
      </c>
      <c r="B10557" s="1">
        <v>45415.52847222222</v>
      </c>
      <c r="C10557">
        <v>46.120337999999997</v>
      </c>
      <c r="D10557">
        <v>9.3035250000000005</v>
      </c>
      <c r="E10557">
        <v>335.82</v>
      </c>
      <c r="F10557">
        <v>2.4556290000000001</v>
      </c>
      <c r="G10557">
        <v>4.8965242260000004</v>
      </c>
      <c r="H10557" s="9">
        <v>331.15</v>
      </c>
      <c r="I10557">
        <v>-2.69</v>
      </c>
      <c r="J10557">
        <v>5.83</v>
      </c>
      <c r="K10557">
        <v>16</v>
      </c>
      <c r="L10557">
        <v>0.28589999999999999</v>
      </c>
      <c r="M10557">
        <v>78</v>
      </c>
      <c r="N10557">
        <v>4.008</v>
      </c>
      <c r="O10557">
        <v>-0.36499999999999999</v>
      </c>
      <c r="P10557">
        <v>-244.1</v>
      </c>
    </row>
    <row r="10558" spans="1:16" x14ac:dyDescent="0.35">
      <c r="A10558" s="1">
        <v>45415.517361111109</v>
      </c>
      <c r="B10558" s="1">
        <v>45415.517361111109</v>
      </c>
      <c r="C10558">
        <v>46.116768999999998</v>
      </c>
      <c r="D10558">
        <v>9.3032620000000001</v>
      </c>
      <c r="E10558">
        <v>335.96</v>
      </c>
      <c r="F10558">
        <v>2.33866</v>
      </c>
      <c r="G10558">
        <v>4.6632880400000003</v>
      </c>
      <c r="H10558" s="9">
        <v>331.16</v>
      </c>
      <c r="I10558">
        <v>8.9</v>
      </c>
      <c r="J10558">
        <v>3.57</v>
      </c>
      <c r="K10558">
        <v>16</v>
      </c>
      <c r="L10558">
        <v>0.30880000000000002</v>
      </c>
      <c r="M10558">
        <v>80</v>
      </c>
      <c r="N10558">
        <v>4.0229999999999997</v>
      </c>
      <c r="O10558">
        <v>-0.3599</v>
      </c>
      <c r="P10558">
        <v>-244.1</v>
      </c>
    </row>
    <row r="10559" spans="1:16" x14ac:dyDescent="0.35">
      <c r="A10559" s="1">
        <v>45415.518750000003</v>
      </c>
      <c r="B10559" s="1">
        <v>45415.518750000003</v>
      </c>
      <c r="C10559">
        <v>46.118501999999999</v>
      </c>
      <c r="D10559">
        <v>9.3007679999999997</v>
      </c>
      <c r="E10559">
        <v>336.91</v>
      </c>
      <c r="F10559">
        <v>2.2083620000000002</v>
      </c>
      <c r="G10559">
        <v>4.4034738280000001</v>
      </c>
      <c r="H10559" s="9">
        <v>331.17</v>
      </c>
      <c r="I10559">
        <v>0.53</v>
      </c>
      <c r="J10559">
        <v>5.17</v>
      </c>
      <c r="K10559">
        <v>16</v>
      </c>
      <c r="L10559">
        <v>0.29299999999999998</v>
      </c>
      <c r="M10559">
        <v>80</v>
      </c>
      <c r="N10559">
        <v>4.0199999999999996</v>
      </c>
      <c r="O10559">
        <v>-0.3508</v>
      </c>
      <c r="P10559">
        <v>-244.1</v>
      </c>
    </row>
    <row r="10560" spans="1:16" x14ac:dyDescent="0.35">
      <c r="A10560" s="1">
        <v>45415.536805555559</v>
      </c>
      <c r="B10560" t="s">
        <v>1244</v>
      </c>
      <c r="C10560">
        <v>46.118827000000003</v>
      </c>
      <c r="D10560">
        <v>9.3018970000000003</v>
      </c>
      <c r="E10560">
        <v>334.76</v>
      </c>
      <c r="F10560">
        <v>2.3283860000000001</v>
      </c>
      <c r="G10560">
        <v>4.6428016840000002</v>
      </c>
      <c r="H10560" s="9">
        <v>331.17</v>
      </c>
      <c r="I10560">
        <v>0.78</v>
      </c>
      <c r="J10560">
        <v>4.5199999999999996</v>
      </c>
      <c r="K10560">
        <v>16</v>
      </c>
      <c r="L10560">
        <v>0.2888</v>
      </c>
      <c r="M10560">
        <v>76</v>
      </c>
      <c r="N10560">
        <v>3.99</v>
      </c>
      <c r="O10560">
        <v>-0.36080000000000001</v>
      </c>
      <c r="P10560">
        <v>-243.1</v>
      </c>
    </row>
    <row r="10561" spans="1:16" x14ac:dyDescent="0.35">
      <c r="A10561" s="1">
        <v>45415.518055555556</v>
      </c>
      <c r="B10561" s="1">
        <v>45415.518055555556</v>
      </c>
      <c r="C10561">
        <v>46.117303999999997</v>
      </c>
      <c r="D10561">
        <v>9.3028220000000008</v>
      </c>
      <c r="E10561">
        <v>339.41</v>
      </c>
      <c r="F10561">
        <v>2.553668</v>
      </c>
      <c r="G10561">
        <v>5.092013992</v>
      </c>
      <c r="H10561" s="9">
        <v>331.2</v>
      </c>
      <c r="I10561">
        <v>-4.59</v>
      </c>
      <c r="J10561">
        <v>5.49</v>
      </c>
      <c r="K10561">
        <v>16</v>
      </c>
      <c r="L10561">
        <v>0.2959</v>
      </c>
      <c r="M10561">
        <v>80</v>
      </c>
      <c r="N10561">
        <v>4.0229999999999997</v>
      </c>
      <c r="O10561">
        <v>-0.3508</v>
      </c>
      <c r="P10561">
        <v>-244.1</v>
      </c>
    </row>
    <row r="10562" spans="1:16" x14ac:dyDescent="0.35">
      <c r="A10562" s="1">
        <v>45415.52847222222</v>
      </c>
      <c r="B10562" t="s">
        <v>1245</v>
      </c>
      <c r="C10562">
        <v>46.119781000000003</v>
      </c>
      <c r="D10562">
        <v>9.3041339999999995</v>
      </c>
      <c r="E10562">
        <v>334.15</v>
      </c>
      <c r="F10562">
        <v>2.148463</v>
      </c>
      <c r="G10562">
        <v>4.284035222</v>
      </c>
      <c r="H10562" s="9">
        <v>331.21</v>
      </c>
      <c r="I10562">
        <v>-12.83</v>
      </c>
      <c r="J10562">
        <v>7.83</v>
      </c>
      <c r="K10562">
        <v>15</v>
      </c>
      <c r="L10562">
        <v>0.31080000000000002</v>
      </c>
      <c r="M10562">
        <v>78</v>
      </c>
      <c r="N10562">
        <v>4.008</v>
      </c>
      <c r="O10562">
        <v>-0.34889999999999999</v>
      </c>
      <c r="P10562">
        <v>-244.1</v>
      </c>
    </row>
    <row r="10563" spans="1:16" x14ac:dyDescent="0.35">
      <c r="A10563" s="1">
        <v>45415.541666666664</v>
      </c>
      <c r="B10563" s="1">
        <v>45415.541666666664</v>
      </c>
      <c r="C10563">
        <v>46.126027999999998</v>
      </c>
      <c r="D10563">
        <v>9.2948830000000005</v>
      </c>
      <c r="E10563">
        <v>337.44</v>
      </c>
      <c r="F10563">
        <v>1.6978949999999999</v>
      </c>
      <c r="G10563">
        <v>3.3856026300000002</v>
      </c>
      <c r="H10563" s="9">
        <v>331.21</v>
      </c>
      <c r="I10563">
        <v>-23.89</v>
      </c>
      <c r="J10563">
        <v>7</v>
      </c>
      <c r="K10563">
        <v>16</v>
      </c>
      <c r="L10563">
        <v>0.3049</v>
      </c>
      <c r="M10563">
        <v>75</v>
      </c>
      <c r="N10563">
        <v>3.98</v>
      </c>
      <c r="O10563">
        <v>-0.36180000000000001</v>
      </c>
      <c r="P10563">
        <v>-240.1</v>
      </c>
    </row>
    <row r="10564" spans="1:16" x14ac:dyDescent="0.35">
      <c r="A10564" s="1">
        <v>45415.542361111111</v>
      </c>
      <c r="B10564" t="s">
        <v>1246</v>
      </c>
      <c r="C10564">
        <v>46.126201999999999</v>
      </c>
      <c r="D10564">
        <v>9.2947500000000005</v>
      </c>
      <c r="E10564">
        <v>335.76</v>
      </c>
      <c r="F10564">
        <v>2.1211479999999998</v>
      </c>
      <c r="G10564">
        <v>4.2295691120000001</v>
      </c>
      <c r="H10564" s="9">
        <v>331.26</v>
      </c>
      <c r="I10564">
        <v>5.93</v>
      </c>
      <c r="J10564">
        <v>3.16</v>
      </c>
      <c r="K10564">
        <v>16</v>
      </c>
      <c r="L10564">
        <v>0.28689999999999999</v>
      </c>
      <c r="M10564">
        <v>75</v>
      </c>
      <c r="N10564">
        <v>3.98</v>
      </c>
      <c r="O10564">
        <v>-0.3518</v>
      </c>
      <c r="P10564">
        <v>-240.1</v>
      </c>
    </row>
    <row r="10565" spans="1:16" x14ac:dyDescent="0.35">
      <c r="A10565" s="1">
        <v>45415.578472222223</v>
      </c>
      <c r="B10565" s="1">
        <v>45415.578472222223</v>
      </c>
      <c r="C10565">
        <v>46.131216000000002</v>
      </c>
      <c r="D10565">
        <v>9.2904929999999997</v>
      </c>
      <c r="E10565">
        <v>331.26</v>
      </c>
      <c r="F10565">
        <v>0.1282867</v>
      </c>
      <c r="G10565">
        <v>0.25580367999999998</v>
      </c>
      <c r="H10565" s="9">
        <v>331.26</v>
      </c>
      <c r="I10565">
        <v>141.97</v>
      </c>
      <c r="J10565">
        <v>3.38</v>
      </c>
      <c r="K10565">
        <v>16</v>
      </c>
      <c r="L10565">
        <v>0.76459999999999995</v>
      </c>
      <c r="M10565">
        <v>66</v>
      </c>
      <c r="N10565">
        <v>3.9180000000000001</v>
      </c>
      <c r="O10565">
        <v>-0.375</v>
      </c>
      <c r="P10565">
        <v>-238.1</v>
      </c>
    </row>
    <row r="10566" spans="1:16" x14ac:dyDescent="0.35">
      <c r="A10566" s="1">
        <v>45415.518750000003</v>
      </c>
      <c r="B10566" s="1">
        <v>45415.518750000003</v>
      </c>
      <c r="C10566">
        <v>46.118383000000001</v>
      </c>
      <c r="D10566">
        <v>9.3008579999999998</v>
      </c>
      <c r="E10566">
        <v>337.77</v>
      </c>
      <c r="F10566">
        <v>2.5035690000000002</v>
      </c>
      <c r="G10566">
        <v>4.9921165859999999</v>
      </c>
      <c r="H10566" s="9">
        <v>331.27</v>
      </c>
      <c r="I10566">
        <v>-19.62</v>
      </c>
      <c r="J10566">
        <v>7.65</v>
      </c>
      <c r="K10566">
        <v>16</v>
      </c>
      <c r="L10566">
        <v>0.30690000000000001</v>
      </c>
      <c r="M10566">
        <v>80</v>
      </c>
      <c r="N10566">
        <v>4.0199999999999996</v>
      </c>
      <c r="O10566">
        <v>-0.3579</v>
      </c>
      <c r="P10566">
        <v>-244.1</v>
      </c>
    </row>
    <row r="10567" spans="1:16" x14ac:dyDescent="0.35">
      <c r="A10567" s="1">
        <v>45415.527777777781</v>
      </c>
      <c r="B10567" s="1">
        <v>45415.52847222222</v>
      </c>
      <c r="C10567">
        <v>46.119604000000002</v>
      </c>
      <c r="D10567">
        <v>9.3042619999999996</v>
      </c>
      <c r="E10567">
        <v>335.86</v>
      </c>
      <c r="F10567">
        <v>2.4101490000000001</v>
      </c>
      <c r="G10567">
        <v>4.8058371060000002</v>
      </c>
      <c r="H10567" s="9">
        <v>331.28</v>
      </c>
      <c r="I10567">
        <v>-1.56</v>
      </c>
      <c r="J10567">
        <v>5.84</v>
      </c>
      <c r="K10567">
        <v>16</v>
      </c>
      <c r="L10567">
        <v>0.2878</v>
      </c>
      <c r="M10567">
        <v>78</v>
      </c>
      <c r="N10567">
        <v>4.008</v>
      </c>
      <c r="O10567">
        <v>-0.35499999999999998</v>
      </c>
      <c r="P10567">
        <v>-244.1</v>
      </c>
    </row>
    <row r="10568" spans="1:16" x14ac:dyDescent="0.35">
      <c r="A10568" s="1">
        <v>45415.543055555558</v>
      </c>
      <c r="B10568" t="s">
        <v>1247</v>
      </c>
      <c r="C10568">
        <v>46.127178000000001</v>
      </c>
      <c r="D10568">
        <v>9.2937320000000003</v>
      </c>
      <c r="E10568">
        <v>338.67</v>
      </c>
      <c r="F10568">
        <v>2.005239</v>
      </c>
      <c r="G10568">
        <v>3.9984465660000001</v>
      </c>
      <c r="H10568" s="9">
        <v>331.28</v>
      </c>
      <c r="I10568">
        <v>0.85</v>
      </c>
      <c r="J10568">
        <v>4.43</v>
      </c>
      <c r="K10568">
        <v>16</v>
      </c>
      <c r="L10568">
        <v>0.34399999999999997</v>
      </c>
      <c r="M10568">
        <v>75</v>
      </c>
      <c r="N10568">
        <v>3.9790000000000001</v>
      </c>
      <c r="O10568">
        <v>-0.37080000000000002</v>
      </c>
      <c r="P10568">
        <v>-240.1</v>
      </c>
    </row>
    <row r="10569" spans="1:16" x14ac:dyDescent="0.35">
      <c r="A10569" s="1">
        <v>45415.487500000003</v>
      </c>
      <c r="B10569" s="1">
        <v>45415.487500000003</v>
      </c>
      <c r="C10569">
        <v>46.12144</v>
      </c>
      <c r="D10569">
        <v>9.3088639999999998</v>
      </c>
      <c r="E10569">
        <v>333.05</v>
      </c>
      <c r="F10569">
        <v>1.4521999999999999</v>
      </c>
      <c r="G10569">
        <v>2.8956868</v>
      </c>
      <c r="H10569" s="9">
        <v>331.29</v>
      </c>
      <c r="I10569">
        <v>18.93</v>
      </c>
      <c r="J10569">
        <v>6.6</v>
      </c>
      <c r="K10569">
        <v>15</v>
      </c>
      <c r="L10569">
        <v>0.2979</v>
      </c>
      <c r="M10569">
        <v>87</v>
      </c>
      <c r="N10569">
        <v>4.0860000000000003</v>
      </c>
      <c r="O10569">
        <v>-0.36180000000000001</v>
      </c>
      <c r="P10569">
        <v>-243.1</v>
      </c>
    </row>
    <row r="10570" spans="1:16" x14ac:dyDescent="0.35">
      <c r="A10570" s="1">
        <v>45415.518750000003</v>
      </c>
      <c r="B10570" s="1">
        <v>45415.518750000003</v>
      </c>
      <c r="C10570">
        <v>46.118074</v>
      </c>
      <c r="D10570">
        <v>9.3011409999999994</v>
      </c>
      <c r="E10570">
        <v>336.32</v>
      </c>
      <c r="F10570">
        <v>2.2464940000000002</v>
      </c>
      <c r="G10570">
        <v>4.4795090359999996</v>
      </c>
      <c r="H10570" s="9">
        <v>331.3</v>
      </c>
      <c r="I10570">
        <v>5</v>
      </c>
      <c r="J10570">
        <v>4</v>
      </c>
      <c r="K10570">
        <v>16</v>
      </c>
      <c r="L10570">
        <v>0.31690000000000002</v>
      </c>
      <c r="M10570">
        <v>80</v>
      </c>
      <c r="N10570">
        <v>4.0199999999999996</v>
      </c>
      <c r="O10570">
        <v>-0.36380000000000001</v>
      </c>
      <c r="P10570">
        <v>-244.1</v>
      </c>
    </row>
    <row r="10571" spans="1:16" x14ac:dyDescent="0.35">
      <c r="A10571" s="1">
        <v>45415.543749999997</v>
      </c>
      <c r="B10571" s="1">
        <v>45415.543749999997</v>
      </c>
      <c r="C10571">
        <v>46.128765999999999</v>
      </c>
      <c r="D10571">
        <v>9.292503</v>
      </c>
      <c r="E10571">
        <v>339.3</v>
      </c>
      <c r="F10571">
        <v>2.1644809999999999</v>
      </c>
      <c r="G10571">
        <v>4.3159751139999996</v>
      </c>
      <c r="H10571" s="9">
        <v>331.32</v>
      </c>
      <c r="I10571">
        <v>-0.47</v>
      </c>
      <c r="J10571">
        <v>4.2699999999999996</v>
      </c>
      <c r="K10571">
        <v>16</v>
      </c>
      <c r="L10571">
        <v>0.37280000000000002</v>
      </c>
      <c r="M10571">
        <v>74</v>
      </c>
      <c r="N10571">
        <v>3.9750000000000001</v>
      </c>
      <c r="O10571">
        <v>-0.37790000000000001</v>
      </c>
      <c r="P10571">
        <v>-240.1</v>
      </c>
    </row>
    <row r="10572" spans="1:16" x14ac:dyDescent="0.35">
      <c r="A10572" s="1">
        <v>45415.466666666667</v>
      </c>
      <c r="B10572" s="1">
        <v>45415.466666666667</v>
      </c>
      <c r="C10572">
        <v>46.122729</v>
      </c>
      <c r="D10572">
        <v>9.3119099999999992</v>
      </c>
      <c r="E10572">
        <v>343.34</v>
      </c>
      <c r="F10572">
        <v>1.8446670000000001</v>
      </c>
      <c r="G10572">
        <v>3.6782659980000001</v>
      </c>
      <c r="H10572" s="9">
        <v>331.35</v>
      </c>
      <c r="I10572">
        <v>7.54</v>
      </c>
      <c r="J10572">
        <v>6.88</v>
      </c>
      <c r="K10572">
        <v>16</v>
      </c>
      <c r="L10572">
        <v>0.2979</v>
      </c>
      <c r="M10572">
        <v>92</v>
      </c>
      <c r="N10572">
        <v>4.1289999999999996</v>
      </c>
      <c r="O10572">
        <v>-0.35599999999999998</v>
      </c>
      <c r="P10572">
        <v>-244.1</v>
      </c>
    </row>
    <row r="10573" spans="1:16" x14ac:dyDescent="0.35">
      <c r="A10573" s="1">
        <v>45415.479166666664</v>
      </c>
      <c r="B10573" s="1">
        <v>45415.479166666664</v>
      </c>
      <c r="C10573">
        <v>46.120986000000002</v>
      </c>
      <c r="D10573">
        <v>9.2932419999999993</v>
      </c>
      <c r="E10573">
        <v>340.7</v>
      </c>
      <c r="F10573">
        <v>2.7742610000000001</v>
      </c>
      <c r="G10573">
        <v>5.531876434</v>
      </c>
      <c r="H10573" s="9">
        <v>331.35</v>
      </c>
      <c r="I10573">
        <v>-0.3</v>
      </c>
      <c r="J10573">
        <v>6.14</v>
      </c>
      <c r="K10573">
        <v>16</v>
      </c>
      <c r="L10573">
        <v>0.27879999999999999</v>
      </c>
      <c r="M10573">
        <v>89</v>
      </c>
      <c r="N10573">
        <v>4.1020000000000003</v>
      </c>
      <c r="O10573">
        <v>-0.33889999999999998</v>
      </c>
      <c r="P10573">
        <v>-244.1</v>
      </c>
    </row>
    <row r="10574" spans="1:16" x14ac:dyDescent="0.35">
      <c r="A10574" s="1">
        <v>45415.522222222222</v>
      </c>
      <c r="B10574" s="1">
        <v>45415.522222222222</v>
      </c>
      <c r="C10574">
        <v>46.119472999999999</v>
      </c>
      <c r="D10574">
        <v>9.2892379999999992</v>
      </c>
      <c r="E10574">
        <v>339.51</v>
      </c>
      <c r="F10574">
        <v>2.13707</v>
      </c>
      <c r="G10574">
        <v>4.26131758</v>
      </c>
      <c r="H10574" s="9">
        <v>331.35</v>
      </c>
      <c r="I10574">
        <v>-18.45</v>
      </c>
      <c r="J10574">
        <v>8.89</v>
      </c>
      <c r="K10574">
        <v>16</v>
      </c>
      <c r="L10574">
        <v>0.2878</v>
      </c>
      <c r="M10574">
        <v>79</v>
      </c>
      <c r="N10574">
        <v>4.016</v>
      </c>
      <c r="O10574">
        <v>-0.35599999999999998</v>
      </c>
      <c r="P10574">
        <v>-244.1</v>
      </c>
    </row>
    <row r="10575" spans="1:16" x14ac:dyDescent="0.35">
      <c r="A10575" s="1">
        <v>45415.518750000003</v>
      </c>
      <c r="B10575" t="s">
        <v>1248</v>
      </c>
      <c r="C10575">
        <v>46.118521999999999</v>
      </c>
      <c r="D10575">
        <v>9.3007530000000003</v>
      </c>
      <c r="E10575">
        <v>337.36</v>
      </c>
      <c r="F10575">
        <v>2.4255949999999999</v>
      </c>
      <c r="G10575">
        <v>4.8366364300000004</v>
      </c>
      <c r="H10575" s="9">
        <v>331.38</v>
      </c>
      <c r="I10575">
        <v>4.1500000000000004</v>
      </c>
      <c r="J10575">
        <v>4.66</v>
      </c>
      <c r="K10575">
        <v>16</v>
      </c>
      <c r="L10575">
        <v>0.2898</v>
      </c>
      <c r="M10575">
        <v>80</v>
      </c>
      <c r="N10575">
        <v>4.0199999999999996</v>
      </c>
      <c r="O10575">
        <v>-0.34989999999999999</v>
      </c>
      <c r="P10575">
        <v>-244.1</v>
      </c>
    </row>
    <row r="10576" spans="1:16" x14ac:dyDescent="0.35">
      <c r="A10576" s="1">
        <v>45415.542361111111</v>
      </c>
      <c r="B10576" s="1">
        <v>45415.542361111111</v>
      </c>
      <c r="C10576">
        <v>46.126263000000002</v>
      </c>
      <c r="D10576">
        <v>9.2947009999999999</v>
      </c>
      <c r="E10576">
        <v>336.29</v>
      </c>
      <c r="F10576">
        <v>1.805134</v>
      </c>
      <c r="G10576">
        <v>3.5994371959999998</v>
      </c>
      <c r="H10576" s="9">
        <v>331.38</v>
      </c>
      <c r="I10576">
        <v>-2.5299999999999998</v>
      </c>
      <c r="J10576">
        <v>5.67</v>
      </c>
      <c r="K10576">
        <v>16</v>
      </c>
      <c r="L10576">
        <v>0.28079999999999999</v>
      </c>
      <c r="M10576">
        <v>75</v>
      </c>
      <c r="N10576">
        <v>3.98</v>
      </c>
      <c r="O10576">
        <v>-0.36499999999999999</v>
      </c>
      <c r="P10576">
        <v>-240.1</v>
      </c>
    </row>
    <row r="10577" spans="1:16" x14ac:dyDescent="0.35">
      <c r="A10577" s="1">
        <v>45415.541666666664</v>
      </c>
      <c r="B10577" s="1">
        <v>45415.541666666664</v>
      </c>
      <c r="C10577">
        <v>46.125991999999997</v>
      </c>
      <c r="D10577">
        <v>9.2949140000000003</v>
      </c>
      <c r="E10577">
        <v>337.5</v>
      </c>
      <c r="F10577">
        <v>1.7569459999999999</v>
      </c>
      <c r="G10577">
        <v>3.5033503239999999</v>
      </c>
      <c r="H10577" s="9">
        <v>331.39</v>
      </c>
      <c r="I10577">
        <v>-23.25</v>
      </c>
      <c r="J10577">
        <v>7.33</v>
      </c>
      <c r="K10577">
        <v>16</v>
      </c>
      <c r="L10577">
        <v>0.30399999999999999</v>
      </c>
      <c r="M10577">
        <v>75</v>
      </c>
      <c r="N10577">
        <v>3.98</v>
      </c>
      <c r="O10577">
        <v>-0.36599999999999999</v>
      </c>
      <c r="P10577">
        <v>-240.1</v>
      </c>
    </row>
    <row r="10578" spans="1:16" x14ac:dyDescent="0.35">
      <c r="A10578" s="1">
        <v>45415.479166666664</v>
      </c>
      <c r="B10578" s="1">
        <v>45415.479166666664</v>
      </c>
      <c r="C10578">
        <v>46.121101000000003</v>
      </c>
      <c r="D10578">
        <v>9.2931650000000001</v>
      </c>
      <c r="E10578">
        <v>337.65</v>
      </c>
      <c r="F10578">
        <v>2.446529</v>
      </c>
      <c r="G10578">
        <v>4.8783788259999996</v>
      </c>
      <c r="H10578" s="9">
        <v>331.4</v>
      </c>
      <c r="I10578">
        <v>20.6</v>
      </c>
      <c r="J10578">
        <v>-0.81</v>
      </c>
      <c r="K10578">
        <v>16</v>
      </c>
      <c r="L10578">
        <v>0.2979</v>
      </c>
      <c r="M10578">
        <v>89</v>
      </c>
      <c r="N10578">
        <v>4.1020000000000003</v>
      </c>
      <c r="O10578">
        <v>-0.33889999999999998</v>
      </c>
      <c r="P10578">
        <v>-244.1</v>
      </c>
    </row>
    <row r="10579" spans="1:16" x14ac:dyDescent="0.35">
      <c r="A10579" s="1">
        <v>45415.518750000003</v>
      </c>
      <c r="B10579" s="1">
        <v>45415.518750000003</v>
      </c>
      <c r="C10579">
        <v>46.118416000000003</v>
      </c>
      <c r="D10579">
        <v>9.3008330000000008</v>
      </c>
      <c r="E10579">
        <v>337.74</v>
      </c>
      <c r="F10579">
        <v>2.127011</v>
      </c>
      <c r="G10579">
        <v>4.2412599340000003</v>
      </c>
      <c r="H10579" s="9">
        <v>331.41</v>
      </c>
      <c r="I10579">
        <v>-15.36</v>
      </c>
      <c r="J10579">
        <v>7.89</v>
      </c>
      <c r="K10579">
        <v>16</v>
      </c>
      <c r="L10579">
        <v>0.30590000000000001</v>
      </c>
      <c r="M10579">
        <v>80</v>
      </c>
      <c r="N10579">
        <v>4.0229999999999997</v>
      </c>
      <c r="O10579">
        <v>-0.34789999999999999</v>
      </c>
      <c r="P10579">
        <v>-244.1</v>
      </c>
    </row>
    <row r="10580" spans="1:16" x14ac:dyDescent="0.35">
      <c r="A10580" s="1">
        <v>45415.479861111111</v>
      </c>
      <c r="B10580" s="1">
        <v>45415.479861111111</v>
      </c>
      <c r="C10580">
        <v>46.121761999999997</v>
      </c>
      <c r="D10580">
        <v>9.2927999999999997</v>
      </c>
      <c r="E10580">
        <v>336.72</v>
      </c>
      <c r="F10580">
        <v>2.1444510000000001</v>
      </c>
      <c r="G10580">
        <v>4.2760352939999997</v>
      </c>
      <c r="H10580" s="9">
        <v>331.42</v>
      </c>
      <c r="I10580">
        <v>-9.07</v>
      </c>
      <c r="J10580">
        <v>8.16</v>
      </c>
      <c r="K10580">
        <v>16</v>
      </c>
      <c r="L10580">
        <v>0.29880000000000001</v>
      </c>
      <c r="M10580">
        <v>89</v>
      </c>
      <c r="N10580">
        <v>4.0979999999999999</v>
      </c>
      <c r="O10580">
        <v>-0.33689999999999998</v>
      </c>
      <c r="P10580">
        <v>-244.1</v>
      </c>
    </row>
    <row r="10581" spans="1:16" x14ac:dyDescent="0.35">
      <c r="A10581" s="1">
        <v>45415.536805555559</v>
      </c>
      <c r="B10581" s="1">
        <v>45415.536805555559</v>
      </c>
      <c r="C10581">
        <v>46.118879</v>
      </c>
      <c r="D10581">
        <v>9.3018579999999993</v>
      </c>
      <c r="E10581">
        <v>336.38</v>
      </c>
      <c r="F10581">
        <v>2.233196</v>
      </c>
      <c r="G10581">
        <v>4.4529928239999998</v>
      </c>
      <c r="H10581" s="9">
        <v>331.42</v>
      </c>
      <c r="I10581">
        <v>-4.7</v>
      </c>
      <c r="J10581">
        <v>5.26</v>
      </c>
      <c r="K10581">
        <v>16</v>
      </c>
      <c r="L10581">
        <v>0.28489999999999999</v>
      </c>
      <c r="M10581">
        <v>76</v>
      </c>
      <c r="N10581">
        <v>3.99</v>
      </c>
      <c r="O10581">
        <v>-0.3599</v>
      </c>
      <c r="P10581">
        <v>-243.1</v>
      </c>
    </row>
    <row r="10582" spans="1:16" x14ac:dyDescent="0.35">
      <c r="A10582" s="1">
        <v>45415.542361111111</v>
      </c>
      <c r="B10582" t="s">
        <v>1249</v>
      </c>
      <c r="C10582">
        <v>46.126418000000001</v>
      </c>
      <c r="D10582">
        <v>9.2945799999999998</v>
      </c>
      <c r="E10582">
        <v>333.07</v>
      </c>
      <c r="F10582">
        <v>1.778872</v>
      </c>
      <c r="G10582">
        <v>3.5470707680000002</v>
      </c>
      <c r="H10582" s="9">
        <v>331.42</v>
      </c>
      <c r="I10582">
        <v>22.22</v>
      </c>
      <c r="J10582">
        <v>0.44</v>
      </c>
      <c r="K10582">
        <v>16</v>
      </c>
      <c r="L10582">
        <v>0.30590000000000001</v>
      </c>
      <c r="M10582">
        <v>75</v>
      </c>
      <c r="N10582">
        <v>3.98</v>
      </c>
      <c r="O10582">
        <v>-0.36080000000000001</v>
      </c>
      <c r="P10582">
        <v>-240.1</v>
      </c>
    </row>
    <row r="10583" spans="1:16" x14ac:dyDescent="0.35">
      <c r="A10583" s="1">
        <v>45415.488888888889</v>
      </c>
      <c r="B10583" s="1">
        <v>45415.488888888889</v>
      </c>
      <c r="C10583">
        <v>46.122205999999998</v>
      </c>
      <c r="D10583">
        <v>9.3057540000000003</v>
      </c>
      <c r="E10583">
        <v>335.91</v>
      </c>
      <c r="F10583">
        <v>1.8862509999999999</v>
      </c>
      <c r="G10583">
        <v>3.7611844940000001</v>
      </c>
      <c r="H10583" s="9">
        <v>331.43</v>
      </c>
      <c r="I10583">
        <v>-1.64</v>
      </c>
      <c r="J10583">
        <v>6.45</v>
      </c>
      <c r="K10583">
        <v>16</v>
      </c>
      <c r="L10583">
        <v>0.25779999999999997</v>
      </c>
      <c r="M10583">
        <v>87</v>
      </c>
      <c r="N10583">
        <v>4.0819999999999999</v>
      </c>
      <c r="O10583">
        <v>-0.35599999999999998</v>
      </c>
      <c r="P10583">
        <v>-243.1</v>
      </c>
    </row>
    <row r="10584" spans="1:16" x14ac:dyDescent="0.35">
      <c r="A10584" s="1">
        <v>45415.538194444445</v>
      </c>
      <c r="B10584" s="1">
        <v>45415.538194444445</v>
      </c>
      <c r="C10584">
        <v>46.121445000000001</v>
      </c>
      <c r="D10584">
        <v>9.2996619999999997</v>
      </c>
      <c r="E10584">
        <v>337.55</v>
      </c>
      <c r="F10584">
        <v>2.3549479999999998</v>
      </c>
      <c r="G10584">
        <v>4.6957663119999999</v>
      </c>
      <c r="H10584" s="9">
        <v>331.43</v>
      </c>
      <c r="I10584">
        <v>-19.260000000000002</v>
      </c>
      <c r="J10584">
        <v>5.94</v>
      </c>
      <c r="K10584">
        <v>16</v>
      </c>
      <c r="L10584">
        <v>0.31490000000000001</v>
      </c>
      <c r="M10584">
        <v>76</v>
      </c>
      <c r="N10584">
        <v>3.988</v>
      </c>
      <c r="O10584">
        <v>-0.35499999999999998</v>
      </c>
      <c r="P10584">
        <v>-242.1</v>
      </c>
    </row>
    <row r="10585" spans="1:16" x14ac:dyDescent="0.35">
      <c r="A10585" s="1">
        <v>45415.542361111111</v>
      </c>
      <c r="B10585" s="1">
        <v>45415.542361111111</v>
      </c>
      <c r="C10585">
        <v>46.126291000000002</v>
      </c>
      <c r="D10585">
        <v>9.2946810000000006</v>
      </c>
      <c r="E10585">
        <v>333.04</v>
      </c>
      <c r="F10585">
        <v>1.7846550000000001</v>
      </c>
      <c r="G10585">
        <v>3.5586020700000001</v>
      </c>
      <c r="H10585" s="9">
        <v>331.43</v>
      </c>
      <c r="I10585">
        <v>21.82</v>
      </c>
      <c r="J10585">
        <v>0.77</v>
      </c>
      <c r="K10585">
        <v>16</v>
      </c>
      <c r="L10585">
        <v>0.28489999999999999</v>
      </c>
      <c r="M10585">
        <v>75</v>
      </c>
      <c r="N10585">
        <v>3.98</v>
      </c>
      <c r="O10585">
        <v>-0.36380000000000001</v>
      </c>
      <c r="P10585">
        <v>-240.1</v>
      </c>
    </row>
    <row r="10586" spans="1:16" x14ac:dyDescent="0.35">
      <c r="A10586" s="1">
        <v>45415.543749999997</v>
      </c>
      <c r="B10586" s="1">
        <v>45415.543749999997</v>
      </c>
      <c r="C10586">
        <v>46.127885999999997</v>
      </c>
      <c r="D10586">
        <v>9.2930890000000002</v>
      </c>
      <c r="E10586">
        <v>338.3</v>
      </c>
      <c r="F10586">
        <v>2.116628</v>
      </c>
      <c r="G10586">
        <v>4.2205562319999999</v>
      </c>
      <c r="H10586" s="9">
        <v>331.43</v>
      </c>
      <c r="I10586">
        <v>-1.64</v>
      </c>
      <c r="J10586">
        <v>3.79</v>
      </c>
      <c r="K10586">
        <v>16</v>
      </c>
      <c r="L10586">
        <v>0.3538</v>
      </c>
      <c r="M10586">
        <v>75</v>
      </c>
      <c r="N10586">
        <v>3.9790000000000001</v>
      </c>
      <c r="O10586">
        <v>-0.34589999999999999</v>
      </c>
      <c r="P10586">
        <v>-240.1</v>
      </c>
    </row>
    <row r="10587" spans="1:16" x14ac:dyDescent="0.35">
      <c r="A10587" s="1">
        <v>45415.52847222222</v>
      </c>
      <c r="B10587" s="1">
        <v>45415.52847222222</v>
      </c>
      <c r="C10587">
        <v>46.119658999999999</v>
      </c>
      <c r="D10587">
        <v>9.3042180000000005</v>
      </c>
      <c r="E10587">
        <v>337.69</v>
      </c>
      <c r="F10587">
        <v>2.3433540000000002</v>
      </c>
      <c r="G10587">
        <v>4.6726478760000001</v>
      </c>
      <c r="H10587" s="9">
        <v>331.48</v>
      </c>
      <c r="I10587">
        <v>-8.7899999999999991</v>
      </c>
      <c r="J10587">
        <v>7.53</v>
      </c>
      <c r="K10587">
        <v>15</v>
      </c>
      <c r="L10587">
        <v>0.30180000000000001</v>
      </c>
      <c r="M10587">
        <v>78</v>
      </c>
      <c r="N10587">
        <v>4.008</v>
      </c>
      <c r="O10587">
        <v>-0.3508</v>
      </c>
      <c r="P10587">
        <v>-244.1</v>
      </c>
    </row>
    <row r="10588" spans="1:16" x14ac:dyDescent="0.35">
      <c r="A10588" s="1">
        <v>45415.538888888892</v>
      </c>
      <c r="B10588" s="1">
        <v>45415.538888888892</v>
      </c>
      <c r="C10588">
        <v>46.122525000000003</v>
      </c>
      <c r="D10588">
        <v>9.2985640000000007</v>
      </c>
      <c r="E10588">
        <v>338.59</v>
      </c>
      <c r="F10588">
        <v>2.383489</v>
      </c>
      <c r="G10588">
        <v>4.7526770660000004</v>
      </c>
      <c r="H10588" s="9">
        <v>331.49</v>
      </c>
      <c r="I10588">
        <v>-1.3</v>
      </c>
      <c r="J10588">
        <v>5.6</v>
      </c>
      <c r="K10588">
        <v>16</v>
      </c>
      <c r="L10588">
        <v>0.25679999999999997</v>
      </c>
      <c r="M10588">
        <v>76</v>
      </c>
      <c r="N10588">
        <v>3.9860000000000002</v>
      </c>
      <c r="O10588">
        <v>-0.376</v>
      </c>
      <c r="P10588">
        <v>-242.1</v>
      </c>
    </row>
    <row r="10589" spans="1:16" x14ac:dyDescent="0.35">
      <c r="A10589" s="1">
        <v>45415.479861111111</v>
      </c>
      <c r="B10589" s="1">
        <v>45415.479861111111</v>
      </c>
      <c r="C10589">
        <v>46.121490999999999</v>
      </c>
      <c r="D10589">
        <v>9.2929689999999994</v>
      </c>
      <c r="E10589">
        <v>339.94</v>
      </c>
      <c r="F10589">
        <v>2.6876479999999998</v>
      </c>
      <c r="G10589">
        <v>5.3591701120000002</v>
      </c>
      <c r="H10589" s="9">
        <v>331.5</v>
      </c>
      <c r="I10589">
        <v>-9.99</v>
      </c>
      <c r="J10589">
        <v>8.9499999999999993</v>
      </c>
      <c r="K10589">
        <v>16</v>
      </c>
      <c r="L10589">
        <v>0.30590000000000001</v>
      </c>
      <c r="M10589">
        <v>89</v>
      </c>
      <c r="N10589">
        <v>4.1020000000000003</v>
      </c>
      <c r="O10589">
        <v>-0.33400000000000002</v>
      </c>
      <c r="P10589">
        <v>-244.1</v>
      </c>
    </row>
    <row r="10590" spans="1:16" x14ac:dyDescent="0.35">
      <c r="A10590" s="1">
        <v>45415.536805555559</v>
      </c>
      <c r="B10590" s="1">
        <v>45415.536805555559</v>
      </c>
      <c r="C10590">
        <v>46.118789</v>
      </c>
      <c r="D10590">
        <v>9.3019250000000007</v>
      </c>
      <c r="E10590">
        <v>336.64</v>
      </c>
      <c r="F10590">
        <v>2.1406230000000002</v>
      </c>
      <c r="G10590">
        <v>4.2684022620000004</v>
      </c>
      <c r="H10590" s="9">
        <v>331.51</v>
      </c>
      <c r="I10590">
        <v>3.46</v>
      </c>
      <c r="J10590">
        <v>4.87</v>
      </c>
      <c r="K10590">
        <v>16</v>
      </c>
      <c r="L10590">
        <v>0.29980000000000001</v>
      </c>
      <c r="M10590">
        <v>76</v>
      </c>
      <c r="N10590">
        <v>3.99</v>
      </c>
      <c r="O10590">
        <v>-0.36180000000000001</v>
      </c>
      <c r="P10590">
        <v>-243.1</v>
      </c>
    </row>
    <row r="10591" spans="1:16" x14ac:dyDescent="0.35">
      <c r="A10591" s="1">
        <v>45415.543055555558</v>
      </c>
      <c r="B10591" s="1">
        <v>45415.543055555558</v>
      </c>
      <c r="C10591">
        <v>46.127194000000003</v>
      </c>
      <c r="D10591">
        <v>9.2937209999999997</v>
      </c>
      <c r="E10591">
        <v>335.24</v>
      </c>
      <c r="F10591">
        <v>2.13191</v>
      </c>
      <c r="G10591">
        <v>4.2510285400000001</v>
      </c>
      <c r="H10591" s="9">
        <v>331.51</v>
      </c>
      <c r="I10591">
        <v>16.329999999999998</v>
      </c>
      <c r="J10591">
        <v>2.12</v>
      </c>
      <c r="K10591">
        <v>16</v>
      </c>
      <c r="L10591">
        <v>0.34589999999999999</v>
      </c>
      <c r="M10591">
        <v>75</v>
      </c>
      <c r="N10591">
        <v>3.9790000000000001</v>
      </c>
      <c r="O10591">
        <v>-0.3679</v>
      </c>
      <c r="P10591">
        <v>-240.1</v>
      </c>
    </row>
    <row r="10592" spans="1:16" x14ac:dyDescent="0.35">
      <c r="A10592" s="1">
        <v>45415.52847222222</v>
      </c>
      <c r="B10592" s="1">
        <v>45415.52847222222</v>
      </c>
      <c r="C10592">
        <v>46.120393999999997</v>
      </c>
      <c r="D10592">
        <v>9.3034800000000004</v>
      </c>
      <c r="E10592">
        <v>334.74</v>
      </c>
      <c r="F10592">
        <v>2.3814649999999999</v>
      </c>
      <c r="G10592">
        <v>4.7486412099999997</v>
      </c>
      <c r="H10592" s="9">
        <v>331.56</v>
      </c>
      <c r="I10592">
        <v>8.19</v>
      </c>
      <c r="J10592">
        <v>3.94</v>
      </c>
      <c r="K10592">
        <v>15</v>
      </c>
      <c r="L10592">
        <v>0.27489999999999998</v>
      </c>
      <c r="M10592">
        <v>78</v>
      </c>
      <c r="N10592">
        <v>4.008</v>
      </c>
      <c r="O10592">
        <v>-0.35499999999999998</v>
      </c>
      <c r="P10592">
        <v>-244.1</v>
      </c>
    </row>
    <row r="10593" spans="1:16" x14ac:dyDescent="0.35">
      <c r="A10593" s="1">
        <v>45415.538194444445</v>
      </c>
      <c r="B10593" t="s">
        <v>1250</v>
      </c>
      <c r="C10593">
        <v>46.121192000000001</v>
      </c>
      <c r="D10593">
        <v>9.2998259999999995</v>
      </c>
      <c r="E10593">
        <v>330.87</v>
      </c>
      <c r="F10593">
        <v>2.1985760000000001</v>
      </c>
      <c r="G10593">
        <v>4.3839605439999998</v>
      </c>
      <c r="H10593" s="9">
        <v>331.59</v>
      </c>
      <c r="I10593">
        <v>26.99</v>
      </c>
      <c r="J10593">
        <v>-2.88</v>
      </c>
      <c r="K10593">
        <v>16</v>
      </c>
      <c r="L10593">
        <v>0.26590000000000003</v>
      </c>
      <c r="M10593">
        <v>76</v>
      </c>
      <c r="N10593">
        <v>3.988</v>
      </c>
      <c r="O10593">
        <v>-0.3508</v>
      </c>
      <c r="P10593">
        <v>-242.1</v>
      </c>
    </row>
    <row r="10594" spans="1:16" x14ac:dyDescent="0.35">
      <c r="A10594" s="1">
        <v>45415.541666666664</v>
      </c>
      <c r="B10594" s="1">
        <v>45415.541666666664</v>
      </c>
      <c r="C10594">
        <v>46.125487</v>
      </c>
      <c r="D10594">
        <v>9.2953939999999999</v>
      </c>
      <c r="E10594">
        <v>339.1</v>
      </c>
      <c r="F10594">
        <v>1.9194899999999999</v>
      </c>
      <c r="G10594">
        <v>3.8274630599999999</v>
      </c>
      <c r="H10594" s="9">
        <v>331.59</v>
      </c>
      <c r="I10594">
        <v>-1.37</v>
      </c>
      <c r="J10594">
        <v>5.48</v>
      </c>
      <c r="K10594">
        <v>16</v>
      </c>
      <c r="L10594">
        <v>0.25779999999999997</v>
      </c>
      <c r="M10594">
        <v>75</v>
      </c>
      <c r="N10594">
        <v>3.98</v>
      </c>
      <c r="O10594">
        <v>-0.377</v>
      </c>
      <c r="P10594">
        <v>-240.1</v>
      </c>
    </row>
    <row r="10595" spans="1:16" x14ac:dyDescent="0.35">
      <c r="A10595" s="1">
        <v>45415.517361111109</v>
      </c>
      <c r="B10595" s="1">
        <v>45415.517361111109</v>
      </c>
      <c r="C10595">
        <v>46.116971999999997</v>
      </c>
      <c r="D10595">
        <v>9.3030869999999997</v>
      </c>
      <c r="E10595">
        <v>336.22</v>
      </c>
      <c r="F10595">
        <v>2.3222130000000001</v>
      </c>
      <c r="G10595">
        <v>4.6304927219999996</v>
      </c>
      <c r="H10595" s="9">
        <v>331.6</v>
      </c>
      <c r="I10595">
        <v>5.81</v>
      </c>
      <c r="J10595">
        <v>2.91</v>
      </c>
      <c r="K10595">
        <v>16</v>
      </c>
      <c r="L10595">
        <v>0.31879999999999997</v>
      </c>
      <c r="M10595">
        <v>80</v>
      </c>
      <c r="N10595">
        <v>4.0229999999999997</v>
      </c>
      <c r="O10595">
        <v>-0.35499999999999998</v>
      </c>
      <c r="P10595">
        <v>-244.1</v>
      </c>
    </row>
    <row r="10596" spans="1:16" x14ac:dyDescent="0.35">
      <c r="A10596" s="1">
        <v>45415.543749999997</v>
      </c>
      <c r="B10596" t="s">
        <v>1251</v>
      </c>
      <c r="C10596">
        <v>46.127920000000003</v>
      </c>
      <c r="D10596">
        <v>9.2930630000000001</v>
      </c>
      <c r="E10596">
        <v>334.91</v>
      </c>
      <c r="F10596">
        <v>2.0485690000000001</v>
      </c>
      <c r="G10596">
        <v>4.0848465860000003</v>
      </c>
      <c r="H10596" s="9">
        <v>331.6</v>
      </c>
      <c r="I10596">
        <v>15.65</v>
      </c>
      <c r="J10596">
        <v>1.94</v>
      </c>
      <c r="K10596">
        <v>16</v>
      </c>
      <c r="L10596">
        <v>0.3579</v>
      </c>
      <c r="M10596">
        <v>75</v>
      </c>
      <c r="N10596">
        <v>3.9790000000000001</v>
      </c>
      <c r="O10596">
        <v>-0.34279999999999999</v>
      </c>
      <c r="P10596">
        <v>-240.1</v>
      </c>
    </row>
    <row r="10597" spans="1:16" x14ac:dyDescent="0.35">
      <c r="A10597" s="1">
        <v>45415.536805555559</v>
      </c>
      <c r="B10597" s="1">
        <v>45415.536805555559</v>
      </c>
      <c r="C10597">
        <v>46.119047000000002</v>
      </c>
      <c r="D10597">
        <v>9.3017450000000004</v>
      </c>
      <c r="E10597">
        <v>332.9</v>
      </c>
      <c r="F10597">
        <v>1.9310039999999999</v>
      </c>
      <c r="G10597">
        <v>3.8504219759999998</v>
      </c>
      <c r="H10597" s="9">
        <v>331.62</v>
      </c>
      <c r="I10597">
        <v>10.18</v>
      </c>
      <c r="J10597">
        <v>2.91</v>
      </c>
      <c r="K10597">
        <v>16</v>
      </c>
      <c r="L10597">
        <v>0.27879999999999999</v>
      </c>
      <c r="M10597">
        <v>76</v>
      </c>
      <c r="N10597">
        <v>3.99</v>
      </c>
      <c r="O10597">
        <v>-0.3679</v>
      </c>
      <c r="P10597">
        <v>-243.1</v>
      </c>
    </row>
    <row r="10598" spans="1:16" x14ac:dyDescent="0.35">
      <c r="A10598" s="1">
        <v>45415.52847222222</v>
      </c>
      <c r="B10598" s="1">
        <v>45415.52847222222</v>
      </c>
      <c r="C10598">
        <v>46.120355000000004</v>
      </c>
      <c r="D10598">
        <v>9.3035110000000003</v>
      </c>
      <c r="E10598">
        <v>338</v>
      </c>
      <c r="F10598">
        <v>2.3610989999999998</v>
      </c>
      <c r="G10598">
        <v>4.7080314059999999</v>
      </c>
      <c r="H10598" s="9">
        <v>331.63</v>
      </c>
      <c r="I10598">
        <v>-0.56999999999999995</v>
      </c>
      <c r="J10598">
        <v>5.89</v>
      </c>
      <c r="K10598">
        <v>16</v>
      </c>
      <c r="L10598">
        <v>0.28389999999999999</v>
      </c>
      <c r="M10598">
        <v>78</v>
      </c>
      <c r="N10598">
        <v>4.008</v>
      </c>
      <c r="O10598">
        <v>-0.36080000000000001</v>
      </c>
      <c r="P10598">
        <v>-244.1</v>
      </c>
    </row>
    <row r="10599" spans="1:16" x14ac:dyDescent="0.35">
      <c r="A10599" s="1">
        <v>45415.542361111111</v>
      </c>
      <c r="B10599" s="1">
        <v>45415.542361111111</v>
      </c>
      <c r="C10599">
        <v>46.126249000000001</v>
      </c>
      <c r="D10599">
        <v>9.2947129999999998</v>
      </c>
      <c r="E10599">
        <v>337.72</v>
      </c>
      <c r="F10599">
        <v>1.9569190000000001</v>
      </c>
      <c r="G10599">
        <v>3.902096486</v>
      </c>
      <c r="H10599" s="9">
        <v>331.64</v>
      </c>
      <c r="I10599">
        <v>5.26</v>
      </c>
      <c r="J10599">
        <v>4.03</v>
      </c>
      <c r="K10599">
        <v>16</v>
      </c>
      <c r="L10599">
        <v>0.28489999999999999</v>
      </c>
      <c r="M10599">
        <v>75</v>
      </c>
      <c r="N10599">
        <v>3.98</v>
      </c>
      <c r="O10599">
        <v>-0.35499999999999998</v>
      </c>
      <c r="P10599">
        <v>-240.1</v>
      </c>
    </row>
    <row r="10600" spans="1:16" x14ac:dyDescent="0.35">
      <c r="A10600" s="1">
        <v>45415.545138888891</v>
      </c>
      <c r="B10600" s="1">
        <v>45415.545138888891</v>
      </c>
      <c r="C10600">
        <v>46.130071999999998</v>
      </c>
      <c r="D10600">
        <v>9.2911400000000004</v>
      </c>
      <c r="E10600">
        <v>332.78</v>
      </c>
      <c r="F10600">
        <v>1.861899</v>
      </c>
      <c r="G10600">
        <v>3.7126266060000002</v>
      </c>
      <c r="H10600" s="9">
        <v>331.64</v>
      </c>
      <c r="I10600">
        <v>22.47</v>
      </c>
      <c r="J10600">
        <v>0.3</v>
      </c>
      <c r="K10600">
        <v>16</v>
      </c>
      <c r="L10600">
        <v>0.2959</v>
      </c>
      <c r="M10600">
        <v>74</v>
      </c>
      <c r="N10600">
        <v>3.9750000000000001</v>
      </c>
      <c r="O10600">
        <v>-0.36280000000000001</v>
      </c>
      <c r="P10600">
        <v>-240.1</v>
      </c>
    </row>
    <row r="10601" spans="1:16" x14ac:dyDescent="0.35">
      <c r="A10601" s="1">
        <v>45415.529861111114</v>
      </c>
      <c r="B10601" t="s">
        <v>1252</v>
      </c>
      <c r="C10601">
        <v>46.122118</v>
      </c>
      <c r="D10601">
        <v>9.3015299999999996</v>
      </c>
      <c r="E10601">
        <v>339.32</v>
      </c>
      <c r="F10601">
        <v>1.815018</v>
      </c>
      <c r="G10601">
        <v>3.6191458920000001</v>
      </c>
      <c r="H10601" s="9">
        <v>331.7</v>
      </c>
      <c r="I10601">
        <v>-18.07</v>
      </c>
      <c r="J10601">
        <v>6.19</v>
      </c>
      <c r="K10601">
        <v>15</v>
      </c>
      <c r="L10601">
        <v>0.29880000000000001</v>
      </c>
      <c r="M10601">
        <v>78</v>
      </c>
      <c r="N10601">
        <v>4.0039999999999996</v>
      </c>
      <c r="O10601">
        <v>-0.33689999999999998</v>
      </c>
      <c r="P10601">
        <v>-243.1</v>
      </c>
    </row>
    <row r="10602" spans="1:16" x14ac:dyDescent="0.35">
      <c r="A10602" s="1">
        <v>45415.543749999997</v>
      </c>
      <c r="B10602" s="1">
        <v>45415.543749999997</v>
      </c>
      <c r="C10602">
        <v>46.128557999999998</v>
      </c>
      <c r="D10602">
        <v>9.2926350000000006</v>
      </c>
      <c r="E10602">
        <v>339.47</v>
      </c>
      <c r="F10602">
        <v>2.5117970000000001</v>
      </c>
      <c r="G10602">
        <v>5.0085232179999997</v>
      </c>
      <c r="H10602" s="9">
        <v>331.7</v>
      </c>
      <c r="I10602">
        <v>-5.34</v>
      </c>
      <c r="J10602">
        <v>6.31</v>
      </c>
      <c r="K10602">
        <v>16</v>
      </c>
      <c r="L10602">
        <v>0.3679</v>
      </c>
      <c r="M10602">
        <v>74</v>
      </c>
      <c r="N10602">
        <v>3.9769999999999999</v>
      </c>
      <c r="O10602">
        <v>-0.38600000000000001</v>
      </c>
      <c r="P10602">
        <v>-240.1</v>
      </c>
    </row>
    <row r="10603" spans="1:16" x14ac:dyDescent="0.35">
      <c r="A10603" s="1">
        <v>45415.481944444444</v>
      </c>
      <c r="B10603" s="1">
        <v>45415.481944444444</v>
      </c>
      <c r="C10603">
        <v>46.124546000000002</v>
      </c>
      <c r="D10603">
        <v>9.2904540000000004</v>
      </c>
      <c r="E10603">
        <v>342.04</v>
      </c>
      <c r="F10603">
        <v>1.86128</v>
      </c>
      <c r="G10603">
        <v>3.7113923199999999</v>
      </c>
      <c r="H10603" s="9">
        <v>331.73</v>
      </c>
      <c r="I10603">
        <v>6.67</v>
      </c>
      <c r="J10603">
        <v>4.9800000000000004</v>
      </c>
      <c r="K10603">
        <v>16</v>
      </c>
      <c r="L10603">
        <v>0.44379999999999997</v>
      </c>
      <c r="M10603">
        <v>88</v>
      </c>
      <c r="N10603">
        <v>4.0940000000000003</v>
      </c>
      <c r="O10603">
        <v>-0.3528</v>
      </c>
      <c r="P10603">
        <v>-242.1</v>
      </c>
    </row>
    <row r="10604" spans="1:16" x14ac:dyDescent="0.35">
      <c r="A10604" s="1">
        <v>45415.545138888891</v>
      </c>
      <c r="B10604" s="1">
        <v>45415.545138888891</v>
      </c>
      <c r="C10604">
        <v>46.130178000000001</v>
      </c>
      <c r="D10604">
        <v>9.2910529999999998</v>
      </c>
      <c r="E10604">
        <v>331.92</v>
      </c>
      <c r="F10604">
        <v>1.75102</v>
      </c>
      <c r="G10604">
        <v>3.49153388</v>
      </c>
      <c r="H10604" s="9">
        <v>331.73</v>
      </c>
      <c r="I10604">
        <v>21.03</v>
      </c>
      <c r="J10604">
        <v>-0.54</v>
      </c>
      <c r="K10604">
        <v>16</v>
      </c>
      <c r="L10604">
        <v>0.33179999999999998</v>
      </c>
      <c r="M10604">
        <v>74</v>
      </c>
      <c r="N10604">
        <v>3.9750000000000001</v>
      </c>
      <c r="O10604">
        <v>-0.35499999999999998</v>
      </c>
      <c r="P10604">
        <v>-240.1</v>
      </c>
    </row>
    <row r="10605" spans="1:16" x14ac:dyDescent="0.35">
      <c r="A10605" s="1">
        <v>45415.538888888892</v>
      </c>
      <c r="B10605" s="1">
        <v>45415.538888888892</v>
      </c>
      <c r="C10605">
        <v>46.122380999999997</v>
      </c>
      <c r="D10605">
        <v>9.2986749999999994</v>
      </c>
      <c r="E10605">
        <v>336.95</v>
      </c>
      <c r="F10605">
        <v>2.186877</v>
      </c>
      <c r="G10605">
        <v>4.3606327379999996</v>
      </c>
      <c r="H10605" s="9">
        <v>331.74</v>
      </c>
      <c r="I10605">
        <v>-1.67</v>
      </c>
      <c r="J10605">
        <v>5.12</v>
      </c>
      <c r="K10605">
        <v>16</v>
      </c>
      <c r="L10605">
        <v>0.26679999999999998</v>
      </c>
      <c r="M10605">
        <v>76</v>
      </c>
      <c r="N10605">
        <v>3.9860000000000002</v>
      </c>
      <c r="O10605">
        <v>-0.3669</v>
      </c>
      <c r="P10605">
        <v>-241.1</v>
      </c>
    </row>
    <row r="10606" spans="1:16" x14ac:dyDescent="0.35">
      <c r="A10606" s="1">
        <v>45415.542361111111</v>
      </c>
      <c r="B10606" s="1">
        <v>45415.542361111111</v>
      </c>
      <c r="C10606">
        <v>46.126888999999998</v>
      </c>
      <c r="D10606">
        <v>9.2940170000000002</v>
      </c>
      <c r="E10606">
        <v>330.97</v>
      </c>
      <c r="F10606">
        <v>1.5811580000000001</v>
      </c>
      <c r="G10606">
        <v>3.152829052</v>
      </c>
      <c r="H10606" s="9">
        <v>331.75</v>
      </c>
      <c r="I10606">
        <v>22.94</v>
      </c>
      <c r="J10606">
        <v>-0.04</v>
      </c>
      <c r="K10606">
        <v>16</v>
      </c>
      <c r="L10606">
        <v>0.25390000000000001</v>
      </c>
      <c r="M10606">
        <v>75</v>
      </c>
      <c r="N10606">
        <v>3.9790000000000001</v>
      </c>
      <c r="O10606">
        <v>-0.3589</v>
      </c>
      <c r="P10606">
        <v>-240.1</v>
      </c>
    </row>
    <row r="10607" spans="1:16" x14ac:dyDescent="0.35">
      <c r="A10607" s="1">
        <v>45415.52847222222</v>
      </c>
      <c r="B10607" s="1">
        <v>45415.52847222222</v>
      </c>
      <c r="C10607">
        <v>46.119816999999998</v>
      </c>
      <c r="D10607">
        <v>9.3041049999999998</v>
      </c>
      <c r="E10607">
        <v>336.06</v>
      </c>
      <c r="F10607">
        <v>2.1951619999999998</v>
      </c>
      <c r="G10607">
        <v>4.3771530280000004</v>
      </c>
      <c r="H10607" s="9">
        <v>331.76</v>
      </c>
      <c r="I10607">
        <v>-5.33</v>
      </c>
      <c r="J10607">
        <v>6.05</v>
      </c>
      <c r="K10607">
        <v>16</v>
      </c>
      <c r="L10607">
        <v>0.31979999999999997</v>
      </c>
      <c r="M10607">
        <v>78</v>
      </c>
      <c r="N10607">
        <v>4.008</v>
      </c>
      <c r="O10607">
        <v>-0.3528</v>
      </c>
      <c r="P10607">
        <v>-244.1</v>
      </c>
    </row>
    <row r="10608" spans="1:16" x14ac:dyDescent="0.35">
      <c r="A10608" s="1">
        <v>45415.543055555558</v>
      </c>
      <c r="B10608" s="1">
        <v>45415.543055555558</v>
      </c>
      <c r="C10608">
        <v>46.127423999999998</v>
      </c>
      <c r="D10608">
        <v>9.2935020000000002</v>
      </c>
      <c r="E10608">
        <v>334.57</v>
      </c>
      <c r="F10608">
        <v>1.8048900000000001</v>
      </c>
      <c r="G10608">
        <v>3.5989506599999999</v>
      </c>
      <c r="H10608" s="9">
        <v>331.76</v>
      </c>
      <c r="I10608">
        <v>7.59</v>
      </c>
      <c r="J10608">
        <v>3.36</v>
      </c>
      <c r="K10608">
        <v>16</v>
      </c>
      <c r="L10608">
        <v>0.3669</v>
      </c>
      <c r="M10608">
        <v>75</v>
      </c>
      <c r="N10608">
        <v>3.9790000000000001</v>
      </c>
      <c r="O10608">
        <v>-0.36080000000000001</v>
      </c>
      <c r="P10608">
        <v>-240.1</v>
      </c>
    </row>
    <row r="10609" spans="1:16" x14ac:dyDescent="0.35">
      <c r="A10609" s="1">
        <v>45415.487500000003</v>
      </c>
      <c r="B10609" s="1">
        <v>45415.487500000003</v>
      </c>
      <c r="C10609">
        <v>46.121431000000001</v>
      </c>
      <c r="D10609">
        <v>9.3088669999999993</v>
      </c>
      <c r="E10609">
        <v>338.48</v>
      </c>
      <c r="F10609">
        <v>1.5983890000000001</v>
      </c>
      <c r="G10609">
        <v>3.1871876659999998</v>
      </c>
      <c r="H10609" s="9">
        <v>331.78</v>
      </c>
      <c r="I10609">
        <v>-7.65</v>
      </c>
      <c r="J10609">
        <v>8.94</v>
      </c>
      <c r="K10609">
        <v>15</v>
      </c>
      <c r="L10609">
        <v>0.3049</v>
      </c>
      <c r="M10609">
        <v>87</v>
      </c>
      <c r="N10609">
        <v>4.0860000000000003</v>
      </c>
      <c r="O10609">
        <v>-0.36080000000000001</v>
      </c>
      <c r="P10609">
        <v>-243.1</v>
      </c>
    </row>
    <row r="10610" spans="1:16" x14ac:dyDescent="0.35">
      <c r="A10610" s="1">
        <v>45415.517361111109</v>
      </c>
      <c r="B10610" s="1">
        <v>45415.517361111109</v>
      </c>
      <c r="C10610">
        <v>46.117122000000002</v>
      </c>
      <c r="D10610">
        <v>9.3029580000000003</v>
      </c>
      <c r="E10610">
        <v>340.16</v>
      </c>
      <c r="F10610">
        <v>2.4215260000000001</v>
      </c>
      <c r="G10610">
        <v>4.8285228440000001</v>
      </c>
      <c r="H10610" s="9">
        <v>331.78</v>
      </c>
      <c r="I10610">
        <v>-7.08</v>
      </c>
      <c r="J10610">
        <v>5.14</v>
      </c>
      <c r="K10610">
        <v>16</v>
      </c>
      <c r="L10610">
        <v>0.31080000000000002</v>
      </c>
      <c r="M10610">
        <v>80</v>
      </c>
      <c r="N10610">
        <v>4.0229999999999997</v>
      </c>
      <c r="O10610">
        <v>-0.3579</v>
      </c>
      <c r="P10610">
        <v>-244.1</v>
      </c>
    </row>
    <row r="10611" spans="1:16" x14ac:dyDescent="0.35">
      <c r="A10611" s="1">
        <v>45415.518750000003</v>
      </c>
      <c r="B10611" s="1">
        <v>45415.518750000003</v>
      </c>
      <c r="C10611">
        <v>46.118398999999997</v>
      </c>
      <c r="D10611">
        <v>9.3008450000000007</v>
      </c>
      <c r="E10611">
        <v>337.13</v>
      </c>
      <c r="F10611">
        <v>2.219843</v>
      </c>
      <c r="G10611">
        <v>4.4263669419999996</v>
      </c>
      <c r="H10611" s="9">
        <v>331.78</v>
      </c>
      <c r="I10611">
        <v>-17.86</v>
      </c>
      <c r="J10611">
        <v>7.37</v>
      </c>
      <c r="K10611">
        <v>16</v>
      </c>
      <c r="L10611">
        <v>0.30590000000000001</v>
      </c>
      <c r="M10611">
        <v>80</v>
      </c>
      <c r="N10611">
        <v>4.0199999999999996</v>
      </c>
      <c r="O10611">
        <v>-0.3538</v>
      </c>
      <c r="P10611">
        <v>-244.1</v>
      </c>
    </row>
    <row r="10612" spans="1:16" x14ac:dyDescent="0.35">
      <c r="A10612" s="1">
        <v>45415.518750000003</v>
      </c>
      <c r="B10612" s="1">
        <v>45415.518750000003</v>
      </c>
      <c r="C10612">
        <v>46.118541</v>
      </c>
      <c r="D10612">
        <v>9.3007390000000001</v>
      </c>
      <c r="E10612">
        <v>338.1</v>
      </c>
      <c r="F10612">
        <v>2.3736739999999998</v>
      </c>
      <c r="G10612">
        <v>4.7331059560000002</v>
      </c>
      <c r="H10612" s="9">
        <v>331.79</v>
      </c>
      <c r="I10612">
        <v>4.13</v>
      </c>
      <c r="J10612">
        <v>4.8</v>
      </c>
      <c r="K10612">
        <v>16</v>
      </c>
      <c r="L10612">
        <v>0.29199999999999998</v>
      </c>
      <c r="M10612">
        <v>80</v>
      </c>
      <c r="N10612">
        <v>4.0199999999999996</v>
      </c>
      <c r="O10612">
        <v>-0.3528</v>
      </c>
      <c r="P10612">
        <v>-243.1</v>
      </c>
    </row>
    <row r="10613" spans="1:16" x14ac:dyDescent="0.35">
      <c r="A10613" s="1">
        <v>45415.515277777777</v>
      </c>
      <c r="B10613" s="1">
        <v>45415.515277777777</v>
      </c>
      <c r="C10613">
        <v>46.113013000000002</v>
      </c>
      <c r="D10613">
        <v>9.3074720000000006</v>
      </c>
      <c r="E10613">
        <v>334.73</v>
      </c>
      <c r="F10613">
        <v>1.724653</v>
      </c>
      <c r="G10613">
        <v>3.4389580820000001</v>
      </c>
      <c r="H10613" s="9">
        <v>331.8</v>
      </c>
      <c r="I10613">
        <v>18.170000000000002</v>
      </c>
      <c r="J10613">
        <v>2.29</v>
      </c>
      <c r="K10613">
        <v>16</v>
      </c>
      <c r="L10613">
        <v>0.314</v>
      </c>
      <c r="M10613">
        <v>81</v>
      </c>
      <c r="N10613">
        <v>4.0270000000000001</v>
      </c>
      <c r="O10613">
        <v>-0.34889999999999999</v>
      </c>
      <c r="P10613">
        <v>-245.1</v>
      </c>
    </row>
    <row r="10614" spans="1:16" x14ac:dyDescent="0.35">
      <c r="A10614" s="1">
        <v>45415.536805555559</v>
      </c>
      <c r="B10614" t="s">
        <v>1253</v>
      </c>
      <c r="C10614">
        <v>46.119421000000003</v>
      </c>
      <c r="D10614">
        <v>9.3014799999999997</v>
      </c>
      <c r="E10614">
        <v>334.53</v>
      </c>
      <c r="F10614">
        <v>2.1457440000000001</v>
      </c>
      <c r="G10614">
        <v>4.2786135359999999</v>
      </c>
      <c r="H10614" s="9">
        <v>331.8</v>
      </c>
      <c r="I10614">
        <v>9.4600000000000009</v>
      </c>
      <c r="J10614">
        <v>2.8</v>
      </c>
      <c r="K10614">
        <v>16</v>
      </c>
      <c r="L10614">
        <v>0.27779999999999999</v>
      </c>
      <c r="M10614">
        <v>76</v>
      </c>
      <c r="N10614">
        <v>3.99</v>
      </c>
      <c r="O10614">
        <v>-0.3508</v>
      </c>
      <c r="P10614">
        <v>-243.1</v>
      </c>
    </row>
    <row r="10615" spans="1:16" x14ac:dyDescent="0.35">
      <c r="A10615" s="1">
        <v>45415.52847222222</v>
      </c>
      <c r="B10615" s="1">
        <v>45415.52847222222</v>
      </c>
      <c r="C10615">
        <v>46.120280999999999</v>
      </c>
      <c r="D10615">
        <v>9.3035730000000001</v>
      </c>
      <c r="E10615">
        <v>336.7</v>
      </c>
      <c r="F10615">
        <v>2.6069059999999999</v>
      </c>
      <c r="G10615">
        <v>5.1981705639999998</v>
      </c>
      <c r="H10615" s="9">
        <v>331.81</v>
      </c>
      <c r="I10615">
        <v>-4.1100000000000003</v>
      </c>
      <c r="J10615">
        <v>5.93</v>
      </c>
      <c r="K10615">
        <v>16</v>
      </c>
      <c r="L10615">
        <v>0.28689999999999999</v>
      </c>
      <c r="M10615">
        <v>78</v>
      </c>
      <c r="N10615">
        <v>4.008</v>
      </c>
      <c r="O10615">
        <v>-0.37790000000000001</v>
      </c>
      <c r="P10615">
        <v>-244.1</v>
      </c>
    </row>
    <row r="10616" spans="1:16" x14ac:dyDescent="0.35">
      <c r="A10616" s="1">
        <v>45415.479861111111</v>
      </c>
      <c r="B10616" s="1">
        <v>45415.479861111111</v>
      </c>
      <c r="C10616">
        <v>46.121448999999998</v>
      </c>
      <c r="D10616">
        <v>9.2929999999999993</v>
      </c>
      <c r="E10616">
        <v>342.45</v>
      </c>
      <c r="F10616">
        <v>2.9441039999999998</v>
      </c>
      <c r="G10616">
        <v>5.8705433759999996</v>
      </c>
      <c r="H10616" s="9">
        <v>331.87</v>
      </c>
      <c r="I10616">
        <v>-2.1</v>
      </c>
      <c r="J10616">
        <v>7.76</v>
      </c>
      <c r="K10616">
        <v>16</v>
      </c>
      <c r="L10616">
        <v>0.314</v>
      </c>
      <c r="M10616">
        <v>89</v>
      </c>
      <c r="N10616">
        <v>4.0979999999999999</v>
      </c>
      <c r="O10616">
        <v>-0.33889999999999998</v>
      </c>
      <c r="P10616">
        <v>-244.1</v>
      </c>
    </row>
    <row r="10617" spans="1:16" x14ac:dyDescent="0.35">
      <c r="A10617" s="1">
        <v>45415.536111111112</v>
      </c>
      <c r="B10617" s="1">
        <v>45415.536111111112</v>
      </c>
      <c r="C10617">
        <v>46.118282999999998</v>
      </c>
      <c r="D10617">
        <v>9.3022659999999995</v>
      </c>
      <c r="E10617">
        <v>337</v>
      </c>
      <c r="F10617">
        <v>1.9507890000000001</v>
      </c>
      <c r="G10617">
        <v>3.8898732659999999</v>
      </c>
      <c r="H10617" s="9">
        <v>331.92</v>
      </c>
      <c r="I10617">
        <v>-2.4300000000000002</v>
      </c>
      <c r="J10617">
        <v>5.05</v>
      </c>
      <c r="K10617">
        <v>16</v>
      </c>
      <c r="L10617">
        <v>0.28389999999999999</v>
      </c>
      <c r="M10617">
        <v>76</v>
      </c>
      <c r="N10617">
        <v>3.99</v>
      </c>
      <c r="O10617">
        <v>-0.377</v>
      </c>
      <c r="P10617">
        <v>-243.1</v>
      </c>
    </row>
    <row r="10618" spans="1:16" x14ac:dyDescent="0.35">
      <c r="A10618" s="1">
        <v>45415.542361111111</v>
      </c>
      <c r="B10618" s="1">
        <v>45415.542361111111</v>
      </c>
      <c r="C10618">
        <v>46.126404999999998</v>
      </c>
      <c r="D10618">
        <v>9.2945899999999995</v>
      </c>
      <c r="E10618">
        <v>332.85</v>
      </c>
      <c r="F10618">
        <v>1.874784</v>
      </c>
      <c r="G10618">
        <v>3.7383192959999998</v>
      </c>
      <c r="H10618" s="9">
        <v>331.93</v>
      </c>
      <c r="I10618">
        <v>17.22</v>
      </c>
      <c r="J10618">
        <v>2.4300000000000002</v>
      </c>
      <c r="K10618">
        <v>16</v>
      </c>
      <c r="L10618">
        <v>0.29880000000000001</v>
      </c>
      <c r="M10618">
        <v>75</v>
      </c>
      <c r="N10618">
        <v>3.98</v>
      </c>
      <c r="O10618">
        <v>-0.36180000000000001</v>
      </c>
      <c r="P10618">
        <v>-240.1</v>
      </c>
    </row>
    <row r="10619" spans="1:16" x14ac:dyDescent="0.35">
      <c r="A10619" s="1">
        <v>45415.538888888892</v>
      </c>
      <c r="B10619" s="1">
        <v>45415.538888888892</v>
      </c>
      <c r="C10619">
        <v>46.122283000000003</v>
      </c>
      <c r="D10619">
        <v>9.2987549999999999</v>
      </c>
      <c r="E10619">
        <v>336.36</v>
      </c>
      <c r="F10619">
        <v>1.963098</v>
      </c>
      <c r="G10619">
        <v>3.9144174120000002</v>
      </c>
      <c r="H10619" s="9">
        <v>331.94</v>
      </c>
      <c r="I10619">
        <v>1.1599999999999999</v>
      </c>
      <c r="J10619">
        <v>5.77</v>
      </c>
      <c r="K10619">
        <v>16</v>
      </c>
      <c r="L10619">
        <v>0.28079999999999999</v>
      </c>
      <c r="M10619">
        <v>76</v>
      </c>
      <c r="N10619">
        <v>3.988</v>
      </c>
      <c r="O10619">
        <v>-0.3679</v>
      </c>
      <c r="P10619">
        <v>-241.1</v>
      </c>
    </row>
    <row r="10620" spans="1:16" x14ac:dyDescent="0.35">
      <c r="A10620" s="1">
        <v>45415.52847222222</v>
      </c>
      <c r="B10620" s="1">
        <v>45415.52847222222</v>
      </c>
      <c r="C10620">
        <v>46.120199999999997</v>
      </c>
      <c r="D10620">
        <v>9.3036399999999997</v>
      </c>
      <c r="E10620">
        <v>338.32</v>
      </c>
      <c r="F10620">
        <v>2.8416579999999998</v>
      </c>
      <c r="G10620">
        <v>5.6662660520000001</v>
      </c>
      <c r="H10620" s="9">
        <v>331.95</v>
      </c>
      <c r="I10620">
        <v>-5.95</v>
      </c>
      <c r="J10620">
        <v>6.53</v>
      </c>
      <c r="K10620">
        <v>16</v>
      </c>
      <c r="L10620">
        <v>0.29199999999999998</v>
      </c>
      <c r="M10620">
        <v>78</v>
      </c>
      <c r="N10620">
        <v>4.008</v>
      </c>
      <c r="O10620">
        <v>-0.37380000000000002</v>
      </c>
      <c r="P10620">
        <v>-244.1</v>
      </c>
    </row>
    <row r="10621" spans="1:16" x14ac:dyDescent="0.35">
      <c r="A10621" s="1">
        <v>45415.518750000003</v>
      </c>
      <c r="B10621" s="1">
        <v>45415.518750000003</v>
      </c>
      <c r="C10621">
        <v>46.117958000000002</v>
      </c>
      <c r="D10621">
        <v>9.3012370000000004</v>
      </c>
      <c r="E10621">
        <v>338.42</v>
      </c>
      <c r="F10621">
        <v>3.1963110000000001</v>
      </c>
      <c r="G10621">
        <v>6.3734441339999997</v>
      </c>
      <c r="H10621" s="9">
        <v>331.96</v>
      </c>
      <c r="I10621">
        <v>1.65</v>
      </c>
      <c r="J10621">
        <v>6.01</v>
      </c>
      <c r="K10621">
        <v>16</v>
      </c>
      <c r="L10621">
        <v>0.33689999999999998</v>
      </c>
      <c r="M10621">
        <v>80</v>
      </c>
      <c r="N10621">
        <v>4.0229999999999997</v>
      </c>
      <c r="O10621">
        <v>-0.3669</v>
      </c>
      <c r="P10621">
        <v>-244.1</v>
      </c>
    </row>
    <row r="10622" spans="1:16" x14ac:dyDescent="0.35">
      <c r="A10622" s="1">
        <v>45415.481944444444</v>
      </c>
      <c r="B10622" s="1">
        <v>45415.481944444444</v>
      </c>
      <c r="C10622">
        <v>46.124513999999998</v>
      </c>
      <c r="D10622">
        <v>9.2904780000000002</v>
      </c>
      <c r="E10622">
        <v>337.57</v>
      </c>
      <c r="F10622">
        <v>1.719997</v>
      </c>
      <c r="G10622">
        <v>3.429674018</v>
      </c>
      <c r="H10622" s="9">
        <v>331.98</v>
      </c>
      <c r="I10622">
        <v>15.32</v>
      </c>
      <c r="J10622">
        <v>3.24</v>
      </c>
      <c r="K10622">
        <v>16</v>
      </c>
      <c r="L10622">
        <v>0.44379999999999997</v>
      </c>
      <c r="M10622">
        <v>88</v>
      </c>
      <c r="N10622">
        <v>4.0940000000000003</v>
      </c>
      <c r="O10622">
        <v>-0.33889999999999998</v>
      </c>
      <c r="P10622">
        <v>-242.1</v>
      </c>
    </row>
    <row r="10623" spans="1:16" x14ac:dyDescent="0.35">
      <c r="A10623" s="1">
        <v>45415.517361111109</v>
      </c>
      <c r="B10623" t="s">
        <v>1254</v>
      </c>
      <c r="C10623">
        <v>46.117139000000002</v>
      </c>
      <c r="D10623">
        <v>9.3029449999999994</v>
      </c>
      <c r="E10623">
        <v>338.06</v>
      </c>
      <c r="F10623">
        <v>2.2836099999999999</v>
      </c>
      <c r="G10623">
        <v>4.5535183400000001</v>
      </c>
      <c r="H10623" s="9">
        <v>331.98</v>
      </c>
      <c r="I10623">
        <v>-5.99</v>
      </c>
      <c r="J10623">
        <v>5.08</v>
      </c>
      <c r="K10623">
        <v>16</v>
      </c>
      <c r="L10623">
        <v>0.31080000000000002</v>
      </c>
      <c r="M10623">
        <v>80</v>
      </c>
      <c r="N10623">
        <v>4.0229999999999997</v>
      </c>
      <c r="O10623">
        <v>-0.3538</v>
      </c>
      <c r="P10623">
        <v>-244.1</v>
      </c>
    </row>
    <row r="10624" spans="1:16" x14ac:dyDescent="0.35">
      <c r="A10624" s="1">
        <v>45415.518055555556</v>
      </c>
      <c r="B10624" s="1">
        <v>45415.518055555556</v>
      </c>
      <c r="C10624">
        <v>46.117404999999998</v>
      </c>
      <c r="D10624">
        <v>9.3027510000000007</v>
      </c>
      <c r="E10624">
        <v>337.42</v>
      </c>
      <c r="F10624">
        <v>2.0596969999999999</v>
      </c>
      <c r="G10624">
        <v>4.1070358179999999</v>
      </c>
      <c r="H10624" s="9">
        <v>332.01</v>
      </c>
      <c r="I10624">
        <v>-1.49</v>
      </c>
      <c r="J10624">
        <v>5.0599999999999996</v>
      </c>
      <c r="K10624">
        <v>16</v>
      </c>
      <c r="L10624">
        <v>0.29299999999999998</v>
      </c>
      <c r="M10624">
        <v>80</v>
      </c>
      <c r="N10624">
        <v>4.0229999999999997</v>
      </c>
      <c r="O10624">
        <v>-0.3508</v>
      </c>
      <c r="P10624">
        <v>-244.1</v>
      </c>
    </row>
    <row r="10625" spans="1:16" x14ac:dyDescent="0.35">
      <c r="A10625" s="1">
        <v>45415.518750000003</v>
      </c>
      <c r="B10625" s="1">
        <v>45415.518750000003</v>
      </c>
      <c r="C10625">
        <v>46.118130999999998</v>
      </c>
      <c r="D10625">
        <v>9.3010950000000001</v>
      </c>
      <c r="E10625">
        <v>338.92</v>
      </c>
      <c r="F10625">
        <v>2.3548779999999998</v>
      </c>
      <c r="G10625">
        <v>4.695626732</v>
      </c>
      <c r="H10625" s="9">
        <v>332.02</v>
      </c>
      <c r="I10625">
        <v>-0.7</v>
      </c>
      <c r="J10625">
        <v>5.39</v>
      </c>
      <c r="K10625">
        <v>16</v>
      </c>
      <c r="L10625">
        <v>0.32300000000000001</v>
      </c>
      <c r="M10625">
        <v>80</v>
      </c>
      <c r="N10625">
        <v>4.0199999999999996</v>
      </c>
      <c r="O10625">
        <v>-0.3579</v>
      </c>
      <c r="P10625">
        <v>-244.1</v>
      </c>
    </row>
    <row r="10626" spans="1:16" x14ac:dyDescent="0.35">
      <c r="A10626" s="1">
        <v>45415.536111111112</v>
      </c>
      <c r="B10626" s="1">
        <v>45415.536111111112</v>
      </c>
      <c r="C10626">
        <v>46.117780000000003</v>
      </c>
      <c r="D10626">
        <v>9.3028010000000005</v>
      </c>
      <c r="E10626">
        <v>333.15</v>
      </c>
      <c r="F10626">
        <v>1.447325</v>
      </c>
      <c r="G10626">
        <v>2.8859660499999999</v>
      </c>
      <c r="H10626" s="9">
        <v>332.02</v>
      </c>
      <c r="I10626">
        <v>10.9</v>
      </c>
      <c r="J10626">
        <v>3.68</v>
      </c>
      <c r="K10626">
        <v>16</v>
      </c>
      <c r="L10626">
        <v>0.31490000000000001</v>
      </c>
      <c r="M10626">
        <v>76</v>
      </c>
      <c r="N10626">
        <v>3.99</v>
      </c>
      <c r="O10626">
        <v>-0.40699999999999997</v>
      </c>
      <c r="P10626">
        <v>-243.1</v>
      </c>
    </row>
    <row r="10627" spans="1:16" x14ac:dyDescent="0.35">
      <c r="A10627" s="1">
        <v>45415.542361111111</v>
      </c>
      <c r="B10627" s="1">
        <v>45415.542361111111</v>
      </c>
      <c r="C10627">
        <v>46.126218000000001</v>
      </c>
      <c r="D10627">
        <v>9.2947369999999996</v>
      </c>
      <c r="E10627">
        <v>335.33</v>
      </c>
      <c r="F10627">
        <v>2.1131739999999999</v>
      </c>
      <c r="G10627">
        <v>4.2136689560000002</v>
      </c>
      <c r="H10627" s="9">
        <v>332.02</v>
      </c>
      <c r="I10627">
        <v>11.8</v>
      </c>
      <c r="J10627">
        <v>2.13</v>
      </c>
      <c r="K10627">
        <v>16</v>
      </c>
      <c r="L10627">
        <v>0.28199999999999997</v>
      </c>
      <c r="M10627">
        <v>75</v>
      </c>
      <c r="N10627">
        <v>3.98</v>
      </c>
      <c r="O10627">
        <v>-0.35499999999999998</v>
      </c>
      <c r="P10627">
        <v>-240.1</v>
      </c>
    </row>
    <row r="10628" spans="1:16" x14ac:dyDescent="0.35">
      <c r="A10628" s="1">
        <v>45415.539583333331</v>
      </c>
      <c r="B10628" s="1">
        <v>45415.539583333331</v>
      </c>
      <c r="C10628">
        <v>46.122974999999997</v>
      </c>
      <c r="D10628">
        <v>9.2980809999999998</v>
      </c>
      <c r="E10628">
        <v>336.16</v>
      </c>
      <c r="F10628">
        <v>2.1021339999999999</v>
      </c>
      <c r="G10628">
        <v>4.1916551960000001</v>
      </c>
      <c r="H10628" s="9">
        <v>332.04</v>
      </c>
      <c r="I10628">
        <v>-6.13</v>
      </c>
      <c r="J10628">
        <v>6.67</v>
      </c>
      <c r="K10628">
        <v>16</v>
      </c>
      <c r="L10628">
        <v>0.2888</v>
      </c>
      <c r="M10628">
        <v>76</v>
      </c>
      <c r="N10628">
        <v>3.9860000000000002</v>
      </c>
      <c r="O10628">
        <v>-0.3569</v>
      </c>
      <c r="P10628">
        <v>-241.1</v>
      </c>
    </row>
    <row r="10629" spans="1:16" x14ac:dyDescent="0.35">
      <c r="A10629" s="1">
        <v>45415.545138888891</v>
      </c>
      <c r="B10629" t="s">
        <v>1255</v>
      </c>
      <c r="C10629">
        <v>46.130133000000001</v>
      </c>
      <c r="D10629">
        <v>9.2910889999999995</v>
      </c>
      <c r="E10629">
        <v>335.16</v>
      </c>
      <c r="F10629">
        <v>1.888269</v>
      </c>
      <c r="G10629">
        <v>3.7652083859999999</v>
      </c>
      <c r="H10629" s="9">
        <v>332.05</v>
      </c>
      <c r="I10629">
        <v>19.71</v>
      </c>
      <c r="J10629">
        <v>0.74</v>
      </c>
      <c r="K10629">
        <v>16</v>
      </c>
      <c r="L10629">
        <v>0.314</v>
      </c>
      <c r="M10629">
        <v>74</v>
      </c>
      <c r="N10629">
        <v>3.9750000000000001</v>
      </c>
      <c r="O10629">
        <v>-0.3569</v>
      </c>
      <c r="P10629">
        <v>-240.1</v>
      </c>
    </row>
    <row r="10630" spans="1:16" x14ac:dyDescent="0.35">
      <c r="A10630" s="1">
        <v>45415.472916666666</v>
      </c>
      <c r="B10630" s="1">
        <v>45415.472916666666</v>
      </c>
      <c r="C10630">
        <v>46.119585000000001</v>
      </c>
      <c r="D10630">
        <v>9.3065909999999992</v>
      </c>
      <c r="E10630">
        <v>333.61</v>
      </c>
      <c r="F10630">
        <v>2.0093179999999999</v>
      </c>
      <c r="G10630">
        <v>4.0065800920000001</v>
      </c>
      <c r="H10630" s="9">
        <v>332.07</v>
      </c>
      <c r="I10630">
        <v>-1.62</v>
      </c>
      <c r="J10630">
        <v>5.15</v>
      </c>
      <c r="K10630">
        <v>16</v>
      </c>
      <c r="L10630">
        <v>0.28299999999999997</v>
      </c>
      <c r="M10630">
        <v>90</v>
      </c>
      <c r="N10630">
        <v>4.1130000000000004</v>
      </c>
      <c r="O10630">
        <v>-0.33889999999999998</v>
      </c>
      <c r="P10630">
        <v>-244.1</v>
      </c>
    </row>
    <row r="10631" spans="1:16" x14ac:dyDescent="0.35">
      <c r="A10631" s="1">
        <v>45415.479861111111</v>
      </c>
      <c r="B10631" s="1">
        <v>45415.479861111111</v>
      </c>
      <c r="C10631">
        <v>46.122225999999998</v>
      </c>
      <c r="D10631">
        <v>9.2925640000000005</v>
      </c>
      <c r="E10631">
        <v>341.05</v>
      </c>
      <c r="F10631">
        <v>1.979476</v>
      </c>
      <c r="G10631">
        <v>3.9470751439999998</v>
      </c>
      <c r="H10631" s="9">
        <v>332.07</v>
      </c>
      <c r="I10631">
        <v>-18.23</v>
      </c>
      <c r="J10631">
        <v>7.12</v>
      </c>
      <c r="K10631">
        <v>16</v>
      </c>
      <c r="L10631">
        <v>0.2969</v>
      </c>
      <c r="M10631">
        <v>89</v>
      </c>
      <c r="N10631">
        <v>4.0979999999999999</v>
      </c>
      <c r="O10631">
        <v>-0.34889999999999999</v>
      </c>
      <c r="P10631">
        <v>-244.1</v>
      </c>
    </row>
    <row r="10632" spans="1:16" x14ac:dyDescent="0.35">
      <c r="A10632" s="1">
        <v>45415.532638888886</v>
      </c>
      <c r="B10632" s="1">
        <v>45415.532638888886</v>
      </c>
      <c r="C10632">
        <v>46.119698999999997</v>
      </c>
      <c r="D10632">
        <v>9.291976</v>
      </c>
      <c r="E10632">
        <v>333.97</v>
      </c>
      <c r="F10632">
        <v>1.240248</v>
      </c>
      <c r="G10632">
        <v>2.473054512</v>
      </c>
      <c r="H10632" s="9">
        <v>332.07</v>
      </c>
      <c r="I10632">
        <v>-21.2</v>
      </c>
      <c r="J10632">
        <v>8.26</v>
      </c>
      <c r="K10632">
        <v>15</v>
      </c>
      <c r="L10632">
        <v>0.26979999999999998</v>
      </c>
      <c r="M10632">
        <v>77</v>
      </c>
      <c r="N10632">
        <v>4</v>
      </c>
      <c r="O10632">
        <v>-0.37990000000000002</v>
      </c>
      <c r="P10632">
        <v>-241.1</v>
      </c>
    </row>
    <row r="10633" spans="1:16" x14ac:dyDescent="0.35">
      <c r="A10633" s="1">
        <v>45415.529166666667</v>
      </c>
      <c r="B10633" s="1">
        <v>45415.529166666667</v>
      </c>
      <c r="C10633">
        <v>46.120820000000002</v>
      </c>
      <c r="D10633">
        <v>9.3030100000000004</v>
      </c>
      <c r="E10633">
        <v>339.65</v>
      </c>
      <c r="F10633">
        <v>2.5320070000000001</v>
      </c>
      <c r="G10633">
        <v>5.0488219580000004</v>
      </c>
      <c r="H10633" s="9">
        <v>332.08</v>
      </c>
      <c r="I10633">
        <v>-20.63</v>
      </c>
      <c r="J10633">
        <v>9.23</v>
      </c>
      <c r="K10633">
        <v>15</v>
      </c>
      <c r="L10633">
        <v>0.31879999999999997</v>
      </c>
      <c r="M10633">
        <v>78</v>
      </c>
      <c r="N10633">
        <v>4.008</v>
      </c>
      <c r="O10633">
        <v>-0.3528</v>
      </c>
      <c r="P10633">
        <v>-243.1</v>
      </c>
    </row>
    <row r="10634" spans="1:16" x14ac:dyDescent="0.35">
      <c r="A10634" s="1">
        <v>45415.536805555559</v>
      </c>
      <c r="B10634" s="1">
        <v>45415.536805555559</v>
      </c>
      <c r="C10634">
        <v>46.119165000000002</v>
      </c>
      <c r="D10634">
        <v>9.3016330000000007</v>
      </c>
      <c r="E10634">
        <v>338.18</v>
      </c>
      <c r="F10634">
        <v>2.2410969999999999</v>
      </c>
      <c r="G10634">
        <v>4.4687474180000004</v>
      </c>
      <c r="H10634" s="9">
        <v>332.08</v>
      </c>
      <c r="I10634">
        <v>-19.63</v>
      </c>
      <c r="J10634">
        <v>6.39</v>
      </c>
      <c r="K10634">
        <v>16</v>
      </c>
      <c r="L10634">
        <v>0.29880000000000001</v>
      </c>
      <c r="M10634">
        <v>76</v>
      </c>
      <c r="N10634">
        <v>3.99</v>
      </c>
      <c r="O10634">
        <v>-0.36380000000000001</v>
      </c>
      <c r="P10634">
        <v>-243.1</v>
      </c>
    </row>
    <row r="10635" spans="1:16" x14ac:dyDescent="0.35">
      <c r="A10635" s="1">
        <v>45415.489583333336</v>
      </c>
      <c r="B10635" t="s">
        <v>1256</v>
      </c>
      <c r="C10635">
        <v>46.123142000000001</v>
      </c>
      <c r="D10635">
        <v>9.3052969999999995</v>
      </c>
      <c r="E10635">
        <v>340.78</v>
      </c>
      <c r="F10635">
        <v>2.3110119999999998</v>
      </c>
      <c r="G10635">
        <v>4.6081579279999998</v>
      </c>
      <c r="H10635" s="9">
        <v>332.09</v>
      </c>
      <c r="I10635">
        <v>-1.96</v>
      </c>
      <c r="J10635">
        <v>5.0599999999999996</v>
      </c>
      <c r="K10635">
        <v>16</v>
      </c>
      <c r="L10635">
        <v>0.3049</v>
      </c>
      <c r="M10635">
        <v>87</v>
      </c>
      <c r="N10635">
        <v>4.0780000000000003</v>
      </c>
      <c r="O10635">
        <v>-0.34689999999999999</v>
      </c>
      <c r="P10635">
        <v>-242.1</v>
      </c>
    </row>
    <row r="10636" spans="1:16" x14ac:dyDescent="0.35">
      <c r="A10636" s="1">
        <v>45415.481944444444</v>
      </c>
      <c r="B10636" s="1">
        <v>45415.481944444444</v>
      </c>
      <c r="C10636">
        <v>46.124279999999999</v>
      </c>
      <c r="D10636">
        <v>9.2906230000000001</v>
      </c>
      <c r="E10636">
        <v>335.53</v>
      </c>
      <c r="F10636">
        <v>1.8165439999999999</v>
      </c>
      <c r="G10636">
        <v>3.622188736</v>
      </c>
      <c r="H10636" s="9">
        <v>332.1</v>
      </c>
      <c r="I10636">
        <v>28.47</v>
      </c>
      <c r="J10636">
        <v>-1.75</v>
      </c>
      <c r="K10636">
        <v>15</v>
      </c>
      <c r="L10636">
        <v>0.42480000000000001</v>
      </c>
      <c r="M10636">
        <v>89</v>
      </c>
      <c r="N10636">
        <v>4.0940000000000003</v>
      </c>
      <c r="O10636">
        <v>-0.36180000000000001</v>
      </c>
      <c r="P10636">
        <v>-242.1</v>
      </c>
    </row>
    <row r="10637" spans="1:16" x14ac:dyDescent="0.35">
      <c r="A10637" s="1">
        <v>45415.490277777775</v>
      </c>
      <c r="B10637" s="1">
        <v>45415.490277777775</v>
      </c>
      <c r="C10637">
        <v>46.124809999999997</v>
      </c>
      <c r="D10637">
        <v>9.3047660000000008</v>
      </c>
      <c r="E10637">
        <v>340.36</v>
      </c>
      <c r="F10637">
        <v>3.2555969999999999</v>
      </c>
      <c r="G10637">
        <v>6.4916604180000004</v>
      </c>
      <c r="H10637" s="9">
        <v>332.1</v>
      </c>
      <c r="I10637">
        <v>-7.19</v>
      </c>
      <c r="J10637">
        <v>5.46</v>
      </c>
      <c r="K10637">
        <v>15</v>
      </c>
      <c r="L10637">
        <v>0.27489999999999998</v>
      </c>
      <c r="M10637">
        <v>87</v>
      </c>
      <c r="N10637">
        <v>4.0780000000000003</v>
      </c>
      <c r="O10637">
        <v>-0.35599999999999998</v>
      </c>
      <c r="P10637">
        <v>-242.1</v>
      </c>
    </row>
    <row r="10638" spans="1:16" x14ac:dyDescent="0.35">
      <c r="A10638" s="1">
        <v>45415.538194444445</v>
      </c>
      <c r="B10638" s="1">
        <v>45415.538194444445</v>
      </c>
      <c r="C10638">
        <v>46.120891999999998</v>
      </c>
      <c r="D10638">
        <v>9.3000740000000004</v>
      </c>
      <c r="E10638">
        <v>336.94</v>
      </c>
      <c r="F10638">
        <v>2.5455679999999998</v>
      </c>
      <c r="G10638">
        <v>5.075862592</v>
      </c>
      <c r="H10638" s="9">
        <v>332.12</v>
      </c>
      <c r="I10638">
        <v>-4.92</v>
      </c>
      <c r="J10638">
        <v>5.89</v>
      </c>
      <c r="K10638">
        <v>16</v>
      </c>
      <c r="L10638">
        <v>0.30790000000000001</v>
      </c>
      <c r="M10638">
        <v>76</v>
      </c>
      <c r="N10638">
        <v>3.988</v>
      </c>
      <c r="O10638">
        <v>-0.36499999999999999</v>
      </c>
      <c r="P10638">
        <v>-242.1</v>
      </c>
    </row>
    <row r="10639" spans="1:16" x14ac:dyDescent="0.35">
      <c r="A10639" s="1">
        <v>45415.543749999997</v>
      </c>
      <c r="B10639" s="1">
        <v>45415.543749999997</v>
      </c>
      <c r="C10639">
        <v>46.128784000000003</v>
      </c>
      <c r="D10639">
        <v>9.2924900000000008</v>
      </c>
      <c r="E10639">
        <v>335.49</v>
      </c>
      <c r="F10639">
        <v>2.265015</v>
      </c>
      <c r="G10639">
        <v>4.5164399099999999</v>
      </c>
      <c r="H10639" s="9">
        <v>332.15</v>
      </c>
      <c r="I10639">
        <v>1.48</v>
      </c>
      <c r="J10639">
        <v>4.1900000000000004</v>
      </c>
      <c r="K10639">
        <v>16</v>
      </c>
      <c r="L10639">
        <v>0.36990000000000001</v>
      </c>
      <c r="M10639">
        <v>74</v>
      </c>
      <c r="N10639">
        <v>3.9769999999999999</v>
      </c>
      <c r="O10639">
        <v>-0.375</v>
      </c>
      <c r="P10639">
        <v>-240.1</v>
      </c>
    </row>
    <row r="10640" spans="1:16" x14ac:dyDescent="0.35">
      <c r="A10640" s="1">
        <v>45415.49722222222</v>
      </c>
      <c r="B10640" s="1">
        <v>45415.49722222222</v>
      </c>
      <c r="C10640">
        <v>46.120935000000003</v>
      </c>
      <c r="D10640">
        <v>9.3099170000000004</v>
      </c>
      <c r="E10640">
        <v>337.74</v>
      </c>
      <c r="F10640">
        <v>2.2419549999999999</v>
      </c>
      <c r="G10640">
        <v>4.47045827</v>
      </c>
      <c r="H10640" s="9">
        <v>332.16</v>
      </c>
      <c r="I10640">
        <v>-4.5599999999999996</v>
      </c>
      <c r="J10640">
        <v>7.04</v>
      </c>
      <c r="K10640">
        <v>15</v>
      </c>
      <c r="L10640">
        <v>0.26390000000000002</v>
      </c>
      <c r="M10640">
        <v>85</v>
      </c>
      <c r="N10640">
        <v>4.0659999999999998</v>
      </c>
      <c r="O10640">
        <v>-0.34789999999999999</v>
      </c>
      <c r="P10640">
        <v>-243.1</v>
      </c>
    </row>
    <row r="10641" spans="1:16" x14ac:dyDescent="0.35">
      <c r="A10641" s="1">
        <v>45415.490972222222</v>
      </c>
      <c r="B10641" s="1">
        <v>45415.490972222222</v>
      </c>
      <c r="C10641">
        <v>46.125259999999997</v>
      </c>
      <c r="D10641">
        <v>9.3043469999999999</v>
      </c>
      <c r="E10641">
        <v>336.86</v>
      </c>
      <c r="F10641">
        <v>2.7849680000000001</v>
      </c>
      <c r="G10641">
        <v>5.5532261920000003</v>
      </c>
      <c r="H10641" s="9">
        <v>332.17</v>
      </c>
      <c r="I10641">
        <v>8.5399999999999991</v>
      </c>
      <c r="J10641">
        <v>2.94</v>
      </c>
      <c r="K10641">
        <v>16</v>
      </c>
      <c r="L10641">
        <v>0.29299999999999998</v>
      </c>
      <c r="M10641">
        <v>86</v>
      </c>
      <c r="N10641">
        <v>4.0780000000000003</v>
      </c>
      <c r="O10641">
        <v>-0.3538</v>
      </c>
      <c r="P10641">
        <v>-242.1</v>
      </c>
    </row>
    <row r="10642" spans="1:16" x14ac:dyDescent="0.35">
      <c r="A10642" s="1">
        <v>45415.52847222222</v>
      </c>
      <c r="B10642" s="1">
        <v>45415.52847222222</v>
      </c>
      <c r="C10642">
        <v>46.120238999999998</v>
      </c>
      <c r="D10642">
        <v>9.3036089999999998</v>
      </c>
      <c r="E10642">
        <v>336.49</v>
      </c>
      <c r="F10642">
        <v>2.5697359999999998</v>
      </c>
      <c r="G10642">
        <v>5.1240535840000003</v>
      </c>
      <c r="H10642" s="9">
        <v>332.17</v>
      </c>
      <c r="I10642">
        <v>-3.3</v>
      </c>
      <c r="J10642">
        <v>6.01</v>
      </c>
      <c r="K10642">
        <v>16</v>
      </c>
      <c r="L10642">
        <v>0.2888</v>
      </c>
      <c r="M10642">
        <v>78</v>
      </c>
      <c r="N10642">
        <v>4.008</v>
      </c>
      <c r="O10642">
        <v>-0.36990000000000001</v>
      </c>
      <c r="P10642">
        <v>-244.1</v>
      </c>
    </row>
    <row r="10643" spans="1:16" x14ac:dyDescent="0.35">
      <c r="A10643" s="1">
        <v>45415.515972222223</v>
      </c>
      <c r="B10643" s="1">
        <v>45415.515972222223</v>
      </c>
      <c r="C10643">
        <v>46.114103</v>
      </c>
      <c r="D10643">
        <v>9.3063149999999997</v>
      </c>
      <c r="E10643">
        <v>339.66</v>
      </c>
      <c r="F10643">
        <v>2.8285140000000002</v>
      </c>
      <c r="G10643">
        <v>5.6400569159999998</v>
      </c>
      <c r="H10643" s="9">
        <v>332.19</v>
      </c>
      <c r="I10643">
        <v>-9.4</v>
      </c>
      <c r="J10643">
        <v>6.78</v>
      </c>
      <c r="K10643">
        <v>16</v>
      </c>
      <c r="L10643">
        <v>0.31080000000000002</v>
      </c>
      <c r="M10643">
        <v>81</v>
      </c>
      <c r="N10643">
        <v>4.0270000000000001</v>
      </c>
      <c r="O10643">
        <v>-0.36280000000000001</v>
      </c>
      <c r="P10643">
        <v>-245.1</v>
      </c>
    </row>
    <row r="10644" spans="1:16" x14ac:dyDescent="0.35">
      <c r="A10644" s="1">
        <v>45415.490277777775</v>
      </c>
      <c r="B10644" s="1">
        <v>45415.490277777775</v>
      </c>
      <c r="C10644">
        <v>46.124783999999998</v>
      </c>
      <c r="D10644">
        <v>9.3047889999999995</v>
      </c>
      <c r="E10644">
        <v>341.87</v>
      </c>
      <c r="F10644">
        <v>3.0554990000000002</v>
      </c>
      <c r="G10644">
        <v>6.0926650059999998</v>
      </c>
      <c r="H10644" s="9">
        <v>332.2</v>
      </c>
      <c r="I10644">
        <v>-11.62</v>
      </c>
      <c r="J10644">
        <v>5.42</v>
      </c>
      <c r="K10644">
        <v>15</v>
      </c>
      <c r="L10644">
        <v>0.27389999999999998</v>
      </c>
      <c r="M10644">
        <v>87</v>
      </c>
      <c r="N10644">
        <v>4.0780000000000003</v>
      </c>
      <c r="O10644">
        <v>-0.3528</v>
      </c>
      <c r="P10644">
        <v>-242.1</v>
      </c>
    </row>
    <row r="10645" spans="1:16" x14ac:dyDescent="0.35">
      <c r="A10645" s="1">
        <v>45415.518055555556</v>
      </c>
      <c r="B10645" s="1">
        <v>45415.518055555556</v>
      </c>
      <c r="C10645">
        <v>46.117420000000003</v>
      </c>
      <c r="D10645">
        <v>9.3027379999999997</v>
      </c>
      <c r="E10645">
        <v>337.64</v>
      </c>
      <c r="F10645">
        <v>1.9400949999999999</v>
      </c>
      <c r="G10645">
        <v>3.8685494299999998</v>
      </c>
      <c r="H10645" s="9">
        <v>332.2</v>
      </c>
      <c r="I10645">
        <v>-1.1599999999999999</v>
      </c>
      <c r="J10645">
        <v>4.9800000000000004</v>
      </c>
      <c r="K10645">
        <v>16</v>
      </c>
      <c r="L10645">
        <v>0.29389999999999999</v>
      </c>
      <c r="M10645">
        <v>80</v>
      </c>
      <c r="N10645">
        <v>4.0229999999999997</v>
      </c>
      <c r="O10645">
        <v>-0.3528</v>
      </c>
      <c r="P10645">
        <v>-244.1</v>
      </c>
    </row>
    <row r="10646" spans="1:16" x14ac:dyDescent="0.35">
      <c r="A10646" s="1">
        <v>45415.542361111111</v>
      </c>
      <c r="B10646" s="1">
        <v>45415.542361111111</v>
      </c>
      <c r="C10646">
        <v>46.126303999999998</v>
      </c>
      <c r="D10646">
        <v>9.29467</v>
      </c>
      <c r="E10646">
        <v>332.26</v>
      </c>
      <c r="F10646">
        <v>1.734477</v>
      </c>
      <c r="G10646">
        <v>3.4585471380000001</v>
      </c>
      <c r="H10646" s="9">
        <v>332.21</v>
      </c>
      <c r="I10646">
        <v>26.4</v>
      </c>
      <c r="J10646">
        <v>-1.6</v>
      </c>
      <c r="K10646">
        <v>16</v>
      </c>
      <c r="L10646">
        <v>0.28489999999999999</v>
      </c>
      <c r="M10646">
        <v>75</v>
      </c>
      <c r="N10646">
        <v>3.98</v>
      </c>
      <c r="O10646">
        <v>-0.36180000000000001</v>
      </c>
      <c r="P10646">
        <v>-240.1</v>
      </c>
    </row>
    <row r="10647" spans="1:16" x14ac:dyDescent="0.35">
      <c r="A10647" s="1">
        <v>45415.479861111111</v>
      </c>
      <c r="B10647" t="s">
        <v>1257</v>
      </c>
      <c r="C10647">
        <v>46.121423999999998</v>
      </c>
      <c r="D10647">
        <v>9.2930189999999993</v>
      </c>
      <c r="E10647">
        <v>339.22</v>
      </c>
      <c r="F10647">
        <v>2.6697359999999999</v>
      </c>
      <c r="G10647">
        <v>5.3234535840000001</v>
      </c>
      <c r="H10647" s="9">
        <v>332.24</v>
      </c>
      <c r="I10647">
        <v>15.46</v>
      </c>
      <c r="J10647">
        <v>2.3199999999999998</v>
      </c>
      <c r="K10647">
        <v>16</v>
      </c>
      <c r="L10647">
        <v>0.31790000000000002</v>
      </c>
      <c r="M10647">
        <v>89</v>
      </c>
      <c r="N10647">
        <v>4.1020000000000003</v>
      </c>
      <c r="O10647">
        <v>-0.34079999999999999</v>
      </c>
      <c r="P10647">
        <v>-244.1</v>
      </c>
    </row>
    <row r="10648" spans="1:16" x14ac:dyDescent="0.35">
      <c r="A10648" s="1">
        <v>45415.538888888892</v>
      </c>
      <c r="B10648" s="1">
        <v>45415.538888888892</v>
      </c>
      <c r="C10648">
        <v>46.122450000000001</v>
      </c>
      <c r="D10648">
        <v>9.2986240000000002</v>
      </c>
      <c r="E10648">
        <v>336.95</v>
      </c>
      <c r="F10648">
        <v>2.048403</v>
      </c>
      <c r="G10648">
        <v>4.0845155819999999</v>
      </c>
      <c r="H10648" s="9">
        <v>332.25</v>
      </c>
      <c r="I10648">
        <v>2.4900000000000002</v>
      </c>
      <c r="J10648">
        <v>3.88</v>
      </c>
      <c r="K10648">
        <v>16</v>
      </c>
      <c r="L10648">
        <v>0.26390000000000002</v>
      </c>
      <c r="M10648">
        <v>76</v>
      </c>
      <c r="N10648">
        <v>3.9860000000000002</v>
      </c>
      <c r="O10648">
        <v>-0.36890000000000001</v>
      </c>
      <c r="P10648">
        <v>-241.1</v>
      </c>
    </row>
    <row r="10649" spans="1:16" x14ac:dyDescent="0.35">
      <c r="A10649" s="1">
        <v>45415.529861111114</v>
      </c>
      <c r="B10649" t="s">
        <v>1258</v>
      </c>
      <c r="C10649">
        <v>46.122076</v>
      </c>
      <c r="D10649">
        <v>9.3015609999999995</v>
      </c>
      <c r="E10649">
        <v>335.83</v>
      </c>
      <c r="F10649">
        <v>1.8750230000000001</v>
      </c>
      <c r="G10649">
        <v>3.7387958619999999</v>
      </c>
      <c r="H10649" s="9">
        <v>332.27</v>
      </c>
      <c r="I10649">
        <v>-18.12</v>
      </c>
      <c r="J10649">
        <v>7.57</v>
      </c>
      <c r="K10649">
        <v>15</v>
      </c>
      <c r="L10649">
        <v>0.30180000000000001</v>
      </c>
      <c r="M10649">
        <v>78</v>
      </c>
      <c r="N10649">
        <v>4.0039999999999996</v>
      </c>
      <c r="O10649">
        <v>-0.33889999999999998</v>
      </c>
      <c r="P10649">
        <v>-243.1</v>
      </c>
    </row>
    <row r="10650" spans="1:16" x14ac:dyDescent="0.35">
      <c r="A10650" s="1">
        <v>45415.538194444445</v>
      </c>
      <c r="B10650" s="1">
        <v>45415.538194444445</v>
      </c>
      <c r="C10650">
        <v>46.121035999999997</v>
      </c>
      <c r="D10650">
        <v>9.2999569999999991</v>
      </c>
      <c r="E10650">
        <v>333.42</v>
      </c>
      <c r="F10650">
        <v>2.2277239999999998</v>
      </c>
      <c r="G10650">
        <v>4.442081656</v>
      </c>
      <c r="H10650" s="9">
        <v>332.28</v>
      </c>
      <c r="I10650">
        <v>20.14</v>
      </c>
      <c r="J10650">
        <v>0.96</v>
      </c>
      <c r="K10650">
        <v>16</v>
      </c>
      <c r="L10650">
        <v>0.28489999999999999</v>
      </c>
      <c r="M10650">
        <v>76</v>
      </c>
      <c r="N10650">
        <v>3.988</v>
      </c>
      <c r="O10650">
        <v>-0.35599999999999998</v>
      </c>
      <c r="P10650">
        <v>-242.1</v>
      </c>
    </row>
    <row r="10651" spans="1:16" x14ac:dyDescent="0.35">
      <c r="A10651" s="1">
        <v>45415.543749999997</v>
      </c>
      <c r="B10651" s="1">
        <v>45415.543749999997</v>
      </c>
      <c r="C10651">
        <v>46.127903000000003</v>
      </c>
      <c r="D10651">
        <v>9.2930770000000003</v>
      </c>
      <c r="E10651">
        <v>339.31</v>
      </c>
      <c r="F10651">
        <v>2.0086580000000001</v>
      </c>
      <c r="G10651">
        <v>4.0052640520000002</v>
      </c>
      <c r="H10651" s="9">
        <v>332.28</v>
      </c>
      <c r="I10651">
        <v>3.99</v>
      </c>
      <c r="J10651">
        <v>3.05</v>
      </c>
      <c r="K10651">
        <v>16</v>
      </c>
      <c r="L10651">
        <v>0.35599999999999998</v>
      </c>
      <c r="M10651">
        <v>75</v>
      </c>
      <c r="N10651">
        <v>3.9790000000000001</v>
      </c>
      <c r="O10651">
        <v>-0.34499999999999997</v>
      </c>
      <c r="P10651">
        <v>-240.1</v>
      </c>
    </row>
    <row r="10652" spans="1:16" x14ac:dyDescent="0.35">
      <c r="A10652" s="1">
        <v>45415.543055555558</v>
      </c>
      <c r="B10652" s="1">
        <v>45415.543055555558</v>
      </c>
      <c r="C10652">
        <v>46.127516</v>
      </c>
      <c r="D10652">
        <v>9.2934180000000008</v>
      </c>
      <c r="E10652">
        <v>337.18</v>
      </c>
      <c r="F10652">
        <v>2.2078709999999999</v>
      </c>
      <c r="G10652">
        <v>4.402494774</v>
      </c>
      <c r="H10652" s="9">
        <v>332.29</v>
      </c>
      <c r="I10652">
        <v>-1.1299999999999999</v>
      </c>
      <c r="J10652">
        <v>5.19</v>
      </c>
      <c r="K10652">
        <v>16</v>
      </c>
      <c r="L10652">
        <v>0.36180000000000001</v>
      </c>
      <c r="M10652">
        <v>75</v>
      </c>
      <c r="N10652">
        <v>3.9790000000000001</v>
      </c>
      <c r="O10652">
        <v>-0.3679</v>
      </c>
      <c r="P10652">
        <v>-240.1</v>
      </c>
    </row>
    <row r="10653" spans="1:16" x14ac:dyDescent="0.35">
      <c r="A10653" s="1">
        <v>45415.527083333334</v>
      </c>
      <c r="B10653" s="1">
        <v>45415.527083333334</v>
      </c>
      <c r="C10653">
        <v>46.117939</v>
      </c>
      <c r="D10653">
        <v>9.3065079999999991</v>
      </c>
      <c r="E10653">
        <v>335.57</v>
      </c>
      <c r="F10653">
        <v>1.432968</v>
      </c>
      <c r="G10653">
        <v>2.8573381919999998</v>
      </c>
      <c r="H10653" s="9">
        <v>332.31</v>
      </c>
      <c r="I10653">
        <v>11.92</v>
      </c>
      <c r="J10653">
        <v>6.6</v>
      </c>
      <c r="K10653">
        <v>16</v>
      </c>
      <c r="L10653">
        <v>0.26979999999999998</v>
      </c>
      <c r="M10653">
        <v>78</v>
      </c>
      <c r="N10653">
        <v>4.008</v>
      </c>
      <c r="O10653">
        <v>-0.36990000000000001</v>
      </c>
      <c r="P10653">
        <v>-245.1</v>
      </c>
    </row>
    <row r="10654" spans="1:16" x14ac:dyDescent="0.35">
      <c r="A10654" s="1">
        <v>45415.540277777778</v>
      </c>
      <c r="B10654" s="1">
        <v>45415.540277777778</v>
      </c>
      <c r="C10654">
        <v>46.123972999999999</v>
      </c>
      <c r="D10654">
        <v>9.2969790000000003</v>
      </c>
      <c r="E10654">
        <v>336.08</v>
      </c>
      <c r="F10654">
        <v>1.9170149999999999</v>
      </c>
      <c r="G10654">
        <v>3.8225279099999998</v>
      </c>
      <c r="H10654" s="9">
        <v>332.31</v>
      </c>
      <c r="I10654">
        <v>8.7899999999999991</v>
      </c>
      <c r="J10654">
        <v>3.19</v>
      </c>
      <c r="K10654">
        <v>16</v>
      </c>
      <c r="L10654">
        <v>0.27979999999999999</v>
      </c>
      <c r="M10654">
        <v>75</v>
      </c>
      <c r="N10654">
        <v>3.984</v>
      </c>
      <c r="O10654">
        <v>-0.34499999999999997</v>
      </c>
      <c r="P10654">
        <v>-241.1</v>
      </c>
    </row>
    <row r="10655" spans="1:16" x14ac:dyDescent="0.35">
      <c r="A10655" s="1">
        <v>45415.489583333336</v>
      </c>
      <c r="B10655" s="1">
        <v>45415.489583333336</v>
      </c>
      <c r="C10655">
        <v>46.123002</v>
      </c>
      <c r="D10655">
        <v>9.3053869999999996</v>
      </c>
      <c r="E10655">
        <v>340.18</v>
      </c>
      <c r="F10655">
        <v>1.8057719999999999</v>
      </c>
      <c r="G10655">
        <v>3.600709368</v>
      </c>
      <c r="H10655" s="9">
        <v>332.32</v>
      </c>
      <c r="I10655">
        <v>-1.48</v>
      </c>
      <c r="J10655">
        <v>6.69</v>
      </c>
      <c r="K10655">
        <v>16</v>
      </c>
      <c r="L10655">
        <v>0.27489999999999998</v>
      </c>
      <c r="M10655">
        <v>87</v>
      </c>
      <c r="N10655">
        <v>4.0819999999999999</v>
      </c>
      <c r="O10655">
        <v>-0.34179999999999999</v>
      </c>
      <c r="P10655">
        <v>-243.1</v>
      </c>
    </row>
    <row r="10656" spans="1:16" x14ac:dyDescent="0.35">
      <c r="A10656" s="1">
        <v>45415.541666666664</v>
      </c>
      <c r="B10656" s="1">
        <v>45415.541666666664</v>
      </c>
      <c r="C10656">
        <v>46.125399000000002</v>
      </c>
      <c r="D10656">
        <v>9.295458</v>
      </c>
      <c r="E10656">
        <v>334.06</v>
      </c>
      <c r="F10656">
        <v>1.6529780000000001</v>
      </c>
      <c r="G10656">
        <v>3.2960381320000001</v>
      </c>
      <c r="H10656" s="9">
        <v>332.32</v>
      </c>
      <c r="I10656">
        <v>10.31</v>
      </c>
      <c r="J10656">
        <v>2.89</v>
      </c>
      <c r="K10656">
        <v>16</v>
      </c>
      <c r="L10656">
        <v>0.26390000000000002</v>
      </c>
      <c r="M10656">
        <v>75</v>
      </c>
      <c r="N10656">
        <v>3.9820000000000002</v>
      </c>
      <c r="O10656">
        <v>-0.37180000000000002</v>
      </c>
      <c r="P10656">
        <v>-240.1</v>
      </c>
    </row>
    <row r="10657" spans="1:16" x14ac:dyDescent="0.35">
      <c r="A10657" s="1">
        <v>45415.52847222222</v>
      </c>
      <c r="B10657" s="1">
        <v>45415.52847222222</v>
      </c>
      <c r="C10657">
        <v>46.119765999999998</v>
      </c>
      <c r="D10657">
        <v>9.3041470000000004</v>
      </c>
      <c r="E10657">
        <v>336.27</v>
      </c>
      <c r="F10657">
        <v>2.1298889999999999</v>
      </c>
      <c r="G10657">
        <v>4.2469986659999996</v>
      </c>
      <c r="H10657" s="9">
        <v>332.35</v>
      </c>
      <c r="I10657">
        <v>-14.97</v>
      </c>
      <c r="J10657">
        <v>7.32</v>
      </c>
      <c r="K10657">
        <v>15</v>
      </c>
      <c r="L10657">
        <v>0.30590000000000001</v>
      </c>
      <c r="M10657">
        <v>78</v>
      </c>
      <c r="N10657">
        <v>4.008</v>
      </c>
      <c r="O10657">
        <v>-0.3508</v>
      </c>
      <c r="P10657">
        <v>-244.1</v>
      </c>
    </row>
    <row r="10658" spans="1:16" x14ac:dyDescent="0.35">
      <c r="A10658" s="1">
        <v>45415.543055555558</v>
      </c>
      <c r="B10658" t="s">
        <v>1259</v>
      </c>
      <c r="C10658">
        <v>46.127533</v>
      </c>
      <c r="D10658">
        <v>9.2934059999999992</v>
      </c>
      <c r="E10658">
        <v>339.44</v>
      </c>
      <c r="F10658">
        <v>2.1701860000000002</v>
      </c>
      <c r="G10658">
        <v>4.3273508840000003</v>
      </c>
      <c r="H10658" s="9">
        <v>332.35</v>
      </c>
      <c r="I10658">
        <v>-4.04</v>
      </c>
      <c r="J10658">
        <v>5.68</v>
      </c>
      <c r="K10658">
        <v>16</v>
      </c>
      <c r="L10658">
        <v>0.36180000000000001</v>
      </c>
      <c r="M10658">
        <v>75</v>
      </c>
      <c r="N10658">
        <v>3.9790000000000001</v>
      </c>
      <c r="O10658">
        <v>-0.3679</v>
      </c>
      <c r="P10658">
        <v>-240.1</v>
      </c>
    </row>
    <row r="10659" spans="1:16" x14ac:dyDescent="0.35">
      <c r="A10659" s="1">
        <v>45415.518055555556</v>
      </c>
      <c r="B10659" t="s">
        <v>1260</v>
      </c>
      <c r="C10659">
        <v>46.11739</v>
      </c>
      <c r="D10659">
        <v>9.3027630000000006</v>
      </c>
      <c r="E10659">
        <v>340.14</v>
      </c>
      <c r="F10659">
        <v>2.0316390000000002</v>
      </c>
      <c r="G10659">
        <v>4.0510881660000004</v>
      </c>
      <c r="H10659" s="9">
        <v>332.37</v>
      </c>
      <c r="I10659">
        <v>-2.93</v>
      </c>
      <c r="J10659">
        <v>5.0599999999999996</v>
      </c>
      <c r="K10659">
        <v>16</v>
      </c>
      <c r="L10659">
        <v>0.29299999999999998</v>
      </c>
      <c r="M10659">
        <v>80</v>
      </c>
      <c r="N10659">
        <v>4.0229999999999997</v>
      </c>
      <c r="O10659">
        <v>-0.3518</v>
      </c>
      <c r="P10659">
        <v>-244.1</v>
      </c>
    </row>
    <row r="10660" spans="1:16" x14ac:dyDescent="0.35">
      <c r="A10660" s="1">
        <v>45415.527777777781</v>
      </c>
      <c r="B10660" s="1">
        <v>45415.527777777781</v>
      </c>
      <c r="C10660">
        <v>46.119565999999999</v>
      </c>
      <c r="D10660">
        <v>9.3042929999999995</v>
      </c>
      <c r="E10660">
        <v>334.83</v>
      </c>
      <c r="F10660">
        <v>2.3491219999999999</v>
      </c>
      <c r="G10660">
        <v>4.6841492679999996</v>
      </c>
      <c r="H10660" s="9">
        <v>332.4</v>
      </c>
      <c r="I10660">
        <v>0.54</v>
      </c>
      <c r="J10660">
        <v>4.82</v>
      </c>
      <c r="K10660">
        <v>16</v>
      </c>
      <c r="L10660">
        <v>0.2898</v>
      </c>
      <c r="M10660">
        <v>78</v>
      </c>
      <c r="N10660">
        <v>4.008</v>
      </c>
      <c r="O10660">
        <v>-0.3579</v>
      </c>
      <c r="P10660">
        <v>-244.1</v>
      </c>
    </row>
    <row r="10661" spans="1:16" x14ac:dyDescent="0.35">
      <c r="A10661" s="1">
        <v>45415.541666666664</v>
      </c>
      <c r="B10661" t="s">
        <v>1261</v>
      </c>
      <c r="C10661">
        <v>46.125425</v>
      </c>
      <c r="D10661">
        <v>9.2954399999999993</v>
      </c>
      <c r="E10661">
        <v>335.98</v>
      </c>
      <c r="F10661">
        <v>1.5725819999999999</v>
      </c>
      <c r="G10661">
        <v>3.1357285080000001</v>
      </c>
      <c r="H10661" s="9">
        <v>332.41</v>
      </c>
      <c r="I10661">
        <v>24.19</v>
      </c>
      <c r="J10661">
        <v>-0.73</v>
      </c>
      <c r="K10661">
        <v>16</v>
      </c>
      <c r="L10661">
        <v>0.26100000000000001</v>
      </c>
      <c r="M10661">
        <v>75</v>
      </c>
      <c r="N10661">
        <v>3.9820000000000002</v>
      </c>
      <c r="O10661">
        <v>-0.36280000000000001</v>
      </c>
      <c r="P10661">
        <v>-240.1</v>
      </c>
    </row>
    <row r="10662" spans="1:16" x14ac:dyDescent="0.35">
      <c r="A10662" s="1">
        <v>45415.538194444445</v>
      </c>
      <c r="B10662" s="1">
        <v>45415.538194444445</v>
      </c>
      <c r="C10662">
        <v>46.120869999999996</v>
      </c>
      <c r="D10662">
        <v>9.3000919999999994</v>
      </c>
      <c r="E10662">
        <v>334.19</v>
      </c>
      <c r="F10662">
        <v>2.3308550000000001</v>
      </c>
      <c r="G10662">
        <v>4.6477248700000002</v>
      </c>
      <c r="H10662" s="9">
        <v>332.46</v>
      </c>
      <c r="I10662">
        <v>14.52</v>
      </c>
      <c r="J10662">
        <v>1.75</v>
      </c>
      <c r="K10662">
        <v>16</v>
      </c>
      <c r="L10662">
        <v>0.30980000000000002</v>
      </c>
      <c r="M10662">
        <v>76</v>
      </c>
      <c r="N10662">
        <v>3.988</v>
      </c>
      <c r="O10662">
        <v>-0.3669</v>
      </c>
      <c r="P10662">
        <v>-242.1</v>
      </c>
    </row>
    <row r="10663" spans="1:16" x14ac:dyDescent="0.35">
      <c r="A10663" s="1">
        <v>45415.517361111109</v>
      </c>
      <c r="B10663" s="1">
        <v>45415.517361111109</v>
      </c>
      <c r="C10663">
        <v>46.11665</v>
      </c>
      <c r="D10663">
        <v>9.3033409999999996</v>
      </c>
      <c r="E10663">
        <v>336.09</v>
      </c>
      <c r="F10663">
        <v>2.044324</v>
      </c>
      <c r="G10663">
        <v>4.0763820559999999</v>
      </c>
      <c r="H10663" s="9">
        <v>332.48</v>
      </c>
      <c r="I10663">
        <v>9.7899999999999991</v>
      </c>
      <c r="J10663">
        <v>2.46</v>
      </c>
      <c r="K10663">
        <v>16</v>
      </c>
      <c r="L10663">
        <v>0.31080000000000002</v>
      </c>
      <c r="M10663">
        <v>80</v>
      </c>
      <c r="N10663">
        <v>4.0229999999999997</v>
      </c>
      <c r="O10663">
        <v>-0.375</v>
      </c>
      <c r="P10663">
        <v>-244.1</v>
      </c>
    </row>
    <row r="10664" spans="1:16" x14ac:dyDescent="0.35">
      <c r="A10664" s="1">
        <v>45415.529166666667</v>
      </c>
      <c r="B10664" s="1">
        <v>45415.529166666667</v>
      </c>
      <c r="C10664">
        <v>46.120835</v>
      </c>
      <c r="D10664">
        <v>9.3029969999999995</v>
      </c>
      <c r="E10664">
        <v>340.11</v>
      </c>
      <c r="F10664">
        <v>2.412487</v>
      </c>
      <c r="G10664">
        <v>4.8104990780000003</v>
      </c>
      <c r="H10664" s="9">
        <v>332.57</v>
      </c>
      <c r="I10664">
        <v>-19.02</v>
      </c>
      <c r="J10664">
        <v>6.33</v>
      </c>
      <c r="K10664">
        <v>15</v>
      </c>
      <c r="L10664">
        <v>0.32079999999999997</v>
      </c>
      <c r="M10664">
        <v>78</v>
      </c>
      <c r="N10664">
        <v>4.008</v>
      </c>
      <c r="O10664">
        <v>-0.34989999999999999</v>
      </c>
      <c r="P10664">
        <v>-243.1</v>
      </c>
    </row>
    <row r="10665" spans="1:16" x14ac:dyDescent="0.35">
      <c r="A10665" s="1">
        <v>45415.518055555556</v>
      </c>
      <c r="B10665" s="1">
        <v>45415.518055555556</v>
      </c>
      <c r="C10665">
        <v>46.117322999999999</v>
      </c>
      <c r="D10665">
        <v>9.3028089999999999</v>
      </c>
      <c r="E10665">
        <v>339.99</v>
      </c>
      <c r="F10665">
        <v>2.4360270000000002</v>
      </c>
      <c r="G10665">
        <v>4.8574378380000001</v>
      </c>
      <c r="H10665" s="9">
        <v>332.58</v>
      </c>
      <c r="I10665">
        <v>-4.88</v>
      </c>
      <c r="J10665">
        <v>5.26</v>
      </c>
      <c r="K10665">
        <v>16</v>
      </c>
      <c r="L10665">
        <v>0.29389999999999999</v>
      </c>
      <c r="M10665">
        <v>80</v>
      </c>
      <c r="N10665">
        <v>4.0229999999999997</v>
      </c>
      <c r="O10665">
        <v>-0.34789999999999999</v>
      </c>
      <c r="P10665">
        <v>-244.1</v>
      </c>
    </row>
    <row r="10666" spans="1:16" x14ac:dyDescent="0.35">
      <c r="A10666" s="1">
        <v>45415.489583333336</v>
      </c>
      <c r="B10666" s="1">
        <v>45415.489583333336</v>
      </c>
      <c r="C10666">
        <v>46.123075</v>
      </c>
      <c r="D10666">
        <v>9.305339</v>
      </c>
      <c r="E10666">
        <v>338.75</v>
      </c>
      <c r="F10666">
        <v>1.8194159999999999</v>
      </c>
      <c r="G10666">
        <v>3.6279155040000002</v>
      </c>
      <c r="H10666" s="9">
        <v>332.62</v>
      </c>
      <c r="I10666">
        <v>24.61</v>
      </c>
      <c r="J10666">
        <v>-1.83</v>
      </c>
      <c r="K10666">
        <v>16</v>
      </c>
      <c r="L10666">
        <v>0.2908</v>
      </c>
      <c r="M10666">
        <v>87</v>
      </c>
      <c r="N10666">
        <v>4.0780000000000003</v>
      </c>
      <c r="O10666">
        <v>-0.34079999999999999</v>
      </c>
      <c r="P10666">
        <v>-242.1</v>
      </c>
    </row>
    <row r="10667" spans="1:16" x14ac:dyDescent="0.35">
      <c r="A10667" s="1">
        <v>45415.515972222223</v>
      </c>
      <c r="B10667" s="1">
        <v>45415.515972222223</v>
      </c>
      <c r="C10667">
        <v>46.114348999999997</v>
      </c>
      <c r="D10667">
        <v>9.3060899999999993</v>
      </c>
      <c r="E10667">
        <v>337.15</v>
      </c>
      <c r="F10667">
        <v>2.0167769999999998</v>
      </c>
      <c r="G10667">
        <v>4.0214533379999997</v>
      </c>
      <c r="H10667" s="9">
        <v>332.62</v>
      </c>
      <c r="I10667">
        <v>-11.88</v>
      </c>
      <c r="J10667">
        <v>6.14</v>
      </c>
      <c r="K10667">
        <v>16</v>
      </c>
      <c r="L10667">
        <v>0.29880000000000001</v>
      </c>
      <c r="M10667">
        <v>81</v>
      </c>
      <c r="N10667">
        <v>4.0270000000000001</v>
      </c>
      <c r="O10667">
        <v>-0.36380000000000001</v>
      </c>
      <c r="P10667">
        <v>-245.1</v>
      </c>
    </row>
    <row r="10668" spans="1:16" x14ac:dyDescent="0.35">
      <c r="A10668" s="1">
        <v>45415.538194444445</v>
      </c>
      <c r="B10668" s="1">
        <v>45415.538194444445</v>
      </c>
      <c r="C10668">
        <v>46.121001</v>
      </c>
      <c r="D10668">
        <v>9.2999840000000003</v>
      </c>
      <c r="E10668">
        <v>338.66</v>
      </c>
      <c r="F10668">
        <v>2.4978229999999999</v>
      </c>
      <c r="G10668">
        <v>4.980659062</v>
      </c>
      <c r="H10668" s="9">
        <v>332.62</v>
      </c>
      <c r="I10668">
        <v>-0.92</v>
      </c>
      <c r="J10668">
        <v>4.72</v>
      </c>
      <c r="K10668">
        <v>16</v>
      </c>
      <c r="L10668">
        <v>0.2949</v>
      </c>
      <c r="M10668">
        <v>76</v>
      </c>
      <c r="N10668">
        <v>3.988</v>
      </c>
      <c r="O10668">
        <v>-0.36180000000000001</v>
      </c>
      <c r="P10668">
        <v>-242.1</v>
      </c>
    </row>
    <row r="10669" spans="1:16" x14ac:dyDescent="0.35">
      <c r="A10669" s="1">
        <v>45415.518750000003</v>
      </c>
      <c r="B10669" s="1">
        <v>45415.518750000003</v>
      </c>
      <c r="C10669">
        <v>46.118450000000003</v>
      </c>
      <c r="D10669">
        <v>9.3008070000000007</v>
      </c>
      <c r="E10669">
        <v>339.22</v>
      </c>
      <c r="F10669">
        <v>2.104584</v>
      </c>
      <c r="G10669">
        <v>4.1965404959999999</v>
      </c>
      <c r="H10669" s="9">
        <v>332.63</v>
      </c>
      <c r="I10669">
        <v>-11.67</v>
      </c>
      <c r="J10669">
        <v>8.51</v>
      </c>
      <c r="K10669">
        <v>16</v>
      </c>
      <c r="L10669">
        <v>0.29980000000000001</v>
      </c>
      <c r="M10669">
        <v>80</v>
      </c>
      <c r="N10669">
        <v>4.0229999999999997</v>
      </c>
      <c r="O10669">
        <v>-0.35499999999999998</v>
      </c>
      <c r="P10669">
        <v>-244.1</v>
      </c>
    </row>
    <row r="10670" spans="1:16" x14ac:dyDescent="0.35">
      <c r="A10670" s="1">
        <v>45415.481944444444</v>
      </c>
      <c r="B10670" t="s">
        <v>1262</v>
      </c>
      <c r="C10670">
        <v>46.124530999999998</v>
      </c>
      <c r="D10670">
        <v>9.2904660000000003</v>
      </c>
      <c r="E10670">
        <v>336.13</v>
      </c>
      <c r="F10670">
        <v>1.9264190000000001</v>
      </c>
      <c r="G10670">
        <v>3.8412794859999999</v>
      </c>
      <c r="H10670" s="9">
        <v>332.64</v>
      </c>
      <c r="I10670">
        <v>17.3</v>
      </c>
      <c r="J10670">
        <v>2.11</v>
      </c>
      <c r="K10670">
        <v>16</v>
      </c>
      <c r="L10670">
        <v>0.44379999999999997</v>
      </c>
      <c r="M10670">
        <v>88</v>
      </c>
      <c r="N10670">
        <v>4.0940000000000003</v>
      </c>
      <c r="O10670">
        <v>-0.34989999999999999</v>
      </c>
      <c r="P10670">
        <v>-242.1</v>
      </c>
    </row>
    <row r="10671" spans="1:16" x14ac:dyDescent="0.35">
      <c r="A10671" s="1">
        <v>45415.480555555558</v>
      </c>
      <c r="B10671" s="1">
        <v>45415.480555555558</v>
      </c>
      <c r="C10671">
        <v>46.123036999999997</v>
      </c>
      <c r="D10671">
        <v>9.2922569999999993</v>
      </c>
      <c r="E10671">
        <v>336.54</v>
      </c>
      <c r="F10671">
        <v>1.9520930000000001</v>
      </c>
      <c r="G10671">
        <v>3.892473442</v>
      </c>
      <c r="H10671" s="9">
        <v>332.65</v>
      </c>
      <c r="I10671">
        <v>22.41</v>
      </c>
      <c r="J10671">
        <v>1.1599999999999999</v>
      </c>
      <c r="K10671">
        <v>16</v>
      </c>
      <c r="L10671">
        <v>0.43090000000000001</v>
      </c>
      <c r="M10671">
        <v>89</v>
      </c>
      <c r="N10671">
        <v>4.0979999999999999</v>
      </c>
      <c r="O10671">
        <v>-0.34399999999999997</v>
      </c>
      <c r="P10671">
        <v>-243.1</v>
      </c>
    </row>
    <row r="10672" spans="1:16" x14ac:dyDescent="0.35">
      <c r="A10672" s="1">
        <v>45415.540277777778</v>
      </c>
      <c r="B10672" t="s">
        <v>1263</v>
      </c>
      <c r="C10672">
        <v>46.124152000000002</v>
      </c>
      <c r="D10672">
        <v>9.2968139999999995</v>
      </c>
      <c r="E10672">
        <v>333.72</v>
      </c>
      <c r="F10672">
        <v>1.8295140000000001</v>
      </c>
      <c r="G10672">
        <v>3.6480509159999999</v>
      </c>
      <c r="H10672" s="9">
        <v>332.67</v>
      </c>
      <c r="I10672">
        <v>5</v>
      </c>
      <c r="J10672">
        <v>4.08</v>
      </c>
      <c r="K10672">
        <v>16</v>
      </c>
      <c r="L10672">
        <v>0.27779999999999999</v>
      </c>
      <c r="M10672">
        <v>75</v>
      </c>
      <c r="N10672">
        <v>3.984</v>
      </c>
      <c r="O10672">
        <v>-0.3528</v>
      </c>
      <c r="P10672">
        <v>-241.1</v>
      </c>
    </row>
    <row r="10673" spans="1:16" x14ac:dyDescent="0.35">
      <c r="A10673" s="1">
        <v>45415.479166666664</v>
      </c>
      <c r="B10673" s="1">
        <v>45415.479166666664</v>
      </c>
      <c r="C10673">
        <v>46.121026999999998</v>
      </c>
      <c r="D10673">
        <v>9.2932129999999997</v>
      </c>
      <c r="E10673">
        <v>339.55</v>
      </c>
      <c r="F10673">
        <v>2.5588950000000001</v>
      </c>
      <c r="G10673">
        <v>5.1024366299999997</v>
      </c>
      <c r="H10673" s="9">
        <v>332.71</v>
      </c>
      <c r="I10673">
        <v>-6.11</v>
      </c>
      <c r="J10673">
        <v>7.9</v>
      </c>
      <c r="K10673">
        <v>16</v>
      </c>
      <c r="L10673">
        <v>0.27589999999999998</v>
      </c>
      <c r="M10673">
        <v>89</v>
      </c>
      <c r="N10673">
        <v>4.1020000000000003</v>
      </c>
      <c r="O10673">
        <v>-0.33589999999999998</v>
      </c>
      <c r="P10673">
        <v>-244.1</v>
      </c>
    </row>
    <row r="10674" spans="1:16" x14ac:dyDescent="0.35">
      <c r="A10674" s="1">
        <v>45415.481944444444</v>
      </c>
      <c r="B10674" s="1">
        <v>45415.481944444444</v>
      </c>
      <c r="C10674">
        <v>46.124296999999999</v>
      </c>
      <c r="D10674">
        <v>9.2906080000000006</v>
      </c>
      <c r="E10674">
        <v>334.59</v>
      </c>
      <c r="F10674">
        <v>2.022033</v>
      </c>
      <c r="G10674">
        <v>4.0319338020000002</v>
      </c>
      <c r="H10674" s="9">
        <v>332.71</v>
      </c>
      <c r="I10674">
        <v>26.54</v>
      </c>
      <c r="J10674">
        <v>-2.25</v>
      </c>
      <c r="K10674">
        <v>16</v>
      </c>
      <c r="L10674">
        <v>0.42899999999999999</v>
      </c>
      <c r="M10674">
        <v>89</v>
      </c>
      <c r="N10674">
        <v>4.0940000000000003</v>
      </c>
      <c r="O10674">
        <v>-0.3589</v>
      </c>
      <c r="P10674">
        <v>-242.1</v>
      </c>
    </row>
    <row r="10675" spans="1:16" x14ac:dyDescent="0.35">
      <c r="A10675" s="1">
        <v>45415.488888888889</v>
      </c>
      <c r="B10675" s="1">
        <v>45415.488888888889</v>
      </c>
      <c r="C10675">
        <v>46.122176000000003</v>
      </c>
      <c r="D10675">
        <v>9.3057789999999994</v>
      </c>
      <c r="E10675">
        <v>338.15</v>
      </c>
      <c r="F10675">
        <v>1.93947</v>
      </c>
      <c r="G10675">
        <v>3.86730318</v>
      </c>
      <c r="H10675" s="9">
        <v>332.72</v>
      </c>
      <c r="I10675">
        <v>-2.75</v>
      </c>
      <c r="J10675">
        <v>6.7</v>
      </c>
      <c r="K10675">
        <v>16</v>
      </c>
      <c r="L10675">
        <v>0.25879999999999997</v>
      </c>
      <c r="M10675">
        <v>87</v>
      </c>
      <c r="N10675">
        <v>4.0819999999999999</v>
      </c>
      <c r="O10675">
        <v>-0.3589</v>
      </c>
      <c r="P10675">
        <v>-243.1</v>
      </c>
    </row>
    <row r="10676" spans="1:16" x14ac:dyDescent="0.35">
      <c r="A10676" s="1">
        <v>45415.571527777778</v>
      </c>
      <c r="B10676" s="1">
        <v>45415.571527777778</v>
      </c>
      <c r="C10676">
        <v>46.130747999999997</v>
      </c>
      <c r="D10676">
        <v>9.2902830000000005</v>
      </c>
      <c r="E10676">
        <v>87.88</v>
      </c>
      <c r="F10676">
        <v>0.77070550000000004</v>
      </c>
      <c r="G10676">
        <v>1.5367867669999999</v>
      </c>
      <c r="H10676" s="9">
        <v>332.73</v>
      </c>
      <c r="I10676">
        <v>3.83</v>
      </c>
      <c r="J10676">
        <v>-65.959999999999994</v>
      </c>
      <c r="K10676">
        <v>16</v>
      </c>
      <c r="L10676">
        <v>0.40279999999999999</v>
      </c>
      <c r="M10676">
        <v>68</v>
      </c>
      <c r="N10676">
        <v>3.9279999999999999</v>
      </c>
      <c r="O10676">
        <v>-0.36180000000000001</v>
      </c>
      <c r="P10676">
        <v>-237.1</v>
      </c>
    </row>
    <row r="10677" spans="1:16" x14ac:dyDescent="0.35">
      <c r="A10677" s="1">
        <v>45415.536805555559</v>
      </c>
      <c r="B10677" s="1">
        <v>45415.536805555559</v>
      </c>
      <c r="C10677">
        <v>46.118645000000001</v>
      </c>
      <c r="D10677">
        <v>9.3020270000000007</v>
      </c>
      <c r="E10677">
        <v>337.91</v>
      </c>
      <c r="F10677">
        <v>2.374063</v>
      </c>
      <c r="G10677">
        <v>4.7338816220000002</v>
      </c>
      <c r="H10677" s="9">
        <v>332.74</v>
      </c>
      <c r="I10677">
        <v>-11.21</v>
      </c>
      <c r="J10677">
        <v>6.86</v>
      </c>
      <c r="K10677">
        <v>16</v>
      </c>
      <c r="L10677">
        <v>0.2908</v>
      </c>
      <c r="M10677">
        <v>76</v>
      </c>
      <c r="N10677">
        <v>3.99</v>
      </c>
      <c r="O10677">
        <v>-0.36280000000000001</v>
      </c>
      <c r="P10677">
        <v>-243.1</v>
      </c>
    </row>
    <row r="10678" spans="1:16" x14ac:dyDescent="0.35">
      <c r="A10678" s="1">
        <v>45415.542361111111</v>
      </c>
      <c r="B10678" s="1">
        <v>45415.542361111111</v>
      </c>
      <c r="C10678">
        <v>46.126317999999998</v>
      </c>
      <c r="D10678">
        <v>9.2946609999999996</v>
      </c>
      <c r="E10678">
        <v>333.69</v>
      </c>
      <c r="F10678">
        <v>1.666906</v>
      </c>
      <c r="G10678">
        <v>3.323810564</v>
      </c>
      <c r="H10678" s="9">
        <v>332.75</v>
      </c>
      <c r="I10678">
        <v>23.36</v>
      </c>
      <c r="J10678">
        <v>-0.77</v>
      </c>
      <c r="K10678">
        <v>16</v>
      </c>
      <c r="L10678">
        <v>0.2908</v>
      </c>
      <c r="M10678">
        <v>75</v>
      </c>
      <c r="N10678">
        <v>3.98</v>
      </c>
      <c r="O10678">
        <v>-0.36280000000000001</v>
      </c>
      <c r="P10678">
        <v>-240.1</v>
      </c>
    </row>
    <row r="10679" spans="1:16" x14ac:dyDescent="0.35">
      <c r="A10679" s="1">
        <v>45415.570833333331</v>
      </c>
      <c r="B10679" s="1">
        <v>45415.570833333331</v>
      </c>
      <c r="C10679">
        <v>46.130721999999999</v>
      </c>
      <c r="D10679">
        <v>9.2903289999999998</v>
      </c>
      <c r="E10679">
        <v>325.49</v>
      </c>
      <c r="F10679">
        <v>0.17093459999999999</v>
      </c>
      <c r="G10679">
        <v>0.34084359199999997</v>
      </c>
      <c r="H10679" s="9">
        <v>332.75</v>
      </c>
      <c r="I10679">
        <v>-54.61</v>
      </c>
      <c r="J10679">
        <v>-37.53</v>
      </c>
      <c r="K10679">
        <v>15</v>
      </c>
      <c r="L10679">
        <v>0.44800000000000001</v>
      </c>
      <c r="M10679">
        <v>68</v>
      </c>
      <c r="N10679">
        <v>3.9279999999999999</v>
      </c>
      <c r="O10679">
        <v>-0.38479999999999998</v>
      </c>
      <c r="P10679">
        <v>-236.1</v>
      </c>
    </row>
    <row r="10680" spans="1:16" x14ac:dyDescent="0.35">
      <c r="A10680" s="1">
        <v>45415.479861111111</v>
      </c>
      <c r="B10680" s="1">
        <v>45415.479861111111</v>
      </c>
      <c r="C10680">
        <v>46.122362000000003</v>
      </c>
      <c r="D10680">
        <v>9.2924740000000003</v>
      </c>
      <c r="E10680">
        <v>339.74</v>
      </c>
      <c r="F10680">
        <v>2.1566540000000001</v>
      </c>
      <c r="G10680">
        <v>4.3003680759999998</v>
      </c>
      <c r="H10680" s="9">
        <v>332.78</v>
      </c>
      <c r="I10680">
        <v>12.87</v>
      </c>
      <c r="J10680">
        <v>1.83</v>
      </c>
      <c r="K10680">
        <v>16</v>
      </c>
      <c r="L10680">
        <v>0.28489999999999999</v>
      </c>
      <c r="M10680">
        <v>89</v>
      </c>
      <c r="N10680">
        <v>4.0979999999999999</v>
      </c>
      <c r="O10680">
        <v>-0.33979999999999999</v>
      </c>
      <c r="P10680">
        <v>-244.1</v>
      </c>
    </row>
    <row r="10681" spans="1:16" x14ac:dyDescent="0.35">
      <c r="A10681" s="1">
        <v>45415.536111111112</v>
      </c>
      <c r="B10681" s="1">
        <v>45415.536111111112</v>
      </c>
      <c r="C10681">
        <v>46.118203000000001</v>
      </c>
      <c r="D10681">
        <v>9.3023209999999992</v>
      </c>
      <c r="E10681">
        <v>333.32</v>
      </c>
      <c r="F10681">
        <v>2.097121</v>
      </c>
      <c r="G10681">
        <v>4.1816592740000003</v>
      </c>
      <c r="H10681" s="9">
        <v>332.79</v>
      </c>
      <c r="I10681">
        <v>11.02</v>
      </c>
      <c r="J10681">
        <v>2.68</v>
      </c>
      <c r="K10681">
        <v>16</v>
      </c>
      <c r="L10681">
        <v>0.27389999999999998</v>
      </c>
      <c r="M10681">
        <v>76</v>
      </c>
      <c r="N10681">
        <v>3.99</v>
      </c>
      <c r="O10681">
        <v>-0.376</v>
      </c>
      <c r="P10681">
        <v>-243.1</v>
      </c>
    </row>
    <row r="10682" spans="1:16" x14ac:dyDescent="0.35">
      <c r="A10682" s="1">
        <v>45415.517361111109</v>
      </c>
      <c r="B10682" s="1">
        <v>45415.517361111109</v>
      </c>
      <c r="C10682">
        <v>46.116788</v>
      </c>
      <c r="D10682">
        <v>9.303248</v>
      </c>
      <c r="E10682">
        <v>335.93</v>
      </c>
      <c r="F10682">
        <v>2.3079109999999998</v>
      </c>
      <c r="G10682">
        <v>4.601974534</v>
      </c>
      <c r="H10682" s="9">
        <v>332.83</v>
      </c>
      <c r="I10682">
        <v>9.51</v>
      </c>
      <c r="J10682">
        <v>2.13</v>
      </c>
      <c r="K10682">
        <v>16</v>
      </c>
      <c r="L10682">
        <v>0.31080000000000002</v>
      </c>
      <c r="M10682">
        <v>80</v>
      </c>
      <c r="N10682">
        <v>4.0229999999999997</v>
      </c>
      <c r="O10682">
        <v>-0.35599999999999998</v>
      </c>
      <c r="P10682">
        <v>-244.1</v>
      </c>
    </row>
    <row r="10683" spans="1:16" x14ac:dyDescent="0.35">
      <c r="A10683" s="1">
        <v>45415.529861111114</v>
      </c>
      <c r="B10683" s="1">
        <v>45415.529861111114</v>
      </c>
      <c r="C10683">
        <v>46.122166999999997</v>
      </c>
      <c r="D10683">
        <v>9.3014939999999999</v>
      </c>
      <c r="E10683">
        <v>339.37</v>
      </c>
      <c r="F10683">
        <v>1.8783259999999999</v>
      </c>
      <c r="G10683">
        <v>3.7453820439999999</v>
      </c>
      <c r="H10683" s="9">
        <v>332.83</v>
      </c>
      <c r="I10683">
        <v>-24.45</v>
      </c>
      <c r="J10683">
        <v>5.52</v>
      </c>
      <c r="K10683">
        <v>16</v>
      </c>
      <c r="L10683">
        <v>0.30590000000000001</v>
      </c>
      <c r="M10683">
        <v>78</v>
      </c>
      <c r="N10683">
        <v>4.0039999999999996</v>
      </c>
      <c r="O10683">
        <v>-0.33889999999999998</v>
      </c>
      <c r="P10683">
        <v>-243.1</v>
      </c>
    </row>
    <row r="10684" spans="1:16" x14ac:dyDescent="0.35">
      <c r="A10684" s="1">
        <v>45415.52847222222</v>
      </c>
      <c r="B10684" s="1">
        <v>45415.52847222222</v>
      </c>
      <c r="C10684">
        <v>46.120218999999999</v>
      </c>
      <c r="D10684">
        <v>9.3036250000000003</v>
      </c>
      <c r="E10684">
        <v>337.25</v>
      </c>
      <c r="F10684">
        <v>2.7255379999999998</v>
      </c>
      <c r="G10684">
        <v>5.4347227719999998</v>
      </c>
      <c r="H10684" s="9">
        <v>332.84</v>
      </c>
      <c r="I10684">
        <v>-2.2000000000000002</v>
      </c>
      <c r="J10684">
        <v>6.2</v>
      </c>
      <c r="K10684">
        <v>16</v>
      </c>
      <c r="L10684">
        <v>0.2878</v>
      </c>
      <c r="M10684">
        <v>78</v>
      </c>
      <c r="N10684">
        <v>4.008</v>
      </c>
      <c r="O10684">
        <v>-0.37080000000000002</v>
      </c>
      <c r="P10684">
        <v>-244.1</v>
      </c>
    </row>
    <row r="10685" spans="1:16" x14ac:dyDescent="0.35">
      <c r="A10685" s="1">
        <v>45415.537499999999</v>
      </c>
      <c r="B10685" t="s">
        <v>1264</v>
      </c>
      <c r="C10685">
        <v>46.119705000000003</v>
      </c>
      <c r="D10685">
        <v>9.3012130000000006</v>
      </c>
      <c r="E10685">
        <v>335.84</v>
      </c>
      <c r="F10685">
        <v>2.2026080000000001</v>
      </c>
      <c r="G10685">
        <v>4.3920003520000002</v>
      </c>
      <c r="H10685" s="9">
        <v>332.87</v>
      </c>
      <c r="I10685">
        <v>-3.47</v>
      </c>
      <c r="J10685">
        <v>4.8</v>
      </c>
      <c r="K10685">
        <v>16</v>
      </c>
      <c r="L10685">
        <v>0.25490000000000002</v>
      </c>
      <c r="M10685">
        <v>76</v>
      </c>
      <c r="N10685">
        <v>3.99</v>
      </c>
      <c r="O10685">
        <v>-0.36080000000000001</v>
      </c>
      <c r="P10685">
        <v>-243.1</v>
      </c>
    </row>
    <row r="10686" spans="1:16" x14ac:dyDescent="0.35">
      <c r="A10686" s="1">
        <v>45415.536805555559</v>
      </c>
      <c r="B10686" t="s">
        <v>1265</v>
      </c>
      <c r="C10686">
        <v>46.118896999999997</v>
      </c>
      <c r="D10686">
        <v>9.3018459999999994</v>
      </c>
      <c r="E10686">
        <v>336.48</v>
      </c>
      <c r="F10686">
        <v>2.3259509999999999</v>
      </c>
      <c r="G10686">
        <v>4.6379462939999998</v>
      </c>
      <c r="H10686" s="9">
        <v>332.88</v>
      </c>
      <c r="I10686">
        <v>-2.81</v>
      </c>
      <c r="J10686">
        <v>5.49</v>
      </c>
      <c r="K10686">
        <v>16</v>
      </c>
      <c r="L10686">
        <v>0.2878</v>
      </c>
      <c r="M10686">
        <v>76</v>
      </c>
      <c r="N10686">
        <v>3.99</v>
      </c>
      <c r="O10686">
        <v>-0.36080000000000001</v>
      </c>
      <c r="P10686">
        <v>-243.1</v>
      </c>
    </row>
    <row r="10687" spans="1:16" x14ac:dyDescent="0.35">
      <c r="A10687" s="1">
        <v>45415.488888888889</v>
      </c>
      <c r="B10687" s="1">
        <v>45415.488888888889</v>
      </c>
      <c r="C10687">
        <v>46.122221000000003</v>
      </c>
      <c r="D10687">
        <v>9.3057429999999997</v>
      </c>
      <c r="E10687">
        <v>339.88</v>
      </c>
      <c r="F10687">
        <v>1.822516</v>
      </c>
      <c r="G10687">
        <v>3.6340969040000002</v>
      </c>
      <c r="H10687" s="9">
        <v>332.92</v>
      </c>
      <c r="I10687">
        <v>-2.44</v>
      </c>
      <c r="J10687">
        <v>6.19</v>
      </c>
      <c r="K10687">
        <v>16</v>
      </c>
      <c r="L10687">
        <v>0.26100000000000001</v>
      </c>
      <c r="M10687">
        <v>87</v>
      </c>
      <c r="N10687">
        <v>4.0819999999999999</v>
      </c>
      <c r="O10687">
        <v>-0.35599999999999998</v>
      </c>
      <c r="P10687">
        <v>-243.1</v>
      </c>
    </row>
    <row r="10688" spans="1:16" x14ac:dyDescent="0.35">
      <c r="A10688" s="1">
        <v>45415.539583333331</v>
      </c>
      <c r="B10688" s="1">
        <v>45415.539583333331</v>
      </c>
      <c r="C10688">
        <v>46.123528</v>
      </c>
      <c r="D10688">
        <v>9.2974289999999993</v>
      </c>
      <c r="E10688">
        <v>337.66</v>
      </c>
      <c r="F10688">
        <v>1.55823</v>
      </c>
      <c r="G10688">
        <v>3.1071106199999998</v>
      </c>
      <c r="H10688" s="9">
        <v>332.92</v>
      </c>
      <c r="I10688">
        <v>-11.37</v>
      </c>
      <c r="J10688">
        <v>6.35</v>
      </c>
      <c r="K10688">
        <v>16</v>
      </c>
      <c r="L10688">
        <v>0.31080000000000002</v>
      </c>
      <c r="M10688">
        <v>75</v>
      </c>
      <c r="N10688">
        <v>3.984</v>
      </c>
      <c r="O10688">
        <v>-0.38090000000000002</v>
      </c>
      <c r="P10688">
        <v>-241.1</v>
      </c>
    </row>
    <row r="10689" spans="1:16" x14ac:dyDescent="0.35">
      <c r="A10689" s="1">
        <v>45415.543055555558</v>
      </c>
      <c r="B10689" s="1">
        <v>45415.543055555558</v>
      </c>
      <c r="C10689">
        <v>46.127070000000003</v>
      </c>
      <c r="D10689">
        <v>9.2937940000000001</v>
      </c>
      <c r="E10689">
        <v>338.38</v>
      </c>
      <c r="F10689">
        <v>1.8879269999999999</v>
      </c>
      <c r="G10689">
        <v>3.7645264379999999</v>
      </c>
      <c r="H10689" s="9">
        <v>332.92</v>
      </c>
      <c r="I10689">
        <v>-14.7</v>
      </c>
      <c r="J10689">
        <v>5.93</v>
      </c>
      <c r="K10689">
        <v>16</v>
      </c>
      <c r="L10689">
        <v>0.32690000000000002</v>
      </c>
      <c r="M10689">
        <v>75</v>
      </c>
      <c r="N10689">
        <v>3.9790000000000001</v>
      </c>
      <c r="O10689">
        <v>-0.37180000000000002</v>
      </c>
      <c r="P10689">
        <v>-240.1</v>
      </c>
    </row>
    <row r="10690" spans="1:16" x14ac:dyDescent="0.35">
      <c r="A10690" s="1">
        <v>45415.518750000003</v>
      </c>
      <c r="B10690" s="1">
        <v>45415.518750000003</v>
      </c>
      <c r="C10690">
        <v>46.117981</v>
      </c>
      <c r="D10690">
        <v>9.3012200000000007</v>
      </c>
      <c r="E10690">
        <v>338.22</v>
      </c>
      <c r="F10690">
        <v>2.9593880000000001</v>
      </c>
      <c r="G10690">
        <v>5.9010196720000003</v>
      </c>
      <c r="H10690" s="9">
        <v>332.93</v>
      </c>
      <c r="I10690">
        <v>0.08</v>
      </c>
      <c r="J10690">
        <v>6.24</v>
      </c>
      <c r="K10690">
        <v>16</v>
      </c>
      <c r="L10690">
        <v>0.32890000000000003</v>
      </c>
      <c r="M10690">
        <v>80</v>
      </c>
      <c r="N10690">
        <v>4.0229999999999997</v>
      </c>
      <c r="O10690">
        <v>-0.36890000000000001</v>
      </c>
      <c r="P10690">
        <v>-244.1</v>
      </c>
    </row>
    <row r="10691" spans="1:16" x14ac:dyDescent="0.35">
      <c r="A10691" s="1">
        <v>45415.529861111114</v>
      </c>
      <c r="B10691" s="1">
        <v>45415.529861111114</v>
      </c>
      <c r="C10691">
        <v>46.122135999999998</v>
      </c>
      <c r="D10691">
        <v>9.3015170000000005</v>
      </c>
      <c r="E10691">
        <v>341.95</v>
      </c>
      <c r="F10691">
        <v>2.1068549999999999</v>
      </c>
      <c r="G10691">
        <v>4.2010688700000003</v>
      </c>
      <c r="H10691" s="9">
        <v>332.93</v>
      </c>
      <c r="I10691">
        <v>-23</v>
      </c>
      <c r="J10691">
        <v>7.16</v>
      </c>
      <c r="K10691">
        <v>16</v>
      </c>
      <c r="L10691">
        <v>0.29980000000000001</v>
      </c>
      <c r="M10691">
        <v>78</v>
      </c>
      <c r="N10691">
        <v>4.0039999999999996</v>
      </c>
      <c r="O10691">
        <v>-0.33589999999999998</v>
      </c>
      <c r="P10691">
        <v>-243.1</v>
      </c>
    </row>
    <row r="10692" spans="1:16" x14ac:dyDescent="0.35">
      <c r="A10692" s="1">
        <v>45415.515972222223</v>
      </c>
      <c r="B10692" s="1">
        <v>45415.515972222223</v>
      </c>
      <c r="C10692">
        <v>46.114122999999999</v>
      </c>
      <c r="D10692">
        <v>9.3063000000000002</v>
      </c>
      <c r="E10692">
        <v>340.04</v>
      </c>
      <c r="F10692">
        <v>2.5935090000000001</v>
      </c>
      <c r="G10692">
        <v>5.1714569460000002</v>
      </c>
      <c r="H10692" s="9">
        <v>332.95</v>
      </c>
      <c r="I10692">
        <v>-8.25</v>
      </c>
      <c r="J10692">
        <v>6.56</v>
      </c>
      <c r="K10692">
        <v>16</v>
      </c>
      <c r="L10692">
        <v>0.30590000000000001</v>
      </c>
      <c r="M10692">
        <v>81</v>
      </c>
      <c r="N10692">
        <v>4.0270000000000001</v>
      </c>
      <c r="O10692">
        <v>-0.3599</v>
      </c>
      <c r="P10692">
        <v>-245.1</v>
      </c>
    </row>
    <row r="10693" spans="1:16" x14ac:dyDescent="0.35">
      <c r="A10693" s="1">
        <v>45415.537499999999</v>
      </c>
      <c r="B10693" s="1">
        <v>45415.537499999999</v>
      </c>
      <c r="C10693">
        <v>46.119740999999998</v>
      </c>
      <c r="D10693">
        <v>9.3011850000000003</v>
      </c>
      <c r="E10693">
        <v>335.25</v>
      </c>
      <c r="F10693">
        <v>2.300017</v>
      </c>
      <c r="G10693">
        <v>4.5862338979999997</v>
      </c>
      <c r="H10693" s="9">
        <v>332.95</v>
      </c>
      <c r="I10693">
        <v>2.96</v>
      </c>
      <c r="J10693">
        <v>4.43</v>
      </c>
      <c r="K10693">
        <v>16</v>
      </c>
      <c r="L10693">
        <v>0.252</v>
      </c>
      <c r="M10693">
        <v>76</v>
      </c>
      <c r="N10693">
        <v>3.99</v>
      </c>
      <c r="O10693">
        <v>-0.35499999999999998</v>
      </c>
      <c r="P10693">
        <v>-243.1</v>
      </c>
    </row>
    <row r="10694" spans="1:16" x14ac:dyDescent="0.35">
      <c r="A10694" s="1">
        <v>45415.481944444444</v>
      </c>
      <c r="B10694" s="1">
        <v>45415.481944444444</v>
      </c>
      <c r="C10694">
        <v>46.124612999999997</v>
      </c>
      <c r="D10694">
        <v>9.2904060000000008</v>
      </c>
      <c r="E10694">
        <v>341.32</v>
      </c>
      <c r="F10694">
        <v>2.168056</v>
      </c>
      <c r="G10694">
        <v>4.3231036639999996</v>
      </c>
      <c r="H10694" s="9">
        <v>332.97</v>
      </c>
      <c r="I10694">
        <v>15.39</v>
      </c>
      <c r="J10694">
        <v>3.08</v>
      </c>
      <c r="K10694">
        <v>16</v>
      </c>
      <c r="L10694">
        <v>0.44800000000000001</v>
      </c>
      <c r="M10694">
        <v>88</v>
      </c>
      <c r="N10694">
        <v>4.0940000000000003</v>
      </c>
      <c r="O10694">
        <v>-0.34889999999999999</v>
      </c>
      <c r="P10694">
        <v>-242.1</v>
      </c>
    </row>
    <row r="10695" spans="1:16" x14ac:dyDescent="0.35">
      <c r="A10695" s="1">
        <v>45415.538194444445</v>
      </c>
      <c r="B10695" t="s">
        <v>1266</v>
      </c>
      <c r="C10695">
        <v>46.121428000000002</v>
      </c>
      <c r="D10695">
        <v>9.2996759999999998</v>
      </c>
      <c r="E10695">
        <v>339.07</v>
      </c>
      <c r="F10695">
        <v>2.3055759999999998</v>
      </c>
      <c r="G10695">
        <v>4.5973185440000002</v>
      </c>
      <c r="H10695" s="9">
        <v>333.01</v>
      </c>
      <c r="I10695">
        <v>-19.850000000000001</v>
      </c>
      <c r="J10695">
        <v>6.43</v>
      </c>
      <c r="K10695">
        <v>16</v>
      </c>
      <c r="L10695">
        <v>0.313</v>
      </c>
      <c r="M10695">
        <v>76</v>
      </c>
      <c r="N10695">
        <v>3.988</v>
      </c>
      <c r="O10695">
        <v>-0.3528</v>
      </c>
      <c r="P10695">
        <v>-242.1</v>
      </c>
    </row>
    <row r="10696" spans="1:16" x14ac:dyDescent="0.35">
      <c r="A10696" s="1">
        <v>45415.52847222222</v>
      </c>
      <c r="B10696" t="s">
        <v>1267</v>
      </c>
      <c r="C10696">
        <v>46.120373999999998</v>
      </c>
      <c r="D10696">
        <v>9.3034970000000001</v>
      </c>
      <c r="E10696">
        <v>335.94</v>
      </c>
      <c r="F10696">
        <v>2.354212</v>
      </c>
      <c r="G10696">
        <v>4.6942987279999997</v>
      </c>
      <c r="H10696" s="9">
        <v>333.02</v>
      </c>
      <c r="I10696">
        <v>4.67</v>
      </c>
      <c r="J10696">
        <v>4.66</v>
      </c>
      <c r="K10696">
        <v>15</v>
      </c>
      <c r="L10696">
        <v>0.27779999999999999</v>
      </c>
      <c r="M10696">
        <v>78</v>
      </c>
      <c r="N10696">
        <v>4.008</v>
      </c>
      <c r="O10696">
        <v>-0.3579</v>
      </c>
      <c r="P10696">
        <v>-244.1</v>
      </c>
    </row>
    <row r="10697" spans="1:16" x14ac:dyDescent="0.35">
      <c r="A10697" s="1">
        <v>45415.543055555558</v>
      </c>
      <c r="B10697" s="1">
        <v>45415.543055555558</v>
      </c>
      <c r="C10697">
        <v>46.127547</v>
      </c>
      <c r="D10697">
        <v>9.2933950000000003</v>
      </c>
      <c r="E10697">
        <v>338.43</v>
      </c>
      <c r="F10697">
        <v>1.9365110000000001</v>
      </c>
      <c r="G10697">
        <v>3.861402934</v>
      </c>
      <c r="H10697" s="9">
        <v>333.04</v>
      </c>
      <c r="I10697">
        <v>-0.53</v>
      </c>
      <c r="J10697">
        <v>4.74</v>
      </c>
      <c r="K10697">
        <v>16</v>
      </c>
      <c r="L10697">
        <v>0.36280000000000001</v>
      </c>
      <c r="M10697">
        <v>75</v>
      </c>
      <c r="N10697">
        <v>3.9790000000000001</v>
      </c>
      <c r="O10697">
        <v>-0.36380000000000001</v>
      </c>
      <c r="P10697">
        <v>-240.1</v>
      </c>
    </row>
    <row r="10698" spans="1:16" x14ac:dyDescent="0.35">
      <c r="A10698" s="1">
        <v>45415.543749999997</v>
      </c>
      <c r="B10698" s="1">
        <v>45415.543749999997</v>
      </c>
      <c r="C10698">
        <v>46.128093</v>
      </c>
      <c r="D10698">
        <v>9.2929180000000002</v>
      </c>
      <c r="E10698">
        <v>335.33</v>
      </c>
      <c r="F10698">
        <v>1.709981</v>
      </c>
      <c r="G10698">
        <v>3.4097021139999999</v>
      </c>
      <c r="H10698" s="9">
        <v>333.04</v>
      </c>
      <c r="I10698">
        <v>5.71</v>
      </c>
      <c r="J10698">
        <v>2.2200000000000002</v>
      </c>
      <c r="K10698">
        <v>16</v>
      </c>
      <c r="L10698">
        <v>0.3569</v>
      </c>
      <c r="M10698">
        <v>75</v>
      </c>
      <c r="N10698">
        <v>3.9790000000000001</v>
      </c>
      <c r="O10698">
        <v>-0.35499999999999998</v>
      </c>
      <c r="P10698">
        <v>-240.1</v>
      </c>
    </row>
    <row r="10699" spans="1:16" x14ac:dyDescent="0.35">
      <c r="A10699" s="1">
        <v>45415.479861111111</v>
      </c>
      <c r="B10699" s="1">
        <v>45415.479861111111</v>
      </c>
      <c r="C10699">
        <v>46.122211</v>
      </c>
      <c r="D10699">
        <v>9.2925740000000001</v>
      </c>
      <c r="E10699">
        <v>339.94</v>
      </c>
      <c r="F10699">
        <v>2.2583639999999998</v>
      </c>
      <c r="G10699">
        <v>4.503177816</v>
      </c>
      <c r="H10699" s="9">
        <v>333.08</v>
      </c>
      <c r="I10699">
        <v>-18.38</v>
      </c>
      <c r="J10699">
        <v>9.4499999999999993</v>
      </c>
      <c r="K10699">
        <v>16</v>
      </c>
      <c r="L10699">
        <v>0.2878</v>
      </c>
      <c r="M10699">
        <v>89</v>
      </c>
      <c r="N10699">
        <v>4.0979999999999999</v>
      </c>
      <c r="O10699">
        <v>-0.34499999999999997</v>
      </c>
      <c r="P10699">
        <v>-244.1</v>
      </c>
    </row>
    <row r="10700" spans="1:16" x14ac:dyDescent="0.35">
      <c r="A10700" s="1">
        <v>45415.538888888892</v>
      </c>
      <c r="B10700" s="1">
        <v>45415.538888888892</v>
      </c>
      <c r="C10700">
        <v>46.122416000000001</v>
      </c>
      <c r="D10700">
        <v>9.2986500000000003</v>
      </c>
      <c r="E10700">
        <v>337.93</v>
      </c>
      <c r="F10700">
        <v>2.1830790000000002</v>
      </c>
      <c r="G10700">
        <v>4.353059526</v>
      </c>
      <c r="H10700" s="9">
        <v>333.12</v>
      </c>
      <c r="I10700">
        <v>4.7</v>
      </c>
      <c r="J10700">
        <v>4.99</v>
      </c>
      <c r="K10700">
        <v>16</v>
      </c>
      <c r="L10700">
        <v>0.26200000000000001</v>
      </c>
      <c r="M10700">
        <v>76</v>
      </c>
      <c r="N10700">
        <v>3.9860000000000002</v>
      </c>
      <c r="O10700">
        <v>-0.375</v>
      </c>
      <c r="P10700">
        <v>-241.1</v>
      </c>
    </row>
    <row r="10701" spans="1:16" x14ac:dyDescent="0.35">
      <c r="A10701" s="1">
        <v>45415.544444444444</v>
      </c>
      <c r="B10701" s="1">
        <v>45415.544444444444</v>
      </c>
      <c r="C10701">
        <v>46.129409000000003</v>
      </c>
      <c r="D10701">
        <v>9.2918439999999993</v>
      </c>
      <c r="E10701">
        <v>336.76</v>
      </c>
      <c r="F10701">
        <v>2.8252999999999999</v>
      </c>
      <c r="G10701">
        <v>5.6336481999999997</v>
      </c>
      <c r="H10701" s="9">
        <v>333.15</v>
      </c>
      <c r="I10701">
        <v>12.94</v>
      </c>
      <c r="J10701">
        <v>2.93</v>
      </c>
      <c r="K10701">
        <v>16</v>
      </c>
      <c r="L10701">
        <v>0.28589999999999999</v>
      </c>
      <c r="M10701">
        <v>74</v>
      </c>
      <c r="N10701">
        <v>3.9750000000000001</v>
      </c>
      <c r="O10701">
        <v>-0.36990000000000001</v>
      </c>
      <c r="P10701">
        <v>-240.1</v>
      </c>
    </row>
    <row r="10702" spans="1:16" x14ac:dyDescent="0.35">
      <c r="A10702" s="1">
        <v>45415.481944444444</v>
      </c>
      <c r="B10702" s="1">
        <v>45415.481944444444</v>
      </c>
      <c r="C10702">
        <v>46.124501000000002</v>
      </c>
      <c r="D10702">
        <v>9.2904890000000009</v>
      </c>
      <c r="E10702">
        <v>340.21</v>
      </c>
      <c r="F10702">
        <v>1.7264520000000001</v>
      </c>
      <c r="G10702">
        <v>3.4425452879999998</v>
      </c>
      <c r="H10702" s="9">
        <v>333.17</v>
      </c>
      <c r="I10702">
        <v>4.74</v>
      </c>
      <c r="J10702">
        <v>5.55</v>
      </c>
      <c r="K10702">
        <v>16</v>
      </c>
      <c r="L10702">
        <v>0.44190000000000002</v>
      </c>
      <c r="M10702">
        <v>88</v>
      </c>
      <c r="N10702">
        <v>4.0940000000000003</v>
      </c>
      <c r="O10702">
        <v>-0.33689999999999998</v>
      </c>
      <c r="P10702">
        <v>-242.1</v>
      </c>
    </row>
    <row r="10703" spans="1:16" x14ac:dyDescent="0.35">
      <c r="A10703" s="1">
        <v>45415.541666666664</v>
      </c>
      <c r="B10703" s="1">
        <v>45415.541666666664</v>
      </c>
      <c r="C10703">
        <v>46.125673999999997</v>
      </c>
      <c r="D10703">
        <v>9.29528</v>
      </c>
      <c r="E10703">
        <v>334.42</v>
      </c>
      <c r="F10703">
        <v>1.778956</v>
      </c>
      <c r="G10703">
        <v>3.5472382640000002</v>
      </c>
      <c r="H10703" s="9">
        <v>333.17</v>
      </c>
      <c r="I10703">
        <v>6.45</v>
      </c>
      <c r="J10703">
        <v>4.05</v>
      </c>
      <c r="K10703">
        <v>16</v>
      </c>
      <c r="L10703">
        <v>0.28589999999999999</v>
      </c>
      <c r="M10703">
        <v>75</v>
      </c>
      <c r="N10703">
        <v>3.98</v>
      </c>
      <c r="O10703">
        <v>-0.375</v>
      </c>
      <c r="P10703">
        <v>-240.1</v>
      </c>
    </row>
    <row r="10704" spans="1:16" x14ac:dyDescent="0.35">
      <c r="A10704" s="1">
        <v>45415.479861111111</v>
      </c>
      <c r="B10704" s="1">
        <v>45415.479861111111</v>
      </c>
      <c r="C10704">
        <v>46.121471</v>
      </c>
      <c r="D10704">
        <v>9.2929829999999995</v>
      </c>
      <c r="E10704">
        <v>340.88</v>
      </c>
      <c r="F10704">
        <v>2.8864109999999998</v>
      </c>
      <c r="G10704">
        <v>5.7555035339999998</v>
      </c>
      <c r="H10704" s="9">
        <v>333.18</v>
      </c>
      <c r="I10704">
        <v>-7.65</v>
      </c>
      <c r="J10704">
        <v>8.1199999999999992</v>
      </c>
      <c r="K10704">
        <v>16</v>
      </c>
      <c r="L10704">
        <v>0.30880000000000002</v>
      </c>
      <c r="M10704">
        <v>89</v>
      </c>
      <c r="N10704">
        <v>4.1020000000000003</v>
      </c>
      <c r="O10704">
        <v>-0.33689999999999998</v>
      </c>
      <c r="P10704">
        <v>-244.1</v>
      </c>
    </row>
    <row r="10705" spans="1:16" x14ac:dyDescent="0.35">
      <c r="A10705" s="1">
        <v>45415.479861111111</v>
      </c>
      <c r="B10705" s="1">
        <v>45415.479861111111</v>
      </c>
      <c r="C10705">
        <v>46.121823999999997</v>
      </c>
      <c r="D10705">
        <v>9.2927470000000003</v>
      </c>
      <c r="E10705">
        <v>338.65</v>
      </c>
      <c r="F10705">
        <v>1.8465590000000001</v>
      </c>
      <c r="G10705">
        <v>3.6820386460000001</v>
      </c>
      <c r="H10705" s="9">
        <v>333.18</v>
      </c>
      <c r="I10705">
        <v>1.83</v>
      </c>
      <c r="J10705">
        <v>4.5199999999999996</v>
      </c>
      <c r="K10705">
        <v>16</v>
      </c>
      <c r="L10705">
        <v>0.2878</v>
      </c>
      <c r="M10705">
        <v>89</v>
      </c>
      <c r="N10705">
        <v>4.0979999999999999</v>
      </c>
      <c r="O10705">
        <v>-0.33400000000000002</v>
      </c>
      <c r="P10705">
        <v>-244.1</v>
      </c>
    </row>
    <row r="10706" spans="1:16" x14ac:dyDescent="0.35">
      <c r="A10706" s="1">
        <v>45415.517361111109</v>
      </c>
      <c r="B10706" s="1">
        <v>45415.517361111109</v>
      </c>
      <c r="C10706">
        <v>46.116616999999998</v>
      </c>
      <c r="D10706">
        <v>9.3033660000000005</v>
      </c>
      <c r="E10706">
        <v>341.2</v>
      </c>
      <c r="F10706">
        <v>2.1383070000000002</v>
      </c>
      <c r="G10706">
        <v>4.263784158</v>
      </c>
      <c r="H10706" s="9">
        <v>333.18</v>
      </c>
      <c r="I10706">
        <v>-11.25</v>
      </c>
      <c r="J10706">
        <v>6.09</v>
      </c>
      <c r="K10706">
        <v>16</v>
      </c>
      <c r="L10706">
        <v>0.314</v>
      </c>
      <c r="M10706">
        <v>80</v>
      </c>
      <c r="N10706">
        <v>4.0229999999999997</v>
      </c>
      <c r="O10706">
        <v>-0.375</v>
      </c>
      <c r="P10706">
        <v>-244.1</v>
      </c>
    </row>
    <row r="10707" spans="1:16" x14ac:dyDescent="0.35">
      <c r="A10707" s="1">
        <v>45415.536805555559</v>
      </c>
      <c r="B10707" s="1">
        <v>45415.536805555559</v>
      </c>
      <c r="C10707">
        <v>46.118661000000003</v>
      </c>
      <c r="D10707">
        <v>9.3020139999999998</v>
      </c>
      <c r="E10707">
        <v>336.21</v>
      </c>
      <c r="F10707">
        <v>2.183236</v>
      </c>
      <c r="G10707">
        <v>4.3533725839999997</v>
      </c>
      <c r="H10707" s="9">
        <v>333.18</v>
      </c>
      <c r="I10707">
        <v>-11.07</v>
      </c>
      <c r="J10707">
        <v>6.2</v>
      </c>
      <c r="K10707">
        <v>16</v>
      </c>
      <c r="L10707">
        <v>0.29389999999999999</v>
      </c>
      <c r="M10707">
        <v>76</v>
      </c>
      <c r="N10707">
        <v>3.99</v>
      </c>
      <c r="O10707">
        <v>-0.36499999999999999</v>
      </c>
      <c r="P10707">
        <v>-243.1</v>
      </c>
    </row>
    <row r="10708" spans="1:16" x14ac:dyDescent="0.35">
      <c r="A10708" s="1">
        <v>45415.543749999997</v>
      </c>
      <c r="B10708" s="1">
        <v>45415.543749999997</v>
      </c>
      <c r="C10708">
        <v>46.128191999999999</v>
      </c>
      <c r="D10708">
        <v>9.2928529999999991</v>
      </c>
      <c r="E10708">
        <v>339.36</v>
      </c>
      <c r="F10708">
        <v>2.5026739999999998</v>
      </c>
      <c r="G10708">
        <v>4.9903319560000003</v>
      </c>
      <c r="H10708" s="9">
        <v>333.21</v>
      </c>
      <c r="I10708">
        <v>-1.35</v>
      </c>
      <c r="J10708">
        <v>4.08</v>
      </c>
      <c r="K10708">
        <v>16</v>
      </c>
      <c r="L10708">
        <v>0.3589</v>
      </c>
      <c r="M10708">
        <v>75</v>
      </c>
      <c r="N10708">
        <v>3.9790000000000001</v>
      </c>
      <c r="O10708">
        <v>-0.36280000000000001</v>
      </c>
      <c r="P10708">
        <v>-240.1</v>
      </c>
    </row>
    <row r="10709" spans="1:16" x14ac:dyDescent="0.35">
      <c r="A10709" s="1">
        <v>45415.479861111111</v>
      </c>
      <c r="B10709" t="s">
        <v>1268</v>
      </c>
      <c r="C10709">
        <v>46.121744999999997</v>
      </c>
      <c r="D10709">
        <v>9.2928149999999992</v>
      </c>
      <c r="E10709">
        <v>340.71</v>
      </c>
      <c r="F10709">
        <v>2.103863</v>
      </c>
      <c r="G10709">
        <v>4.195102822</v>
      </c>
      <c r="H10709" s="9">
        <v>333.24</v>
      </c>
      <c r="I10709">
        <v>-13.05</v>
      </c>
      <c r="J10709">
        <v>7.43</v>
      </c>
      <c r="K10709">
        <v>16</v>
      </c>
      <c r="L10709">
        <v>0.30299999999999999</v>
      </c>
      <c r="M10709">
        <v>89</v>
      </c>
      <c r="N10709">
        <v>4.0979999999999999</v>
      </c>
      <c r="O10709">
        <v>-0.33789999999999998</v>
      </c>
      <c r="P10709">
        <v>-244.1</v>
      </c>
    </row>
    <row r="10710" spans="1:16" x14ac:dyDescent="0.35">
      <c r="A10710" s="1">
        <v>45415.518750000003</v>
      </c>
      <c r="B10710" s="1">
        <v>45415.518750000003</v>
      </c>
      <c r="C10710">
        <v>46.118592999999997</v>
      </c>
      <c r="D10710">
        <v>9.3006980000000006</v>
      </c>
      <c r="E10710">
        <v>337.93</v>
      </c>
      <c r="F10710">
        <v>2.117588</v>
      </c>
      <c r="G10710">
        <v>4.2224704720000004</v>
      </c>
      <c r="H10710" s="9">
        <v>333.29</v>
      </c>
      <c r="I10710">
        <v>2.44</v>
      </c>
      <c r="J10710">
        <v>5.05</v>
      </c>
      <c r="K10710">
        <v>16</v>
      </c>
      <c r="L10710">
        <v>0.2979</v>
      </c>
      <c r="M10710">
        <v>80</v>
      </c>
      <c r="N10710">
        <v>4.0199999999999996</v>
      </c>
      <c r="O10710">
        <v>-0.35599999999999998</v>
      </c>
      <c r="P10710">
        <v>-244.1</v>
      </c>
    </row>
    <row r="10711" spans="1:16" x14ac:dyDescent="0.35">
      <c r="A10711" s="1">
        <v>45415.479166666664</v>
      </c>
      <c r="B10711" s="1">
        <v>45415.479166666664</v>
      </c>
      <c r="C10711">
        <v>46.120747999999999</v>
      </c>
      <c r="D10711">
        <v>9.2933990000000009</v>
      </c>
      <c r="E10711">
        <v>340.7</v>
      </c>
      <c r="F10711">
        <v>2.5260340000000001</v>
      </c>
      <c r="G10711">
        <v>5.0369117960000001</v>
      </c>
      <c r="H10711" s="9">
        <v>333.32</v>
      </c>
      <c r="I10711">
        <v>-12.68</v>
      </c>
      <c r="J10711">
        <v>9.02</v>
      </c>
      <c r="K10711">
        <v>16</v>
      </c>
      <c r="L10711">
        <v>0.28299999999999997</v>
      </c>
      <c r="M10711">
        <v>89</v>
      </c>
      <c r="N10711">
        <v>4.1020000000000003</v>
      </c>
      <c r="O10711">
        <v>-0.33279999999999998</v>
      </c>
      <c r="P10711">
        <v>-244.1</v>
      </c>
    </row>
    <row r="10712" spans="1:16" x14ac:dyDescent="0.35">
      <c r="A10712" s="1">
        <v>45415.536805555559</v>
      </c>
      <c r="B10712" t="s">
        <v>1269</v>
      </c>
      <c r="C10712">
        <v>46.118808000000001</v>
      </c>
      <c r="D10712">
        <v>9.3019110000000005</v>
      </c>
      <c r="E10712">
        <v>334.68</v>
      </c>
      <c r="F10712">
        <v>2.3849429999999998</v>
      </c>
      <c r="G10712">
        <v>4.7555763420000003</v>
      </c>
      <c r="H10712" s="9">
        <v>333.39</v>
      </c>
      <c r="I10712">
        <v>4.58</v>
      </c>
      <c r="J10712">
        <v>4.34</v>
      </c>
      <c r="K10712">
        <v>16</v>
      </c>
      <c r="L10712">
        <v>0.29299999999999998</v>
      </c>
      <c r="M10712">
        <v>76</v>
      </c>
      <c r="N10712">
        <v>3.99</v>
      </c>
      <c r="O10712">
        <v>-0.3589</v>
      </c>
      <c r="P10712">
        <v>-243.1</v>
      </c>
    </row>
    <row r="10713" spans="1:16" x14ac:dyDescent="0.35">
      <c r="A10713" s="1">
        <v>45415.538194444445</v>
      </c>
      <c r="B10713" s="1">
        <v>45415.538194444445</v>
      </c>
      <c r="C10713">
        <v>46.120756</v>
      </c>
      <c r="D10713">
        <v>9.3001620000000003</v>
      </c>
      <c r="E10713">
        <v>336.05</v>
      </c>
      <c r="F10713">
        <v>2.1926519999999998</v>
      </c>
      <c r="G10713">
        <v>4.3721480880000003</v>
      </c>
      <c r="H10713" s="9">
        <v>333.39</v>
      </c>
      <c r="I10713">
        <v>23.6</v>
      </c>
      <c r="J10713">
        <v>0.66</v>
      </c>
      <c r="K10713">
        <v>16</v>
      </c>
      <c r="L10713">
        <v>0.2908</v>
      </c>
      <c r="M10713">
        <v>76</v>
      </c>
      <c r="N10713">
        <v>3.988</v>
      </c>
      <c r="O10713">
        <v>-0.37790000000000001</v>
      </c>
      <c r="P10713">
        <v>-242.1</v>
      </c>
    </row>
    <row r="10714" spans="1:16" x14ac:dyDescent="0.35">
      <c r="A10714" s="1">
        <v>45415.542361111111</v>
      </c>
      <c r="B10714" s="1">
        <v>45415.542361111111</v>
      </c>
      <c r="C10714">
        <v>46.126185</v>
      </c>
      <c r="D10714">
        <v>9.2947620000000004</v>
      </c>
      <c r="E10714">
        <v>340.28</v>
      </c>
      <c r="F10714">
        <v>1.657395</v>
      </c>
      <c r="G10714">
        <v>3.30484563</v>
      </c>
      <c r="H10714" s="9">
        <v>333.4</v>
      </c>
      <c r="I10714">
        <v>2.16</v>
      </c>
      <c r="J10714">
        <v>2.83</v>
      </c>
      <c r="K10714">
        <v>16</v>
      </c>
      <c r="L10714">
        <v>0.2908</v>
      </c>
      <c r="M10714">
        <v>75</v>
      </c>
      <c r="N10714">
        <v>3.98</v>
      </c>
      <c r="O10714">
        <v>-0.34889999999999999</v>
      </c>
      <c r="P10714">
        <v>-240.1</v>
      </c>
    </row>
    <row r="10715" spans="1:16" x14ac:dyDescent="0.35">
      <c r="A10715" s="1">
        <v>45415.488888888889</v>
      </c>
      <c r="B10715" t="s">
        <v>1270</v>
      </c>
      <c r="C10715">
        <v>46.122160000000001</v>
      </c>
      <c r="D10715">
        <v>9.3057929999999995</v>
      </c>
      <c r="E10715">
        <v>339.66</v>
      </c>
      <c r="F10715">
        <v>1.765952</v>
      </c>
      <c r="G10715">
        <v>3.5213082880000002</v>
      </c>
      <c r="H10715" s="9">
        <v>333.42</v>
      </c>
      <c r="I10715">
        <v>1.88</v>
      </c>
      <c r="J10715">
        <v>5.25</v>
      </c>
      <c r="K10715">
        <v>16</v>
      </c>
      <c r="L10715">
        <v>0.25979999999999998</v>
      </c>
      <c r="M10715">
        <v>87</v>
      </c>
      <c r="N10715">
        <v>4.0819999999999999</v>
      </c>
      <c r="O10715">
        <v>-0.36380000000000001</v>
      </c>
      <c r="P10715">
        <v>-243.1</v>
      </c>
    </row>
    <row r="10716" spans="1:16" x14ac:dyDescent="0.35">
      <c r="A10716" s="1">
        <v>45415.490277777775</v>
      </c>
      <c r="B10716" s="1">
        <v>45415.490277777775</v>
      </c>
      <c r="C10716">
        <v>46.124760000000002</v>
      </c>
      <c r="D10716">
        <v>9.3048079999999995</v>
      </c>
      <c r="E10716">
        <v>343.49</v>
      </c>
      <c r="F10716">
        <v>2.9041220000000001</v>
      </c>
      <c r="G10716">
        <v>5.7908192679999999</v>
      </c>
      <c r="H10716" s="9">
        <v>333.42</v>
      </c>
      <c r="I10716">
        <v>-16.34</v>
      </c>
      <c r="J10716">
        <v>5.32</v>
      </c>
      <c r="K10716">
        <v>16</v>
      </c>
      <c r="L10716">
        <v>0.27689999999999998</v>
      </c>
      <c r="M10716">
        <v>87</v>
      </c>
      <c r="N10716">
        <v>4.0780000000000003</v>
      </c>
      <c r="O10716">
        <v>-0.3579</v>
      </c>
      <c r="P10716">
        <v>-242.1</v>
      </c>
    </row>
    <row r="10717" spans="1:16" x14ac:dyDescent="0.35">
      <c r="A10717" s="1">
        <v>45415.515972222223</v>
      </c>
      <c r="B10717" s="1">
        <v>45415.515972222223</v>
      </c>
      <c r="C10717">
        <v>46.114365999999997</v>
      </c>
      <c r="D10717">
        <v>9.3060770000000002</v>
      </c>
      <c r="E10717">
        <v>339.55</v>
      </c>
      <c r="F10717">
        <v>2.088654</v>
      </c>
      <c r="G10717">
        <v>4.1647760759999999</v>
      </c>
      <c r="H10717" s="9">
        <v>333.47</v>
      </c>
      <c r="I10717">
        <v>-11</v>
      </c>
      <c r="J10717">
        <v>6.58</v>
      </c>
      <c r="K10717">
        <v>16</v>
      </c>
      <c r="L10717">
        <v>0.2959</v>
      </c>
      <c r="M10717">
        <v>81</v>
      </c>
      <c r="N10717">
        <v>4.0270000000000001</v>
      </c>
      <c r="O10717">
        <v>-0.3669</v>
      </c>
      <c r="P10717">
        <v>-245.1</v>
      </c>
    </row>
    <row r="10718" spans="1:16" x14ac:dyDescent="0.35">
      <c r="A10718" s="1">
        <v>45415.580555555556</v>
      </c>
      <c r="B10718" s="1">
        <v>45415.580555555556</v>
      </c>
      <c r="C10718">
        <v>46.131756000000003</v>
      </c>
      <c r="D10718">
        <v>9.2899759999999993</v>
      </c>
      <c r="E10718">
        <v>333.49</v>
      </c>
      <c r="F10718">
        <v>3.8271970000000002E-2</v>
      </c>
      <c r="G10718">
        <v>7.6314307999999997E-2</v>
      </c>
      <c r="H10718" s="9">
        <v>333.49</v>
      </c>
      <c r="I10718">
        <v>147.01</v>
      </c>
      <c r="J10718">
        <v>19.02</v>
      </c>
      <c r="K10718">
        <v>16</v>
      </c>
      <c r="L10718">
        <v>0.68359999999999999</v>
      </c>
      <c r="M10718">
        <v>66</v>
      </c>
      <c r="N10718">
        <v>3.9140000000000001</v>
      </c>
      <c r="O10718">
        <v>-0.3599</v>
      </c>
      <c r="P10718">
        <v>-239.1</v>
      </c>
    </row>
    <row r="10719" spans="1:16" x14ac:dyDescent="0.35">
      <c r="A10719" s="1">
        <v>45415.543749999997</v>
      </c>
      <c r="B10719" s="1">
        <v>45415.543749999997</v>
      </c>
      <c r="C10719">
        <v>46.128577999999997</v>
      </c>
      <c r="D10719">
        <v>9.2926210000000005</v>
      </c>
      <c r="E10719">
        <v>339.98</v>
      </c>
      <c r="F10719">
        <v>2.5490810000000002</v>
      </c>
      <c r="G10719">
        <v>5.0828675140000001</v>
      </c>
      <c r="H10719" s="9">
        <v>333.53</v>
      </c>
      <c r="I10719">
        <v>-6.86</v>
      </c>
      <c r="J10719">
        <v>6.62</v>
      </c>
      <c r="K10719">
        <v>16</v>
      </c>
      <c r="L10719">
        <v>0.3679</v>
      </c>
      <c r="M10719">
        <v>74</v>
      </c>
      <c r="N10719">
        <v>3.9769999999999999</v>
      </c>
      <c r="O10719">
        <v>-0.38479999999999998</v>
      </c>
      <c r="P10719">
        <v>-240.1</v>
      </c>
    </row>
    <row r="10720" spans="1:16" x14ac:dyDescent="0.35">
      <c r="A10720" s="1">
        <v>45415.543749999997</v>
      </c>
      <c r="B10720" s="1">
        <v>45415.543749999997</v>
      </c>
      <c r="C10720">
        <v>46.128152999999998</v>
      </c>
      <c r="D10720">
        <v>9.2928809999999995</v>
      </c>
      <c r="E10720">
        <v>338.44</v>
      </c>
      <c r="F10720">
        <v>1.931454</v>
      </c>
      <c r="G10720">
        <v>3.8513192759999999</v>
      </c>
      <c r="H10720" s="9">
        <v>333.57</v>
      </c>
      <c r="I10720">
        <v>2.0499999999999998</v>
      </c>
      <c r="J10720">
        <v>3.78</v>
      </c>
      <c r="K10720">
        <v>16</v>
      </c>
      <c r="L10720">
        <v>0.3579</v>
      </c>
      <c r="M10720">
        <v>75</v>
      </c>
      <c r="N10720">
        <v>3.9790000000000001</v>
      </c>
      <c r="O10720">
        <v>-0.37080000000000002</v>
      </c>
      <c r="P10720">
        <v>-240.1</v>
      </c>
    </row>
    <row r="10721" spans="1:16" x14ac:dyDescent="0.35">
      <c r="A10721" s="1">
        <v>45415.481944444444</v>
      </c>
      <c r="B10721" s="1">
        <v>45415.481944444444</v>
      </c>
      <c r="C10721">
        <v>46.124561</v>
      </c>
      <c r="D10721">
        <v>9.2904440000000008</v>
      </c>
      <c r="E10721">
        <v>341.42</v>
      </c>
      <c r="F10721">
        <v>1.879127</v>
      </c>
      <c r="G10721">
        <v>3.7469792380000002</v>
      </c>
      <c r="H10721" s="9">
        <v>333.6</v>
      </c>
      <c r="I10721">
        <v>16.399999999999999</v>
      </c>
      <c r="J10721">
        <v>3.33</v>
      </c>
      <c r="K10721">
        <v>16</v>
      </c>
      <c r="L10721">
        <v>0.44579999999999997</v>
      </c>
      <c r="M10721">
        <v>88</v>
      </c>
      <c r="N10721">
        <v>4.0940000000000003</v>
      </c>
      <c r="O10721">
        <v>-0.35599999999999998</v>
      </c>
      <c r="P10721">
        <v>-242.1</v>
      </c>
    </row>
    <row r="10722" spans="1:16" x14ac:dyDescent="0.35">
      <c r="A10722" s="1">
        <v>45415.577777777777</v>
      </c>
      <c r="B10722" s="1">
        <v>45415.577777777777</v>
      </c>
      <c r="C10722">
        <v>46.131230000000002</v>
      </c>
      <c r="D10722">
        <v>9.2905119999999997</v>
      </c>
      <c r="E10722">
        <v>329.12</v>
      </c>
      <c r="F10722">
        <v>4.3272430000000001E-2</v>
      </c>
      <c r="G10722">
        <v>8.6285224999999993E-2</v>
      </c>
      <c r="H10722" s="9">
        <v>333.61</v>
      </c>
      <c r="I10722">
        <v>148.05000000000001</v>
      </c>
      <c r="J10722">
        <v>12.47</v>
      </c>
      <c r="K10722">
        <v>16</v>
      </c>
      <c r="L10722">
        <v>0.80569999999999997</v>
      </c>
      <c r="M10722">
        <v>67</v>
      </c>
      <c r="N10722">
        <v>3.92</v>
      </c>
      <c r="O10722">
        <v>-0.36080000000000001</v>
      </c>
      <c r="P10722">
        <v>-238.1</v>
      </c>
    </row>
    <row r="10723" spans="1:16" x14ac:dyDescent="0.35">
      <c r="A10723" s="1">
        <v>45415.481944444444</v>
      </c>
      <c r="B10723" t="s">
        <v>1271</v>
      </c>
      <c r="C10723">
        <v>46.124665999999998</v>
      </c>
      <c r="D10723">
        <v>9.2903699999999994</v>
      </c>
      <c r="E10723">
        <v>342</v>
      </c>
      <c r="F10723">
        <v>2.3517269999999999</v>
      </c>
      <c r="G10723">
        <v>4.6893436380000004</v>
      </c>
      <c r="H10723" s="9">
        <v>333.62</v>
      </c>
      <c r="I10723">
        <v>1.96</v>
      </c>
      <c r="J10723">
        <v>6.58</v>
      </c>
      <c r="K10723">
        <v>16</v>
      </c>
      <c r="L10723">
        <v>0.44679999999999997</v>
      </c>
      <c r="M10723">
        <v>88</v>
      </c>
      <c r="N10723">
        <v>4.0940000000000003</v>
      </c>
      <c r="O10723">
        <v>-0.36280000000000001</v>
      </c>
      <c r="P10723">
        <v>-242.1</v>
      </c>
    </row>
    <row r="10724" spans="1:16" x14ac:dyDescent="0.35">
      <c r="A10724" s="1">
        <v>45415.518750000003</v>
      </c>
      <c r="B10724" s="1">
        <v>45415.518750000003</v>
      </c>
      <c r="C10724">
        <v>46.118558999999998</v>
      </c>
      <c r="D10724">
        <v>9.3007249999999999</v>
      </c>
      <c r="E10724">
        <v>339.66</v>
      </c>
      <c r="F10724">
        <v>2.3284280000000002</v>
      </c>
      <c r="G10724">
        <v>4.6428854319999999</v>
      </c>
      <c r="H10724" s="9">
        <v>333.66</v>
      </c>
      <c r="I10724">
        <v>1.74</v>
      </c>
      <c r="J10724">
        <v>5.03</v>
      </c>
      <c r="K10724">
        <v>16</v>
      </c>
      <c r="L10724">
        <v>0.29980000000000001</v>
      </c>
      <c r="M10724">
        <v>80</v>
      </c>
      <c r="N10724">
        <v>4.0199999999999996</v>
      </c>
      <c r="O10724">
        <v>-0.35499999999999998</v>
      </c>
      <c r="P10724">
        <v>-244.1</v>
      </c>
    </row>
    <row r="10725" spans="1:16" x14ac:dyDescent="0.35">
      <c r="A10725" s="1">
        <v>45415.49722222222</v>
      </c>
      <c r="B10725" s="1">
        <v>45415.49722222222</v>
      </c>
      <c r="C10725">
        <v>46.121166000000002</v>
      </c>
      <c r="D10725">
        <v>9.309787</v>
      </c>
      <c r="E10725">
        <v>335.73</v>
      </c>
      <c r="F10725">
        <v>1.8662240000000001</v>
      </c>
      <c r="G10725">
        <v>3.721250656</v>
      </c>
      <c r="H10725" s="9">
        <v>333.69</v>
      </c>
      <c r="I10725">
        <v>-23.53</v>
      </c>
      <c r="J10725">
        <v>8.44</v>
      </c>
      <c r="K10725">
        <v>15</v>
      </c>
      <c r="L10725">
        <v>0.28489999999999999</v>
      </c>
      <c r="M10725">
        <v>85</v>
      </c>
      <c r="N10725">
        <v>4.0620000000000003</v>
      </c>
      <c r="O10725">
        <v>-0.3569</v>
      </c>
      <c r="P10725">
        <v>-242.1</v>
      </c>
    </row>
    <row r="10726" spans="1:16" x14ac:dyDescent="0.35">
      <c r="A10726" s="1">
        <v>45415.541666666664</v>
      </c>
      <c r="B10726" s="1">
        <v>45415.541666666664</v>
      </c>
      <c r="C10726">
        <v>46.125472000000002</v>
      </c>
      <c r="D10726">
        <v>9.2954050000000006</v>
      </c>
      <c r="E10726">
        <v>339.38</v>
      </c>
      <c r="F10726">
        <v>1.9046369999999999</v>
      </c>
      <c r="G10726">
        <v>3.7978461779999999</v>
      </c>
      <c r="H10726" s="9">
        <v>333.72</v>
      </c>
      <c r="I10726">
        <v>2.61</v>
      </c>
      <c r="J10726">
        <v>4.43</v>
      </c>
      <c r="K10726">
        <v>16</v>
      </c>
      <c r="L10726">
        <v>0.26200000000000001</v>
      </c>
      <c r="M10726">
        <v>75</v>
      </c>
      <c r="N10726">
        <v>3.98</v>
      </c>
      <c r="O10726">
        <v>-0.38090000000000002</v>
      </c>
      <c r="P10726">
        <v>-240.1</v>
      </c>
    </row>
    <row r="10727" spans="1:16" x14ac:dyDescent="0.35">
      <c r="A10727" s="1">
        <v>45415.536111111112</v>
      </c>
      <c r="B10727" s="1">
        <v>45415.536111111112</v>
      </c>
      <c r="C10727">
        <v>46.118268</v>
      </c>
      <c r="D10727">
        <v>9.3022770000000001</v>
      </c>
      <c r="E10727">
        <v>336.39</v>
      </c>
      <c r="F10727">
        <v>1.962623</v>
      </c>
      <c r="G10727">
        <v>3.9134702620000001</v>
      </c>
      <c r="H10727" s="9">
        <v>333.74</v>
      </c>
      <c r="I10727">
        <v>-0.28999999999999998</v>
      </c>
      <c r="J10727">
        <v>5.0599999999999996</v>
      </c>
      <c r="K10727">
        <v>16</v>
      </c>
      <c r="L10727">
        <v>0.28199999999999997</v>
      </c>
      <c r="M10727">
        <v>76</v>
      </c>
      <c r="N10727">
        <v>3.99</v>
      </c>
      <c r="O10727">
        <v>-0.375</v>
      </c>
      <c r="P10727">
        <v>-243.1</v>
      </c>
    </row>
    <row r="10728" spans="1:16" x14ac:dyDescent="0.35">
      <c r="A10728" s="1">
        <v>45415.543749999997</v>
      </c>
      <c r="B10728" t="s">
        <v>1272</v>
      </c>
      <c r="C10728">
        <v>46.128078000000002</v>
      </c>
      <c r="D10728">
        <v>9.2929270000000006</v>
      </c>
      <c r="E10728">
        <v>337.39</v>
      </c>
      <c r="F10728">
        <v>1.7339070000000001</v>
      </c>
      <c r="G10728">
        <v>3.4574105579999999</v>
      </c>
      <c r="H10728" s="9">
        <v>333.75</v>
      </c>
      <c r="I10728">
        <v>-9.51</v>
      </c>
      <c r="J10728">
        <v>5.45</v>
      </c>
      <c r="K10728">
        <v>16</v>
      </c>
      <c r="L10728">
        <v>0.3579</v>
      </c>
      <c r="M10728">
        <v>75</v>
      </c>
      <c r="N10728">
        <v>3.9790000000000001</v>
      </c>
      <c r="O10728">
        <v>-0.3569</v>
      </c>
      <c r="P10728">
        <v>-240.1</v>
      </c>
    </row>
    <row r="10729" spans="1:16" x14ac:dyDescent="0.35">
      <c r="A10729" s="1">
        <v>45415.536805555559</v>
      </c>
      <c r="B10729" s="1">
        <v>45415.536805555559</v>
      </c>
      <c r="C10729">
        <v>46.118403000000001</v>
      </c>
      <c r="D10729">
        <v>9.3021919999999998</v>
      </c>
      <c r="E10729">
        <v>335.36</v>
      </c>
      <c r="F10729">
        <v>1.7663059999999999</v>
      </c>
      <c r="G10729">
        <v>3.5220141639999998</v>
      </c>
      <c r="H10729" s="9">
        <v>333.79</v>
      </c>
      <c r="I10729">
        <v>14.41</v>
      </c>
      <c r="J10729">
        <v>1.87</v>
      </c>
      <c r="K10729">
        <v>16</v>
      </c>
      <c r="L10729">
        <v>0.29880000000000001</v>
      </c>
      <c r="M10729">
        <v>76</v>
      </c>
      <c r="N10729">
        <v>3.99</v>
      </c>
      <c r="O10729">
        <v>-0.3538</v>
      </c>
      <c r="P10729">
        <v>-243.1</v>
      </c>
    </row>
    <row r="10730" spans="1:16" x14ac:dyDescent="0.35">
      <c r="A10730" s="1">
        <v>45415.479861111111</v>
      </c>
      <c r="B10730" s="1">
        <v>45415.479861111111</v>
      </c>
      <c r="C10730">
        <v>46.122326999999999</v>
      </c>
      <c r="D10730">
        <v>9.2924989999999994</v>
      </c>
      <c r="E10730">
        <v>343.55</v>
      </c>
      <c r="F10730">
        <v>2.0685899999999999</v>
      </c>
      <c r="G10730">
        <v>4.1247684600000003</v>
      </c>
      <c r="H10730" s="9">
        <v>333.83</v>
      </c>
      <c r="I10730">
        <v>4.32</v>
      </c>
      <c r="J10730">
        <v>5.86</v>
      </c>
      <c r="K10730">
        <v>16</v>
      </c>
      <c r="L10730">
        <v>0.27879999999999999</v>
      </c>
      <c r="M10730">
        <v>89</v>
      </c>
      <c r="N10730">
        <v>4.0979999999999999</v>
      </c>
      <c r="O10730">
        <v>-0.33889999999999998</v>
      </c>
      <c r="P10730">
        <v>-244.1</v>
      </c>
    </row>
    <row r="10731" spans="1:16" x14ac:dyDescent="0.35">
      <c r="A10731" s="1">
        <v>45415.479861111111</v>
      </c>
      <c r="B10731" s="1">
        <v>45415.479861111111</v>
      </c>
      <c r="C10731">
        <v>46.122194</v>
      </c>
      <c r="D10731">
        <v>9.2925869999999993</v>
      </c>
      <c r="E10731">
        <v>339.98</v>
      </c>
      <c r="F10731">
        <v>2.2267489999999999</v>
      </c>
      <c r="G10731">
        <v>4.4401375060000001</v>
      </c>
      <c r="H10731" s="9">
        <v>333.85</v>
      </c>
      <c r="I10731">
        <v>-12.62</v>
      </c>
      <c r="J10731">
        <v>8.4600000000000009</v>
      </c>
      <c r="K10731">
        <v>16</v>
      </c>
      <c r="L10731">
        <v>0.2878</v>
      </c>
      <c r="M10731">
        <v>89</v>
      </c>
      <c r="N10731">
        <v>4.0979999999999999</v>
      </c>
      <c r="O10731">
        <v>-0.34179999999999999</v>
      </c>
      <c r="P10731">
        <v>-244.1</v>
      </c>
    </row>
    <row r="10732" spans="1:16" x14ac:dyDescent="0.35">
      <c r="A10732" s="1">
        <v>45415.52847222222</v>
      </c>
      <c r="B10732" s="1">
        <v>45415.52847222222</v>
      </c>
      <c r="C10732">
        <v>46.119677000000003</v>
      </c>
      <c r="D10732">
        <v>9.3042060000000006</v>
      </c>
      <c r="E10732">
        <v>338.14</v>
      </c>
      <c r="F10732">
        <v>2.20825</v>
      </c>
      <c r="G10732">
        <v>4.4032505000000004</v>
      </c>
      <c r="H10732" s="9">
        <v>333.86</v>
      </c>
      <c r="I10732">
        <v>-5.6</v>
      </c>
      <c r="J10732">
        <v>6.32</v>
      </c>
      <c r="K10732">
        <v>16</v>
      </c>
      <c r="L10732">
        <v>0.30590000000000001</v>
      </c>
      <c r="M10732">
        <v>78</v>
      </c>
      <c r="N10732">
        <v>4.008</v>
      </c>
      <c r="O10732">
        <v>-0.34789999999999999</v>
      </c>
      <c r="P10732">
        <v>-244.1</v>
      </c>
    </row>
    <row r="10733" spans="1:16" x14ac:dyDescent="0.35">
      <c r="A10733" s="1">
        <v>45415.529861111114</v>
      </c>
      <c r="B10733" s="1">
        <v>45415.529861111114</v>
      </c>
      <c r="C10733">
        <v>46.12209</v>
      </c>
      <c r="D10733">
        <v>9.3015509999999999</v>
      </c>
      <c r="E10733">
        <v>339.03</v>
      </c>
      <c r="F10733">
        <v>1.897788</v>
      </c>
      <c r="G10733">
        <v>3.7841892719999999</v>
      </c>
      <c r="H10733" s="9">
        <v>333.86</v>
      </c>
      <c r="I10733">
        <v>-23.06</v>
      </c>
      <c r="J10733">
        <v>7.3</v>
      </c>
      <c r="K10733">
        <v>15</v>
      </c>
      <c r="L10733">
        <v>0.29980000000000001</v>
      </c>
      <c r="M10733">
        <v>78</v>
      </c>
      <c r="N10733">
        <v>4.0039999999999996</v>
      </c>
      <c r="O10733">
        <v>-0.34279999999999999</v>
      </c>
      <c r="P10733">
        <v>-243.1</v>
      </c>
    </row>
    <row r="10734" spans="1:16" x14ac:dyDescent="0.35">
      <c r="A10734" s="1">
        <v>45415.474999999999</v>
      </c>
      <c r="B10734" s="1">
        <v>45415.474999999999</v>
      </c>
      <c r="C10734">
        <v>46.118136</v>
      </c>
      <c r="D10734">
        <v>9.2949120000000001</v>
      </c>
      <c r="E10734">
        <v>333.87</v>
      </c>
      <c r="F10734">
        <v>0.209929</v>
      </c>
      <c r="G10734">
        <v>0.41859842600000002</v>
      </c>
      <c r="H10734" s="9">
        <v>333.87</v>
      </c>
      <c r="I10734">
        <v>-175.54</v>
      </c>
      <c r="J10734">
        <v>7.42</v>
      </c>
      <c r="K10734">
        <v>16</v>
      </c>
      <c r="L10734">
        <v>1.095</v>
      </c>
      <c r="M10734">
        <v>90</v>
      </c>
      <c r="N10734">
        <v>4.109</v>
      </c>
      <c r="O10734">
        <v>-0.37990000000000002</v>
      </c>
      <c r="P10734">
        <v>-244.1</v>
      </c>
    </row>
    <row r="10735" spans="1:16" x14ac:dyDescent="0.35">
      <c r="A10735" s="1">
        <v>45415.541666666664</v>
      </c>
      <c r="B10735" t="s">
        <v>1261</v>
      </c>
      <c r="C10735">
        <v>46.125411</v>
      </c>
      <c r="D10735">
        <v>9.2954489999999996</v>
      </c>
      <c r="E10735">
        <v>337.08</v>
      </c>
      <c r="F10735">
        <v>1.4978009999999999</v>
      </c>
      <c r="G10735">
        <v>2.9866151940000001</v>
      </c>
      <c r="H10735" s="9">
        <v>333.88</v>
      </c>
      <c r="I10735">
        <v>14.55</v>
      </c>
      <c r="J10735">
        <v>0.7</v>
      </c>
      <c r="K10735">
        <v>16</v>
      </c>
      <c r="L10735">
        <v>0.26200000000000001</v>
      </c>
      <c r="M10735">
        <v>75</v>
      </c>
      <c r="N10735">
        <v>3.9820000000000002</v>
      </c>
      <c r="O10735">
        <v>-0.36890000000000001</v>
      </c>
      <c r="P10735">
        <v>-240.1</v>
      </c>
    </row>
    <row r="10736" spans="1:16" x14ac:dyDescent="0.35">
      <c r="A10736" s="1">
        <v>45415.518055555556</v>
      </c>
      <c r="B10736" s="1">
        <v>45415.518055555556</v>
      </c>
      <c r="C10736">
        <v>46.117339999999999</v>
      </c>
      <c r="D10736">
        <v>9.302797</v>
      </c>
      <c r="E10736">
        <v>339.48</v>
      </c>
      <c r="F10736">
        <v>2.2444980000000001</v>
      </c>
      <c r="G10736">
        <v>4.475529012</v>
      </c>
      <c r="H10736" s="9">
        <v>333.9</v>
      </c>
      <c r="I10736">
        <v>-2.12</v>
      </c>
      <c r="J10736">
        <v>5.05</v>
      </c>
      <c r="K10736">
        <v>16</v>
      </c>
      <c r="L10736">
        <v>0.29389999999999999</v>
      </c>
      <c r="M10736">
        <v>80</v>
      </c>
      <c r="N10736">
        <v>4.0229999999999997</v>
      </c>
      <c r="O10736">
        <v>-0.34989999999999999</v>
      </c>
      <c r="P10736">
        <v>-244.1</v>
      </c>
    </row>
    <row r="10737" spans="1:16" x14ac:dyDescent="0.35">
      <c r="A10737" s="1">
        <v>45415.479861111111</v>
      </c>
      <c r="B10737" s="1">
        <v>45415.479861111111</v>
      </c>
      <c r="C10737">
        <v>46.121712000000002</v>
      </c>
      <c r="D10737">
        <v>9.29284</v>
      </c>
      <c r="E10737">
        <v>342.52</v>
      </c>
      <c r="F10737">
        <v>2.4260830000000002</v>
      </c>
      <c r="G10737">
        <v>4.8376095020000003</v>
      </c>
      <c r="H10737" s="9">
        <v>333.94</v>
      </c>
      <c r="I10737">
        <v>-9.81</v>
      </c>
      <c r="J10737">
        <v>8.44</v>
      </c>
      <c r="K10737">
        <v>16</v>
      </c>
      <c r="L10737">
        <v>0.30590000000000001</v>
      </c>
      <c r="M10737">
        <v>89</v>
      </c>
      <c r="N10737">
        <v>4.0979999999999999</v>
      </c>
      <c r="O10737">
        <v>-0.34399999999999997</v>
      </c>
      <c r="P10737">
        <v>-244.1</v>
      </c>
    </row>
    <row r="10738" spans="1:16" x14ac:dyDescent="0.35">
      <c r="A10738" s="1">
        <v>45415.517361111109</v>
      </c>
      <c r="B10738" s="1">
        <v>45415.517361111109</v>
      </c>
      <c r="C10738">
        <v>46.116630999999998</v>
      </c>
      <c r="D10738">
        <v>9.3033540000000006</v>
      </c>
      <c r="E10738">
        <v>337.48</v>
      </c>
      <c r="F10738">
        <v>2.1001759999999998</v>
      </c>
      <c r="G10738">
        <v>4.1877509440000003</v>
      </c>
      <c r="H10738" s="9">
        <v>333.94</v>
      </c>
      <c r="I10738">
        <v>-2.96</v>
      </c>
      <c r="J10738">
        <v>5.34</v>
      </c>
      <c r="K10738">
        <v>16</v>
      </c>
      <c r="L10738">
        <v>0.314</v>
      </c>
      <c r="M10738">
        <v>80</v>
      </c>
      <c r="N10738">
        <v>4.0229999999999997</v>
      </c>
      <c r="O10738">
        <v>-0.37280000000000002</v>
      </c>
      <c r="P10738">
        <v>-244.1</v>
      </c>
    </row>
    <row r="10739" spans="1:16" x14ac:dyDescent="0.35">
      <c r="A10739" s="1">
        <v>45415.488888888889</v>
      </c>
      <c r="B10739" s="1">
        <v>45415.488888888889</v>
      </c>
      <c r="C10739">
        <v>46.122252000000003</v>
      </c>
      <c r="D10739">
        <v>9.3057210000000001</v>
      </c>
      <c r="E10739">
        <v>340.37</v>
      </c>
      <c r="F10739">
        <v>1.9080870000000001</v>
      </c>
      <c r="G10739">
        <v>3.8047254779999999</v>
      </c>
      <c r="H10739" s="9">
        <v>333.95</v>
      </c>
      <c r="I10739">
        <v>-3.6</v>
      </c>
      <c r="J10739">
        <v>5.59</v>
      </c>
      <c r="K10739">
        <v>16</v>
      </c>
      <c r="L10739">
        <v>0.25590000000000002</v>
      </c>
      <c r="M10739">
        <v>87</v>
      </c>
      <c r="N10739">
        <v>4.0819999999999999</v>
      </c>
      <c r="O10739">
        <v>-0.3579</v>
      </c>
      <c r="P10739">
        <v>-243.1</v>
      </c>
    </row>
    <row r="10740" spans="1:16" x14ac:dyDescent="0.35">
      <c r="A10740" s="1">
        <v>45415.515972222223</v>
      </c>
      <c r="B10740" s="1">
        <v>45415.515972222223</v>
      </c>
      <c r="C10740">
        <v>46.114140999999996</v>
      </c>
      <c r="D10740">
        <v>9.3062880000000003</v>
      </c>
      <c r="E10740">
        <v>338.58</v>
      </c>
      <c r="F10740">
        <v>2.406415</v>
      </c>
      <c r="G10740">
        <v>4.7983915100000001</v>
      </c>
      <c r="H10740" s="9">
        <v>333.96</v>
      </c>
      <c r="I10740">
        <v>-2.15</v>
      </c>
      <c r="J10740">
        <v>5.13</v>
      </c>
      <c r="K10740">
        <v>16</v>
      </c>
      <c r="L10740">
        <v>0.30399999999999999</v>
      </c>
      <c r="M10740">
        <v>81</v>
      </c>
      <c r="N10740">
        <v>4.0270000000000001</v>
      </c>
      <c r="O10740">
        <v>-0.37280000000000002</v>
      </c>
      <c r="P10740">
        <v>-245.1</v>
      </c>
    </row>
    <row r="10741" spans="1:16" x14ac:dyDescent="0.35">
      <c r="A10741" s="1">
        <v>45415.536111111112</v>
      </c>
      <c r="B10741" t="s">
        <v>1273</v>
      </c>
      <c r="C10741">
        <v>46.118251999999998</v>
      </c>
      <c r="D10741">
        <v>9.302289</v>
      </c>
      <c r="E10741">
        <v>336.32</v>
      </c>
      <c r="F10741">
        <v>2.0050690000000002</v>
      </c>
      <c r="G10741">
        <v>3.9981075860000002</v>
      </c>
      <c r="H10741" s="9">
        <v>334.01</v>
      </c>
      <c r="I10741">
        <v>7.23</v>
      </c>
      <c r="J10741">
        <v>4.2</v>
      </c>
      <c r="K10741">
        <v>16</v>
      </c>
      <c r="L10741">
        <v>0.28299999999999997</v>
      </c>
      <c r="M10741">
        <v>76</v>
      </c>
      <c r="N10741">
        <v>3.99</v>
      </c>
      <c r="O10741">
        <v>-0.36990000000000001</v>
      </c>
      <c r="P10741">
        <v>-243.1</v>
      </c>
    </row>
    <row r="10742" spans="1:16" x14ac:dyDescent="0.35">
      <c r="A10742" s="1">
        <v>45415.536805555559</v>
      </c>
      <c r="B10742" s="1">
        <v>45415.536805555559</v>
      </c>
      <c r="C10742">
        <v>46.118488999999997</v>
      </c>
      <c r="D10742">
        <v>9.3021370000000001</v>
      </c>
      <c r="E10742">
        <v>336.82</v>
      </c>
      <c r="F10742">
        <v>2.15435</v>
      </c>
      <c r="G10742">
        <v>4.2957739000000004</v>
      </c>
      <c r="H10742" s="9">
        <v>334.02</v>
      </c>
      <c r="I10742">
        <v>-2.13</v>
      </c>
      <c r="J10742">
        <v>4.8499999999999996</v>
      </c>
      <c r="K10742">
        <v>16</v>
      </c>
      <c r="L10742">
        <v>0.2959</v>
      </c>
      <c r="M10742">
        <v>76</v>
      </c>
      <c r="N10742">
        <v>3.99</v>
      </c>
      <c r="O10742">
        <v>-0.376</v>
      </c>
      <c r="P10742">
        <v>-243.1</v>
      </c>
    </row>
    <row r="10743" spans="1:16" x14ac:dyDescent="0.35">
      <c r="A10743" s="1">
        <v>45415.538888888892</v>
      </c>
      <c r="B10743" s="1">
        <v>45415.538888888892</v>
      </c>
      <c r="C10743">
        <v>46.122312999999998</v>
      </c>
      <c r="D10743">
        <v>9.2987330000000004</v>
      </c>
      <c r="E10743">
        <v>336.33</v>
      </c>
      <c r="F10743">
        <v>1.8701719999999999</v>
      </c>
      <c r="G10743">
        <v>3.729122968</v>
      </c>
      <c r="H10743" s="9">
        <v>334.03</v>
      </c>
      <c r="I10743">
        <v>5.61</v>
      </c>
      <c r="J10743">
        <v>3.91</v>
      </c>
      <c r="K10743">
        <v>16</v>
      </c>
      <c r="L10743">
        <v>0.27389999999999998</v>
      </c>
      <c r="M10743">
        <v>76</v>
      </c>
      <c r="N10743">
        <v>3.9860000000000002</v>
      </c>
      <c r="O10743">
        <v>-0.375</v>
      </c>
      <c r="P10743">
        <v>-242.1</v>
      </c>
    </row>
    <row r="10744" spans="1:16" x14ac:dyDescent="0.35">
      <c r="A10744" s="1">
        <v>45415.542361111111</v>
      </c>
      <c r="B10744" s="1">
        <v>45415.542361111111</v>
      </c>
      <c r="C10744">
        <v>46.126142000000002</v>
      </c>
      <c r="D10744">
        <v>9.2947880000000005</v>
      </c>
      <c r="E10744">
        <v>340.65</v>
      </c>
      <c r="F10744">
        <v>1.6806179999999999</v>
      </c>
      <c r="G10744">
        <v>3.3511522920000001</v>
      </c>
      <c r="H10744" s="9">
        <v>334.07</v>
      </c>
      <c r="I10744">
        <v>-0.2</v>
      </c>
      <c r="J10744">
        <v>4.8899999999999997</v>
      </c>
      <c r="K10744">
        <v>16</v>
      </c>
      <c r="L10744">
        <v>0.2908</v>
      </c>
      <c r="M10744">
        <v>75</v>
      </c>
      <c r="N10744">
        <v>3.98</v>
      </c>
      <c r="O10744">
        <v>-0.3579</v>
      </c>
      <c r="P10744">
        <v>-240.1</v>
      </c>
    </row>
    <row r="10745" spans="1:16" x14ac:dyDescent="0.35">
      <c r="A10745" s="1">
        <v>45415.481944444444</v>
      </c>
      <c r="B10745" s="1">
        <v>45415.481944444444</v>
      </c>
      <c r="C10745">
        <v>46.124684000000002</v>
      </c>
      <c r="D10745">
        <v>9.2903570000000002</v>
      </c>
      <c r="E10745">
        <v>339.37</v>
      </c>
      <c r="F10745">
        <v>2.3156500000000002</v>
      </c>
      <c r="G10745">
        <v>4.6174061000000002</v>
      </c>
      <c r="H10745" s="9">
        <v>334.08</v>
      </c>
      <c r="I10745">
        <v>6.45</v>
      </c>
      <c r="J10745">
        <v>4.8099999999999996</v>
      </c>
      <c r="K10745">
        <v>16</v>
      </c>
      <c r="L10745">
        <v>0.44800000000000001</v>
      </c>
      <c r="M10745">
        <v>88</v>
      </c>
      <c r="N10745">
        <v>4.0940000000000003</v>
      </c>
      <c r="O10745">
        <v>-0.36599999999999999</v>
      </c>
      <c r="P10745">
        <v>-242.1</v>
      </c>
    </row>
    <row r="10746" spans="1:16" x14ac:dyDescent="0.35">
      <c r="A10746" s="1">
        <v>45415.493055555555</v>
      </c>
      <c r="B10746" s="1">
        <v>45415.493055555555</v>
      </c>
      <c r="C10746">
        <v>46.124996000000003</v>
      </c>
      <c r="D10746">
        <v>9.2957350000000005</v>
      </c>
      <c r="E10746">
        <v>337.13</v>
      </c>
      <c r="F10746">
        <v>2.0979619999999999</v>
      </c>
      <c r="G10746">
        <v>4.1833362279999999</v>
      </c>
      <c r="H10746" s="9">
        <v>334.08</v>
      </c>
      <c r="I10746">
        <v>16.350000000000001</v>
      </c>
      <c r="J10746">
        <v>2.1</v>
      </c>
      <c r="K10746">
        <v>15</v>
      </c>
      <c r="L10746">
        <v>0.26879999999999998</v>
      </c>
      <c r="M10746">
        <v>86</v>
      </c>
      <c r="N10746">
        <v>4.07</v>
      </c>
      <c r="O10746">
        <v>-0.36280000000000001</v>
      </c>
      <c r="P10746">
        <v>-242.1</v>
      </c>
    </row>
    <row r="10747" spans="1:16" x14ac:dyDescent="0.35">
      <c r="A10747" s="1">
        <v>45415.538194444445</v>
      </c>
      <c r="B10747" t="s">
        <v>1274</v>
      </c>
      <c r="C10747">
        <v>46.121259000000002</v>
      </c>
      <c r="D10747">
        <v>9.2997829999999997</v>
      </c>
      <c r="E10747">
        <v>336.06</v>
      </c>
      <c r="F10747">
        <v>2.0873200000000001</v>
      </c>
      <c r="G10747">
        <v>4.1621160799999997</v>
      </c>
      <c r="H10747" s="9">
        <v>334.09</v>
      </c>
      <c r="I10747">
        <v>10.94</v>
      </c>
      <c r="J10747">
        <v>3.18</v>
      </c>
      <c r="K10747">
        <v>16</v>
      </c>
      <c r="L10747">
        <v>0.2898</v>
      </c>
      <c r="M10747">
        <v>76</v>
      </c>
      <c r="N10747">
        <v>3.988</v>
      </c>
      <c r="O10747">
        <v>-0.34399999999999997</v>
      </c>
      <c r="P10747">
        <v>-242.1</v>
      </c>
    </row>
    <row r="10748" spans="1:16" x14ac:dyDescent="0.35">
      <c r="A10748" s="1">
        <v>45415.518750000003</v>
      </c>
      <c r="B10748" s="1">
        <v>45415.518750000003</v>
      </c>
      <c r="C10748">
        <v>46.118577000000002</v>
      </c>
      <c r="D10748">
        <v>9.300713</v>
      </c>
      <c r="E10748">
        <v>339.97</v>
      </c>
      <c r="F10748">
        <v>2.2538320000000001</v>
      </c>
      <c r="G10748">
        <v>4.4941410079999997</v>
      </c>
      <c r="H10748" s="9">
        <v>334.14</v>
      </c>
      <c r="I10748">
        <v>4.9000000000000004</v>
      </c>
      <c r="J10748">
        <v>4.99</v>
      </c>
      <c r="K10748">
        <v>16</v>
      </c>
      <c r="L10748">
        <v>0.30080000000000001</v>
      </c>
      <c r="M10748">
        <v>80</v>
      </c>
      <c r="N10748">
        <v>4.0199999999999996</v>
      </c>
      <c r="O10748">
        <v>-0.3599</v>
      </c>
      <c r="P10748">
        <v>-243.1</v>
      </c>
    </row>
    <row r="10749" spans="1:16" x14ac:dyDescent="0.35">
      <c r="A10749" s="1">
        <v>45415.536805555559</v>
      </c>
      <c r="B10749" s="1">
        <v>45415.536805555559</v>
      </c>
      <c r="C10749">
        <v>46.118507000000001</v>
      </c>
      <c r="D10749">
        <v>9.3021250000000002</v>
      </c>
      <c r="E10749">
        <v>336.11</v>
      </c>
      <c r="F10749">
        <v>2.1585100000000002</v>
      </c>
      <c r="G10749">
        <v>4.3040689399999996</v>
      </c>
      <c r="H10749" s="9">
        <v>334.14</v>
      </c>
      <c r="I10749">
        <v>4.33</v>
      </c>
      <c r="J10749">
        <v>4.1500000000000004</v>
      </c>
      <c r="K10749">
        <v>16</v>
      </c>
      <c r="L10749">
        <v>0.29299999999999998</v>
      </c>
      <c r="M10749">
        <v>76</v>
      </c>
      <c r="N10749">
        <v>3.99</v>
      </c>
      <c r="O10749">
        <v>-0.377</v>
      </c>
      <c r="P10749">
        <v>-243.1</v>
      </c>
    </row>
    <row r="10750" spans="1:16" x14ac:dyDescent="0.35">
      <c r="A10750" s="1">
        <v>45415.538194444445</v>
      </c>
      <c r="B10750" s="1">
        <v>45415.538194444445</v>
      </c>
      <c r="C10750">
        <v>46.121017999999999</v>
      </c>
      <c r="D10750">
        <v>9.2999720000000003</v>
      </c>
      <c r="E10750">
        <v>336.27</v>
      </c>
      <c r="F10750">
        <v>2.3545600000000002</v>
      </c>
      <c r="G10750">
        <v>4.6949926399999997</v>
      </c>
      <c r="H10750" s="9">
        <v>334.14</v>
      </c>
      <c r="I10750">
        <v>8.86</v>
      </c>
      <c r="J10750">
        <v>2.79</v>
      </c>
      <c r="K10750">
        <v>16</v>
      </c>
      <c r="L10750">
        <v>0.2878</v>
      </c>
      <c r="M10750">
        <v>76</v>
      </c>
      <c r="N10750">
        <v>3.988</v>
      </c>
      <c r="O10750">
        <v>-0.3579</v>
      </c>
      <c r="P10750">
        <v>-242.1</v>
      </c>
    </row>
    <row r="10751" spans="1:16" x14ac:dyDescent="0.35">
      <c r="A10751" s="1">
        <v>45415.518750000003</v>
      </c>
      <c r="B10751" s="1">
        <v>45415.518750000003</v>
      </c>
      <c r="C10751">
        <v>46.118465</v>
      </c>
      <c r="D10751">
        <v>9.3007960000000001</v>
      </c>
      <c r="E10751">
        <v>339.71</v>
      </c>
      <c r="F10751">
        <v>1.9613640000000001</v>
      </c>
      <c r="G10751">
        <v>3.9109598160000001</v>
      </c>
      <c r="H10751" s="9">
        <v>334.15</v>
      </c>
      <c r="I10751">
        <v>-3.67</v>
      </c>
      <c r="J10751">
        <v>6.04</v>
      </c>
      <c r="K10751">
        <v>16</v>
      </c>
      <c r="L10751">
        <v>0.29980000000000001</v>
      </c>
      <c r="M10751">
        <v>80</v>
      </c>
      <c r="N10751">
        <v>4.0199999999999996</v>
      </c>
      <c r="O10751">
        <v>-0.35599999999999998</v>
      </c>
      <c r="P10751">
        <v>-244.1</v>
      </c>
    </row>
    <row r="10752" spans="1:16" x14ac:dyDescent="0.35">
      <c r="A10752" s="1">
        <v>45415.543055555558</v>
      </c>
      <c r="B10752" s="1">
        <v>45415.543055555558</v>
      </c>
      <c r="C10752">
        <v>46.127085000000001</v>
      </c>
      <c r="D10752">
        <v>9.2937849999999997</v>
      </c>
      <c r="E10752">
        <v>339.09</v>
      </c>
      <c r="F10752">
        <v>1.859567</v>
      </c>
      <c r="G10752">
        <v>3.7079765980000001</v>
      </c>
      <c r="H10752" s="9">
        <v>334.15</v>
      </c>
      <c r="I10752">
        <v>-9.91</v>
      </c>
      <c r="J10752">
        <v>5.93</v>
      </c>
      <c r="K10752">
        <v>16</v>
      </c>
      <c r="L10752">
        <v>0.33079999999999998</v>
      </c>
      <c r="M10752">
        <v>75</v>
      </c>
      <c r="N10752">
        <v>3.9790000000000001</v>
      </c>
      <c r="O10752">
        <v>-0.3679</v>
      </c>
      <c r="P10752">
        <v>-240.1</v>
      </c>
    </row>
    <row r="10753" spans="1:16" x14ac:dyDescent="0.35">
      <c r="A10753" s="1">
        <v>45415.479861111111</v>
      </c>
      <c r="B10753" t="s">
        <v>1275</v>
      </c>
      <c r="C10753">
        <v>46.121693</v>
      </c>
      <c r="D10753">
        <v>9.2928529999999991</v>
      </c>
      <c r="E10753">
        <v>341.66</v>
      </c>
      <c r="F10753">
        <v>2.3500079999999999</v>
      </c>
      <c r="G10753">
        <v>4.6859159520000002</v>
      </c>
      <c r="H10753" s="9">
        <v>334.21</v>
      </c>
      <c r="I10753">
        <v>-4.04</v>
      </c>
      <c r="J10753">
        <v>7.19</v>
      </c>
      <c r="K10753">
        <v>16</v>
      </c>
      <c r="L10753">
        <v>0.30980000000000002</v>
      </c>
      <c r="M10753">
        <v>89</v>
      </c>
      <c r="N10753">
        <v>4.0979999999999999</v>
      </c>
      <c r="O10753">
        <v>-0.34589999999999999</v>
      </c>
      <c r="P10753">
        <v>-244.1</v>
      </c>
    </row>
    <row r="10754" spans="1:16" x14ac:dyDescent="0.35">
      <c r="A10754" s="1">
        <v>45415.543055555558</v>
      </c>
      <c r="B10754" s="1">
        <v>45415.543055555558</v>
      </c>
      <c r="C10754">
        <v>46.127561999999998</v>
      </c>
      <c r="D10754">
        <v>9.2933859999999999</v>
      </c>
      <c r="E10754">
        <v>337.13</v>
      </c>
      <c r="F10754">
        <v>1.8393679999999999</v>
      </c>
      <c r="G10754">
        <v>3.6676997920000001</v>
      </c>
      <c r="H10754" s="9">
        <v>334.21</v>
      </c>
      <c r="I10754">
        <v>10.199999999999999</v>
      </c>
      <c r="J10754">
        <v>2.54</v>
      </c>
      <c r="K10754">
        <v>16</v>
      </c>
      <c r="L10754">
        <v>0.36380000000000001</v>
      </c>
      <c r="M10754">
        <v>75</v>
      </c>
      <c r="N10754">
        <v>3.9790000000000001</v>
      </c>
      <c r="O10754">
        <v>-0.36890000000000001</v>
      </c>
      <c r="P10754">
        <v>-240.1</v>
      </c>
    </row>
    <row r="10755" spans="1:16" x14ac:dyDescent="0.35">
      <c r="A10755" s="1">
        <v>45415.539583333331</v>
      </c>
      <c r="B10755" s="1">
        <v>45415.539583333331</v>
      </c>
      <c r="C10755">
        <v>46.123572000000003</v>
      </c>
      <c r="D10755">
        <v>9.2973990000000004</v>
      </c>
      <c r="E10755">
        <v>343.32</v>
      </c>
      <c r="F10755">
        <v>1.8440080000000001</v>
      </c>
      <c r="G10755">
        <v>3.676951952</v>
      </c>
      <c r="H10755" s="9">
        <v>334.23</v>
      </c>
      <c r="I10755">
        <v>-22.01</v>
      </c>
      <c r="J10755">
        <v>5.92</v>
      </c>
      <c r="K10755">
        <v>16</v>
      </c>
      <c r="L10755">
        <v>0.29389999999999999</v>
      </c>
      <c r="M10755">
        <v>75</v>
      </c>
      <c r="N10755">
        <v>3.984</v>
      </c>
      <c r="O10755">
        <v>-0.37280000000000002</v>
      </c>
      <c r="P10755">
        <v>-241.1</v>
      </c>
    </row>
    <row r="10756" spans="1:16" x14ac:dyDescent="0.35">
      <c r="A10756" s="1">
        <v>45415.538888888892</v>
      </c>
      <c r="B10756" s="1">
        <v>45415.538888888892</v>
      </c>
      <c r="C10756">
        <v>46.122433000000001</v>
      </c>
      <c r="D10756">
        <v>9.2986389999999997</v>
      </c>
      <c r="E10756">
        <v>336.13</v>
      </c>
      <c r="F10756">
        <v>2.0958049999999999</v>
      </c>
      <c r="G10756">
        <v>4.1790351699999997</v>
      </c>
      <c r="H10756" s="9">
        <v>334.24</v>
      </c>
      <c r="I10756">
        <v>11.01</v>
      </c>
      <c r="J10756">
        <v>2.8</v>
      </c>
      <c r="K10756">
        <v>16</v>
      </c>
      <c r="L10756">
        <v>0.26290000000000002</v>
      </c>
      <c r="M10756">
        <v>76</v>
      </c>
      <c r="N10756">
        <v>3.9860000000000002</v>
      </c>
      <c r="O10756">
        <v>-0.37280000000000002</v>
      </c>
      <c r="P10756">
        <v>-241.1</v>
      </c>
    </row>
    <row r="10757" spans="1:16" x14ac:dyDescent="0.35">
      <c r="A10757" s="1">
        <v>45415.538194444445</v>
      </c>
      <c r="B10757" s="1">
        <v>45415.538194444445</v>
      </c>
      <c r="C10757">
        <v>46.121175000000001</v>
      </c>
      <c r="D10757">
        <v>9.2998399999999997</v>
      </c>
      <c r="E10757">
        <v>335.28</v>
      </c>
      <c r="F10757">
        <v>2.2789489999999999</v>
      </c>
      <c r="G10757">
        <v>4.5442243060000003</v>
      </c>
      <c r="H10757" s="9">
        <v>334.25</v>
      </c>
      <c r="I10757">
        <v>18.95</v>
      </c>
      <c r="J10757">
        <v>2.2000000000000002</v>
      </c>
      <c r="K10757">
        <v>16</v>
      </c>
      <c r="L10757">
        <v>0.26200000000000001</v>
      </c>
      <c r="M10757">
        <v>76</v>
      </c>
      <c r="N10757">
        <v>3.988</v>
      </c>
      <c r="O10757">
        <v>-0.3518</v>
      </c>
      <c r="P10757">
        <v>-242.1</v>
      </c>
    </row>
    <row r="10758" spans="1:16" x14ac:dyDescent="0.35">
      <c r="A10758" s="1">
        <v>45415.539583333331</v>
      </c>
      <c r="B10758" s="1">
        <v>45415.539583333331</v>
      </c>
      <c r="C10758">
        <v>46.123587000000001</v>
      </c>
      <c r="D10758">
        <v>9.2973879999999998</v>
      </c>
      <c r="E10758">
        <v>338.6</v>
      </c>
      <c r="F10758">
        <v>1.7901210000000001</v>
      </c>
      <c r="G10758">
        <v>3.5695012739999998</v>
      </c>
      <c r="H10758" s="9">
        <v>334.26</v>
      </c>
      <c r="I10758">
        <v>-17.39</v>
      </c>
      <c r="J10758">
        <v>6.12</v>
      </c>
      <c r="K10758">
        <v>16</v>
      </c>
      <c r="L10758">
        <v>0.29299999999999998</v>
      </c>
      <c r="M10758">
        <v>75</v>
      </c>
      <c r="N10758">
        <v>3.984</v>
      </c>
      <c r="O10758">
        <v>-0.3679</v>
      </c>
      <c r="P10758">
        <v>-241.1</v>
      </c>
    </row>
    <row r="10759" spans="1:16" x14ac:dyDescent="0.35">
      <c r="A10759" s="1">
        <v>45415.515972222223</v>
      </c>
      <c r="B10759" s="1">
        <v>45415.515972222223</v>
      </c>
      <c r="C10759">
        <v>46.114159000000001</v>
      </c>
      <c r="D10759">
        <v>9.3062719999999999</v>
      </c>
      <c r="E10759">
        <v>337.87</v>
      </c>
      <c r="F10759">
        <v>2.2151380000000001</v>
      </c>
      <c r="G10759">
        <v>4.4169851720000004</v>
      </c>
      <c r="H10759" s="9">
        <v>334.28</v>
      </c>
      <c r="I10759">
        <v>2.44</v>
      </c>
      <c r="J10759">
        <v>4.7</v>
      </c>
      <c r="K10759">
        <v>16</v>
      </c>
      <c r="L10759">
        <v>0.30299999999999999</v>
      </c>
      <c r="M10759">
        <v>81</v>
      </c>
      <c r="N10759">
        <v>4.0270000000000001</v>
      </c>
      <c r="O10759">
        <v>-0.3679</v>
      </c>
      <c r="P10759">
        <v>-245.1</v>
      </c>
    </row>
    <row r="10760" spans="1:16" x14ac:dyDescent="0.35">
      <c r="A10760" s="1">
        <v>45415.518750000003</v>
      </c>
      <c r="B10760" s="1">
        <v>45415.518750000003</v>
      </c>
      <c r="C10760">
        <v>46.118482999999998</v>
      </c>
      <c r="D10760">
        <v>9.3007829999999991</v>
      </c>
      <c r="E10760">
        <v>339.15</v>
      </c>
      <c r="F10760">
        <v>1.9509190000000001</v>
      </c>
      <c r="G10760">
        <v>3.8901324860000002</v>
      </c>
      <c r="H10760" s="9">
        <v>334.31</v>
      </c>
      <c r="I10760">
        <v>0.16</v>
      </c>
      <c r="J10760">
        <v>4.76</v>
      </c>
      <c r="K10760">
        <v>16</v>
      </c>
      <c r="L10760">
        <v>0.2969</v>
      </c>
      <c r="M10760">
        <v>80</v>
      </c>
      <c r="N10760">
        <v>4.0199999999999996</v>
      </c>
      <c r="O10760">
        <v>-0.3528</v>
      </c>
      <c r="P10760">
        <v>-244.1</v>
      </c>
    </row>
    <row r="10761" spans="1:16" x14ac:dyDescent="0.35">
      <c r="A10761" s="1">
        <v>45415.479861111111</v>
      </c>
      <c r="B10761" t="s">
        <v>1276</v>
      </c>
      <c r="C10761">
        <v>46.121673000000001</v>
      </c>
      <c r="D10761">
        <v>9.2928669999999993</v>
      </c>
      <c r="E10761">
        <v>342.27</v>
      </c>
      <c r="F10761">
        <v>2.1731549999999999</v>
      </c>
      <c r="G10761">
        <v>4.3332710700000003</v>
      </c>
      <c r="H10761" s="9">
        <v>334.32</v>
      </c>
      <c r="I10761">
        <v>-0.46</v>
      </c>
      <c r="J10761">
        <v>6.22</v>
      </c>
      <c r="K10761">
        <v>16</v>
      </c>
      <c r="L10761">
        <v>0.30980000000000002</v>
      </c>
      <c r="M10761">
        <v>89</v>
      </c>
      <c r="N10761">
        <v>4.0979999999999999</v>
      </c>
      <c r="O10761">
        <v>-0.33589999999999998</v>
      </c>
      <c r="P10761">
        <v>-244.1</v>
      </c>
    </row>
    <row r="10762" spans="1:16" x14ac:dyDescent="0.35">
      <c r="A10762" s="1">
        <v>45415.481944444444</v>
      </c>
      <c r="B10762" s="1">
        <v>45415.481944444444</v>
      </c>
      <c r="C10762">
        <v>46.124578</v>
      </c>
      <c r="D10762">
        <v>9.2904300000000006</v>
      </c>
      <c r="E10762">
        <v>337.83</v>
      </c>
      <c r="F10762">
        <v>1.910944</v>
      </c>
      <c r="G10762">
        <v>3.8104223359999998</v>
      </c>
      <c r="H10762" s="9">
        <v>334.32</v>
      </c>
      <c r="I10762">
        <v>15.24</v>
      </c>
      <c r="J10762">
        <v>3.03</v>
      </c>
      <c r="K10762">
        <v>16</v>
      </c>
      <c r="L10762">
        <v>0.44800000000000001</v>
      </c>
      <c r="M10762">
        <v>88</v>
      </c>
      <c r="N10762">
        <v>4.0940000000000003</v>
      </c>
      <c r="O10762">
        <v>-0.35499999999999998</v>
      </c>
      <c r="P10762">
        <v>-242.1</v>
      </c>
    </row>
    <row r="10763" spans="1:16" x14ac:dyDescent="0.35">
      <c r="A10763" s="1">
        <v>45415.537499999999</v>
      </c>
      <c r="B10763" s="1">
        <v>45415.537499999999</v>
      </c>
      <c r="C10763">
        <v>46.119757999999997</v>
      </c>
      <c r="D10763">
        <v>9.3011730000000004</v>
      </c>
      <c r="E10763">
        <v>334.72</v>
      </c>
      <c r="F10763">
        <v>2.1595529999999998</v>
      </c>
      <c r="G10763">
        <v>4.3061486819999999</v>
      </c>
      <c r="H10763" s="9">
        <v>334.32</v>
      </c>
      <c r="I10763">
        <v>6.11</v>
      </c>
      <c r="J10763">
        <v>2.94</v>
      </c>
      <c r="K10763">
        <v>16</v>
      </c>
      <c r="L10763">
        <v>0.25</v>
      </c>
      <c r="M10763">
        <v>76</v>
      </c>
      <c r="N10763">
        <v>3.99</v>
      </c>
      <c r="O10763">
        <v>-0.3528</v>
      </c>
      <c r="P10763">
        <v>-243.1</v>
      </c>
    </row>
    <row r="10764" spans="1:16" x14ac:dyDescent="0.35">
      <c r="A10764" s="1">
        <v>45415.543749999997</v>
      </c>
      <c r="B10764" s="1">
        <v>45415.543749999997</v>
      </c>
      <c r="C10764">
        <v>46.128211999999998</v>
      </c>
      <c r="D10764">
        <v>9.2928390000000007</v>
      </c>
      <c r="E10764">
        <v>341.1</v>
      </c>
      <c r="F10764">
        <v>2.4330690000000001</v>
      </c>
      <c r="G10764">
        <v>4.8515395860000003</v>
      </c>
      <c r="H10764" s="9">
        <v>334.34</v>
      </c>
      <c r="I10764">
        <v>-7.28</v>
      </c>
      <c r="J10764">
        <v>5.58</v>
      </c>
      <c r="K10764">
        <v>16</v>
      </c>
      <c r="L10764">
        <v>0.3589</v>
      </c>
      <c r="M10764">
        <v>75</v>
      </c>
      <c r="N10764">
        <v>3.9790000000000001</v>
      </c>
      <c r="O10764">
        <v>-0.3589</v>
      </c>
      <c r="P10764">
        <v>-240.1</v>
      </c>
    </row>
    <row r="10765" spans="1:16" x14ac:dyDescent="0.35">
      <c r="A10765" s="1">
        <v>45415.536805555559</v>
      </c>
      <c r="B10765" s="1">
        <v>45415.536805555559</v>
      </c>
      <c r="C10765">
        <v>46.119182000000002</v>
      </c>
      <c r="D10765">
        <v>9.3016210000000008</v>
      </c>
      <c r="E10765">
        <v>337.98</v>
      </c>
      <c r="F10765">
        <v>2.1230760000000002</v>
      </c>
      <c r="G10765">
        <v>4.2334135440000003</v>
      </c>
      <c r="H10765" s="9">
        <v>334.38</v>
      </c>
      <c r="I10765">
        <v>-13.69</v>
      </c>
      <c r="J10765">
        <v>5.74</v>
      </c>
      <c r="K10765">
        <v>16</v>
      </c>
      <c r="L10765">
        <v>0.30690000000000001</v>
      </c>
      <c r="M10765">
        <v>76</v>
      </c>
      <c r="N10765">
        <v>3.99</v>
      </c>
      <c r="O10765">
        <v>-0.3599</v>
      </c>
      <c r="P10765">
        <v>-243.1</v>
      </c>
    </row>
    <row r="10766" spans="1:16" x14ac:dyDescent="0.35">
      <c r="A10766" s="1">
        <v>45415.544444444444</v>
      </c>
      <c r="B10766" t="s">
        <v>1277</v>
      </c>
      <c r="C10766">
        <v>46.129427999999997</v>
      </c>
      <c r="D10766">
        <v>9.2918310000000002</v>
      </c>
      <c r="E10766">
        <v>336.24</v>
      </c>
      <c r="F10766">
        <v>2.551361</v>
      </c>
      <c r="G10766">
        <v>5.0874138340000004</v>
      </c>
      <c r="H10766" s="9">
        <v>334.4</v>
      </c>
      <c r="I10766">
        <v>19.41</v>
      </c>
      <c r="J10766">
        <v>1.9</v>
      </c>
      <c r="K10766">
        <v>16</v>
      </c>
      <c r="L10766">
        <v>0.28389999999999999</v>
      </c>
      <c r="M10766">
        <v>74</v>
      </c>
      <c r="N10766">
        <v>3.9750000000000001</v>
      </c>
      <c r="O10766">
        <v>-0.3669</v>
      </c>
      <c r="P10766">
        <v>-240.1</v>
      </c>
    </row>
    <row r="10767" spans="1:16" x14ac:dyDescent="0.35">
      <c r="A10767" s="1">
        <v>45415.518055555556</v>
      </c>
      <c r="B10767" s="1">
        <v>45415.518055555556</v>
      </c>
      <c r="C10767">
        <v>46.117227999999997</v>
      </c>
      <c r="D10767">
        <v>9.3028870000000001</v>
      </c>
      <c r="E10767">
        <v>339.84</v>
      </c>
      <c r="F10767">
        <v>2.1392090000000001</v>
      </c>
      <c r="G10767">
        <v>4.2655827459999998</v>
      </c>
      <c r="H10767" s="9">
        <v>334.41</v>
      </c>
      <c r="I10767">
        <v>-0.41</v>
      </c>
      <c r="J10767">
        <v>3.64</v>
      </c>
      <c r="K10767">
        <v>16</v>
      </c>
      <c r="L10767">
        <v>0.30980000000000002</v>
      </c>
      <c r="M10767">
        <v>80</v>
      </c>
      <c r="N10767">
        <v>4.0229999999999997</v>
      </c>
      <c r="O10767">
        <v>-0.36380000000000001</v>
      </c>
      <c r="P10767">
        <v>-244.1</v>
      </c>
    </row>
    <row r="10768" spans="1:16" x14ac:dyDescent="0.35">
      <c r="A10768" s="1">
        <v>45415.536805555559</v>
      </c>
      <c r="B10768" s="1">
        <v>45415.536805555559</v>
      </c>
      <c r="C10768">
        <v>46.118861000000003</v>
      </c>
      <c r="D10768">
        <v>9.3018719999999995</v>
      </c>
      <c r="E10768">
        <v>337.44</v>
      </c>
      <c r="F10768">
        <v>2.1053169999999999</v>
      </c>
      <c r="G10768">
        <v>4.1980020979999999</v>
      </c>
      <c r="H10768" s="9">
        <v>334.42</v>
      </c>
      <c r="I10768">
        <v>-4.57</v>
      </c>
      <c r="J10768">
        <v>4.74</v>
      </c>
      <c r="K10768">
        <v>16</v>
      </c>
      <c r="L10768">
        <v>0.28389999999999999</v>
      </c>
      <c r="M10768">
        <v>76</v>
      </c>
      <c r="N10768">
        <v>3.99</v>
      </c>
      <c r="O10768">
        <v>-0.36280000000000001</v>
      </c>
      <c r="P10768">
        <v>-243.1</v>
      </c>
    </row>
    <row r="10769" spans="1:16" x14ac:dyDescent="0.35">
      <c r="A10769" s="1">
        <v>45415.538888888892</v>
      </c>
      <c r="B10769" s="1">
        <v>45415.538888888892</v>
      </c>
      <c r="C10769">
        <v>46.122297000000003</v>
      </c>
      <c r="D10769">
        <v>9.2987450000000003</v>
      </c>
      <c r="E10769">
        <v>336.7</v>
      </c>
      <c r="F10769">
        <v>1.838905</v>
      </c>
      <c r="G10769">
        <v>3.6667765700000001</v>
      </c>
      <c r="H10769" s="9">
        <v>334.45</v>
      </c>
      <c r="I10769">
        <v>4.99</v>
      </c>
      <c r="J10769">
        <v>4.67</v>
      </c>
      <c r="K10769">
        <v>16</v>
      </c>
      <c r="L10769">
        <v>0.27489999999999998</v>
      </c>
      <c r="M10769">
        <v>76</v>
      </c>
      <c r="N10769">
        <v>3.988</v>
      </c>
      <c r="O10769">
        <v>-0.3679</v>
      </c>
      <c r="P10769">
        <v>-242.1</v>
      </c>
    </row>
    <row r="10770" spans="1:16" x14ac:dyDescent="0.35">
      <c r="A10770" s="1">
        <v>45415.529166666667</v>
      </c>
      <c r="B10770" s="1">
        <v>45415.529166666667</v>
      </c>
      <c r="C10770">
        <v>46.121603999999998</v>
      </c>
      <c r="D10770">
        <v>9.3020700000000005</v>
      </c>
      <c r="E10770">
        <v>338.98</v>
      </c>
      <c r="F10770">
        <v>2.3526020000000001</v>
      </c>
      <c r="G10770">
        <v>4.6910883879999998</v>
      </c>
      <c r="H10770" s="9">
        <v>334.46</v>
      </c>
      <c r="I10770">
        <v>5.49</v>
      </c>
      <c r="J10770">
        <v>3.67</v>
      </c>
      <c r="K10770">
        <v>15</v>
      </c>
      <c r="L10770">
        <v>0.29199999999999998</v>
      </c>
      <c r="M10770">
        <v>78</v>
      </c>
      <c r="N10770">
        <v>4.0039999999999996</v>
      </c>
      <c r="O10770">
        <v>-0.3518</v>
      </c>
      <c r="P10770">
        <v>-243.1</v>
      </c>
    </row>
    <row r="10771" spans="1:16" x14ac:dyDescent="0.35">
      <c r="A10771" s="1">
        <v>45415.543055555558</v>
      </c>
      <c r="B10771" s="1">
        <v>45415.543055555558</v>
      </c>
      <c r="C10771">
        <v>46.127161999999998</v>
      </c>
      <c r="D10771">
        <v>9.2937469999999998</v>
      </c>
      <c r="E10771">
        <v>338.67</v>
      </c>
      <c r="F10771">
        <v>1.8981479999999999</v>
      </c>
      <c r="G10771">
        <v>3.784907112</v>
      </c>
      <c r="H10771" s="9">
        <v>334.48</v>
      </c>
      <c r="I10771">
        <v>13.19</v>
      </c>
      <c r="J10771">
        <v>2.63</v>
      </c>
      <c r="K10771">
        <v>16</v>
      </c>
      <c r="L10771">
        <v>0.34179999999999999</v>
      </c>
      <c r="M10771">
        <v>75</v>
      </c>
      <c r="N10771">
        <v>3.9790000000000001</v>
      </c>
      <c r="O10771">
        <v>-0.36080000000000001</v>
      </c>
      <c r="P10771">
        <v>-240.1</v>
      </c>
    </row>
    <row r="10772" spans="1:16" x14ac:dyDescent="0.35">
      <c r="A10772" s="1">
        <v>45415.536805555559</v>
      </c>
      <c r="B10772" s="1">
        <v>45415.536805555559</v>
      </c>
      <c r="C10772">
        <v>46.118771000000002</v>
      </c>
      <c r="D10772">
        <v>9.3019379999999998</v>
      </c>
      <c r="E10772">
        <v>336.81</v>
      </c>
      <c r="F10772">
        <v>1.789741</v>
      </c>
      <c r="G10772">
        <v>3.5687435540000001</v>
      </c>
      <c r="H10772" s="9">
        <v>334.55</v>
      </c>
      <c r="I10772">
        <v>9.39</v>
      </c>
      <c r="J10772">
        <v>2.2400000000000002</v>
      </c>
      <c r="K10772">
        <v>16</v>
      </c>
      <c r="L10772">
        <v>0.30299999999999999</v>
      </c>
      <c r="M10772">
        <v>76</v>
      </c>
      <c r="N10772">
        <v>3.99</v>
      </c>
      <c r="O10772">
        <v>-0.3679</v>
      </c>
      <c r="P10772">
        <v>-243.1</v>
      </c>
    </row>
    <row r="10773" spans="1:16" x14ac:dyDescent="0.35">
      <c r="A10773" s="1">
        <v>45415.542361111111</v>
      </c>
      <c r="B10773" s="1">
        <v>45415.542361111111</v>
      </c>
      <c r="C10773">
        <v>46.126126999999997</v>
      </c>
      <c r="D10773">
        <v>9.2947970000000009</v>
      </c>
      <c r="E10773">
        <v>338.6</v>
      </c>
      <c r="F10773">
        <v>1.5571569999999999</v>
      </c>
      <c r="G10773">
        <v>3.1049710579999998</v>
      </c>
      <c r="H10773" s="9">
        <v>334.55</v>
      </c>
      <c r="I10773">
        <v>-5.26</v>
      </c>
      <c r="J10773">
        <v>5.58</v>
      </c>
      <c r="K10773">
        <v>16</v>
      </c>
      <c r="L10773">
        <v>0.2959</v>
      </c>
      <c r="M10773">
        <v>75</v>
      </c>
      <c r="N10773">
        <v>3.98</v>
      </c>
      <c r="O10773">
        <v>-0.36080000000000001</v>
      </c>
      <c r="P10773">
        <v>-240.1</v>
      </c>
    </row>
    <row r="10774" spans="1:16" x14ac:dyDescent="0.35">
      <c r="A10774" s="1">
        <v>45415.547222222223</v>
      </c>
      <c r="B10774" s="1">
        <v>45415.547222222223</v>
      </c>
      <c r="C10774">
        <v>46.130588000000003</v>
      </c>
      <c r="D10774">
        <v>9.290654</v>
      </c>
      <c r="E10774">
        <v>331.05</v>
      </c>
      <c r="F10774">
        <v>0.57481899999999997</v>
      </c>
      <c r="G10774">
        <v>1.1461890859999999</v>
      </c>
      <c r="H10774" s="9">
        <v>334.55</v>
      </c>
      <c r="I10774">
        <v>98.01</v>
      </c>
      <c r="J10774">
        <v>-11.54</v>
      </c>
      <c r="K10774">
        <v>16</v>
      </c>
      <c r="L10774">
        <v>0.49880000000000002</v>
      </c>
      <c r="M10774">
        <v>74</v>
      </c>
      <c r="N10774">
        <v>3.9710000000000001</v>
      </c>
      <c r="O10774">
        <v>-0.37180000000000002</v>
      </c>
      <c r="P10774">
        <v>-242.1</v>
      </c>
    </row>
    <row r="10775" spans="1:16" x14ac:dyDescent="0.35">
      <c r="A10775" s="1">
        <v>45415.515972222223</v>
      </c>
      <c r="B10775" s="1">
        <v>45415.515972222223</v>
      </c>
      <c r="C10775">
        <v>46.114384000000001</v>
      </c>
      <c r="D10775">
        <v>9.3060659999999995</v>
      </c>
      <c r="E10775">
        <v>340.89</v>
      </c>
      <c r="F10775">
        <v>2.1681680000000001</v>
      </c>
      <c r="G10775">
        <v>4.3233269920000001</v>
      </c>
      <c r="H10775" s="9">
        <v>334.58</v>
      </c>
      <c r="I10775">
        <v>-3.77</v>
      </c>
      <c r="J10775">
        <v>6.19</v>
      </c>
      <c r="K10775">
        <v>16</v>
      </c>
      <c r="L10775">
        <v>0.29199999999999998</v>
      </c>
      <c r="M10775">
        <v>81</v>
      </c>
      <c r="N10775">
        <v>4.0270000000000001</v>
      </c>
      <c r="O10775">
        <v>-0.36080000000000001</v>
      </c>
      <c r="P10775">
        <v>-245.1</v>
      </c>
    </row>
    <row r="10776" spans="1:16" x14ac:dyDescent="0.35">
      <c r="A10776" s="1">
        <v>45415.543749999997</v>
      </c>
      <c r="B10776" s="1">
        <v>45415.543749999997</v>
      </c>
      <c r="C10776">
        <v>46.128681999999998</v>
      </c>
      <c r="D10776">
        <v>9.2925579999999997</v>
      </c>
      <c r="E10776">
        <v>339.3</v>
      </c>
      <c r="F10776">
        <v>2.1350669999999998</v>
      </c>
      <c r="G10776">
        <v>4.2573235980000002</v>
      </c>
      <c r="H10776" s="9">
        <v>334.58</v>
      </c>
      <c r="I10776">
        <v>11.23</v>
      </c>
      <c r="J10776">
        <v>2.2999999999999998</v>
      </c>
      <c r="K10776">
        <v>16</v>
      </c>
      <c r="L10776">
        <v>0.36380000000000001</v>
      </c>
      <c r="M10776">
        <v>74</v>
      </c>
      <c r="N10776">
        <v>3.9769999999999999</v>
      </c>
      <c r="O10776">
        <v>-0.39090000000000003</v>
      </c>
      <c r="P10776">
        <v>-240.1</v>
      </c>
    </row>
    <row r="10777" spans="1:16" x14ac:dyDescent="0.35">
      <c r="A10777" s="1">
        <v>45415.479861111111</v>
      </c>
      <c r="B10777" s="1">
        <v>45415.479861111111</v>
      </c>
      <c r="C10777">
        <v>46.122382000000002</v>
      </c>
      <c r="D10777">
        <v>9.2924600000000002</v>
      </c>
      <c r="E10777">
        <v>343.47</v>
      </c>
      <c r="F10777">
        <v>2.4131079999999998</v>
      </c>
      <c r="G10777">
        <v>4.8117373519999997</v>
      </c>
      <c r="H10777" s="9">
        <v>334.59</v>
      </c>
      <c r="I10777">
        <v>6.12</v>
      </c>
      <c r="J10777">
        <v>3.53</v>
      </c>
      <c r="K10777">
        <v>16</v>
      </c>
      <c r="L10777">
        <v>0.28389999999999999</v>
      </c>
      <c r="M10777">
        <v>89</v>
      </c>
      <c r="N10777">
        <v>4.0979999999999999</v>
      </c>
      <c r="O10777">
        <v>-0.33789999999999998</v>
      </c>
      <c r="P10777">
        <v>-244.1</v>
      </c>
    </row>
    <row r="10778" spans="1:16" x14ac:dyDescent="0.35">
      <c r="A10778" s="1">
        <v>45415.479861111111</v>
      </c>
      <c r="B10778" t="s">
        <v>1268</v>
      </c>
      <c r="C10778">
        <v>46.121729999999999</v>
      </c>
      <c r="D10778">
        <v>9.2928270000000008</v>
      </c>
      <c r="E10778">
        <v>343.07</v>
      </c>
      <c r="F10778">
        <v>2.2606410000000001</v>
      </c>
      <c r="G10778">
        <v>4.507718154</v>
      </c>
      <c r="H10778" s="9">
        <v>334.6</v>
      </c>
      <c r="I10778">
        <v>-15.74</v>
      </c>
      <c r="J10778">
        <v>8.5</v>
      </c>
      <c r="K10778">
        <v>16</v>
      </c>
      <c r="L10778">
        <v>0.30399999999999999</v>
      </c>
      <c r="M10778">
        <v>89</v>
      </c>
      <c r="N10778">
        <v>4.0979999999999999</v>
      </c>
      <c r="O10778">
        <v>-0.34079999999999999</v>
      </c>
      <c r="P10778">
        <v>-244.1</v>
      </c>
    </row>
    <row r="10779" spans="1:16" x14ac:dyDescent="0.35">
      <c r="A10779" s="1">
        <v>45415.479861111111</v>
      </c>
      <c r="B10779" s="1">
        <v>45415.479861111111</v>
      </c>
      <c r="C10779">
        <v>46.122402999999998</v>
      </c>
      <c r="D10779">
        <v>9.292446</v>
      </c>
      <c r="E10779">
        <v>344.03</v>
      </c>
      <c r="F10779">
        <v>2.6343230000000002</v>
      </c>
      <c r="G10779">
        <v>5.2528400619999998</v>
      </c>
      <c r="H10779" s="9">
        <v>334.61</v>
      </c>
      <c r="I10779">
        <v>-0.55000000000000004</v>
      </c>
      <c r="J10779">
        <v>5.68</v>
      </c>
      <c r="K10779">
        <v>16</v>
      </c>
      <c r="L10779">
        <v>0.28489999999999999</v>
      </c>
      <c r="M10779">
        <v>89</v>
      </c>
      <c r="N10779">
        <v>4.0979999999999999</v>
      </c>
      <c r="O10779">
        <v>-0.33589999999999998</v>
      </c>
      <c r="P10779">
        <v>-244.1</v>
      </c>
    </row>
    <row r="10780" spans="1:16" x14ac:dyDescent="0.35">
      <c r="A10780" s="1">
        <v>45415.488888888889</v>
      </c>
      <c r="B10780" s="1">
        <v>45415.488888888889</v>
      </c>
      <c r="C10780">
        <v>46.122315999999998</v>
      </c>
      <c r="D10780">
        <v>9.3056789999999996</v>
      </c>
      <c r="E10780">
        <v>340.66</v>
      </c>
      <c r="F10780">
        <v>1.88978</v>
      </c>
      <c r="G10780">
        <v>3.7682213199999999</v>
      </c>
      <c r="H10780" s="9">
        <v>334.61</v>
      </c>
      <c r="I10780">
        <v>0</v>
      </c>
      <c r="J10780">
        <v>4.0999999999999996</v>
      </c>
      <c r="K10780">
        <v>16</v>
      </c>
      <c r="L10780">
        <v>0.24890000000000001</v>
      </c>
      <c r="M10780">
        <v>87</v>
      </c>
      <c r="N10780">
        <v>4.0819999999999999</v>
      </c>
      <c r="O10780">
        <v>-0.34889999999999999</v>
      </c>
      <c r="P10780">
        <v>-243.1</v>
      </c>
    </row>
    <row r="10781" spans="1:16" x14ac:dyDescent="0.35">
      <c r="A10781" s="1">
        <v>45415.543749999997</v>
      </c>
      <c r="B10781" s="1">
        <v>45415.543749999997</v>
      </c>
      <c r="C10781">
        <v>46.128031</v>
      </c>
      <c r="D10781">
        <v>9.2929580000000005</v>
      </c>
      <c r="E10781">
        <v>343.12</v>
      </c>
      <c r="F10781">
        <v>2.5192969999999999</v>
      </c>
      <c r="G10781">
        <v>5.0234782180000002</v>
      </c>
      <c r="H10781" s="9">
        <v>334.62</v>
      </c>
      <c r="I10781">
        <v>-21.96</v>
      </c>
      <c r="J10781">
        <v>6.98</v>
      </c>
      <c r="K10781">
        <v>16</v>
      </c>
      <c r="L10781">
        <v>0.36280000000000001</v>
      </c>
      <c r="M10781">
        <v>75</v>
      </c>
      <c r="N10781">
        <v>3.9790000000000001</v>
      </c>
      <c r="O10781">
        <v>-0.36180000000000001</v>
      </c>
      <c r="P10781">
        <v>-240.1</v>
      </c>
    </row>
    <row r="10782" spans="1:16" x14ac:dyDescent="0.35">
      <c r="A10782" s="1">
        <v>45415.490972222222</v>
      </c>
      <c r="B10782" s="1">
        <v>45415.490972222222</v>
      </c>
      <c r="C10782">
        <v>46.125281999999999</v>
      </c>
      <c r="D10782">
        <v>9.3043329999999997</v>
      </c>
      <c r="E10782">
        <v>336.65</v>
      </c>
      <c r="F10782">
        <v>2.6833800000000001</v>
      </c>
      <c r="G10782">
        <v>5.3506597200000003</v>
      </c>
      <c r="H10782" s="9">
        <v>334.63</v>
      </c>
      <c r="I10782">
        <v>23.56</v>
      </c>
      <c r="J10782">
        <v>-0.57999999999999996</v>
      </c>
      <c r="K10782">
        <v>16</v>
      </c>
      <c r="L10782">
        <v>0.2969</v>
      </c>
      <c r="M10782">
        <v>86</v>
      </c>
      <c r="N10782">
        <v>4.0780000000000003</v>
      </c>
      <c r="O10782">
        <v>-0.34989999999999999</v>
      </c>
      <c r="P10782">
        <v>-242.1</v>
      </c>
    </row>
    <row r="10783" spans="1:16" x14ac:dyDescent="0.35">
      <c r="A10783" s="1">
        <v>45415.539583333331</v>
      </c>
      <c r="B10783" s="1">
        <v>45415.539583333331</v>
      </c>
      <c r="C10783">
        <v>46.123542999999998</v>
      </c>
      <c r="D10783">
        <v>9.2974189999999997</v>
      </c>
      <c r="E10783">
        <v>338.8</v>
      </c>
      <c r="F10783">
        <v>1.768615</v>
      </c>
      <c r="G10783">
        <v>3.5266183099999999</v>
      </c>
      <c r="H10783" s="9">
        <v>334.63</v>
      </c>
      <c r="I10783">
        <v>-11.16</v>
      </c>
      <c r="J10783">
        <v>6.52</v>
      </c>
      <c r="K10783">
        <v>16</v>
      </c>
      <c r="L10783">
        <v>0.2959</v>
      </c>
      <c r="M10783">
        <v>75</v>
      </c>
      <c r="N10783">
        <v>3.984</v>
      </c>
      <c r="O10783">
        <v>-0.377</v>
      </c>
      <c r="P10783">
        <v>-241.1</v>
      </c>
    </row>
    <row r="10784" spans="1:16" x14ac:dyDescent="0.35">
      <c r="A10784" s="1">
        <v>45415.536111111112</v>
      </c>
      <c r="B10784" s="1">
        <v>45415.536805555559</v>
      </c>
      <c r="C10784">
        <v>46.118388000000003</v>
      </c>
      <c r="D10784">
        <v>9.3022030000000004</v>
      </c>
      <c r="E10784">
        <v>334.79</v>
      </c>
      <c r="F10784">
        <v>1.7502489999999999</v>
      </c>
      <c r="G10784">
        <v>3.4899965060000002</v>
      </c>
      <c r="H10784" s="9">
        <v>334.65</v>
      </c>
      <c r="I10784">
        <v>13.65</v>
      </c>
      <c r="J10784">
        <v>2.13</v>
      </c>
      <c r="K10784">
        <v>16</v>
      </c>
      <c r="L10784">
        <v>0.2888</v>
      </c>
      <c r="M10784">
        <v>76</v>
      </c>
      <c r="N10784">
        <v>3.99</v>
      </c>
      <c r="O10784">
        <v>-0.3569</v>
      </c>
      <c r="P10784">
        <v>-243.1</v>
      </c>
    </row>
    <row r="10785" spans="1:16" x14ac:dyDescent="0.35">
      <c r="A10785" s="1">
        <v>45415.479861111111</v>
      </c>
      <c r="B10785" s="1">
        <v>45415.479861111111</v>
      </c>
      <c r="C10785">
        <v>46.121842999999998</v>
      </c>
      <c r="D10785">
        <v>9.2927339999999994</v>
      </c>
      <c r="E10785">
        <v>343.25</v>
      </c>
      <c r="F10785">
        <v>2.1942870000000001</v>
      </c>
      <c r="G10785">
        <v>4.3754082780000001</v>
      </c>
      <c r="H10785" s="9">
        <v>334.68</v>
      </c>
      <c r="I10785">
        <v>-0.63</v>
      </c>
      <c r="J10785">
        <v>5.95</v>
      </c>
      <c r="K10785">
        <v>16</v>
      </c>
      <c r="L10785">
        <v>0.28689999999999999</v>
      </c>
      <c r="M10785">
        <v>89</v>
      </c>
      <c r="N10785">
        <v>4.0979999999999999</v>
      </c>
      <c r="O10785">
        <v>-0.33279999999999998</v>
      </c>
      <c r="P10785">
        <v>-244.1</v>
      </c>
    </row>
    <row r="10786" spans="1:16" x14ac:dyDescent="0.35">
      <c r="A10786" s="1">
        <v>45415.536805555559</v>
      </c>
      <c r="B10786" s="1">
        <v>45415.536805555559</v>
      </c>
      <c r="C10786">
        <v>46.118951000000003</v>
      </c>
      <c r="D10786">
        <v>9.3018099999999997</v>
      </c>
      <c r="E10786">
        <v>337.97</v>
      </c>
      <c r="F10786">
        <v>2.1987380000000001</v>
      </c>
      <c r="G10786">
        <v>4.3842835720000002</v>
      </c>
      <c r="H10786" s="9">
        <v>334.68</v>
      </c>
      <c r="I10786">
        <v>-3.01</v>
      </c>
      <c r="J10786">
        <v>5.68</v>
      </c>
      <c r="K10786">
        <v>16</v>
      </c>
      <c r="L10786">
        <v>0.2888</v>
      </c>
      <c r="M10786">
        <v>76</v>
      </c>
      <c r="N10786">
        <v>3.99</v>
      </c>
      <c r="O10786">
        <v>-0.36499999999999999</v>
      </c>
      <c r="P10786">
        <v>-243.1</v>
      </c>
    </row>
    <row r="10787" spans="1:16" x14ac:dyDescent="0.35">
      <c r="A10787" s="1">
        <v>45415.479166666664</v>
      </c>
      <c r="B10787" s="1">
        <v>45415.479166666664</v>
      </c>
      <c r="C10787">
        <v>46.121079999999999</v>
      </c>
      <c r="D10787">
        <v>9.2931810000000006</v>
      </c>
      <c r="E10787">
        <v>337.38</v>
      </c>
      <c r="F10787">
        <v>2.0561340000000001</v>
      </c>
      <c r="G10787">
        <v>4.099931196</v>
      </c>
      <c r="H10787" s="9">
        <v>334.69</v>
      </c>
      <c r="I10787">
        <v>25.68</v>
      </c>
      <c r="J10787">
        <v>-2.75</v>
      </c>
      <c r="K10787">
        <v>16</v>
      </c>
      <c r="L10787">
        <v>0.2878</v>
      </c>
      <c r="M10787">
        <v>89</v>
      </c>
      <c r="N10787">
        <v>4.1020000000000003</v>
      </c>
      <c r="O10787">
        <v>-0.33979999999999999</v>
      </c>
      <c r="P10787">
        <v>-244.1</v>
      </c>
    </row>
    <row r="10788" spans="1:16" x14ac:dyDescent="0.35">
      <c r="A10788" s="1">
        <v>45415.518055555556</v>
      </c>
      <c r="B10788" s="1">
        <v>45415.518055555556</v>
      </c>
      <c r="C10788">
        <v>46.117156999999999</v>
      </c>
      <c r="D10788">
        <v>9.3029340000000005</v>
      </c>
      <c r="E10788">
        <v>340.61</v>
      </c>
      <c r="F10788">
        <v>2.214385</v>
      </c>
      <c r="G10788">
        <v>4.4154836900000003</v>
      </c>
      <c r="H10788" s="9">
        <v>334.7</v>
      </c>
      <c r="I10788">
        <v>-4.5</v>
      </c>
      <c r="J10788">
        <v>5.0999999999999996</v>
      </c>
      <c r="K10788">
        <v>16</v>
      </c>
      <c r="L10788">
        <v>0.30980000000000002</v>
      </c>
      <c r="M10788">
        <v>80</v>
      </c>
      <c r="N10788">
        <v>4.0229999999999997</v>
      </c>
      <c r="O10788">
        <v>-0.3518</v>
      </c>
      <c r="P10788">
        <v>-244.1</v>
      </c>
    </row>
    <row r="10789" spans="1:16" x14ac:dyDescent="0.35">
      <c r="A10789" s="1">
        <v>45415.536805555559</v>
      </c>
      <c r="B10789" s="1">
        <v>45415.536805555559</v>
      </c>
      <c r="C10789">
        <v>46.118709000000003</v>
      </c>
      <c r="D10789">
        <v>9.3019789999999993</v>
      </c>
      <c r="E10789">
        <v>336.81</v>
      </c>
      <c r="F10789">
        <v>1.979962</v>
      </c>
      <c r="G10789">
        <v>3.9480442280000001</v>
      </c>
      <c r="H10789" s="9">
        <v>334.7</v>
      </c>
      <c r="I10789">
        <v>5.05</v>
      </c>
      <c r="J10789">
        <v>3.87</v>
      </c>
      <c r="K10789">
        <v>16</v>
      </c>
      <c r="L10789">
        <v>0.2888</v>
      </c>
      <c r="M10789">
        <v>76</v>
      </c>
      <c r="N10789">
        <v>3.99</v>
      </c>
      <c r="O10789">
        <v>-0.3599</v>
      </c>
      <c r="P10789">
        <v>-243.1</v>
      </c>
    </row>
    <row r="10790" spans="1:16" x14ac:dyDescent="0.35">
      <c r="A10790" s="1">
        <v>45415.544444444444</v>
      </c>
      <c r="B10790" s="1">
        <v>45415.544444444444</v>
      </c>
      <c r="C10790">
        <v>46.129443000000002</v>
      </c>
      <c r="D10790">
        <v>9.2918210000000006</v>
      </c>
      <c r="E10790">
        <v>333.86</v>
      </c>
      <c r="F10790">
        <v>2.0708489999999999</v>
      </c>
      <c r="G10790">
        <v>4.1292729059999997</v>
      </c>
      <c r="H10790" s="9">
        <v>334.7</v>
      </c>
      <c r="I10790">
        <v>22.95</v>
      </c>
      <c r="J10790">
        <v>-3.36</v>
      </c>
      <c r="K10790">
        <v>16</v>
      </c>
      <c r="L10790">
        <v>0.28689999999999999</v>
      </c>
      <c r="M10790">
        <v>74</v>
      </c>
      <c r="N10790">
        <v>3.9750000000000001</v>
      </c>
      <c r="O10790">
        <v>-0.37380000000000002</v>
      </c>
      <c r="P10790">
        <v>-240.1</v>
      </c>
    </row>
    <row r="10791" spans="1:16" x14ac:dyDescent="0.35">
      <c r="A10791" s="1">
        <v>45415.479166666664</v>
      </c>
      <c r="B10791" s="1">
        <v>45415.479166666664</v>
      </c>
      <c r="C10791">
        <v>46.120848000000002</v>
      </c>
      <c r="D10791">
        <v>9.2933339999999998</v>
      </c>
      <c r="E10791">
        <v>341.88</v>
      </c>
      <c r="F10791">
        <v>2.6024530000000001</v>
      </c>
      <c r="G10791">
        <v>5.1892912820000001</v>
      </c>
      <c r="H10791" s="9">
        <v>334.73</v>
      </c>
      <c r="I10791">
        <v>1.89</v>
      </c>
      <c r="J10791">
        <v>5.89</v>
      </c>
      <c r="K10791">
        <v>16</v>
      </c>
      <c r="L10791">
        <v>0.27979999999999999</v>
      </c>
      <c r="M10791">
        <v>89</v>
      </c>
      <c r="N10791">
        <v>4.1020000000000003</v>
      </c>
      <c r="O10791">
        <v>-0.34499999999999997</v>
      </c>
      <c r="P10791">
        <v>-244.1</v>
      </c>
    </row>
    <row r="10792" spans="1:16" x14ac:dyDescent="0.35">
      <c r="A10792" s="1">
        <v>45415.479166666664</v>
      </c>
      <c r="B10792" s="1">
        <v>45415.479166666664</v>
      </c>
      <c r="C10792">
        <v>46.121008000000003</v>
      </c>
      <c r="D10792">
        <v>9.2932269999999999</v>
      </c>
      <c r="E10792">
        <v>341.48</v>
      </c>
      <c r="F10792">
        <v>2.7516880000000001</v>
      </c>
      <c r="G10792">
        <v>5.4868658720000001</v>
      </c>
      <c r="H10792" s="9">
        <v>334.76</v>
      </c>
      <c r="I10792">
        <v>-6.93</v>
      </c>
      <c r="J10792">
        <v>7.47</v>
      </c>
      <c r="K10792">
        <v>16</v>
      </c>
      <c r="L10792">
        <v>0.27979999999999999</v>
      </c>
      <c r="M10792">
        <v>89</v>
      </c>
      <c r="N10792">
        <v>4.1020000000000003</v>
      </c>
      <c r="O10792">
        <v>-0.33689999999999998</v>
      </c>
      <c r="P10792">
        <v>-244.1</v>
      </c>
    </row>
    <row r="10793" spans="1:16" x14ac:dyDescent="0.35">
      <c r="A10793" s="1">
        <v>45415.536805555559</v>
      </c>
      <c r="B10793" s="1">
        <v>45415.536805555559</v>
      </c>
      <c r="C10793">
        <v>46.118969</v>
      </c>
      <c r="D10793">
        <v>9.3017990000000008</v>
      </c>
      <c r="E10793">
        <v>339.59</v>
      </c>
      <c r="F10793">
        <v>2.197708</v>
      </c>
      <c r="G10793">
        <v>4.3822297519999998</v>
      </c>
      <c r="H10793" s="9">
        <v>334.76</v>
      </c>
      <c r="I10793">
        <v>-0.96</v>
      </c>
      <c r="J10793">
        <v>5.28</v>
      </c>
      <c r="K10793">
        <v>16</v>
      </c>
      <c r="L10793">
        <v>0.29199999999999998</v>
      </c>
      <c r="M10793">
        <v>76</v>
      </c>
      <c r="N10793">
        <v>3.99</v>
      </c>
      <c r="O10793">
        <v>-0.37180000000000002</v>
      </c>
      <c r="P10793">
        <v>-243.1</v>
      </c>
    </row>
    <row r="10794" spans="1:16" x14ac:dyDescent="0.35">
      <c r="A10794" s="1">
        <v>45415.490972222222</v>
      </c>
      <c r="B10794" s="1">
        <v>45415.490972222222</v>
      </c>
      <c r="C10794">
        <v>46.125450000000001</v>
      </c>
      <c r="D10794">
        <v>9.3042479999999994</v>
      </c>
      <c r="E10794">
        <v>342.17</v>
      </c>
      <c r="F10794">
        <v>2.8064439999999999</v>
      </c>
      <c r="G10794">
        <v>5.5960493360000001</v>
      </c>
      <c r="H10794" s="9">
        <v>334.77</v>
      </c>
      <c r="I10794">
        <v>4.55</v>
      </c>
      <c r="J10794">
        <v>5.59</v>
      </c>
      <c r="K10794">
        <v>16</v>
      </c>
      <c r="L10794">
        <v>0.314</v>
      </c>
      <c r="M10794">
        <v>86</v>
      </c>
      <c r="N10794">
        <v>4.0780000000000003</v>
      </c>
      <c r="O10794">
        <v>-0.34399999999999997</v>
      </c>
      <c r="P10794">
        <v>-242.1</v>
      </c>
    </row>
    <row r="10795" spans="1:16" x14ac:dyDescent="0.35">
      <c r="A10795" s="1">
        <v>45415.479166666664</v>
      </c>
      <c r="B10795" s="1">
        <v>45415.479166666664</v>
      </c>
      <c r="C10795">
        <v>46.120530000000002</v>
      </c>
      <c r="D10795">
        <v>9.2935280000000002</v>
      </c>
      <c r="E10795">
        <v>342.92</v>
      </c>
      <c r="F10795">
        <v>2.9176739999999999</v>
      </c>
      <c r="G10795">
        <v>5.8178419559999996</v>
      </c>
      <c r="H10795" s="9">
        <v>334.79</v>
      </c>
      <c r="I10795">
        <v>1.6</v>
      </c>
      <c r="J10795">
        <v>5.94</v>
      </c>
      <c r="K10795">
        <v>16</v>
      </c>
      <c r="L10795">
        <v>0.28689999999999999</v>
      </c>
      <c r="M10795">
        <v>89</v>
      </c>
      <c r="N10795">
        <v>4.1020000000000003</v>
      </c>
      <c r="O10795">
        <v>-0.3528</v>
      </c>
      <c r="P10795">
        <v>-245.1</v>
      </c>
    </row>
    <row r="10796" spans="1:16" x14ac:dyDescent="0.35">
      <c r="A10796" s="1">
        <v>45415.536805555559</v>
      </c>
      <c r="B10796" s="1">
        <v>45415.536805555559</v>
      </c>
      <c r="C10796">
        <v>46.118755</v>
      </c>
      <c r="D10796">
        <v>9.3019490000000005</v>
      </c>
      <c r="E10796">
        <v>334.13</v>
      </c>
      <c r="F10796">
        <v>1.7583359999999999</v>
      </c>
      <c r="G10796">
        <v>3.506121984</v>
      </c>
      <c r="H10796" s="9">
        <v>334.79</v>
      </c>
      <c r="I10796">
        <v>20.63</v>
      </c>
      <c r="J10796">
        <v>-0.33</v>
      </c>
      <c r="K10796">
        <v>16</v>
      </c>
      <c r="L10796">
        <v>0.2969</v>
      </c>
      <c r="M10796">
        <v>76</v>
      </c>
      <c r="N10796">
        <v>3.99</v>
      </c>
      <c r="O10796">
        <v>-0.3669</v>
      </c>
      <c r="P10796">
        <v>-243.1</v>
      </c>
    </row>
    <row r="10797" spans="1:16" x14ac:dyDescent="0.35">
      <c r="A10797" s="1">
        <v>45415.541666666664</v>
      </c>
      <c r="B10797" s="1">
        <v>45415.541666666664</v>
      </c>
      <c r="C10797">
        <v>46.125441000000002</v>
      </c>
      <c r="D10797">
        <v>9.2954279999999994</v>
      </c>
      <c r="E10797">
        <v>336.03</v>
      </c>
      <c r="F10797">
        <v>1.78166</v>
      </c>
      <c r="G10797">
        <v>3.5526300399999999</v>
      </c>
      <c r="H10797" s="9">
        <v>334.8</v>
      </c>
      <c r="I10797">
        <v>13.3</v>
      </c>
      <c r="J10797">
        <v>2.4900000000000002</v>
      </c>
      <c r="K10797">
        <v>16</v>
      </c>
      <c r="L10797">
        <v>0.26779999999999998</v>
      </c>
      <c r="M10797">
        <v>75</v>
      </c>
      <c r="N10797">
        <v>3.9820000000000002</v>
      </c>
      <c r="O10797">
        <v>-0.36380000000000001</v>
      </c>
      <c r="P10797">
        <v>-240.1</v>
      </c>
    </row>
    <row r="10798" spans="1:16" x14ac:dyDescent="0.35">
      <c r="A10798" s="1">
        <v>45415.536111111112</v>
      </c>
      <c r="B10798" s="1">
        <v>45415.536111111112</v>
      </c>
      <c r="C10798">
        <v>46.117747000000001</v>
      </c>
      <c r="D10798">
        <v>9.3028239999999993</v>
      </c>
      <c r="E10798">
        <v>332.74</v>
      </c>
      <c r="F10798">
        <v>1.7175990000000001</v>
      </c>
      <c r="G10798">
        <v>3.4248924060000001</v>
      </c>
      <c r="H10798" s="9">
        <v>334.81</v>
      </c>
      <c r="I10798">
        <v>18.88</v>
      </c>
      <c r="J10798">
        <v>2.79</v>
      </c>
      <c r="K10798">
        <v>16</v>
      </c>
      <c r="L10798">
        <v>0.2969</v>
      </c>
      <c r="M10798">
        <v>76</v>
      </c>
      <c r="N10798">
        <v>3.992</v>
      </c>
      <c r="O10798">
        <v>-0.39479999999999998</v>
      </c>
      <c r="P10798">
        <v>-243.1</v>
      </c>
    </row>
    <row r="10799" spans="1:16" x14ac:dyDescent="0.35">
      <c r="A10799" s="1">
        <v>45415.517361111109</v>
      </c>
      <c r="B10799" s="1">
        <v>45415.517361111109</v>
      </c>
      <c r="C10799">
        <v>46.116729999999997</v>
      </c>
      <c r="D10799">
        <v>9.303293</v>
      </c>
      <c r="E10799">
        <v>339.73</v>
      </c>
      <c r="F10799">
        <v>1.993212</v>
      </c>
      <c r="G10799">
        <v>3.9744647280000001</v>
      </c>
      <c r="H10799" s="9">
        <v>334.82</v>
      </c>
      <c r="I10799">
        <v>3.85</v>
      </c>
      <c r="J10799">
        <v>4.04</v>
      </c>
      <c r="K10799">
        <v>16</v>
      </c>
      <c r="L10799">
        <v>0.313</v>
      </c>
      <c r="M10799">
        <v>80</v>
      </c>
      <c r="N10799">
        <v>4.0229999999999997</v>
      </c>
      <c r="O10799">
        <v>-0.3669</v>
      </c>
      <c r="P10799">
        <v>-244.1</v>
      </c>
    </row>
    <row r="10800" spans="1:16" x14ac:dyDescent="0.35">
      <c r="A10800" s="1">
        <v>45415.480555555558</v>
      </c>
      <c r="B10800" s="1">
        <v>45415.480555555558</v>
      </c>
      <c r="C10800">
        <v>46.122532</v>
      </c>
      <c r="D10800">
        <v>9.2923670000000005</v>
      </c>
      <c r="E10800">
        <v>342.58</v>
      </c>
      <c r="F10800">
        <v>2.0271249999999998</v>
      </c>
      <c r="G10800">
        <v>4.0420872499999998</v>
      </c>
      <c r="H10800" s="9">
        <v>334.84</v>
      </c>
      <c r="I10800">
        <v>-16.190000000000001</v>
      </c>
      <c r="J10800">
        <v>6.67</v>
      </c>
      <c r="K10800">
        <v>15</v>
      </c>
      <c r="L10800">
        <v>0.29980000000000001</v>
      </c>
      <c r="M10800">
        <v>89</v>
      </c>
      <c r="N10800">
        <v>4.0979999999999999</v>
      </c>
      <c r="O10800">
        <v>-0.33079999999999998</v>
      </c>
      <c r="P10800">
        <v>-243.1</v>
      </c>
    </row>
    <row r="10801" spans="1:16" x14ac:dyDescent="0.35">
      <c r="A10801" s="1">
        <v>45415.488888888889</v>
      </c>
      <c r="B10801" t="s">
        <v>1278</v>
      </c>
      <c r="C10801">
        <v>46.122236000000001</v>
      </c>
      <c r="D10801">
        <v>9.3057320000000008</v>
      </c>
      <c r="E10801">
        <v>340.99</v>
      </c>
      <c r="F10801">
        <v>1.8248660000000001</v>
      </c>
      <c r="G10801">
        <v>3.6387828039999999</v>
      </c>
      <c r="H10801" s="9">
        <v>334.86</v>
      </c>
      <c r="I10801">
        <v>-4.3499999999999996</v>
      </c>
      <c r="J10801">
        <v>5.68</v>
      </c>
      <c r="K10801">
        <v>16</v>
      </c>
      <c r="L10801">
        <v>0.25779999999999997</v>
      </c>
      <c r="M10801">
        <v>87</v>
      </c>
      <c r="N10801">
        <v>4.0819999999999999</v>
      </c>
      <c r="O10801">
        <v>-0.3579</v>
      </c>
      <c r="P10801">
        <v>-243.1</v>
      </c>
    </row>
    <row r="10802" spans="1:16" x14ac:dyDescent="0.35">
      <c r="A10802" s="1">
        <v>45415.489583333336</v>
      </c>
      <c r="B10802" s="1">
        <v>45415.489583333336</v>
      </c>
      <c r="C10802">
        <v>46.122987999999999</v>
      </c>
      <c r="D10802">
        <v>9.305396</v>
      </c>
      <c r="E10802">
        <v>340.72</v>
      </c>
      <c r="F10802">
        <v>1.5963670000000001</v>
      </c>
      <c r="G10802">
        <v>3.183155798</v>
      </c>
      <c r="H10802" s="9">
        <v>334.86</v>
      </c>
      <c r="I10802">
        <v>-4.46</v>
      </c>
      <c r="J10802">
        <v>6.08</v>
      </c>
      <c r="K10802">
        <v>16</v>
      </c>
      <c r="L10802">
        <v>0.27689999999999998</v>
      </c>
      <c r="M10802">
        <v>87</v>
      </c>
      <c r="N10802">
        <v>4.0780000000000003</v>
      </c>
      <c r="O10802">
        <v>-0.34179999999999999</v>
      </c>
      <c r="P10802">
        <v>-243.1</v>
      </c>
    </row>
    <row r="10803" spans="1:16" x14ac:dyDescent="0.35">
      <c r="A10803" s="1">
        <v>45415.490277777775</v>
      </c>
      <c r="B10803" s="1">
        <v>45415.490277777775</v>
      </c>
      <c r="C10803">
        <v>46.124737000000003</v>
      </c>
      <c r="D10803">
        <v>9.3048249999999992</v>
      </c>
      <c r="E10803">
        <v>344.26</v>
      </c>
      <c r="F10803">
        <v>2.923368</v>
      </c>
      <c r="G10803">
        <v>5.8291957920000002</v>
      </c>
      <c r="H10803" s="9">
        <v>334.86</v>
      </c>
      <c r="I10803">
        <v>-21.04</v>
      </c>
      <c r="J10803">
        <v>5.89</v>
      </c>
      <c r="K10803">
        <v>16</v>
      </c>
      <c r="L10803">
        <v>0.27879999999999999</v>
      </c>
      <c r="M10803">
        <v>87</v>
      </c>
      <c r="N10803">
        <v>4.0780000000000003</v>
      </c>
      <c r="O10803">
        <v>-0.3599</v>
      </c>
      <c r="P10803">
        <v>-242.1</v>
      </c>
    </row>
    <row r="10804" spans="1:16" x14ac:dyDescent="0.35">
      <c r="A10804" s="1">
        <v>45415.536805555559</v>
      </c>
      <c r="B10804" s="1">
        <v>45415.536805555559</v>
      </c>
      <c r="C10804">
        <v>46.118915000000001</v>
      </c>
      <c r="D10804">
        <v>9.3018350000000005</v>
      </c>
      <c r="E10804">
        <v>338.32</v>
      </c>
      <c r="F10804">
        <v>2.2557939999999999</v>
      </c>
      <c r="G10804">
        <v>4.4980532359999996</v>
      </c>
      <c r="H10804" s="9">
        <v>334.88</v>
      </c>
      <c r="I10804">
        <v>-0.05</v>
      </c>
      <c r="J10804">
        <v>4.83</v>
      </c>
      <c r="K10804">
        <v>16</v>
      </c>
      <c r="L10804">
        <v>0.28589999999999999</v>
      </c>
      <c r="M10804">
        <v>76</v>
      </c>
      <c r="N10804">
        <v>3.99</v>
      </c>
      <c r="O10804">
        <v>-0.3599</v>
      </c>
      <c r="P10804">
        <v>-243.1</v>
      </c>
    </row>
    <row r="10805" spans="1:16" x14ac:dyDescent="0.35">
      <c r="A10805" s="1">
        <v>45415.479166666664</v>
      </c>
      <c r="B10805" t="s">
        <v>1279</v>
      </c>
      <c r="C10805">
        <v>46.120572000000003</v>
      </c>
      <c r="D10805">
        <v>9.2935009999999991</v>
      </c>
      <c r="E10805">
        <v>342.16</v>
      </c>
      <c r="F10805">
        <v>2.583167</v>
      </c>
      <c r="G10805">
        <v>5.1508349979999997</v>
      </c>
      <c r="H10805" s="9">
        <v>334.9</v>
      </c>
      <c r="I10805">
        <v>-6.64</v>
      </c>
      <c r="J10805">
        <v>7.31</v>
      </c>
      <c r="K10805">
        <v>16</v>
      </c>
      <c r="L10805">
        <v>0.28299999999999997</v>
      </c>
      <c r="M10805">
        <v>89</v>
      </c>
      <c r="N10805">
        <v>4.1020000000000003</v>
      </c>
      <c r="O10805">
        <v>-0.34689999999999999</v>
      </c>
      <c r="P10805">
        <v>-244.1</v>
      </c>
    </row>
    <row r="10806" spans="1:16" x14ac:dyDescent="0.35">
      <c r="A10806" s="1">
        <v>45415.509027777778</v>
      </c>
      <c r="B10806" s="1">
        <v>45415.509027777778</v>
      </c>
      <c r="C10806">
        <v>46.116768999999998</v>
      </c>
      <c r="D10806">
        <v>9.2949459999999995</v>
      </c>
      <c r="E10806">
        <v>335.8</v>
      </c>
      <c r="F10806">
        <v>0.35110200000000003</v>
      </c>
      <c r="G10806">
        <v>0.70009738799999999</v>
      </c>
      <c r="H10806" s="9">
        <v>334.9</v>
      </c>
      <c r="I10806">
        <v>-56.27</v>
      </c>
      <c r="J10806">
        <v>4.91</v>
      </c>
      <c r="K10806">
        <v>16</v>
      </c>
      <c r="L10806">
        <v>0.38179999999999997</v>
      </c>
      <c r="M10806">
        <v>82</v>
      </c>
      <c r="N10806">
        <v>4.0389999999999997</v>
      </c>
      <c r="O10806">
        <v>-0.37080000000000002</v>
      </c>
      <c r="P10806">
        <v>-245.1</v>
      </c>
    </row>
    <row r="10807" spans="1:16" x14ac:dyDescent="0.35">
      <c r="A10807" s="1">
        <v>45415.488888888889</v>
      </c>
      <c r="B10807" s="1">
        <v>45415.488888888889</v>
      </c>
      <c r="C10807">
        <v>46.122332</v>
      </c>
      <c r="D10807">
        <v>9.305669</v>
      </c>
      <c r="E10807">
        <v>343.29</v>
      </c>
      <c r="F10807">
        <v>1.968269</v>
      </c>
      <c r="G10807">
        <v>3.924728386</v>
      </c>
      <c r="H10807" s="9">
        <v>334.93</v>
      </c>
      <c r="I10807">
        <v>0.02</v>
      </c>
      <c r="J10807">
        <v>5.14</v>
      </c>
      <c r="K10807">
        <v>16</v>
      </c>
      <c r="L10807">
        <v>0.25</v>
      </c>
      <c r="M10807">
        <v>87</v>
      </c>
      <c r="N10807">
        <v>4.0819999999999999</v>
      </c>
      <c r="O10807">
        <v>-0.3508</v>
      </c>
      <c r="P10807">
        <v>-243.1</v>
      </c>
    </row>
    <row r="10808" spans="1:16" x14ac:dyDescent="0.35">
      <c r="A10808" s="1">
        <v>45415.479166666664</v>
      </c>
      <c r="B10808" s="1">
        <v>45415.479166666664</v>
      </c>
      <c r="C10808">
        <v>46.120826000000001</v>
      </c>
      <c r="D10808">
        <v>9.2933479999999999</v>
      </c>
      <c r="E10808">
        <v>340.5</v>
      </c>
      <c r="F10808">
        <v>2.3967770000000002</v>
      </c>
      <c r="G10808">
        <v>4.7791733379999997</v>
      </c>
      <c r="H10808" s="9">
        <v>334.94</v>
      </c>
      <c r="I10808">
        <v>4.8600000000000003</v>
      </c>
      <c r="J10808">
        <v>4.88</v>
      </c>
      <c r="K10808">
        <v>16</v>
      </c>
      <c r="L10808">
        <v>0.27879999999999999</v>
      </c>
      <c r="M10808">
        <v>89</v>
      </c>
      <c r="N10808">
        <v>4.1020000000000003</v>
      </c>
      <c r="O10808">
        <v>-0.34589999999999999</v>
      </c>
      <c r="P10808">
        <v>-244.1</v>
      </c>
    </row>
    <row r="10809" spans="1:16" ht="15" thickBot="1" x14ac:dyDescent="0.4">
      <c r="A10809" s="1">
        <v>45415.477777777778</v>
      </c>
      <c r="B10809" s="1">
        <v>45415.478472222225</v>
      </c>
      <c r="C10809">
        <v>46.119132</v>
      </c>
      <c r="D10809">
        <v>9.2941540000000007</v>
      </c>
      <c r="E10809">
        <v>339.95</v>
      </c>
      <c r="F10809">
        <v>1.93777</v>
      </c>
      <c r="G10809">
        <v>3.8639133800000001</v>
      </c>
      <c r="H10809" s="9">
        <v>334.99</v>
      </c>
      <c r="I10809">
        <v>-12.18</v>
      </c>
      <c r="J10809">
        <v>8.2200000000000006</v>
      </c>
      <c r="K10809">
        <v>16</v>
      </c>
      <c r="L10809">
        <v>0.33400000000000002</v>
      </c>
      <c r="M10809">
        <v>89</v>
      </c>
      <c r="N10809">
        <v>4.1020000000000003</v>
      </c>
      <c r="O10809">
        <v>-0.34499999999999997</v>
      </c>
      <c r="P10809">
        <v>-245.1</v>
      </c>
    </row>
    <row r="10810" spans="1:16" x14ac:dyDescent="0.35">
      <c r="A10810" s="1">
        <v>45415.536805555559</v>
      </c>
      <c r="B10810" s="1">
        <v>45415.536805555559</v>
      </c>
      <c r="C10810">
        <v>46.118575</v>
      </c>
      <c r="D10810">
        <v>9.3020809999999994</v>
      </c>
      <c r="E10810">
        <v>334.28</v>
      </c>
      <c r="F10810">
        <v>2.0018739999999999</v>
      </c>
      <c r="G10810">
        <v>3.9917367559999999</v>
      </c>
      <c r="H10810" s="8">
        <v>335.05</v>
      </c>
      <c r="I10810">
        <v>18.96</v>
      </c>
      <c r="J10810">
        <v>1.67</v>
      </c>
      <c r="K10810">
        <v>16</v>
      </c>
      <c r="L10810">
        <v>0.2878</v>
      </c>
      <c r="M10810">
        <v>76</v>
      </c>
      <c r="N10810">
        <v>3.99</v>
      </c>
      <c r="O10810">
        <v>-0.37280000000000002</v>
      </c>
      <c r="P10810">
        <v>-243.1</v>
      </c>
    </row>
    <row r="10811" spans="1:16" x14ac:dyDescent="0.35">
      <c r="A10811" s="1">
        <v>45415.543749999997</v>
      </c>
      <c r="B10811" s="1">
        <v>45415.543749999997</v>
      </c>
      <c r="C10811">
        <v>46.128748999999999</v>
      </c>
      <c r="D10811">
        <v>9.2925170000000001</v>
      </c>
      <c r="E10811">
        <v>336.93</v>
      </c>
      <c r="F10811">
        <v>1.9174389999999999</v>
      </c>
      <c r="G10811">
        <v>3.8233733660000002</v>
      </c>
      <c r="H10811" s="9">
        <v>335.05</v>
      </c>
      <c r="I10811">
        <v>11.11</v>
      </c>
      <c r="J10811">
        <v>1</v>
      </c>
      <c r="K10811">
        <v>16</v>
      </c>
      <c r="L10811">
        <v>0.37280000000000002</v>
      </c>
      <c r="M10811">
        <v>74</v>
      </c>
      <c r="N10811">
        <v>3.9750000000000001</v>
      </c>
      <c r="O10811">
        <v>-0.38379999999999997</v>
      </c>
      <c r="P10811">
        <v>-240.1</v>
      </c>
    </row>
    <row r="10812" spans="1:16" x14ac:dyDescent="0.35">
      <c r="A10812" s="1">
        <v>45415.481944444444</v>
      </c>
      <c r="B10812" t="s">
        <v>1280</v>
      </c>
      <c r="C10812">
        <v>46.124647000000003</v>
      </c>
      <c r="D10812">
        <v>9.2903839999999995</v>
      </c>
      <c r="E10812">
        <v>341.89</v>
      </c>
      <c r="F10812">
        <v>1.9967079999999999</v>
      </c>
      <c r="G10812">
        <v>3.9814357519999999</v>
      </c>
      <c r="H10812" s="9">
        <v>335.06</v>
      </c>
      <c r="I10812">
        <v>6.62</v>
      </c>
      <c r="J10812">
        <v>4.26</v>
      </c>
      <c r="K10812">
        <v>16</v>
      </c>
      <c r="L10812">
        <v>0.44679999999999997</v>
      </c>
      <c r="M10812">
        <v>88</v>
      </c>
      <c r="N10812">
        <v>4.0940000000000003</v>
      </c>
      <c r="O10812">
        <v>-0.3538</v>
      </c>
      <c r="P10812">
        <v>-242.1</v>
      </c>
    </row>
    <row r="10813" spans="1:16" x14ac:dyDescent="0.35">
      <c r="A10813" s="1">
        <v>45415.479861111111</v>
      </c>
      <c r="B10813" s="1">
        <v>45415.479861111111</v>
      </c>
      <c r="C10813">
        <v>46.122309999999999</v>
      </c>
      <c r="D10813">
        <v>9.2925120000000003</v>
      </c>
      <c r="E10813">
        <v>343.25</v>
      </c>
      <c r="F10813">
        <v>1.9789570000000001</v>
      </c>
      <c r="G10813">
        <v>3.946040258</v>
      </c>
      <c r="H10813" s="9">
        <v>335.08</v>
      </c>
      <c r="I10813">
        <v>2.67</v>
      </c>
      <c r="J10813">
        <v>4.87</v>
      </c>
      <c r="K10813">
        <v>16</v>
      </c>
      <c r="L10813">
        <v>0.27979999999999999</v>
      </c>
      <c r="M10813">
        <v>89</v>
      </c>
      <c r="N10813">
        <v>4.0979999999999999</v>
      </c>
      <c r="O10813">
        <v>-0.33589999999999998</v>
      </c>
      <c r="P10813">
        <v>-244.1</v>
      </c>
    </row>
    <row r="10814" spans="1:16" x14ac:dyDescent="0.35">
      <c r="A10814" s="1">
        <v>45415.541666666664</v>
      </c>
      <c r="B10814" s="1">
        <v>45415.541666666664</v>
      </c>
      <c r="C10814">
        <v>46.125501999999997</v>
      </c>
      <c r="D10814">
        <v>9.2953849999999996</v>
      </c>
      <c r="E10814">
        <v>339.32</v>
      </c>
      <c r="F10814">
        <v>1.857048</v>
      </c>
      <c r="G10814">
        <v>3.7029537119999998</v>
      </c>
      <c r="H10814" s="9">
        <v>335.08</v>
      </c>
      <c r="I10814">
        <v>0.01</v>
      </c>
      <c r="J10814">
        <v>4.75</v>
      </c>
      <c r="K10814">
        <v>16</v>
      </c>
      <c r="L10814">
        <v>0.25779999999999997</v>
      </c>
      <c r="M10814">
        <v>75</v>
      </c>
      <c r="N10814">
        <v>3.98</v>
      </c>
      <c r="O10814">
        <v>-0.37990000000000002</v>
      </c>
      <c r="P10814">
        <v>-240.1</v>
      </c>
    </row>
    <row r="10815" spans="1:16" x14ac:dyDescent="0.35">
      <c r="A10815" s="1">
        <v>45415.489583333336</v>
      </c>
      <c r="B10815" s="1">
        <v>45415.489583333336</v>
      </c>
      <c r="C10815">
        <v>46.123060000000002</v>
      </c>
      <c r="D10815">
        <v>9.3053480000000004</v>
      </c>
      <c r="E10815">
        <v>337.82</v>
      </c>
      <c r="F10815">
        <v>1.7976700000000001</v>
      </c>
      <c r="G10815">
        <v>3.5845539799999999</v>
      </c>
      <c r="H10815" s="9">
        <v>335.09</v>
      </c>
      <c r="I10815">
        <v>24.65</v>
      </c>
      <c r="J10815">
        <v>-1.41</v>
      </c>
      <c r="K10815">
        <v>16</v>
      </c>
      <c r="L10815">
        <v>0.28489999999999999</v>
      </c>
      <c r="M10815">
        <v>87</v>
      </c>
      <c r="N10815">
        <v>4.0780000000000003</v>
      </c>
      <c r="O10815">
        <v>-0.34179999999999999</v>
      </c>
      <c r="P10815">
        <v>-242.1</v>
      </c>
    </row>
    <row r="10816" spans="1:16" x14ac:dyDescent="0.35">
      <c r="A10816" s="1">
        <v>45415.474999999999</v>
      </c>
      <c r="B10816" s="1">
        <v>45415.474999999999</v>
      </c>
      <c r="C10816">
        <v>46.118147999999998</v>
      </c>
      <c r="D10816">
        <v>9.294905</v>
      </c>
      <c r="E10816">
        <v>313.77</v>
      </c>
      <c r="F10816">
        <v>0.64897539999999998</v>
      </c>
      <c r="G10816">
        <v>1.2940569479999999</v>
      </c>
      <c r="H10816" s="9">
        <v>335.1</v>
      </c>
      <c r="I10816">
        <v>154.51</v>
      </c>
      <c r="J10816">
        <v>3.01</v>
      </c>
      <c r="K10816">
        <v>16</v>
      </c>
      <c r="L10816">
        <v>0.96579999999999999</v>
      </c>
      <c r="M10816">
        <v>90</v>
      </c>
      <c r="N10816">
        <v>4.109</v>
      </c>
      <c r="O10816">
        <v>-0.39479999999999998</v>
      </c>
      <c r="P10816">
        <v>-244.1</v>
      </c>
    </row>
    <row r="10817" spans="1:16" x14ac:dyDescent="0.35">
      <c r="A10817" s="1">
        <v>45415.488888888889</v>
      </c>
      <c r="B10817" s="1">
        <v>45415.488888888889</v>
      </c>
      <c r="C10817">
        <v>46.122298000000001</v>
      </c>
      <c r="D10817">
        <v>9.3056909999999995</v>
      </c>
      <c r="E10817">
        <v>340.16</v>
      </c>
      <c r="F10817">
        <v>1.9032549999999999</v>
      </c>
      <c r="G10817">
        <v>3.7950904699999999</v>
      </c>
      <c r="H10817" s="9">
        <v>335.1</v>
      </c>
      <c r="I10817">
        <v>2.64</v>
      </c>
      <c r="J10817">
        <v>4.13</v>
      </c>
      <c r="K10817">
        <v>16</v>
      </c>
      <c r="L10817">
        <v>0.25290000000000001</v>
      </c>
      <c r="M10817">
        <v>87</v>
      </c>
      <c r="N10817">
        <v>4.0819999999999999</v>
      </c>
      <c r="O10817">
        <v>-0.3528</v>
      </c>
      <c r="P10817">
        <v>-243.1</v>
      </c>
    </row>
    <row r="10818" spans="1:16" x14ac:dyDescent="0.35">
      <c r="A10818" s="1">
        <v>45415.479861111111</v>
      </c>
      <c r="B10818" t="s">
        <v>1281</v>
      </c>
      <c r="C10818">
        <v>46.122343000000001</v>
      </c>
      <c r="D10818">
        <v>9.2924869999999995</v>
      </c>
      <c r="E10818">
        <v>340.56</v>
      </c>
      <c r="F10818">
        <v>2.022716</v>
      </c>
      <c r="G10818">
        <v>4.0332957040000004</v>
      </c>
      <c r="H10818" s="9">
        <v>335.12</v>
      </c>
      <c r="I10818">
        <v>10.94</v>
      </c>
      <c r="J10818">
        <v>2.83</v>
      </c>
      <c r="K10818">
        <v>16</v>
      </c>
      <c r="L10818">
        <v>0.28389999999999999</v>
      </c>
      <c r="M10818">
        <v>89</v>
      </c>
      <c r="N10818">
        <v>4.0979999999999999</v>
      </c>
      <c r="O10818">
        <v>-0.33689999999999998</v>
      </c>
      <c r="P10818">
        <v>-244.1</v>
      </c>
    </row>
    <row r="10819" spans="1:16" x14ac:dyDescent="0.35">
      <c r="A10819" s="1">
        <v>45415.538194444445</v>
      </c>
      <c r="B10819" s="1">
        <v>45415.538194444445</v>
      </c>
      <c r="C10819">
        <v>46.121158000000001</v>
      </c>
      <c r="D10819">
        <v>9.2998530000000006</v>
      </c>
      <c r="E10819">
        <v>336.33</v>
      </c>
      <c r="F10819">
        <v>2.4223270000000001</v>
      </c>
      <c r="G10819">
        <v>4.8301200379999996</v>
      </c>
      <c r="H10819" s="9">
        <v>335.15</v>
      </c>
      <c r="I10819">
        <v>5.72</v>
      </c>
      <c r="J10819">
        <v>3.89</v>
      </c>
      <c r="K10819">
        <v>16</v>
      </c>
      <c r="L10819">
        <v>0.26779999999999998</v>
      </c>
      <c r="M10819">
        <v>76</v>
      </c>
      <c r="N10819">
        <v>3.988</v>
      </c>
      <c r="O10819">
        <v>-0.3538</v>
      </c>
      <c r="P10819">
        <v>-242.1</v>
      </c>
    </row>
    <row r="10820" spans="1:16" x14ac:dyDescent="0.35">
      <c r="A10820" s="1">
        <v>45415.578472222223</v>
      </c>
      <c r="B10820" s="1">
        <v>45415.578472222223</v>
      </c>
      <c r="C10820">
        <v>46.131219000000002</v>
      </c>
      <c r="D10820">
        <v>9.2904929999999997</v>
      </c>
      <c r="E10820">
        <v>335.15</v>
      </c>
      <c r="F10820">
        <v>0.23497170000000001</v>
      </c>
      <c r="G10820">
        <v>0.46853357000000001</v>
      </c>
      <c r="H10820" s="9">
        <v>335.15</v>
      </c>
      <c r="I10820">
        <v>156.35</v>
      </c>
      <c r="J10820">
        <v>-2.23</v>
      </c>
      <c r="K10820">
        <v>15</v>
      </c>
      <c r="L10820">
        <v>0.75390000000000001</v>
      </c>
      <c r="M10820">
        <v>66</v>
      </c>
      <c r="N10820">
        <v>3.9180000000000001</v>
      </c>
      <c r="O10820">
        <v>-0.375</v>
      </c>
      <c r="P10820">
        <v>-238.1</v>
      </c>
    </row>
    <row r="10821" spans="1:16" x14ac:dyDescent="0.35">
      <c r="A10821" s="1">
        <v>45415.479166666664</v>
      </c>
      <c r="B10821" s="1">
        <v>45415.479166666664</v>
      </c>
      <c r="C10821">
        <v>46.121124999999999</v>
      </c>
      <c r="D10821">
        <v>9.2931509999999999</v>
      </c>
      <c r="E10821">
        <v>343.09</v>
      </c>
      <c r="F10821">
        <v>2.7471130000000001</v>
      </c>
      <c r="G10821">
        <v>5.4777433220000002</v>
      </c>
      <c r="H10821" s="9">
        <v>335.16</v>
      </c>
      <c r="I10821">
        <v>10.11</v>
      </c>
      <c r="J10821">
        <v>3.37</v>
      </c>
      <c r="K10821">
        <v>16</v>
      </c>
      <c r="L10821">
        <v>0.30080000000000001</v>
      </c>
      <c r="M10821">
        <v>89</v>
      </c>
      <c r="N10821">
        <v>4.1020000000000003</v>
      </c>
      <c r="O10821">
        <v>-0.33689999999999998</v>
      </c>
      <c r="P10821">
        <v>-244.1</v>
      </c>
    </row>
    <row r="10822" spans="1:16" x14ac:dyDescent="0.35">
      <c r="A10822" s="1">
        <v>45415.488888888889</v>
      </c>
      <c r="B10822" s="1">
        <v>45415.488888888889</v>
      </c>
      <c r="C10822">
        <v>46.122365000000002</v>
      </c>
      <c r="D10822">
        <v>9.3056479999999997</v>
      </c>
      <c r="E10822">
        <v>343.28</v>
      </c>
      <c r="F10822">
        <v>2.0044300000000002</v>
      </c>
      <c r="G10822">
        <v>3.9968334200000002</v>
      </c>
      <c r="H10822" s="9">
        <v>335.17</v>
      </c>
      <c r="I10822">
        <v>-2.61</v>
      </c>
      <c r="J10822">
        <v>5.65</v>
      </c>
      <c r="K10822">
        <v>16</v>
      </c>
      <c r="L10822">
        <v>0.24890000000000001</v>
      </c>
      <c r="M10822">
        <v>87</v>
      </c>
      <c r="N10822">
        <v>4.0819999999999999</v>
      </c>
      <c r="O10822">
        <v>-0.3569</v>
      </c>
      <c r="P10822">
        <v>-243.1</v>
      </c>
    </row>
    <row r="10823" spans="1:16" x14ac:dyDescent="0.35">
      <c r="A10823" s="1">
        <v>45415.542361111111</v>
      </c>
      <c r="B10823" s="1">
        <v>45415.542361111111</v>
      </c>
      <c r="C10823">
        <v>46.126876000000003</v>
      </c>
      <c r="D10823">
        <v>9.2940290000000001</v>
      </c>
      <c r="E10823">
        <v>334.25</v>
      </c>
      <c r="F10823">
        <v>1.7264790000000001</v>
      </c>
      <c r="G10823">
        <v>3.4425991260000002</v>
      </c>
      <c r="H10823" s="9">
        <v>335.21</v>
      </c>
      <c r="I10823">
        <v>21.67</v>
      </c>
      <c r="J10823">
        <v>0.01</v>
      </c>
      <c r="K10823">
        <v>16</v>
      </c>
      <c r="L10823">
        <v>0.251</v>
      </c>
      <c r="M10823">
        <v>75</v>
      </c>
      <c r="N10823">
        <v>3.98</v>
      </c>
      <c r="O10823">
        <v>-0.34989999999999999</v>
      </c>
      <c r="P10823">
        <v>-240.1</v>
      </c>
    </row>
    <row r="10824" spans="1:16" x14ac:dyDescent="0.35">
      <c r="A10824" s="1">
        <v>45415.543749999997</v>
      </c>
      <c r="B10824" s="1">
        <v>45415.543749999997</v>
      </c>
      <c r="C10824">
        <v>46.128518999999997</v>
      </c>
      <c r="D10824">
        <v>9.2926649999999995</v>
      </c>
      <c r="E10824">
        <v>338.98</v>
      </c>
      <c r="F10824">
        <v>1.973217</v>
      </c>
      <c r="G10824">
        <v>3.9345946980000002</v>
      </c>
      <c r="H10824" s="9">
        <v>335.21</v>
      </c>
      <c r="I10824">
        <v>12.12</v>
      </c>
      <c r="J10824">
        <v>1.26</v>
      </c>
      <c r="K10824">
        <v>16</v>
      </c>
      <c r="L10824">
        <v>0.36990000000000001</v>
      </c>
      <c r="M10824">
        <v>74</v>
      </c>
      <c r="N10824">
        <v>3.9769999999999999</v>
      </c>
      <c r="O10824">
        <v>-0.38890000000000002</v>
      </c>
      <c r="P10824">
        <v>-240.1</v>
      </c>
    </row>
    <row r="10825" spans="1:16" x14ac:dyDescent="0.35">
      <c r="A10825" s="1">
        <v>45415.480555555558</v>
      </c>
      <c r="B10825" s="1">
        <v>45415.480555555558</v>
      </c>
      <c r="C10825">
        <v>46.122988999999997</v>
      </c>
      <c r="D10825">
        <v>9.2922890000000002</v>
      </c>
      <c r="E10825">
        <v>345.76</v>
      </c>
      <c r="F10825">
        <v>2.1003989999999999</v>
      </c>
      <c r="G10825">
        <v>4.1881956059999998</v>
      </c>
      <c r="H10825" s="9">
        <v>335.23</v>
      </c>
      <c r="I10825">
        <v>6.08</v>
      </c>
      <c r="J10825">
        <v>4.0999999999999996</v>
      </c>
      <c r="K10825">
        <v>16</v>
      </c>
      <c r="L10825">
        <v>0.42380000000000001</v>
      </c>
      <c r="M10825">
        <v>89</v>
      </c>
      <c r="N10825">
        <v>4.0979999999999999</v>
      </c>
      <c r="O10825">
        <v>-0.34789999999999999</v>
      </c>
      <c r="P10825">
        <v>-243.1</v>
      </c>
    </row>
    <row r="10826" spans="1:16" x14ac:dyDescent="0.35">
      <c r="A10826" s="1">
        <v>45415.536805555559</v>
      </c>
      <c r="B10826" t="s">
        <v>1282</v>
      </c>
      <c r="C10826">
        <v>46.119199000000002</v>
      </c>
      <c r="D10826">
        <v>9.3016100000000002</v>
      </c>
      <c r="E10826">
        <v>338.11</v>
      </c>
      <c r="F10826">
        <v>2.216853</v>
      </c>
      <c r="G10826">
        <v>4.4204048819999997</v>
      </c>
      <c r="H10826" s="9">
        <v>335.24</v>
      </c>
      <c r="I10826">
        <v>-12.52</v>
      </c>
      <c r="J10826">
        <v>6.04</v>
      </c>
      <c r="K10826">
        <v>16</v>
      </c>
      <c r="L10826">
        <v>0.30690000000000001</v>
      </c>
      <c r="M10826">
        <v>76</v>
      </c>
      <c r="N10826">
        <v>3.99</v>
      </c>
      <c r="O10826">
        <v>-0.36180000000000001</v>
      </c>
      <c r="P10826">
        <v>-243.1</v>
      </c>
    </row>
    <row r="10827" spans="1:16" x14ac:dyDescent="0.35">
      <c r="A10827" s="1">
        <v>45415.536111111112</v>
      </c>
      <c r="B10827" s="1">
        <v>45415.536111111112</v>
      </c>
      <c r="C10827">
        <v>46.118299</v>
      </c>
      <c r="D10827">
        <v>9.3022559999999999</v>
      </c>
      <c r="E10827">
        <v>337.05</v>
      </c>
      <c r="F10827">
        <v>1.9272199999999999</v>
      </c>
      <c r="G10827">
        <v>3.8428766799999998</v>
      </c>
      <c r="H10827" s="9">
        <v>335.25</v>
      </c>
      <c r="I10827">
        <v>-1.29</v>
      </c>
      <c r="J10827">
        <v>5.69</v>
      </c>
      <c r="K10827">
        <v>16</v>
      </c>
      <c r="L10827">
        <v>0.28489999999999999</v>
      </c>
      <c r="M10827">
        <v>76</v>
      </c>
      <c r="N10827">
        <v>3.99</v>
      </c>
      <c r="O10827">
        <v>-0.37180000000000002</v>
      </c>
      <c r="P10827">
        <v>-243.1</v>
      </c>
    </row>
    <row r="10828" spans="1:16" x14ac:dyDescent="0.35">
      <c r="A10828" s="1">
        <v>45415.538194444445</v>
      </c>
      <c r="B10828" s="1">
        <v>45415.538194444445</v>
      </c>
      <c r="C10828">
        <v>46.121281000000003</v>
      </c>
      <c r="D10828">
        <v>9.2997689999999995</v>
      </c>
      <c r="E10828">
        <v>339.91</v>
      </c>
      <c r="F10828">
        <v>2.408763</v>
      </c>
      <c r="G10828">
        <v>4.8030734219999998</v>
      </c>
      <c r="H10828" s="9">
        <v>335.27</v>
      </c>
      <c r="I10828">
        <v>-8.58</v>
      </c>
      <c r="J10828">
        <v>8.1</v>
      </c>
      <c r="K10828">
        <v>16</v>
      </c>
      <c r="L10828">
        <v>0.28689999999999999</v>
      </c>
      <c r="M10828">
        <v>76</v>
      </c>
      <c r="N10828">
        <v>3.988</v>
      </c>
      <c r="O10828">
        <v>-0.34179999999999999</v>
      </c>
      <c r="P10828">
        <v>-242.1</v>
      </c>
    </row>
    <row r="10829" spans="1:16" x14ac:dyDescent="0.35">
      <c r="A10829" s="1">
        <v>45415.489583333336</v>
      </c>
      <c r="B10829" s="1">
        <v>45415.489583333336</v>
      </c>
      <c r="C10829">
        <v>46.12303</v>
      </c>
      <c r="D10829">
        <v>9.3053690000000007</v>
      </c>
      <c r="E10829">
        <v>341</v>
      </c>
      <c r="F10829">
        <v>1.692137</v>
      </c>
      <c r="G10829">
        <v>3.3741211780000002</v>
      </c>
      <c r="H10829" s="9">
        <v>335.28</v>
      </c>
      <c r="I10829">
        <v>13.54</v>
      </c>
      <c r="J10829">
        <v>3.67</v>
      </c>
      <c r="K10829">
        <v>16</v>
      </c>
      <c r="L10829">
        <v>0.27779999999999999</v>
      </c>
      <c r="M10829">
        <v>87</v>
      </c>
      <c r="N10829">
        <v>4.0819999999999999</v>
      </c>
      <c r="O10829">
        <v>-0.33979999999999999</v>
      </c>
      <c r="P10829">
        <v>-243.1</v>
      </c>
    </row>
    <row r="10830" spans="1:16" x14ac:dyDescent="0.35">
      <c r="A10830" s="1">
        <v>45415.479166666664</v>
      </c>
      <c r="B10830" t="s">
        <v>1283</v>
      </c>
      <c r="C10830">
        <v>46.120550999999999</v>
      </c>
      <c r="D10830">
        <v>9.2935140000000001</v>
      </c>
      <c r="E10830">
        <v>341.26</v>
      </c>
      <c r="F10830">
        <v>2.7444600000000001</v>
      </c>
      <c r="G10830">
        <v>5.4724532400000001</v>
      </c>
      <c r="H10830" s="9">
        <v>335.29</v>
      </c>
      <c r="I10830">
        <v>-3.8</v>
      </c>
      <c r="J10830">
        <v>6.61</v>
      </c>
      <c r="K10830">
        <v>16</v>
      </c>
      <c r="L10830">
        <v>0.28389999999999999</v>
      </c>
      <c r="M10830">
        <v>89</v>
      </c>
      <c r="N10830">
        <v>4.1020000000000003</v>
      </c>
      <c r="O10830">
        <v>-0.34989999999999999</v>
      </c>
      <c r="P10830">
        <v>-244.1</v>
      </c>
    </row>
    <row r="10831" spans="1:16" x14ac:dyDescent="0.35">
      <c r="A10831" s="1">
        <v>45415.478472222225</v>
      </c>
      <c r="B10831" t="s">
        <v>1284</v>
      </c>
      <c r="C10831">
        <v>46.120089999999998</v>
      </c>
      <c r="D10831">
        <v>9.2937600000000007</v>
      </c>
      <c r="E10831">
        <v>343.03</v>
      </c>
      <c r="F10831">
        <v>2.6368710000000002</v>
      </c>
      <c r="G10831">
        <v>5.2579207739999996</v>
      </c>
      <c r="H10831" s="9">
        <v>335.33</v>
      </c>
      <c r="I10831">
        <v>-1.94</v>
      </c>
      <c r="J10831">
        <v>6.55</v>
      </c>
      <c r="K10831">
        <v>16</v>
      </c>
      <c r="L10831">
        <v>0.30590000000000001</v>
      </c>
      <c r="M10831">
        <v>89</v>
      </c>
      <c r="N10831">
        <v>4.1020000000000003</v>
      </c>
      <c r="O10831">
        <v>-0.36280000000000001</v>
      </c>
      <c r="P10831">
        <v>-245.1</v>
      </c>
    </row>
    <row r="10832" spans="1:16" x14ac:dyDescent="0.35">
      <c r="A10832" s="1">
        <v>45415.536805555559</v>
      </c>
      <c r="B10832" s="1">
        <v>45415.536805555559</v>
      </c>
      <c r="C10832">
        <v>46.118738999999998</v>
      </c>
      <c r="D10832">
        <v>9.3019590000000001</v>
      </c>
      <c r="E10832">
        <v>331.46</v>
      </c>
      <c r="F10832">
        <v>1.853785</v>
      </c>
      <c r="G10832">
        <v>3.6964472900000001</v>
      </c>
      <c r="H10832" s="9">
        <v>335.33</v>
      </c>
      <c r="I10832">
        <v>24.5</v>
      </c>
      <c r="J10832">
        <v>-0.81</v>
      </c>
      <c r="K10832">
        <v>16</v>
      </c>
      <c r="L10832">
        <v>0.2949</v>
      </c>
      <c r="M10832">
        <v>76</v>
      </c>
      <c r="N10832">
        <v>3.99</v>
      </c>
      <c r="O10832">
        <v>-0.36990000000000001</v>
      </c>
      <c r="P10832">
        <v>-243.1</v>
      </c>
    </row>
    <row r="10833" spans="1:16" x14ac:dyDescent="0.35">
      <c r="A10833" s="1">
        <v>45415.541666666664</v>
      </c>
      <c r="B10833" t="s">
        <v>1285</v>
      </c>
      <c r="C10833">
        <v>46.125546999999997</v>
      </c>
      <c r="D10833">
        <v>9.2953569999999992</v>
      </c>
      <c r="E10833">
        <v>343.6</v>
      </c>
      <c r="F10833">
        <v>1.7752730000000001</v>
      </c>
      <c r="G10833">
        <v>3.5398943620000001</v>
      </c>
      <c r="H10833" s="9">
        <v>335.33</v>
      </c>
      <c r="I10833">
        <v>-16.940000000000001</v>
      </c>
      <c r="J10833">
        <v>7.5</v>
      </c>
      <c r="K10833">
        <v>16</v>
      </c>
      <c r="L10833">
        <v>0.24690000000000001</v>
      </c>
      <c r="M10833">
        <v>75</v>
      </c>
      <c r="N10833">
        <v>3.98</v>
      </c>
      <c r="O10833">
        <v>-0.38090000000000002</v>
      </c>
      <c r="P10833">
        <v>-240.1</v>
      </c>
    </row>
    <row r="10834" spans="1:16" x14ac:dyDescent="0.35">
      <c r="A10834" s="1">
        <v>45415.536805555559</v>
      </c>
      <c r="B10834" s="1">
        <v>45415.536805555559</v>
      </c>
      <c r="C10834">
        <v>46.118558999999998</v>
      </c>
      <c r="D10834">
        <v>9.302092</v>
      </c>
      <c r="E10834">
        <v>336.95</v>
      </c>
      <c r="F10834">
        <v>2.0637560000000001</v>
      </c>
      <c r="G10834">
        <v>4.1151294639999998</v>
      </c>
      <c r="H10834" s="9">
        <v>335.36</v>
      </c>
      <c r="I10834">
        <v>10.94</v>
      </c>
      <c r="J10834">
        <v>2.96</v>
      </c>
      <c r="K10834">
        <v>16</v>
      </c>
      <c r="L10834">
        <v>0.28689999999999999</v>
      </c>
      <c r="M10834">
        <v>76</v>
      </c>
      <c r="N10834">
        <v>3.99</v>
      </c>
      <c r="O10834">
        <v>-0.37790000000000001</v>
      </c>
      <c r="P10834">
        <v>-243.1</v>
      </c>
    </row>
    <row r="10835" spans="1:16" x14ac:dyDescent="0.35">
      <c r="A10835" s="1">
        <v>45415.538888888892</v>
      </c>
      <c r="B10835" s="1">
        <v>45415.538888888892</v>
      </c>
      <c r="C10835">
        <v>46.122543999999998</v>
      </c>
      <c r="D10835">
        <v>9.2985520000000008</v>
      </c>
      <c r="E10835">
        <v>341.44</v>
      </c>
      <c r="F10835">
        <v>2.1844290000000002</v>
      </c>
      <c r="G10835">
        <v>4.3557514260000003</v>
      </c>
      <c r="H10835" s="9">
        <v>335.4</v>
      </c>
      <c r="I10835">
        <v>-4.34</v>
      </c>
      <c r="J10835">
        <v>5.56</v>
      </c>
      <c r="K10835">
        <v>16</v>
      </c>
      <c r="L10835">
        <v>0.25779999999999997</v>
      </c>
      <c r="M10835">
        <v>76</v>
      </c>
      <c r="N10835">
        <v>3.9860000000000002</v>
      </c>
      <c r="O10835">
        <v>-0.37790000000000001</v>
      </c>
      <c r="P10835">
        <v>-241.1</v>
      </c>
    </row>
    <row r="10836" spans="1:16" x14ac:dyDescent="0.35">
      <c r="A10836" s="1">
        <v>45415.479166666664</v>
      </c>
      <c r="B10836" s="1">
        <v>45415.479166666664</v>
      </c>
      <c r="C10836">
        <v>46.120806000000002</v>
      </c>
      <c r="D10836">
        <v>9.2933629999999994</v>
      </c>
      <c r="E10836">
        <v>342.52</v>
      </c>
      <c r="F10836">
        <v>2.353577</v>
      </c>
      <c r="G10836">
        <v>4.6930325379999998</v>
      </c>
      <c r="H10836" s="9">
        <v>335.41</v>
      </c>
      <c r="I10836">
        <v>3.16</v>
      </c>
      <c r="J10836">
        <v>5.8</v>
      </c>
      <c r="K10836">
        <v>16</v>
      </c>
      <c r="L10836">
        <v>0.27979999999999999</v>
      </c>
      <c r="M10836">
        <v>89</v>
      </c>
      <c r="N10836">
        <v>4.1020000000000003</v>
      </c>
      <c r="O10836">
        <v>-0.34789999999999999</v>
      </c>
      <c r="P10836">
        <v>-244.1</v>
      </c>
    </row>
    <row r="10837" spans="1:16" x14ac:dyDescent="0.35">
      <c r="A10837" s="1">
        <v>45415.490277777775</v>
      </c>
      <c r="B10837" s="1">
        <v>45415.490277777775</v>
      </c>
      <c r="C10837">
        <v>46.124713999999997</v>
      </c>
      <c r="D10837">
        <v>9.3048409999999997</v>
      </c>
      <c r="E10837">
        <v>345.77</v>
      </c>
      <c r="F10837">
        <v>2.971336</v>
      </c>
      <c r="G10837">
        <v>5.9248439839999998</v>
      </c>
      <c r="H10837" s="9">
        <v>335.42</v>
      </c>
      <c r="I10837">
        <v>-21.49</v>
      </c>
      <c r="J10837">
        <v>6.67</v>
      </c>
      <c r="K10837">
        <v>16</v>
      </c>
      <c r="L10837">
        <v>0.28689999999999999</v>
      </c>
      <c r="M10837">
        <v>87</v>
      </c>
      <c r="N10837">
        <v>4.0780000000000003</v>
      </c>
      <c r="O10837">
        <v>-0.3528</v>
      </c>
      <c r="P10837">
        <v>-242.1</v>
      </c>
    </row>
    <row r="10838" spans="1:16" x14ac:dyDescent="0.35">
      <c r="A10838" s="1">
        <v>45415.529861111114</v>
      </c>
      <c r="B10838" s="1">
        <v>45415.529861111114</v>
      </c>
      <c r="C10838">
        <v>46.122152999999997</v>
      </c>
      <c r="D10838">
        <v>9.3015050000000006</v>
      </c>
      <c r="E10838">
        <v>343.57</v>
      </c>
      <c r="F10838">
        <v>2.0754579999999998</v>
      </c>
      <c r="G10838">
        <v>4.1384632520000002</v>
      </c>
      <c r="H10838" s="9">
        <v>335.43</v>
      </c>
      <c r="I10838">
        <v>-26.44</v>
      </c>
      <c r="J10838">
        <v>4.8600000000000003</v>
      </c>
      <c r="K10838">
        <v>16</v>
      </c>
      <c r="L10838">
        <v>0.30399999999999999</v>
      </c>
      <c r="M10838">
        <v>78</v>
      </c>
      <c r="N10838">
        <v>4.0039999999999996</v>
      </c>
      <c r="O10838">
        <v>-0.33979999999999999</v>
      </c>
      <c r="P10838">
        <v>-243.1</v>
      </c>
    </row>
    <row r="10839" spans="1:16" x14ac:dyDescent="0.35">
      <c r="A10839" s="1">
        <v>45415.52847222222</v>
      </c>
      <c r="B10839" s="1">
        <v>45415.52847222222</v>
      </c>
      <c r="C10839">
        <v>46.119750000000003</v>
      </c>
      <c r="D10839">
        <v>9.3041590000000003</v>
      </c>
      <c r="E10839">
        <v>339.94</v>
      </c>
      <c r="F10839">
        <v>2.1697120000000001</v>
      </c>
      <c r="G10839">
        <v>4.3264057280000001</v>
      </c>
      <c r="H10839" s="9">
        <v>335.51</v>
      </c>
      <c r="I10839">
        <v>-15.15</v>
      </c>
      <c r="J10839">
        <v>7.95</v>
      </c>
      <c r="K10839">
        <v>15</v>
      </c>
      <c r="L10839">
        <v>0.2979</v>
      </c>
      <c r="M10839">
        <v>78</v>
      </c>
      <c r="N10839">
        <v>4.008</v>
      </c>
      <c r="O10839">
        <v>-0.3518</v>
      </c>
      <c r="P10839">
        <v>-244.1</v>
      </c>
    </row>
    <row r="10840" spans="1:16" x14ac:dyDescent="0.35">
      <c r="A10840" s="1">
        <v>45415.479166666664</v>
      </c>
      <c r="B10840" s="1">
        <v>45415.479166666664</v>
      </c>
      <c r="C10840">
        <v>46.120728999999997</v>
      </c>
      <c r="D10840">
        <v>9.293412</v>
      </c>
      <c r="E10840">
        <v>343.81</v>
      </c>
      <c r="F10840">
        <v>2.5369489999999999</v>
      </c>
      <c r="G10840">
        <v>5.0586763059999997</v>
      </c>
      <c r="H10840" s="9">
        <v>335.55</v>
      </c>
      <c r="I10840">
        <v>-12.1</v>
      </c>
      <c r="J10840">
        <v>8.64</v>
      </c>
      <c r="K10840">
        <v>16</v>
      </c>
      <c r="L10840">
        <v>0.28589999999999999</v>
      </c>
      <c r="M10840">
        <v>89</v>
      </c>
      <c r="N10840">
        <v>4.1020000000000003</v>
      </c>
      <c r="O10840">
        <v>-0.33589999999999998</v>
      </c>
      <c r="P10840">
        <v>-244.1</v>
      </c>
    </row>
    <row r="10841" spans="1:16" x14ac:dyDescent="0.35">
      <c r="A10841" s="1">
        <v>45415.479166666664</v>
      </c>
      <c r="B10841" s="1">
        <v>45415.479166666664</v>
      </c>
      <c r="C10841">
        <v>46.120888999999998</v>
      </c>
      <c r="D10841">
        <v>9.2933079999999997</v>
      </c>
      <c r="E10841">
        <v>342.42</v>
      </c>
      <c r="F10841">
        <v>2.496235</v>
      </c>
      <c r="G10841">
        <v>4.9774925899999998</v>
      </c>
      <c r="H10841" s="9">
        <v>335.58</v>
      </c>
      <c r="I10841">
        <v>2.0099999999999998</v>
      </c>
      <c r="J10841">
        <v>6.8</v>
      </c>
      <c r="K10841">
        <v>16</v>
      </c>
      <c r="L10841">
        <v>0.27879999999999999</v>
      </c>
      <c r="M10841">
        <v>89</v>
      </c>
      <c r="N10841">
        <v>4.1020000000000003</v>
      </c>
      <c r="O10841">
        <v>-0.34789999999999999</v>
      </c>
      <c r="P10841">
        <v>-244.1</v>
      </c>
    </row>
    <row r="10842" spans="1:16" x14ac:dyDescent="0.35">
      <c r="A10842" s="1">
        <v>45415.481944444444</v>
      </c>
      <c r="B10842" s="1">
        <v>45415.481944444444</v>
      </c>
      <c r="C10842">
        <v>46.124487999999999</v>
      </c>
      <c r="D10842">
        <v>9.2904999999999998</v>
      </c>
      <c r="E10842">
        <v>340.5</v>
      </c>
      <c r="F10842">
        <v>1.852403</v>
      </c>
      <c r="G10842">
        <v>3.693691582</v>
      </c>
      <c r="H10842" s="9">
        <v>335.58</v>
      </c>
      <c r="I10842">
        <v>-0.13</v>
      </c>
      <c r="J10842">
        <v>6.72</v>
      </c>
      <c r="K10842">
        <v>16</v>
      </c>
      <c r="L10842">
        <v>0.44479999999999997</v>
      </c>
      <c r="M10842">
        <v>88</v>
      </c>
      <c r="N10842">
        <v>4.0940000000000003</v>
      </c>
      <c r="O10842">
        <v>-0.33789999999999998</v>
      </c>
      <c r="P10842">
        <v>-242.1</v>
      </c>
    </row>
    <row r="10843" spans="1:16" x14ac:dyDescent="0.35">
      <c r="A10843" s="1">
        <v>45415.536805555559</v>
      </c>
      <c r="B10843" s="1">
        <v>45415.536805555559</v>
      </c>
      <c r="C10843">
        <v>46.118471</v>
      </c>
      <c r="D10843">
        <v>9.302149</v>
      </c>
      <c r="E10843">
        <v>339.26</v>
      </c>
      <c r="F10843">
        <v>2.069798</v>
      </c>
      <c r="G10843">
        <v>4.1271772120000003</v>
      </c>
      <c r="H10843" s="9">
        <v>335.58</v>
      </c>
      <c r="I10843">
        <v>-6.33</v>
      </c>
      <c r="J10843">
        <v>4.93</v>
      </c>
      <c r="K10843">
        <v>16</v>
      </c>
      <c r="L10843">
        <v>0.29389999999999999</v>
      </c>
      <c r="M10843">
        <v>76</v>
      </c>
      <c r="N10843">
        <v>3.99</v>
      </c>
      <c r="O10843">
        <v>-0.36890000000000001</v>
      </c>
      <c r="P10843">
        <v>-243.1</v>
      </c>
    </row>
    <row r="10844" spans="1:16" x14ac:dyDescent="0.35">
      <c r="A10844" s="1">
        <v>45415.542361111111</v>
      </c>
      <c r="B10844" t="s">
        <v>1286</v>
      </c>
      <c r="C10844">
        <v>46.126331999999998</v>
      </c>
      <c r="D10844">
        <v>9.294651</v>
      </c>
      <c r="E10844">
        <v>335.2</v>
      </c>
      <c r="F10844">
        <v>1.592641</v>
      </c>
      <c r="G10844">
        <v>3.1757261539999999</v>
      </c>
      <c r="H10844" s="9">
        <v>335.58</v>
      </c>
      <c r="I10844">
        <v>20.04</v>
      </c>
      <c r="J10844">
        <v>0.52</v>
      </c>
      <c r="K10844">
        <v>16</v>
      </c>
      <c r="L10844">
        <v>0.29880000000000001</v>
      </c>
      <c r="M10844">
        <v>75</v>
      </c>
      <c r="N10844">
        <v>3.98</v>
      </c>
      <c r="O10844">
        <v>-0.36599999999999999</v>
      </c>
      <c r="P10844">
        <v>-240.1</v>
      </c>
    </row>
    <row r="10845" spans="1:16" x14ac:dyDescent="0.35">
      <c r="A10845" s="1">
        <v>45415.479166666664</v>
      </c>
      <c r="B10845" s="1">
        <v>45415.479166666664</v>
      </c>
      <c r="C10845">
        <v>46.120868999999999</v>
      </c>
      <c r="D10845">
        <v>9.2933199999999996</v>
      </c>
      <c r="E10845">
        <v>343.38</v>
      </c>
      <c r="F10845">
        <v>2.703859</v>
      </c>
      <c r="G10845">
        <v>5.3914948459999996</v>
      </c>
      <c r="H10845" s="9">
        <v>335.64</v>
      </c>
      <c r="I10845">
        <v>-0.82</v>
      </c>
      <c r="J10845">
        <v>6.87</v>
      </c>
      <c r="K10845">
        <v>16</v>
      </c>
      <c r="L10845">
        <v>0.27779999999999999</v>
      </c>
      <c r="M10845">
        <v>89</v>
      </c>
      <c r="N10845">
        <v>4.1020000000000003</v>
      </c>
      <c r="O10845">
        <v>-0.34589999999999999</v>
      </c>
      <c r="P10845">
        <v>-244.1</v>
      </c>
    </row>
    <row r="10846" spans="1:16" x14ac:dyDescent="0.35">
      <c r="A10846" s="1">
        <v>45415.479861111111</v>
      </c>
      <c r="B10846" s="1">
        <v>45415.479861111111</v>
      </c>
      <c r="C10846">
        <v>46.121507999999999</v>
      </c>
      <c r="D10846">
        <v>9.2929589999999997</v>
      </c>
      <c r="E10846">
        <v>342.04</v>
      </c>
      <c r="F10846">
        <v>2.2786909999999998</v>
      </c>
      <c r="G10846">
        <v>4.5437098540000003</v>
      </c>
      <c r="H10846" s="9">
        <v>335.64</v>
      </c>
      <c r="I10846">
        <v>-9.1199999999999992</v>
      </c>
      <c r="J10846">
        <v>8.8800000000000008</v>
      </c>
      <c r="K10846">
        <v>16</v>
      </c>
      <c r="L10846">
        <v>0.30080000000000001</v>
      </c>
      <c r="M10846">
        <v>89</v>
      </c>
      <c r="N10846">
        <v>4.1020000000000003</v>
      </c>
      <c r="O10846">
        <v>-0.33689999999999998</v>
      </c>
      <c r="P10846">
        <v>-244.1</v>
      </c>
    </row>
    <row r="10847" spans="1:16" x14ac:dyDescent="0.35">
      <c r="A10847" s="1">
        <v>45415.489583333336</v>
      </c>
      <c r="B10847" t="s">
        <v>1287</v>
      </c>
      <c r="C10847">
        <v>46.123162000000001</v>
      </c>
      <c r="D10847">
        <v>9.3052829999999993</v>
      </c>
      <c r="E10847">
        <v>342.51</v>
      </c>
      <c r="F10847">
        <v>2.5002360000000001</v>
      </c>
      <c r="G10847">
        <v>4.9854705839999998</v>
      </c>
      <c r="H10847" s="9">
        <v>335.66</v>
      </c>
      <c r="I10847">
        <v>-15.03</v>
      </c>
      <c r="J10847">
        <v>8.0299999999999994</v>
      </c>
      <c r="K10847">
        <v>16</v>
      </c>
      <c r="L10847">
        <v>0.30399999999999999</v>
      </c>
      <c r="M10847">
        <v>87</v>
      </c>
      <c r="N10847">
        <v>4.0780000000000003</v>
      </c>
      <c r="O10847">
        <v>-0.34789999999999999</v>
      </c>
      <c r="P10847">
        <v>-243.1</v>
      </c>
    </row>
    <row r="10848" spans="1:16" x14ac:dyDescent="0.35">
      <c r="A10848" s="1">
        <v>45415.529861111114</v>
      </c>
      <c r="B10848" s="1">
        <v>45415.529861111114</v>
      </c>
      <c r="C10848">
        <v>46.122104999999998</v>
      </c>
      <c r="D10848">
        <v>9.3015399999999993</v>
      </c>
      <c r="E10848">
        <v>339.3</v>
      </c>
      <c r="F10848">
        <v>1.7134210000000001</v>
      </c>
      <c r="G10848">
        <v>3.4165614739999999</v>
      </c>
      <c r="H10848" s="9">
        <v>335.69</v>
      </c>
      <c r="I10848">
        <v>-20.25</v>
      </c>
      <c r="J10848">
        <v>4.37</v>
      </c>
      <c r="K10848">
        <v>15</v>
      </c>
      <c r="L10848">
        <v>0.29880000000000001</v>
      </c>
      <c r="M10848">
        <v>78</v>
      </c>
      <c r="N10848">
        <v>4.0039999999999996</v>
      </c>
      <c r="O10848">
        <v>-0.33979999999999999</v>
      </c>
      <c r="P10848">
        <v>-243.1</v>
      </c>
    </row>
    <row r="10849" spans="1:16" x14ac:dyDescent="0.35">
      <c r="A10849" s="1">
        <v>45415.536805555559</v>
      </c>
      <c r="B10849" t="s">
        <v>1288</v>
      </c>
      <c r="C10849">
        <v>46.118932999999998</v>
      </c>
      <c r="D10849">
        <v>9.3018230000000006</v>
      </c>
      <c r="E10849">
        <v>339.2</v>
      </c>
      <c r="F10849">
        <v>2.09145</v>
      </c>
      <c r="G10849">
        <v>4.1703513000000001</v>
      </c>
      <c r="H10849" s="9">
        <v>335.69</v>
      </c>
      <c r="I10849">
        <v>-2.08</v>
      </c>
      <c r="J10849">
        <v>5.35</v>
      </c>
      <c r="K10849">
        <v>16</v>
      </c>
      <c r="L10849">
        <v>0.28489999999999999</v>
      </c>
      <c r="M10849">
        <v>76</v>
      </c>
      <c r="N10849">
        <v>3.99</v>
      </c>
      <c r="O10849">
        <v>-0.3579</v>
      </c>
      <c r="P10849">
        <v>-243.1</v>
      </c>
    </row>
    <row r="10850" spans="1:16" x14ac:dyDescent="0.35">
      <c r="A10850" s="1">
        <v>45415.478472222225</v>
      </c>
      <c r="B10850" s="1">
        <v>45415.478472222225</v>
      </c>
      <c r="C10850">
        <v>46.119148000000003</v>
      </c>
      <c r="D10850">
        <v>9.2941450000000003</v>
      </c>
      <c r="E10850">
        <v>342.45</v>
      </c>
      <c r="F10850">
        <v>1.9313199999999999</v>
      </c>
      <c r="G10850">
        <v>3.8510520800000001</v>
      </c>
      <c r="H10850" s="9">
        <v>335.74</v>
      </c>
      <c r="I10850">
        <v>-13.89</v>
      </c>
      <c r="J10850">
        <v>8.61</v>
      </c>
      <c r="K10850">
        <v>16</v>
      </c>
      <c r="L10850">
        <v>0.33279999999999998</v>
      </c>
      <c r="M10850">
        <v>89</v>
      </c>
      <c r="N10850">
        <v>4.1020000000000003</v>
      </c>
      <c r="O10850">
        <v>-0.34789999999999999</v>
      </c>
      <c r="P10850">
        <v>-245.1</v>
      </c>
    </row>
    <row r="10851" spans="1:16" x14ac:dyDescent="0.35">
      <c r="A10851" s="1">
        <v>45415.536805555559</v>
      </c>
      <c r="B10851" t="s">
        <v>1289</v>
      </c>
      <c r="C10851">
        <v>46.11842</v>
      </c>
      <c r="D10851">
        <v>9.3021820000000002</v>
      </c>
      <c r="E10851">
        <v>336.98</v>
      </c>
      <c r="F10851">
        <v>1.880979</v>
      </c>
      <c r="G10851">
        <v>3.750672126</v>
      </c>
      <c r="H10851" s="9">
        <v>335.74</v>
      </c>
      <c r="I10851">
        <v>10.29</v>
      </c>
      <c r="J10851">
        <v>3.04</v>
      </c>
      <c r="K10851">
        <v>16</v>
      </c>
      <c r="L10851">
        <v>0.30299999999999999</v>
      </c>
      <c r="M10851">
        <v>76</v>
      </c>
      <c r="N10851">
        <v>3.99</v>
      </c>
      <c r="O10851">
        <v>-0.3589</v>
      </c>
      <c r="P10851">
        <v>-243.1</v>
      </c>
    </row>
    <row r="10852" spans="1:16" x14ac:dyDescent="0.35">
      <c r="A10852" s="1">
        <v>45415.477777777778</v>
      </c>
      <c r="B10852" s="1">
        <v>45415.477777777778</v>
      </c>
      <c r="C10852">
        <v>46.118603</v>
      </c>
      <c r="D10852">
        <v>9.2943250000000006</v>
      </c>
      <c r="E10852">
        <v>343.51</v>
      </c>
      <c r="F10852">
        <v>1.649958</v>
      </c>
      <c r="G10852">
        <v>3.290016252</v>
      </c>
      <c r="H10852" s="9">
        <v>335.75</v>
      </c>
      <c r="I10852">
        <v>0.48</v>
      </c>
      <c r="J10852">
        <v>5.1100000000000003</v>
      </c>
      <c r="K10852">
        <v>16</v>
      </c>
      <c r="L10852">
        <v>0.2949</v>
      </c>
      <c r="M10852">
        <v>89</v>
      </c>
      <c r="N10852">
        <v>4.1020000000000003</v>
      </c>
      <c r="O10852">
        <v>-0.34889999999999999</v>
      </c>
      <c r="P10852">
        <v>-246.1</v>
      </c>
    </row>
    <row r="10853" spans="1:16" x14ac:dyDescent="0.35">
      <c r="A10853" s="1">
        <v>45415.543749999997</v>
      </c>
      <c r="B10853" s="1">
        <v>45415.543749999997</v>
      </c>
      <c r="C10853">
        <v>46.128064000000002</v>
      </c>
      <c r="D10853">
        <v>9.2929370000000002</v>
      </c>
      <c r="E10853">
        <v>339.99</v>
      </c>
      <c r="F10853">
        <v>1.9337930000000001</v>
      </c>
      <c r="G10853">
        <v>3.8559832420000002</v>
      </c>
      <c r="H10853" s="9">
        <v>335.8</v>
      </c>
      <c r="I10853">
        <v>-19.739999999999998</v>
      </c>
      <c r="J10853">
        <v>5.8</v>
      </c>
      <c r="K10853">
        <v>16</v>
      </c>
      <c r="L10853">
        <v>0.3589</v>
      </c>
      <c r="M10853">
        <v>75</v>
      </c>
      <c r="N10853">
        <v>3.9790000000000001</v>
      </c>
      <c r="O10853">
        <v>-0.3569</v>
      </c>
      <c r="P10853">
        <v>-240.1</v>
      </c>
    </row>
    <row r="10854" spans="1:16" x14ac:dyDescent="0.35">
      <c r="A10854" s="1">
        <v>45415.541666666664</v>
      </c>
      <c r="B10854" s="1">
        <v>45415.541666666664</v>
      </c>
      <c r="C10854">
        <v>46.125644999999999</v>
      </c>
      <c r="D10854">
        <v>9.2953039999999998</v>
      </c>
      <c r="E10854">
        <v>338.05</v>
      </c>
      <c r="F10854">
        <v>1.6277459999999999</v>
      </c>
      <c r="G10854">
        <v>3.245725524</v>
      </c>
      <c r="H10854" s="9">
        <v>335.81</v>
      </c>
      <c r="I10854">
        <v>16.11</v>
      </c>
      <c r="J10854">
        <v>2.88</v>
      </c>
      <c r="K10854">
        <v>16</v>
      </c>
      <c r="L10854">
        <v>0.27689999999999998</v>
      </c>
      <c r="M10854">
        <v>75</v>
      </c>
      <c r="N10854">
        <v>3.98</v>
      </c>
      <c r="O10854">
        <v>-0.36599999999999999</v>
      </c>
      <c r="P10854">
        <v>-240.1</v>
      </c>
    </row>
    <row r="10855" spans="1:16" x14ac:dyDescent="0.35">
      <c r="A10855" s="1">
        <v>45415.538194444445</v>
      </c>
      <c r="B10855" s="1">
        <v>45415.538194444445</v>
      </c>
      <c r="C10855">
        <v>46.121411000000002</v>
      </c>
      <c r="D10855">
        <v>9.29969</v>
      </c>
      <c r="E10855">
        <v>340.04</v>
      </c>
      <c r="F10855">
        <v>2.2254450000000001</v>
      </c>
      <c r="G10855">
        <v>4.4375373299999996</v>
      </c>
      <c r="H10855" s="9">
        <v>335.84</v>
      </c>
      <c r="I10855">
        <v>-20.09</v>
      </c>
      <c r="J10855">
        <v>6.7</v>
      </c>
      <c r="K10855">
        <v>16</v>
      </c>
      <c r="L10855">
        <v>0.30980000000000002</v>
      </c>
      <c r="M10855">
        <v>76</v>
      </c>
      <c r="N10855">
        <v>3.988</v>
      </c>
      <c r="O10855">
        <v>-0.34589999999999999</v>
      </c>
      <c r="P10855">
        <v>-242.1</v>
      </c>
    </row>
    <row r="10856" spans="1:16" x14ac:dyDescent="0.35">
      <c r="A10856" s="1">
        <v>45415.479166666664</v>
      </c>
      <c r="B10856" t="s">
        <v>1290</v>
      </c>
      <c r="C10856">
        <v>46.120942999999997</v>
      </c>
      <c r="D10856">
        <v>9.2932749999999995</v>
      </c>
      <c r="E10856">
        <v>339.28</v>
      </c>
      <c r="F10856">
        <v>2.124117</v>
      </c>
      <c r="G10856">
        <v>4.2354892980000001</v>
      </c>
      <c r="H10856" s="9">
        <v>335.86</v>
      </c>
      <c r="I10856">
        <v>19.239999999999998</v>
      </c>
      <c r="J10856">
        <v>1.19</v>
      </c>
      <c r="K10856">
        <v>16</v>
      </c>
      <c r="L10856">
        <v>0.27489999999999998</v>
      </c>
      <c r="M10856">
        <v>89</v>
      </c>
      <c r="N10856">
        <v>4.1020000000000003</v>
      </c>
      <c r="O10856">
        <v>-0.34399999999999997</v>
      </c>
      <c r="P10856">
        <v>-244.1</v>
      </c>
    </row>
    <row r="10857" spans="1:16" x14ac:dyDescent="0.35">
      <c r="A10857" s="1">
        <v>45415.536111111112</v>
      </c>
      <c r="B10857" s="1">
        <v>45415.536111111112</v>
      </c>
      <c r="C10857">
        <v>46.117756999999997</v>
      </c>
      <c r="D10857">
        <v>9.3028180000000003</v>
      </c>
      <c r="E10857">
        <v>333.23</v>
      </c>
      <c r="F10857">
        <v>1.5689550000000001</v>
      </c>
      <c r="G10857">
        <v>3.1284962699999999</v>
      </c>
      <c r="H10857" s="9">
        <v>335.86</v>
      </c>
      <c r="I10857">
        <v>19.510000000000002</v>
      </c>
      <c r="J10857">
        <v>3.91</v>
      </c>
      <c r="K10857">
        <v>16</v>
      </c>
      <c r="L10857">
        <v>0.30980000000000002</v>
      </c>
      <c r="M10857">
        <v>76</v>
      </c>
      <c r="N10857">
        <v>3.992</v>
      </c>
      <c r="O10857">
        <v>-0.39379999999999998</v>
      </c>
      <c r="P10857">
        <v>-243.1</v>
      </c>
    </row>
    <row r="10858" spans="1:16" x14ac:dyDescent="0.35">
      <c r="A10858" s="1">
        <v>45415.538194444445</v>
      </c>
      <c r="B10858" s="1">
        <v>45415.538194444445</v>
      </c>
      <c r="C10858">
        <v>46.120831000000003</v>
      </c>
      <c r="D10858">
        <v>9.3001190000000005</v>
      </c>
      <c r="E10858">
        <v>339.71</v>
      </c>
      <c r="F10858">
        <v>2.262022</v>
      </c>
      <c r="G10858">
        <v>4.5104718679999998</v>
      </c>
      <c r="H10858" s="9">
        <v>335.86</v>
      </c>
      <c r="I10858">
        <v>14.46</v>
      </c>
      <c r="J10858">
        <v>4.49</v>
      </c>
      <c r="K10858">
        <v>16</v>
      </c>
      <c r="L10858">
        <v>0.30790000000000001</v>
      </c>
      <c r="M10858">
        <v>76</v>
      </c>
      <c r="N10858">
        <v>3.988</v>
      </c>
      <c r="O10858">
        <v>-0.37080000000000002</v>
      </c>
      <c r="P10858">
        <v>-242.1</v>
      </c>
    </row>
    <row r="10859" spans="1:16" x14ac:dyDescent="0.35">
      <c r="A10859" s="1">
        <v>45415.543749999997</v>
      </c>
      <c r="B10859" s="1">
        <v>45415.543749999997</v>
      </c>
      <c r="C10859">
        <v>46.128596999999999</v>
      </c>
      <c r="D10859">
        <v>9.2926099999999998</v>
      </c>
      <c r="E10859">
        <v>340.3</v>
      </c>
      <c r="F10859">
        <v>2.3788490000000002</v>
      </c>
      <c r="G10859">
        <v>4.7434249060000004</v>
      </c>
      <c r="H10859" s="9">
        <v>335.9</v>
      </c>
      <c r="I10859">
        <v>-0.51</v>
      </c>
      <c r="J10859">
        <v>4.95</v>
      </c>
      <c r="K10859">
        <v>16</v>
      </c>
      <c r="L10859">
        <v>0.36599999999999999</v>
      </c>
      <c r="M10859">
        <v>74</v>
      </c>
      <c r="N10859">
        <v>3.9769999999999999</v>
      </c>
      <c r="O10859">
        <v>-0.37990000000000002</v>
      </c>
      <c r="P10859">
        <v>-240.1</v>
      </c>
    </row>
    <row r="10860" spans="1:16" x14ac:dyDescent="0.35">
      <c r="A10860" s="1">
        <v>45415.527083333334</v>
      </c>
      <c r="B10860" s="1">
        <v>45415.527083333334</v>
      </c>
      <c r="C10860">
        <v>46.117967</v>
      </c>
      <c r="D10860">
        <v>9.3064900000000002</v>
      </c>
      <c r="E10860">
        <v>330.67</v>
      </c>
      <c r="F10860">
        <v>1.136747</v>
      </c>
      <c r="G10860">
        <v>2.2666735180000002</v>
      </c>
      <c r="H10860" s="9">
        <v>335.93</v>
      </c>
      <c r="I10860">
        <v>27.43</v>
      </c>
      <c r="J10860">
        <v>-0.73</v>
      </c>
      <c r="K10860">
        <v>16</v>
      </c>
      <c r="L10860">
        <v>0.2969</v>
      </c>
      <c r="M10860">
        <v>78</v>
      </c>
      <c r="N10860">
        <v>4.008</v>
      </c>
      <c r="O10860">
        <v>-0.3579</v>
      </c>
      <c r="P10860">
        <v>-244.1</v>
      </c>
    </row>
    <row r="10861" spans="1:16" x14ac:dyDescent="0.35">
      <c r="A10861" s="1">
        <v>45415.538194444445</v>
      </c>
      <c r="B10861" s="1">
        <v>45415.538194444445</v>
      </c>
      <c r="C10861">
        <v>46.120809999999999</v>
      </c>
      <c r="D10861">
        <v>9.3001290000000001</v>
      </c>
      <c r="E10861">
        <v>337.91</v>
      </c>
      <c r="F10861">
        <v>2.0417809999999998</v>
      </c>
      <c r="G10861">
        <v>4.0713113139999999</v>
      </c>
      <c r="H10861" s="9">
        <v>335.96</v>
      </c>
      <c r="I10861">
        <v>7.98</v>
      </c>
      <c r="J10861">
        <v>4.17</v>
      </c>
      <c r="K10861">
        <v>16</v>
      </c>
      <c r="L10861">
        <v>0.3049</v>
      </c>
      <c r="M10861">
        <v>76</v>
      </c>
      <c r="N10861">
        <v>3.988</v>
      </c>
      <c r="O10861">
        <v>-0.377</v>
      </c>
      <c r="P10861">
        <v>-242.1</v>
      </c>
    </row>
    <row r="10862" spans="1:16" x14ac:dyDescent="0.35">
      <c r="A10862" s="1">
        <v>45415.539583333331</v>
      </c>
      <c r="B10862" s="1">
        <v>45415.539583333331</v>
      </c>
      <c r="C10862">
        <v>46.123558000000003</v>
      </c>
      <c r="D10862">
        <v>9.297409</v>
      </c>
      <c r="E10862">
        <v>342.69</v>
      </c>
      <c r="F10862">
        <v>1.888857</v>
      </c>
      <c r="G10862">
        <v>3.7663808580000002</v>
      </c>
      <c r="H10862" s="9">
        <v>335.96</v>
      </c>
      <c r="I10862">
        <v>-19.68</v>
      </c>
      <c r="J10862">
        <v>7.87</v>
      </c>
      <c r="K10862">
        <v>16</v>
      </c>
      <c r="L10862">
        <v>0.29299999999999998</v>
      </c>
      <c r="M10862">
        <v>75</v>
      </c>
      <c r="N10862">
        <v>3.984</v>
      </c>
      <c r="O10862">
        <v>-0.37790000000000001</v>
      </c>
      <c r="P10862">
        <v>-241.1</v>
      </c>
    </row>
    <row r="10863" spans="1:16" ht="15" thickBot="1" x14ac:dyDescent="0.4">
      <c r="A10863" s="1">
        <v>45415.518055555556</v>
      </c>
      <c r="B10863" s="1">
        <v>45415.518055555556</v>
      </c>
      <c r="C10863">
        <v>46.117356999999998</v>
      </c>
      <c r="D10863">
        <v>9.3027859999999993</v>
      </c>
      <c r="E10863">
        <v>340.64</v>
      </c>
      <c r="F10863">
        <v>2.0638920000000001</v>
      </c>
      <c r="G10863">
        <v>4.1154006479999996</v>
      </c>
      <c r="H10863" s="10">
        <v>335.97</v>
      </c>
      <c r="I10863">
        <v>0.1</v>
      </c>
      <c r="J10863">
        <v>5.12</v>
      </c>
      <c r="K10863">
        <v>16</v>
      </c>
      <c r="L10863">
        <v>0.29299999999999998</v>
      </c>
      <c r="M10863">
        <v>80</v>
      </c>
      <c r="N10863">
        <v>4.0229999999999997</v>
      </c>
      <c r="O10863">
        <v>-0.3518</v>
      </c>
      <c r="P10863">
        <v>-244.1</v>
      </c>
    </row>
    <row r="10864" spans="1:16" x14ac:dyDescent="0.35">
      <c r="A10864" s="1">
        <v>45415.489583333336</v>
      </c>
      <c r="B10864" s="1">
        <v>45415.489583333336</v>
      </c>
      <c r="C10864">
        <v>46.123317999999998</v>
      </c>
      <c r="D10864">
        <v>9.3051999999999992</v>
      </c>
      <c r="E10864">
        <v>341.8</v>
      </c>
      <c r="F10864">
        <v>2.1470199999999999</v>
      </c>
      <c r="G10864">
        <v>4.2811578800000003</v>
      </c>
      <c r="H10864" s="9">
        <v>336.01</v>
      </c>
      <c r="I10864">
        <v>10.210000000000001</v>
      </c>
      <c r="J10864">
        <v>3.58</v>
      </c>
      <c r="K10864">
        <v>16</v>
      </c>
      <c r="L10864">
        <v>0.30299999999999999</v>
      </c>
      <c r="M10864">
        <v>87</v>
      </c>
      <c r="N10864">
        <v>4.0780000000000003</v>
      </c>
      <c r="O10864">
        <v>-0.33789999999999998</v>
      </c>
      <c r="P10864">
        <v>-242.1</v>
      </c>
    </row>
    <row r="10865" spans="1:16" x14ac:dyDescent="0.35">
      <c r="A10865" s="1">
        <v>45415.481944444444</v>
      </c>
      <c r="B10865" t="s">
        <v>1291</v>
      </c>
      <c r="C10865">
        <v>46.124702999999997</v>
      </c>
      <c r="D10865">
        <v>9.2903459999999995</v>
      </c>
      <c r="E10865">
        <v>340.98</v>
      </c>
      <c r="F10865">
        <v>2.264418</v>
      </c>
      <c r="G10865">
        <v>4.5152494919999997</v>
      </c>
      <c r="H10865" s="9">
        <v>336.02</v>
      </c>
      <c r="I10865">
        <v>8.34</v>
      </c>
      <c r="J10865">
        <v>4.3499999999999996</v>
      </c>
      <c r="K10865">
        <v>16</v>
      </c>
      <c r="L10865">
        <v>0.44900000000000001</v>
      </c>
      <c r="M10865">
        <v>88</v>
      </c>
      <c r="N10865">
        <v>4.0940000000000003</v>
      </c>
      <c r="O10865">
        <v>-0.3679</v>
      </c>
      <c r="P10865">
        <v>-242.1</v>
      </c>
    </row>
    <row r="10866" spans="1:16" x14ac:dyDescent="0.35">
      <c r="A10866" s="1">
        <v>45415.538194444445</v>
      </c>
      <c r="B10866" s="1">
        <v>45415.538194444445</v>
      </c>
      <c r="C10866">
        <v>46.121339999999996</v>
      </c>
      <c r="D10866">
        <v>9.2997329999999998</v>
      </c>
      <c r="E10866">
        <v>339.94</v>
      </c>
      <c r="F10866">
        <v>2.3373020000000002</v>
      </c>
      <c r="G10866">
        <v>4.660580188</v>
      </c>
      <c r="H10866" s="9">
        <v>336.02</v>
      </c>
      <c r="I10866">
        <v>-19.579999999999998</v>
      </c>
      <c r="J10866">
        <v>7.36</v>
      </c>
      <c r="K10866">
        <v>16</v>
      </c>
      <c r="L10866">
        <v>0.2908</v>
      </c>
      <c r="M10866">
        <v>76</v>
      </c>
      <c r="N10866">
        <v>3.988</v>
      </c>
      <c r="O10866">
        <v>-0.34179999999999999</v>
      </c>
      <c r="P10866">
        <v>-242.1</v>
      </c>
    </row>
    <row r="10867" spans="1:16" x14ac:dyDescent="0.35">
      <c r="A10867" s="1">
        <v>45415.541666666664</v>
      </c>
      <c r="B10867" s="1">
        <v>45415.541666666664</v>
      </c>
      <c r="C10867">
        <v>46.125518</v>
      </c>
      <c r="D10867">
        <v>9.2953759999999992</v>
      </c>
      <c r="E10867">
        <v>341.19</v>
      </c>
      <c r="F10867">
        <v>1.830722</v>
      </c>
      <c r="G10867">
        <v>3.6504596679999999</v>
      </c>
      <c r="H10867" s="9">
        <v>336.03</v>
      </c>
      <c r="I10867">
        <v>-2.1800000000000002</v>
      </c>
      <c r="J10867">
        <v>5.89</v>
      </c>
      <c r="K10867">
        <v>16</v>
      </c>
      <c r="L10867">
        <v>0.25390000000000001</v>
      </c>
      <c r="M10867">
        <v>75</v>
      </c>
      <c r="N10867">
        <v>3.98</v>
      </c>
      <c r="O10867">
        <v>-0.38090000000000002</v>
      </c>
      <c r="P10867">
        <v>-240.1</v>
      </c>
    </row>
    <row r="10868" spans="1:16" x14ac:dyDescent="0.35">
      <c r="A10868" s="1">
        <v>45415.543749999997</v>
      </c>
      <c r="B10868" t="s">
        <v>1292</v>
      </c>
      <c r="C10868">
        <v>46.128233000000002</v>
      </c>
      <c r="D10868">
        <v>9.2928259999999998</v>
      </c>
      <c r="E10868">
        <v>343.29</v>
      </c>
      <c r="F10868">
        <v>2.531825</v>
      </c>
      <c r="G10868">
        <v>5.0484590499999999</v>
      </c>
      <c r="H10868" s="9">
        <v>336.04</v>
      </c>
      <c r="I10868">
        <v>-8.44</v>
      </c>
      <c r="J10868">
        <v>5.75</v>
      </c>
      <c r="K10868">
        <v>16</v>
      </c>
      <c r="L10868">
        <v>0.3589</v>
      </c>
      <c r="M10868">
        <v>75</v>
      </c>
      <c r="N10868">
        <v>3.9790000000000001</v>
      </c>
      <c r="O10868">
        <v>-0.3579</v>
      </c>
      <c r="P10868">
        <v>-240.1</v>
      </c>
    </row>
    <row r="10869" spans="1:16" x14ac:dyDescent="0.35">
      <c r="A10869" s="1">
        <v>45415.536805555559</v>
      </c>
      <c r="B10869" s="1">
        <v>45415.536805555559</v>
      </c>
      <c r="C10869">
        <v>46.118724</v>
      </c>
      <c r="D10869">
        <v>9.3019689999999997</v>
      </c>
      <c r="E10869">
        <v>335.33</v>
      </c>
      <c r="F10869">
        <v>1.946391</v>
      </c>
      <c r="G10869">
        <v>3.8811036539999999</v>
      </c>
      <c r="H10869" s="9">
        <v>336.08</v>
      </c>
      <c r="I10869">
        <v>18.579999999999998</v>
      </c>
      <c r="J10869">
        <v>1.23</v>
      </c>
      <c r="K10869">
        <v>16</v>
      </c>
      <c r="L10869">
        <v>0.2908</v>
      </c>
      <c r="M10869">
        <v>76</v>
      </c>
      <c r="N10869">
        <v>3.99</v>
      </c>
      <c r="O10869">
        <v>-0.36499999999999999</v>
      </c>
      <c r="P10869">
        <v>-243.1</v>
      </c>
    </row>
    <row r="10870" spans="1:16" x14ac:dyDescent="0.35">
      <c r="A10870" s="1">
        <v>45415.479166666664</v>
      </c>
      <c r="B10870" t="s">
        <v>1293</v>
      </c>
      <c r="C10870">
        <v>46.121045000000002</v>
      </c>
      <c r="D10870">
        <v>9.2932039999999994</v>
      </c>
      <c r="E10870">
        <v>338.78</v>
      </c>
      <c r="F10870">
        <v>2.2394210000000001</v>
      </c>
      <c r="G10870">
        <v>4.4654054739999998</v>
      </c>
      <c r="H10870" s="9">
        <v>336.15</v>
      </c>
      <c r="I10870">
        <v>7.95</v>
      </c>
      <c r="J10870">
        <v>4.8499999999999996</v>
      </c>
      <c r="K10870">
        <v>16</v>
      </c>
      <c r="L10870">
        <v>0.27389999999999998</v>
      </c>
      <c r="M10870">
        <v>89</v>
      </c>
      <c r="N10870">
        <v>4.1020000000000003</v>
      </c>
      <c r="O10870">
        <v>-0.33889999999999998</v>
      </c>
      <c r="P10870">
        <v>-244.1</v>
      </c>
    </row>
    <row r="10871" spans="1:16" x14ac:dyDescent="0.35">
      <c r="A10871" s="1">
        <v>45415.480555555558</v>
      </c>
      <c r="B10871" s="1">
        <v>45415.480555555558</v>
      </c>
      <c r="C10871">
        <v>46.122498</v>
      </c>
      <c r="D10871">
        <v>9.292389</v>
      </c>
      <c r="E10871">
        <v>344.97</v>
      </c>
      <c r="F10871">
        <v>2.2464460000000002</v>
      </c>
      <c r="G10871">
        <v>4.4794133240000003</v>
      </c>
      <c r="H10871" s="9">
        <v>336.15</v>
      </c>
      <c r="I10871">
        <v>-5.88</v>
      </c>
      <c r="J10871">
        <v>6.72</v>
      </c>
      <c r="K10871">
        <v>15</v>
      </c>
      <c r="L10871">
        <v>0.28489999999999999</v>
      </c>
      <c r="M10871">
        <v>89</v>
      </c>
      <c r="N10871">
        <v>4.0979999999999999</v>
      </c>
      <c r="O10871">
        <v>-0.33079999999999998</v>
      </c>
      <c r="P10871">
        <v>-243.1</v>
      </c>
    </row>
    <row r="10872" spans="1:16" x14ac:dyDescent="0.35">
      <c r="A10872" s="1">
        <v>45415.541666666664</v>
      </c>
      <c r="B10872" s="1">
        <v>45415.541666666664</v>
      </c>
      <c r="C10872">
        <v>46.12556</v>
      </c>
      <c r="D10872">
        <v>9.2953489999999999</v>
      </c>
      <c r="E10872">
        <v>343.5</v>
      </c>
      <c r="F10872">
        <v>1.727279</v>
      </c>
      <c r="G10872">
        <v>3.4441943259999999</v>
      </c>
      <c r="H10872" s="9">
        <v>336.17</v>
      </c>
      <c r="I10872">
        <v>-21.06</v>
      </c>
      <c r="J10872">
        <v>7.33</v>
      </c>
      <c r="K10872">
        <v>16</v>
      </c>
      <c r="L10872">
        <v>0.251</v>
      </c>
      <c r="M10872">
        <v>75</v>
      </c>
      <c r="N10872">
        <v>3.98</v>
      </c>
      <c r="O10872">
        <v>-0.377</v>
      </c>
      <c r="P10872">
        <v>-240.1</v>
      </c>
    </row>
    <row r="10873" spans="1:16" x14ac:dyDescent="0.35">
      <c r="A10873" s="1">
        <v>45415.536805555559</v>
      </c>
      <c r="B10873" s="1">
        <v>45415.536805555559</v>
      </c>
      <c r="C10873">
        <v>46.119370000000004</v>
      </c>
      <c r="D10873">
        <v>9.3015150000000002</v>
      </c>
      <c r="E10873">
        <v>341.06</v>
      </c>
      <c r="F10873">
        <v>2.2920029999999998</v>
      </c>
      <c r="G10873">
        <v>4.5702539819999997</v>
      </c>
      <c r="H10873" s="9">
        <v>336.19</v>
      </c>
      <c r="I10873">
        <v>-2.59</v>
      </c>
      <c r="J10873">
        <v>4.75</v>
      </c>
      <c r="K10873">
        <v>16</v>
      </c>
      <c r="L10873">
        <v>0.30180000000000001</v>
      </c>
      <c r="M10873">
        <v>76</v>
      </c>
      <c r="N10873">
        <v>3.99</v>
      </c>
      <c r="O10873">
        <v>-0.35499999999999998</v>
      </c>
      <c r="P10873">
        <v>-243.1</v>
      </c>
    </row>
    <row r="10874" spans="1:16" x14ac:dyDescent="0.35">
      <c r="A10874" s="1">
        <v>45415.489583333336</v>
      </c>
      <c r="B10874" s="1">
        <v>45415.489583333336</v>
      </c>
      <c r="C10874">
        <v>46.123182</v>
      </c>
      <c r="D10874">
        <v>9.3052709999999994</v>
      </c>
      <c r="E10874">
        <v>343.04</v>
      </c>
      <c r="F10874">
        <v>2.4972110000000001</v>
      </c>
      <c r="G10874">
        <v>4.9794387340000004</v>
      </c>
      <c r="H10874" s="9">
        <v>336.2</v>
      </c>
      <c r="I10874">
        <v>-23.93</v>
      </c>
      <c r="J10874">
        <v>8.2100000000000009</v>
      </c>
      <c r="K10874">
        <v>16</v>
      </c>
      <c r="L10874">
        <v>0.3049</v>
      </c>
      <c r="M10874">
        <v>87</v>
      </c>
      <c r="N10874">
        <v>4.0780000000000003</v>
      </c>
      <c r="O10874">
        <v>-0.34689999999999999</v>
      </c>
      <c r="P10874">
        <v>-243.1</v>
      </c>
    </row>
    <row r="10875" spans="1:16" x14ac:dyDescent="0.35">
      <c r="A10875" s="1">
        <v>45415.518055555556</v>
      </c>
      <c r="B10875" s="1">
        <v>45415.518055555556</v>
      </c>
      <c r="C10875">
        <v>46.117173999999999</v>
      </c>
      <c r="D10875">
        <v>9.3029240000000009</v>
      </c>
      <c r="E10875">
        <v>341.48</v>
      </c>
      <c r="F10875">
        <v>2.166255</v>
      </c>
      <c r="G10875">
        <v>4.3195124700000003</v>
      </c>
      <c r="H10875" s="9">
        <v>336.22</v>
      </c>
      <c r="I10875">
        <v>-2.81</v>
      </c>
      <c r="J10875">
        <v>4.67</v>
      </c>
      <c r="K10875">
        <v>16</v>
      </c>
      <c r="L10875">
        <v>0.30980000000000002</v>
      </c>
      <c r="M10875">
        <v>80</v>
      </c>
      <c r="N10875">
        <v>4.0229999999999997</v>
      </c>
      <c r="O10875">
        <v>-0.35599999999999998</v>
      </c>
      <c r="P10875">
        <v>-244.1</v>
      </c>
    </row>
    <row r="10876" spans="1:16" x14ac:dyDescent="0.35">
      <c r="A10876" s="1">
        <v>45415.538888888892</v>
      </c>
      <c r="B10876" s="1">
        <v>45415.538888888892</v>
      </c>
      <c r="C10876">
        <v>46.122563</v>
      </c>
      <c r="D10876">
        <v>9.2985410000000002</v>
      </c>
      <c r="E10876">
        <v>342.22</v>
      </c>
      <c r="F10876">
        <v>2.3096459999999999</v>
      </c>
      <c r="G10876">
        <v>4.6054341240000003</v>
      </c>
      <c r="H10876" s="9">
        <v>336.3</v>
      </c>
      <c r="I10876">
        <v>1.4</v>
      </c>
      <c r="J10876">
        <v>5.2</v>
      </c>
      <c r="K10876">
        <v>16</v>
      </c>
      <c r="L10876">
        <v>0.25879999999999997</v>
      </c>
      <c r="M10876">
        <v>76</v>
      </c>
      <c r="N10876">
        <v>3.9860000000000002</v>
      </c>
      <c r="O10876">
        <v>-0.375</v>
      </c>
      <c r="P10876">
        <v>-241.1</v>
      </c>
    </row>
    <row r="10877" spans="1:16" x14ac:dyDescent="0.35">
      <c r="A10877" s="1">
        <v>45415.513888888891</v>
      </c>
      <c r="B10877" t="s">
        <v>1294</v>
      </c>
      <c r="C10877">
        <v>46.112268999999998</v>
      </c>
      <c r="D10877">
        <v>9.3093129999999995</v>
      </c>
      <c r="E10877">
        <v>329.36</v>
      </c>
      <c r="F10877">
        <v>1.043064</v>
      </c>
      <c r="G10877">
        <v>2.0798696159999999</v>
      </c>
      <c r="H10877" s="9">
        <v>336.31</v>
      </c>
      <c r="I10877">
        <v>20.74</v>
      </c>
      <c r="J10877">
        <v>3.22</v>
      </c>
      <c r="K10877">
        <v>16</v>
      </c>
      <c r="L10877">
        <v>0.33400000000000002</v>
      </c>
      <c r="M10877">
        <v>81</v>
      </c>
      <c r="N10877">
        <v>4.0270000000000001</v>
      </c>
      <c r="O10877">
        <v>-0.37380000000000002</v>
      </c>
      <c r="P10877">
        <v>-245.1</v>
      </c>
    </row>
    <row r="10878" spans="1:16" x14ac:dyDescent="0.35">
      <c r="A10878" s="1">
        <v>45415.543749999997</v>
      </c>
      <c r="B10878" s="1">
        <v>45415.543749999997</v>
      </c>
      <c r="C10878">
        <v>46.128664000000001</v>
      </c>
      <c r="D10878">
        <v>9.2925690000000003</v>
      </c>
      <c r="E10878">
        <v>340.47</v>
      </c>
      <c r="F10878">
        <v>2.013944</v>
      </c>
      <c r="G10878">
        <v>4.0158043360000004</v>
      </c>
      <c r="H10878" s="9">
        <v>336.32</v>
      </c>
      <c r="I10878">
        <v>6.49</v>
      </c>
      <c r="J10878">
        <v>2.88</v>
      </c>
      <c r="K10878">
        <v>16</v>
      </c>
      <c r="L10878">
        <v>0.36380000000000001</v>
      </c>
      <c r="M10878">
        <v>74</v>
      </c>
      <c r="N10878">
        <v>3.9769999999999999</v>
      </c>
      <c r="O10878">
        <v>-0.39090000000000003</v>
      </c>
      <c r="P10878">
        <v>-240.1</v>
      </c>
    </row>
    <row r="10879" spans="1:16" x14ac:dyDescent="0.35">
      <c r="A10879" s="1">
        <v>45415.543055555558</v>
      </c>
      <c r="B10879" s="1">
        <v>45415.543055555558</v>
      </c>
      <c r="C10879">
        <v>46.127209000000001</v>
      </c>
      <c r="D10879">
        <v>9.2937089999999998</v>
      </c>
      <c r="E10879">
        <v>333.06</v>
      </c>
      <c r="F10879">
        <v>1.9538180000000001</v>
      </c>
      <c r="G10879">
        <v>3.8959130919999998</v>
      </c>
      <c r="H10879" s="9">
        <v>336.33</v>
      </c>
      <c r="I10879">
        <v>19.45</v>
      </c>
      <c r="J10879">
        <v>1.18</v>
      </c>
      <c r="K10879">
        <v>16</v>
      </c>
      <c r="L10879">
        <v>0.35499999999999998</v>
      </c>
      <c r="M10879">
        <v>75</v>
      </c>
      <c r="N10879">
        <v>3.9790000000000001</v>
      </c>
      <c r="O10879">
        <v>-0.3679</v>
      </c>
      <c r="P10879">
        <v>-240.1</v>
      </c>
    </row>
    <row r="10880" spans="1:16" x14ac:dyDescent="0.35">
      <c r="A10880" s="1">
        <v>45415.536111111112</v>
      </c>
      <c r="B10880" s="1">
        <v>45415.536111111112</v>
      </c>
      <c r="C10880">
        <v>46.118344999999998</v>
      </c>
      <c r="D10880">
        <v>9.3022299999999998</v>
      </c>
      <c r="E10880">
        <v>340.23</v>
      </c>
      <c r="F10880">
        <v>1.8342069999999999</v>
      </c>
      <c r="G10880">
        <v>3.6574087579999999</v>
      </c>
      <c r="H10880" s="9">
        <v>336.35</v>
      </c>
      <c r="I10880">
        <v>-5.22</v>
      </c>
      <c r="J10880">
        <v>6.78</v>
      </c>
      <c r="K10880">
        <v>16</v>
      </c>
      <c r="L10880">
        <v>0.28489999999999999</v>
      </c>
      <c r="M10880">
        <v>76</v>
      </c>
      <c r="N10880">
        <v>3.99</v>
      </c>
      <c r="O10880">
        <v>-0.36599999999999999</v>
      </c>
      <c r="P10880">
        <v>-243.1</v>
      </c>
    </row>
    <row r="10881" spans="1:16" x14ac:dyDescent="0.35">
      <c r="A10881" s="1">
        <v>45415.536805555559</v>
      </c>
      <c r="B10881" s="1">
        <v>45415.536805555559</v>
      </c>
      <c r="C10881">
        <v>46.118589999999998</v>
      </c>
      <c r="D10881">
        <v>9.3020700000000005</v>
      </c>
      <c r="E10881">
        <v>333.32</v>
      </c>
      <c r="F10881">
        <v>1.828122</v>
      </c>
      <c r="G10881">
        <v>3.6452752679999998</v>
      </c>
      <c r="H10881" s="9">
        <v>336.36</v>
      </c>
      <c r="I10881">
        <v>19.62</v>
      </c>
      <c r="J10881">
        <v>0.2</v>
      </c>
      <c r="K10881">
        <v>16</v>
      </c>
      <c r="L10881">
        <v>0.2898</v>
      </c>
      <c r="M10881">
        <v>76</v>
      </c>
      <c r="N10881">
        <v>3.99</v>
      </c>
      <c r="O10881">
        <v>-0.36890000000000001</v>
      </c>
      <c r="P10881">
        <v>-243.1</v>
      </c>
    </row>
    <row r="10882" spans="1:16" x14ac:dyDescent="0.35">
      <c r="A10882" s="1">
        <v>45415.49722222222</v>
      </c>
      <c r="B10882" s="1">
        <v>45415.49722222222</v>
      </c>
      <c r="C10882">
        <v>46.120916000000001</v>
      </c>
      <c r="D10882">
        <v>9.3099349999999994</v>
      </c>
      <c r="E10882">
        <v>337.97</v>
      </c>
      <c r="F10882">
        <v>1.821024</v>
      </c>
      <c r="G10882">
        <v>3.631121856</v>
      </c>
      <c r="H10882" s="9">
        <v>336.39</v>
      </c>
      <c r="I10882">
        <v>14.49</v>
      </c>
      <c r="J10882">
        <v>3.83</v>
      </c>
      <c r="K10882">
        <v>15</v>
      </c>
      <c r="L10882">
        <v>0.26390000000000002</v>
      </c>
      <c r="M10882">
        <v>85</v>
      </c>
      <c r="N10882">
        <v>4.0659999999999998</v>
      </c>
      <c r="O10882">
        <v>-0.34179999999999999</v>
      </c>
      <c r="P10882">
        <v>-242.1</v>
      </c>
    </row>
    <row r="10883" spans="1:16" x14ac:dyDescent="0.35">
      <c r="A10883" s="1">
        <v>45415.478472222225</v>
      </c>
      <c r="B10883" s="1">
        <v>45415.478472222225</v>
      </c>
      <c r="C10883">
        <v>46.120001000000002</v>
      </c>
      <c r="D10883">
        <v>9.2938170000000007</v>
      </c>
      <c r="E10883">
        <v>343.16</v>
      </c>
      <c r="F10883">
        <v>2.613248</v>
      </c>
      <c r="G10883">
        <v>5.2108165120000001</v>
      </c>
      <c r="H10883" s="9">
        <v>336.4</v>
      </c>
      <c r="I10883">
        <v>4.87</v>
      </c>
      <c r="J10883">
        <v>5.12</v>
      </c>
      <c r="K10883">
        <v>16</v>
      </c>
      <c r="L10883">
        <v>0.30880000000000002</v>
      </c>
      <c r="M10883">
        <v>89</v>
      </c>
      <c r="N10883">
        <v>4.1020000000000003</v>
      </c>
      <c r="O10883">
        <v>-0.37380000000000002</v>
      </c>
      <c r="P10883">
        <v>-245.1</v>
      </c>
    </row>
    <row r="10884" spans="1:16" x14ac:dyDescent="0.35">
      <c r="A10884" s="1">
        <v>45415.538888888892</v>
      </c>
      <c r="B10884" s="1">
        <v>45415.538888888892</v>
      </c>
      <c r="C10884">
        <v>46.122615000000003</v>
      </c>
      <c r="D10884">
        <v>9.2985120000000006</v>
      </c>
      <c r="E10884">
        <v>339.18</v>
      </c>
      <c r="F10884">
        <v>2.0006240000000002</v>
      </c>
      <c r="G10884">
        <v>3.9892442560000001</v>
      </c>
      <c r="H10884" s="9">
        <v>336.4</v>
      </c>
      <c r="I10884">
        <v>10.84</v>
      </c>
      <c r="J10884">
        <v>3.2</v>
      </c>
      <c r="K10884">
        <v>16</v>
      </c>
      <c r="L10884">
        <v>0.25590000000000002</v>
      </c>
      <c r="M10884">
        <v>76</v>
      </c>
      <c r="N10884">
        <v>3.9860000000000002</v>
      </c>
      <c r="O10884">
        <v>-0.36380000000000001</v>
      </c>
      <c r="P10884">
        <v>-241.1</v>
      </c>
    </row>
    <row r="10885" spans="1:16" x14ac:dyDescent="0.35">
      <c r="A10885" s="1">
        <v>45415.536805555559</v>
      </c>
      <c r="B10885" s="1">
        <v>45415.536805555559</v>
      </c>
      <c r="C10885">
        <v>46.118454</v>
      </c>
      <c r="D10885">
        <v>9.3021609999999999</v>
      </c>
      <c r="E10885">
        <v>340.96</v>
      </c>
      <c r="F10885">
        <v>2.002739</v>
      </c>
      <c r="G10885">
        <v>3.9934615660000001</v>
      </c>
      <c r="H10885" s="9">
        <v>336.43</v>
      </c>
      <c r="I10885">
        <v>-3.19</v>
      </c>
      <c r="J10885">
        <v>5.36</v>
      </c>
      <c r="K10885">
        <v>16</v>
      </c>
      <c r="L10885">
        <v>0.2969</v>
      </c>
      <c r="M10885">
        <v>76</v>
      </c>
      <c r="N10885">
        <v>3.99</v>
      </c>
      <c r="O10885">
        <v>-0.3679</v>
      </c>
      <c r="P10885">
        <v>-243.1</v>
      </c>
    </row>
    <row r="10886" spans="1:16" x14ac:dyDescent="0.35">
      <c r="A10886" s="1">
        <v>45415.479166666664</v>
      </c>
      <c r="B10886" t="s">
        <v>1295</v>
      </c>
      <c r="C10886">
        <v>46.120263000000001</v>
      </c>
      <c r="D10886">
        <v>9.2936610000000002</v>
      </c>
      <c r="E10886">
        <v>342.26</v>
      </c>
      <c r="F10886">
        <v>2.2419479999999998</v>
      </c>
      <c r="G10886">
        <v>4.4704443119999997</v>
      </c>
      <c r="H10886" s="9">
        <v>336.44</v>
      </c>
      <c r="I10886">
        <v>2.61</v>
      </c>
      <c r="J10886">
        <v>4.6500000000000004</v>
      </c>
      <c r="K10886">
        <v>16</v>
      </c>
      <c r="L10886">
        <v>0.28389999999999999</v>
      </c>
      <c r="M10886">
        <v>89</v>
      </c>
      <c r="N10886">
        <v>4.1020000000000003</v>
      </c>
      <c r="O10886">
        <v>-0.34689999999999999</v>
      </c>
      <c r="P10886">
        <v>-245.1</v>
      </c>
    </row>
    <row r="10887" spans="1:16" x14ac:dyDescent="0.35">
      <c r="A10887" s="1">
        <v>45415.536805555559</v>
      </c>
      <c r="B10887" s="1">
        <v>45415.536805555559</v>
      </c>
      <c r="C10887">
        <v>46.119031999999997</v>
      </c>
      <c r="D10887">
        <v>9.3017590000000006</v>
      </c>
      <c r="E10887">
        <v>336.08</v>
      </c>
      <c r="F10887">
        <v>1.8732610000000001</v>
      </c>
      <c r="G10887">
        <v>3.7352824340000002</v>
      </c>
      <c r="H10887" s="9">
        <v>336.44</v>
      </c>
      <c r="I10887">
        <v>9.16</v>
      </c>
      <c r="J10887">
        <v>2.97</v>
      </c>
      <c r="K10887">
        <v>16</v>
      </c>
      <c r="L10887">
        <v>0.28299999999999997</v>
      </c>
      <c r="M10887">
        <v>76</v>
      </c>
      <c r="N10887">
        <v>3.99</v>
      </c>
      <c r="O10887">
        <v>-0.37180000000000002</v>
      </c>
      <c r="P10887">
        <v>-243.1</v>
      </c>
    </row>
    <row r="10888" spans="1:16" x14ac:dyDescent="0.35">
      <c r="A10888" s="1">
        <v>45415.536805555559</v>
      </c>
      <c r="B10888" s="1">
        <v>45415.536805555559</v>
      </c>
      <c r="C10888">
        <v>46.118541999999998</v>
      </c>
      <c r="D10888">
        <v>9.3021030000000007</v>
      </c>
      <c r="E10888">
        <v>338.5</v>
      </c>
      <c r="F10888">
        <v>2.0679120000000002</v>
      </c>
      <c r="G10888">
        <v>4.1234165279999999</v>
      </c>
      <c r="H10888" s="9">
        <v>336.46</v>
      </c>
      <c r="I10888">
        <v>8.9700000000000006</v>
      </c>
      <c r="J10888">
        <v>2.99</v>
      </c>
      <c r="K10888">
        <v>16</v>
      </c>
      <c r="L10888">
        <v>0.2908</v>
      </c>
      <c r="M10888">
        <v>76</v>
      </c>
      <c r="N10888">
        <v>3.99</v>
      </c>
      <c r="O10888">
        <v>-0.375</v>
      </c>
      <c r="P10888">
        <v>-243.1</v>
      </c>
    </row>
    <row r="10889" spans="1:16" x14ac:dyDescent="0.35">
      <c r="A10889" s="1">
        <v>45415.543749999997</v>
      </c>
      <c r="B10889" t="s">
        <v>1296</v>
      </c>
      <c r="C10889">
        <v>46.128048</v>
      </c>
      <c r="D10889">
        <v>9.2929480000000009</v>
      </c>
      <c r="E10889">
        <v>341.78</v>
      </c>
      <c r="F10889">
        <v>2.222534</v>
      </c>
      <c r="G10889">
        <v>4.4317327960000004</v>
      </c>
      <c r="H10889" s="9">
        <v>336.53</v>
      </c>
      <c r="I10889">
        <v>-21.18</v>
      </c>
      <c r="J10889">
        <v>6.77</v>
      </c>
      <c r="K10889">
        <v>16</v>
      </c>
      <c r="L10889">
        <v>0.3599</v>
      </c>
      <c r="M10889">
        <v>75</v>
      </c>
      <c r="N10889">
        <v>3.9790000000000001</v>
      </c>
      <c r="O10889">
        <v>-0.3579</v>
      </c>
      <c r="P10889">
        <v>-240.1</v>
      </c>
    </row>
    <row r="10890" spans="1:16" x14ac:dyDescent="0.35">
      <c r="A10890" s="1">
        <v>45415.481944444444</v>
      </c>
      <c r="B10890" s="1">
        <v>45415.481944444444</v>
      </c>
      <c r="C10890">
        <v>46.124375000000001</v>
      </c>
      <c r="D10890">
        <v>9.2905630000000006</v>
      </c>
      <c r="E10890">
        <v>342.45</v>
      </c>
      <c r="F10890">
        <v>1.891559</v>
      </c>
      <c r="G10890">
        <v>3.7717686459999999</v>
      </c>
      <c r="H10890" s="9">
        <v>336.54</v>
      </c>
      <c r="I10890">
        <v>20.94</v>
      </c>
      <c r="J10890">
        <v>2.6</v>
      </c>
      <c r="K10890">
        <v>16</v>
      </c>
      <c r="L10890">
        <v>0.43680000000000002</v>
      </c>
      <c r="M10890">
        <v>88</v>
      </c>
      <c r="N10890">
        <v>4.0940000000000003</v>
      </c>
      <c r="O10890">
        <v>-0.3508</v>
      </c>
      <c r="P10890">
        <v>-242.1</v>
      </c>
    </row>
    <row r="10891" spans="1:16" x14ac:dyDescent="0.35">
      <c r="A10891" s="1">
        <v>45415.543055555558</v>
      </c>
      <c r="B10891" s="1">
        <v>45415.543055555558</v>
      </c>
      <c r="C10891">
        <v>46.127577000000002</v>
      </c>
      <c r="D10891">
        <v>9.293374</v>
      </c>
      <c r="E10891">
        <v>338.24</v>
      </c>
      <c r="F10891">
        <v>1.8793260000000001</v>
      </c>
      <c r="G10891">
        <v>3.7473760440000001</v>
      </c>
      <c r="H10891" s="9">
        <v>336.54</v>
      </c>
      <c r="I10891">
        <v>9.39</v>
      </c>
      <c r="J10891">
        <v>3.08</v>
      </c>
      <c r="K10891">
        <v>16</v>
      </c>
      <c r="L10891">
        <v>0.36499999999999999</v>
      </c>
      <c r="M10891">
        <v>75</v>
      </c>
      <c r="N10891">
        <v>3.9790000000000001</v>
      </c>
      <c r="O10891">
        <v>-0.36499999999999999</v>
      </c>
      <c r="P10891">
        <v>-240.1</v>
      </c>
    </row>
    <row r="10892" spans="1:16" x14ac:dyDescent="0.35">
      <c r="A10892" s="1">
        <v>45415.479166666664</v>
      </c>
      <c r="B10892" s="1">
        <v>45415.479861111111</v>
      </c>
      <c r="C10892">
        <v>46.121402000000003</v>
      </c>
      <c r="D10892">
        <v>9.2930349999999997</v>
      </c>
      <c r="E10892">
        <v>339.2</v>
      </c>
      <c r="F10892">
        <v>2.2346949999999999</v>
      </c>
      <c r="G10892">
        <v>4.4559818299999998</v>
      </c>
      <c r="H10892" s="9">
        <v>336.57</v>
      </c>
      <c r="I10892">
        <v>24.26</v>
      </c>
      <c r="J10892">
        <v>-1.22</v>
      </c>
      <c r="K10892">
        <v>16</v>
      </c>
      <c r="L10892">
        <v>0.31590000000000001</v>
      </c>
      <c r="M10892">
        <v>89</v>
      </c>
      <c r="N10892">
        <v>4.0979999999999999</v>
      </c>
      <c r="O10892">
        <v>-0.34279999999999999</v>
      </c>
      <c r="P10892">
        <v>-244.1</v>
      </c>
    </row>
    <row r="10893" spans="1:16" x14ac:dyDescent="0.35">
      <c r="A10893" s="1">
        <v>45415.489583333336</v>
      </c>
      <c r="B10893" s="1">
        <v>45415.489583333336</v>
      </c>
      <c r="C10893">
        <v>46.122973999999999</v>
      </c>
      <c r="D10893">
        <v>9.3054050000000004</v>
      </c>
      <c r="E10893">
        <v>341.31</v>
      </c>
      <c r="F10893">
        <v>1.538778</v>
      </c>
      <c r="G10893">
        <v>3.0683233319999998</v>
      </c>
      <c r="H10893" s="9">
        <v>336.57</v>
      </c>
      <c r="I10893">
        <v>-6.2</v>
      </c>
      <c r="J10893">
        <v>6.35</v>
      </c>
      <c r="K10893">
        <v>16</v>
      </c>
      <c r="L10893">
        <v>0.27689999999999998</v>
      </c>
      <c r="M10893">
        <v>87</v>
      </c>
      <c r="N10893">
        <v>4.0819999999999999</v>
      </c>
      <c r="O10893">
        <v>-0.33589999999999998</v>
      </c>
      <c r="P10893">
        <v>-243.1</v>
      </c>
    </row>
    <row r="10894" spans="1:16" x14ac:dyDescent="0.35">
      <c r="A10894" s="1">
        <v>45415.490277777775</v>
      </c>
      <c r="B10894" s="1">
        <v>45415.490277777775</v>
      </c>
      <c r="C10894">
        <v>46.124690000000001</v>
      </c>
      <c r="D10894">
        <v>9.3048570000000002</v>
      </c>
      <c r="E10894">
        <v>346.28</v>
      </c>
      <c r="F10894">
        <v>2.8396270000000001</v>
      </c>
      <c r="G10894">
        <v>5.6622162380000001</v>
      </c>
      <c r="H10894" s="9">
        <v>336.57</v>
      </c>
      <c r="I10894">
        <v>-18.53</v>
      </c>
      <c r="J10894">
        <v>6.49</v>
      </c>
      <c r="K10894">
        <v>16</v>
      </c>
      <c r="L10894">
        <v>0.29199999999999998</v>
      </c>
      <c r="M10894">
        <v>87</v>
      </c>
      <c r="N10894">
        <v>4.0780000000000003</v>
      </c>
      <c r="O10894">
        <v>-0.35599999999999998</v>
      </c>
      <c r="P10894">
        <v>-242.1</v>
      </c>
    </row>
    <row r="10895" spans="1:16" x14ac:dyDescent="0.35">
      <c r="A10895" s="1">
        <v>45415.49722222222</v>
      </c>
      <c r="B10895" s="1">
        <v>45415.49722222222</v>
      </c>
      <c r="C10895">
        <v>46.121001</v>
      </c>
      <c r="D10895">
        <v>9.3098650000000003</v>
      </c>
      <c r="E10895">
        <v>343.21</v>
      </c>
      <c r="F10895">
        <v>2.7367919999999999</v>
      </c>
      <c r="G10895">
        <v>5.4571632479999996</v>
      </c>
      <c r="H10895" s="9">
        <v>336.57</v>
      </c>
      <c r="I10895">
        <v>-27.86</v>
      </c>
      <c r="J10895">
        <v>8.27</v>
      </c>
      <c r="K10895">
        <v>16</v>
      </c>
      <c r="L10895">
        <v>0.27589999999999998</v>
      </c>
      <c r="M10895">
        <v>85</v>
      </c>
      <c r="N10895">
        <v>4.0659999999999998</v>
      </c>
      <c r="O10895">
        <v>-0.3508</v>
      </c>
      <c r="P10895">
        <v>-243.1</v>
      </c>
    </row>
    <row r="10896" spans="1:16" x14ac:dyDescent="0.35">
      <c r="A10896" s="1">
        <v>45415.536805555559</v>
      </c>
      <c r="B10896" s="1">
        <v>45415.536805555559</v>
      </c>
      <c r="C10896">
        <v>46.118437</v>
      </c>
      <c r="D10896">
        <v>9.3021720000000006</v>
      </c>
      <c r="E10896">
        <v>339.55</v>
      </c>
      <c r="F10896">
        <v>1.981636</v>
      </c>
      <c r="G10896">
        <v>3.9513821839999999</v>
      </c>
      <c r="H10896" s="9">
        <v>336.57</v>
      </c>
      <c r="I10896">
        <v>2.25</v>
      </c>
      <c r="J10896">
        <v>4.54</v>
      </c>
      <c r="K10896">
        <v>16</v>
      </c>
      <c r="L10896">
        <v>0.30080000000000001</v>
      </c>
      <c r="M10896">
        <v>76</v>
      </c>
      <c r="N10896">
        <v>3.99</v>
      </c>
      <c r="O10896">
        <v>-0.36180000000000001</v>
      </c>
      <c r="P10896">
        <v>-243.1</v>
      </c>
    </row>
    <row r="10897" spans="1:16" x14ac:dyDescent="0.35">
      <c r="A10897" s="1">
        <v>45415.479166666664</v>
      </c>
      <c r="B10897" s="1">
        <v>45415.479166666664</v>
      </c>
      <c r="C10897">
        <v>46.120507000000003</v>
      </c>
      <c r="D10897">
        <v>9.2935440000000007</v>
      </c>
      <c r="E10897">
        <v>342.25</v>
      </c>
      <c r="F10897">
        <v>2.5091350000000001</v>
      </c>
      <c r="G10897">
        <v>5.0032151899999997</v>
      </c>
      <c r="H10897" s="9">
        <v>336.58</v>
      </c>
      <c r="I10897">
        <v>11.38</v>
      </c>
      <c r="J10897">
        <v>2.94</v>
      </c>
      <c r="K10897">
        <v>16</v>
      </c>
      <c r="L10897">
        <v>0.28389999999999999</v>
      </c>
      <c r="M10897">
        <v>89</v>
      </c>
      <c r="N10897">
        <v>4.1020000000000003</v>
      </c>
      <c r="O10897">
        <v>-0.35599999999999998</v>
      </c>
      <c r="P10897">
        <v>-244.1</v>
      </c>
    </row>
    <row r="10898" spans="1:16" x14ac:dyDescent="0.35">
      <c r="A10898" s="1">
        <v>45415.538194444445</v>
      </c>
      <c r="B10898" s="1">
        <v>45415.538194444445</v>
      </c>
      <c r="C10898">
        <v>46.120792000000002</v>
      </c>
      <c r="D10898">
        <v>9.3001400000000007</v>
      </c>
      <c r="E10898">
        <v>337.1</v>
      </c>
      <c r="F10898">
        <v>2.0432269999999999</v>
      </c>
      <c r="G10898">
        <v>4.0741946379999998</v>
      </c>
      <c r="H10898" s="9">
        <v>336.58</v>
      </c>
      <c r="I10898">
        <v>18.600000000000001</v>
      </c>
      <c r="J10898">
        <v>2.0299999999999998</v>
      </c>
      <c r="K10898">
        <v>16</v>
      </c>
      <c r="L10898">
        <v>0.30590000000000001</v>
      </c>
      <c r="M10898">
        <v>76</v>
      </c>
      <c r="N10898">
        <v>3.988</v>
      </c>
      <c r="O10898">
        <v>-0.37990000000000002</v>
      </c>
      <c r="P10898">
        <v>-242.1</v>
      </c>
    </row>
    <row r="10899" spans="1:16" x14ac:dyDescent="0.35">
      <c r="A10899" s="1">
        <v>45415.478472222225</v>
      </c>
      <c r="B10899" t="s">
        <v>1297</v>
      </c>
      <c r="C10899">
        <v>46.120024000000001</v>
      </c>
      <c r="D10899">
        <v>9.2938019999999995</v>
      </c>
      <c r="E10899">
        <v>343.7</v>
      </c>
      <c r="F10899">
        <v>2.6963029999999999</v>
      </c>
      <c r="G10899">
        <v>5.3764281819999997</v>
      </c>
      <c r="H10899" s="9">
        <v>336.59</v>
      </c>
      <c r="I10899">
        <v>1.01</v>
      </c>
      <c r="J10899">
        <v>5.67</v>
      </c>
      <c r="K10899">
        <v>16</v>
      </c>
      <c r="L10899">
        <v>0.31690000000000002</v>
      </c>
      <c r="M10899">
        <v>89</v>
      </c>
      <c r="N10899">
        <v>4.1020000000000003</v>
      </c>
      <c r="O10899">
        <v>-0.37080000000000002</v>
      </c>
      <c r="P10899">
        <v>-245.1</v>
      </c>
    </row>
    <row r="10900" spans="1:16" x14ac:dyDescent="0.35">
      <c r="A10900" s="1">
        <v>45415.541666666664</v>
      </c>
      <c r="B10900" t="s">
        <v>1298</v>
      </c>
      <c r="C10900">
        <v>46.125532</v>
      </c>
      <c r="D10900">
        <v>9.2953659999999996</v>
      </c>
      <c r="E10900">
        <v>342.77</v>
      </c>
      <c r="F10900">
        <v>1.8806799999999999</v>
      </c>
      <c r="G10900">
        <v>3.75007592</v>
      </c>
      <c r="H10900" s="9">
        <v>336.61</v>
      </c>
      <c r="I10900">
        <v>-9.7200000000000006</v>
      </c>
      <c r="J10900">
        <v>6.91</v>
      </c>
      <c r="K10900">
        <v>16</v>
      </c>
      <c r="L10900">
        <v>0.24690000000000001</v>
      </c>
      <c r="M10900">
        <v>75</v>
      </c>
      <c r="N10900">
        <v>3.98</v>
      </c>
      <c r="O10900">
        <v>-0.38600000000000001</v>
      </c>
      <c r="P10900">
        <v>-240.1</v>
      </c>
    </row>
    <row r="10901" spans="1:16" x14ac:dyDescent="0.35">
      <c r="A10901" s="1">
        <v>45415.479861111111</v>
      </c>
      <c r="B10901" s="1">
        <v>45415.479861111111</v>
      </c>
      <c r="C10901">
        <v>46.121862</v>
      </c>
      <c r="D10901">
        <v>9.2927230000000005</v>
      </c>
      <c r="E10901">
        <v>346.06</v>
      </c>
      <c r="F10901">
        <v>2.3341780000000001</v>
      </c>
      <c r="G10901">
        <v>4.6543509319999998</v>
      </c>
      <c r="H10901" s="9">
        <v>336.64</v>
      </c>
      <c r="I10901">
        <v>-0.87</v>
      </c>
      <c r="J10901">
        <v>6.73</v>
      </c>
      <c r="K10901">
        <v>16</v>
      </c>
      <c r="L10901">
        <v>0.2878</v>
      </c>
      <c r="M10901">
        <v>89</v>
      </c>
      <c r="N10901">
        <v>4.0979999999999999</v>
      </c>
      <c r="O10901">
        <v>-0.33179999999999998</v>
      </c>
      <c r="P10901">
        <v>-244.1</v>
      </c>
    </row>
    <row r="10902" spans="1:16" x14ac:dyDescent="0.35">
      <c r="A10902" s="1">
        <v>45415.480555555558</v>
      </c>
      <c r="B10902" s="1">
        <v>45415.480555555558</v>
      </c>
      <c r="C10902">
        <v>46.123023000000003</v>
      </c>
      <c r="D10902">
        <v>9.292268</v>
      </c>
      <c r="E10902">
        <v>341.2</v>
      </c>
      <c r="F10902">
        <v>2.0984259999999999</v>
      </c>
      <c r="G10902">
        <v>4.1842614439999997</v>
      </c>
      <c r="H10902" s="9">
        <v>336.64</v>
      </c>
      <c r="I10902">
        <v>16.850000000000001</v>
      </c>
      <c r="J10902">
        <v>2.91</v>
      </c>
      <c r="K10902">
        <v>16</v>
      </c>
      <c r="L10902">
        <v>0.42680000000000001</v>
      </c>
      <c r="M10902">
        <v>89</v>
      </c>
      <c r="N10902">
        <v>4.0979999999999999</v>
      </c>
      <c r="O10902">
        <v>-0.34689999999999999</v>
      </c>
      <c r="P10902">
        <v>-243.1</v>
      </c>
    </row>
    <row r="10903" spans="1:16" x14ac:dyDescent="0.35">
      <c r="A10903" s="1">
        <v>45415.536805555559</v>
      </c>
      <c r="B10903" s="1">
        <v>45415.536805555559</v>
      </c>
      <c r="C10903">
        <v>46.118524999999998</v>
      </c>
      <c r="D10903">
        <v>9.3021139999999995</v>
      </c>
      <c r="E10903">
        <v>336.69</v>
      </c>
      <c r="F10903">
        <v>2.1419890000000001</v>
      </c>
      <c r="G10903">
        <v>4.2711260659999999</v>
      </c>
      <c r="H10903" s="9">
        <v>336.66</v>
      </c>
      <c r="I10903">
        <v>7.8</v>
      </c>
      <c r="J10903">
        <v>3.26</v>
      </c>
      <c r="K10903">
        <v>16</v>
      </c>
      <c r="L10903">
        <v>0.2908</v>
      </c>
      <c r="M10903">
        <v>76</v>
      </c>
      <c r="N10903">
        <v>3.99</v>
      </c>
      <c r="O10903">
        <v>-0.37990000000000002</v>
      </c>
      <c r="P10903">
        <v>-243.1</v>
      </c>
    </row>
    <row r="10904" spans="1:16" x14ac:dyDescent="0.35">
      <c r="A10904" s="1">
        <v>45415.536111111112</v>
      </c>
      <c r="B10904" s="1">
        <v>45415.536111111112</v>
      </c>
      <c r="C10904">
        <v>46.118236000000003</v>
      </c>
      <c r="D10904">
        <v>9.3023000000000007</v>
      </c>
      <c r="E10904">
        <v>337.54</v>
      </c>
      <c r="F10904">
        <v>1.9735860000000001</v>
      </c>
      <c r="G10904">
        <v>3.9353304840000001</v>
      </c>
      <c r="H10904" s="9">
        <v>336.68</v>
      </c>
      <c r="I10904">
        <v>10.47</v>
      </c>
      <c r="J10904">
        <v>3.18</v>
      </c>
      <c r="K10904">
        <v>16</v>
      </c>
      <c r="L10904">
        <v>0.27879999999999999</v>
      </c>
      <c r="M10904">
        <v>76</v>
      </c>
      <c r="N10904">
        <v>3.99</v>
      </c>
      <c r="O10904">
        <v>-0.36890000000000001</v>
      </c>
      <c r="P10904">
        <v>-243.1</v>
      </c>
    </row>
    <row r="10905" spans="1:16" x14ac:dyDescent="0.35">
      <c r="A10905" s="1">
        <v>45415.478472222225</v>
      </c>
      <c r="B10905" t="s">
        <v>1299</v>
      </c>
      <c r="C10905">
        <v>46.120111999999999</v>
      </c>
      <c r="D10905">
        <v>9.2937469999999998</v>
      </c>
      <c r="E10905">
        <v>344.78</v>
      </c>
      <c r="F10905">
        <v>2.5621849999999999</v>
      </c>
      <c r="G10905">
        <v>5.1089968900000002</v>
      </c>
      <c r="H10905" s="9">
        <v>336.69</v>
      </c>
      <c r="I10905">
        <v>-4.8600000000000003</v>
      </c>
      <c r="J10905">
        <v>7</v>
      </c>
      <c r="K10905">
        <v>16</v>
      </c>
      <c r="L10905">
        <v>0.30399999999999999</v>
      </c>
      <c r="M10905">
        <v>89</v>
      </c>
      <c r="N10905">
        <v>4.1020000000000003</v>
      </c>
      <c r="O10905">
        <v>-0.3579</v>
      </c>
      <c r="P10905">
        <v>-245.1</v>
      </c>
    </row>
    <row r="10906" spans="1:16" x14ac:dyDescent="0.35">
      <c r="A10906" s="1">
        <v>45415.479861111111</v>
      </c>
      <c r="B10906" s="1">
        <v>45415.479861111111</v>
      </c>
      <c r="C10906">
        <v>46.122422999999998</v>
      </c>
      <c r="D10906">
        <v>9.2924340000000001</v>
      </c>
      <c r="E10906">
        <v>344.22</v>
      </c>
      <c r="F10906">
        <v>2.5602839999999998</v>
      </c>
      <c r="G10906">
        <v>5.1052062960000004</v>
      </c>
      <c r="H10906" s="9">
        <v>336.75</v>
      </c>
      <c r="I10906">
        <v>-3.09</v>
      </c>
      <c r="J10906">
        <v>6.26</v>
      </c>
      <c r="K10906">
        <v>15</v>
      </c>
      <c r="L10906">
        <v>0.28489999999999999</v>
      </c>
      <c r="M10906">
        <v>89</v>
      </c>
      <c r="N10906">
        <v>4.0979999999999999</v>
      </c>
      <c r="O10906">
        <v>-0.33400000000000002</v>
      </c>
      <c r="P10906">
        <v>-243.1</v>
      </c>
    </row>
    <row r="10907" spans="1:16" x14ac:dyDescent="0.35">
      <c r="A10907" s="1">
        <v>45415.479861111111</v>
      </c>
      <c r="B10907" s="1">
        <v>45415.479861111111</v>
      </c>
      <c r="C10907">
        <v>46.121558999999998</v>
      </c>
      <c r="D10907">
        <v>9.2929309999999994</v>
      </c>
      <c r="E10907">
        <v>341.83</v>
      </c>
      <c r="F10907">
        <v>2.131481</v>
      </c>
      <c r="G10907">
        <v>4.2501731139999999</v>
      </c>
      <c r="H10907" s="9">
        <v>336.8</v>
      </c>
      <c r="I10907">
        <v>10.050000000000001</v>
      </c>
      <c r="J10907">
        <v>2.79</v>
      </c>
      <c r="K10907">
        <v>16</v>
      </c>
      <c r="L10907">
        <v>0.29880000000000001</v>
      </c>
      <c r="M10907">
        <v>89</v>
      </c>
      <c r="N10907">
        <v>4.1020000000000003</v>
      </c>
      <c r="O10907">
        <v>-0.34399999999999997</v>
      </c>
      <c r="P10907">
        <v>-244.1</v>
      </c>
    </row>
    <row r="10908" spans="1:16" x14ac:dyDescent="0.35">
      <c r="A10908" s="1">
        <v>45415.477777777778</v>
      </c>
      <c r="B10908" s="1">
        <v>45415.477777777778</v>
      </c>
      <c r="C10908">
        <v>46.118589</v>
      </c>
      <c r="D10908">
        <v>9.2943350000000002</v>
      </c>
      <c r="E10908">
        <v>340.18</v>
      </c>
      <c r="F10908">
        <v>1.564111</v>
      </c>
      <c r="G10908">
        <v>3.1188373340000002</v>
      </c>
      <c r="H10908" s="9">
        <v>336.81</v>
      </c>
      <c r="I10908">
        <v>-0.46</v>
      </c>
      <c r="J10908">
        <v>5.21</v>
      </c>
      <c r="K10908">
        <v>16</v>
      </c>
      <c r="L10908">
        <v>0.29980000000000001</v>
      </c>
      <c r="M10908">
        <v>89</v>
      </c>
      <c r="N10908">
        <v>4.1020000000000003</v>
      </c>
      <c r="O10908">
        <v>-0.34789999999999999</v>
      </c>
      <c r="P10908">
        <v>-246.1</v>
      </c>
    </row>
    <row r="10909" spans="1:16" x14ac:dyDescent="0.35">
      <c r="A10909" s="1">
        <v>45415.479861111111</v>
      </c>
      <c r="B10909" s="1">
        <v>45415.479861111111</v>
      </c>
      <c r="C10909">
        <v>46.121580999999999</v>
      </c>
      <c r="D10909">
        <v>9.2929200000000005</v>
      </c>
      <c r="E10909">
        <v>346.75</v>
      </c>
      <c r="F10909">
        <v>2.5695739999999998</v>
      </c>
      <c r="G10909">
        <v>5.1237305559999999</v>
      </c>
      <c r="H10909" s="9">
        <v>336.81</v>
      </c>
      <c r="I10909">
        <v>0.81</v>
      </c>
      <c r="J10909">
        <v>6.6</v>
      </c>
      <c r="K10909">
        <v>16</v>
      </c>
      <c r="L10909">
        <v>0.30080000000000001</v>
      </c>
      <c r="M10909">
        <v>89</v>
      </c>
      <c r="N10909">
        <v>4.1020000000000003</v>
      </c>
      <c r="O10909">
        <v>-0.34079999999999999</v>
      </c>
      <c r="P10909">
        <v>-244.1</v>
      </c>
    </row>
    <row r="10910" spans="1:16" x14ac:dyDescent="0.35">
      <c r="A10910" s="1">
        <v>45415.479861111111</v>
      </c>
      <c r="B10910" s="1">
        <v>45415.479861111111</v>
      </c>
      <c r="C10910">
        <v>46.122461000000001</v>
      </c>
      <c r="D10910">
        <v>9.2924109999999995</v>
      </c>
      <c r="E10910">
        <v>344.32</v>
      </c>
      <c r="F10910">
        <v>2.2603390000000001</v>
      </c>
      <c r="G10910">
        <v>4.5071159659999998</v>
      </c>
      <c r="H10910" s="9">
        <v>336.81</v>
      </c>
      <c r="I10910">
        <v>1.7</v>
      </c>
      <c r="J10910">
        <v>4.83</v>
      </c>
      <c r="K10910">
        <v>16</v>
      </c>
      <c r="L10910">
        <v>0.28299999999999997</v>
      </c>
      <c r="M10910">
        <v>89</v>
      </c>
      <c r="N10910">
        <v>4.0979999999999999</v>
      </c>
      <c r="O10910">
        <v>-0.32890000000000003</v>
      </c>
      <c r="P10910">
        <v>-243.1</v>
      </c>
    </row>
    <row r="10911" spans="1:16" x14ac:dyDescent="0.35">
      <c r="A10911" s="1">
        <v>45415.489583333336</v>
      </c>
      <c r="B10911" s="1">
        <v>45415.489583333336</v>
      </c>
      <c r="C10911">
        <v>46.123396</v>
      </c>
      <c r="D10911">
        <v>9.3051560000000002</v>
      </c>
      <c r="E10911">
        <v>340.98</v>
      </c>
      <c r="F10911">
        <v>2.5082230000000001</v>
      </c>
      <c r="G10911">
        <v>5.0013966620000003</v>
      </c>
      <c r="H10911" s="9">
        <v>336.83</v>
      </c>
      <c r="I10911">
        <v>8.91</v>
      </c>
      <c r="J10911">
        <v>3.5</v>
      </c>
      <c r="K10911">
        <v>16</v>
      </c>
      <c r="L10911">
        <v>0.30399999999999999</v>
      </c>
      <c r="M10911">
        <v>87</v>
      </c>
      <c r="N10911">
        <v>4.0780000000000003</v>
      </c>
      <c r="O10911">
        <v>-0.33889999999999998</v>
      </c>
      <c r="P10911">
        <v>-242.1</v>
      </c>
    </row>
    <row r="10912" spans="1:16" x14ac:dyDescent="0.35">
      <c r="A10912" s="1">
        <v>45415.479861111111</v>
      </c>
      <c r="B10912" t="s">
        <v>1300</v>
      </c>
      <c r="C10912">
        <v>46.122275999999999</v>
      </c>
      <c r="D10912">
        <v>9.2925339999999998</v>
      </c>
      <c r="E10912">
        <v>342.88</v>
      </c>
      <c r="F10912">
        <v>2.1199919999999999</v>
      </c>
      <c r="G10912">
        <v>4.2272640480000003</v>
      </c>
      <c r="H10912" s="9">
        <v>336.84</v>
      </c>
      <c r="I10912">
        <v>0.76</v>
      </c>
      <c r="J10912">
        <v>5.71</v>
      </c>
      <c r="K10912">
        <v>16</v>
      </c>
      <c r="L10912">
        <v>0.2888</v>
      </c>
      <c r="M10912">
        <v>89</v>
      </c>
      <c r="N10912">
        <v>4.0979999999999999</v>
      </c>
      <c r="O10912">
        <v>-0.33979999999999999</v>
      </c>
      <c r="P10912">
        <v>-244.1</v>
      </c>
    </row>
    <row r="10913" spans="1:16" x14ac:dyDescent="0.35">
      <c r="A10913" s="1">
        <v>45415.479861111111</v>
      </c>
      <c r="B10913" t="s">
        <v>1301</v>
      </c>
      <c r="C10913">
        <v>46.122441999999999</v>
      </c>
      <c r="D10913">
        <v>9.2924229999999994</v>
      </c>
      <c r="E10913">
        <v>344.77</v>
      </c>
      <c r="F10913">
        <v>2.4074650000000002</v>
      </c>
      <c r="G10913">
        <v>4.8004852099999997</v>
      </c>
      <c r="H10913" s="9">
        <v>336.85</v>
      </c>
      <c r="I10913">
        <v>-2.99</v>
      </c>
      <c r="J10913">
        <v>5.87</v>
      </c>
      <c r="K10913">
        <v>15</v>
      </c>
      <c r="L10913">
        <v>0.28489999999999999</v>
      </c>
      <c r="M10913">
        <v>89</v>
      </c>
      <c r="N10913">
        <v>4.0979999999999999</v>
      </c>
      <c r="O10913">
        <v>-0.33079999999999998</v>
      </c>
      <c r="P10913">
        <v>-244.1</v>
      </c>
    </row>
    <row r="10914" spans="1:16" x14ac:dyDescent="0.35">
      <c r="A10914" s="1">
        <v>45415.543749999997</v>
      </c>
      <c r="B10914" s="1">
        <v>45415.543749999997</v>
      </c>
      <c r="C10914">
        <v>46.128630999999999</v>
      </c>
      <c r="D10914">
        <v>9.2925900000000006</v>
      </c>
      <c r="E10914">
        <v>341.32</v>
      </c>
      <c r="F10914">
        <v>2.0530599999999999</v>
      </c>
      <c r="G10914">
        <v>4.0938016399999997</v>
      </c>
      <c r="H10914" s="9">
        <v>336.86</v>
      </c>
      <c r="I10914">
        <v>7.9</v>
      </c>
      <c r="J10914">
        <v>2.98</v>
      </c>
      <c r="K10914">
        <v>16</v>
      </c>
      <c r="L10914">
        <v>0.36280000000000001</v>
      </c>
      <c r="M10914">
        <v>74</v>
      </c>
      <c r="N10914">
        <v>3.9769999999999999</v>
      </c>
      <c r="O10914">
        <v>-0.38090000000000002</v>
      </c>
      <c r="P10914">
        <v>-240.1</v>
      </c>
    </row>
    <row r="10915" spans="1:16" x14ac:dyDescent="0.35">
      <c r="A10915" s="1">
        <v>45415.538194444445</v>
      </c>
      <c r="B10915" s="1">
        <v>45415.538194444445</v>
      </c>
      <c r="C10915">
        <v>46.121223999999998</v>
      </c>
      <c r="D10915">
        <v>9.2998049999999992</v>
      </c>
      <c r="E10915">
        <v>338.46</v>
      </c>
      <c r="F10915">
        <v>1.9926429999999999</v>
      </c>
      <c r="G10915">
        <v>3.973330142</v>
      </c>
      <c r="H10915" s="9">
        <v>336.88</v>
      </c>
      <c r="I10915">
        <v>22.68</v>
      </c>
      <c r="J10915">
        <v>-2.0299999999999998</v>
      </c>
      <c r="K10915">
        <v>16</v>
      </c>
      <c r="L10915">
        <v>0.27589999999999998</v>
      </c>
      <c r="M10915">
        <v>76</v>
      </c>
      <c r="N10915">
        <v>3.988</v>
      </c>
      <c r="O10915">
        <v>-0.34889999999999999</v>
      </c>
      <c r="P10915">
        <v>-242.1</v>
      </c>
    </row>
    <row r="10916" spans="1:16" x14ac:dyDescent="0.35">
      <c r="A10916" s="1">
        <v>45415.536111111112</v>
      </c>
      <c r="B10916" s="1">
        <v>45415.536111111112</v>
      </c>
      <c r="C10916">
        <v>46.118220000000001</v>
      </c>
      <c r="D10916">
        <v>9.3023109999999996</v>
      </c>
      <c r="E10916">
        <v>336.13</v>
      </c>
      <c r="F10916">
        <v>2.058532</v>
      </c>
      <c r="G10916">
        <v>4.1047128080000004</v>
      </c>
      <c r="H10916" s="9">
        <v>336.95</v>
      </c>
      <c r="I10916">
        <v>12.06</v>
      </c>
      <c r="J10916">
        <v>2.36</v>
      </c>
      <c r="K10916">
        <v>16</v>
      </c>
      <c r="L10916">
        <v>0.27100000000000002</v>
      </c>
      <c r="M10916">
        <v>76</v>
      </c>
      <c r="N10916">
        <v>3.99</v>
      </c>
      <c r="O10916">
        <v>-0.376</v>
      </c>
      <c r="P10916">
        <v>-243.1</v>
      </c>
    </row>
    <row r="10917" spans="1:16" x14ac:dyDescent="0.35">
      <c r="A10917" s="1">
        <v>45415.478472222225</v>
      </c>
      <c r="B10917" s="1">
        <v>45415.478472222225</v>
      </c>
      <c r="C10917">
        <v>46.120047</v>
      </c>
      <c r="D10917">
        <v>9.2937879999999993</v>
      </c>
      <c r="E10917">
        <v>344.76</v>
      </c>
      <c r="F10917">
        <v>2.7995920000000001</v>
      </c>
      <c r="G10917">
        <v>5.5823864480000003</v>
      </c>
      <c r="H10917" s="9">
        <v>336.98</v>
      </c>
      <c r="I10917">
        <v>-2</v>
      </c>
      <c r="J10917">
        <v>6.08</v>
      </c>
      <c r="K10917">
        <v>16</v>
      </c>
      <c r="L10917">
        <v>0.31490000000000001</v>
      </c>
      <c r="M10917">
        <v>89</v>
      </c>
      <c r="N10917">
        <v>4.1020000000000003</v>
      </c>
      <c r="O10917">
        <v>-0.36599999999999999</v>
      </c>
      <c r="P10917">
        <v>-244.1</v>
      </c>
    </row>
    <row r="10918" spans="1:16" x14ac:dyDescent="0.35">
      <c r="A10918" s="1">
        <v>45415.536111111112</v>
      </c>
      <c r="B10918" s="1">
        <v>45415.536111111112</v>
      </c>
      <c r="C10918">
        <v>46.118315000000003</v>
      </c>
      <c r="D10918">
        <v>9.3022469999999995</v>
      </c>
      <c r="E10918">
        <v>341.89</v>
      </c>
      <c r="F10918">
        <v>1.8834120000000001</v>
      </c>
      <c r="G10918">
        <v>3.7555235279999999</v>
      </c>
      <c r="H10918" s="9">
        <v>337.02</v>
      </c>
      <c r="I10918">
        <v>-4.57</v>
      </c>
      <c r="J10918">
        <v>6.3</v>
      </c>
      <c r="K10918">
        <v>16</v>
      </c>
      <c r="L10918">
        <v>0.28689999999999999</v>
      </c>
      <c r="M10918">
        <v>76</v>
      </c>
      <c r="N10918">
        <v>3.99</v>
      </c>
      <c r="O10918">
        <v>-0.375</v>
      </c>
      <c r="P10918">
        <v>-243.1</v>
      </c>
    </row>
    <row r="10919" spans="1:16" x14ac:dyDescent="0.35">
      <c r="A10919" s="1">
        <v>45415.543749999997</v>
      </c>
      <c r="B10919" s="1">
        <v>45415.543749999997</v>
      </c>
      <c r="C10919">
        <v>46.128252000000003</v>
      </c>
      <c r="D10919">
        <v>9.2928130000000007</v>
      </c>
      <c r="E10919">
        <v>342.27</v>
      </c>
      <c r="F10919">
        <v>2.4467639999999999</v>
      </c>
      <c r="G10919">
        <v>4.8788474160000002</v>
      </c>
      <c r="H10919" s="9">
        <v>337.06</v>
      </c>
      <c r="I10919">
        <v>-4.5599999999999996</v>
      </c>
      <c r="J10919">
        <v>4.9000000000000004</v>
      </c>
      <c r="K10919">
        <v>16</v>
      </c>
      <c r="L10919">
        <v>0.3599</v>
      </c>
      <c r="M10919">
        <v>75</v>
      </c>
      <c r="N10919">
        <v>3.9790000000000001</v>
      </c>
      <c r="O10919">
        <v>-0.36180000000000001</v>
      </c>
      <c r="P10919">
        <v>-240.1</v>
      </c>
    </row>
    <row r="10920" spans="1:16" x14ac:dyDescent="0.35">
      <c r="A10920" s="1">
        <v>45415.490277777775</v>
      </c>
      <c r="B10920" s="1">
        <v>45415.490277777775</v>
      </c>
      <c r="C10920">
        <v>46.124665999999998</v>
      </c>
      <c r="D10920">
        <v>9.3048719999999996</v>
      </c>
      <c r="E10920">
        <v>346.57</v>
      </c>
      <c r="F10920">
        <v>2.6869679999999998</v>
      </c>
      <c r="G10920">
        <v>5.3578141920000002</v>
      </c>
      <c r="H10920" s="9">
        <v>337.07</v>
      </c>
      <c r="I10920">
        <v>-18.489999999999998</v>
      </c>
      <c r="J10920">
        <v>6.65</v>
      </c>
      <c r="K10920">
        <v>16</v>
      </c>
      <c r="L10920">
        <v>0.29299999999999998</v>
      </c>
      <c r="M10920">
        <v>87</v>
      </c>
      <c r="N10920">
        <v>4.0780000000000003</v>
      </c>
      <c r="O10920">
        <v>-0.3599</v>
      </c>
      <c r="P10920">
        <v>-242.1</v>
      </c>
    </row>
    <row r="10921" spans="1:16" x14ac:dyDescent="0.35">
      <c r="A10921" s="1">
        <v>45415.52847222222</v>
      </c>
      <c r="B10921" s="1">
        <v>45415.52847222222</v>
      </c>
      <c r="C10921">
        <v>46.119695999999998</v>
      </c>
      <c r="D10921">
        <v>9.304195</v>
      </c>
      <c r="E10921">
        <v>339.78</v>
      </c>
      <c r="F10921">
        <v>2.2184849999999998</v>
      </c>
      <c r="G10921">
        <v>4.4236590900000001</v>
      </c>
      <c r="H10921" s="9">
        <v>337.07</v>
      </c>
      <c r="I10921">
        <v>-0.89</v>
      </c>
      <c r="J10921">
        <v>5.19</v>
      </c>
      <c r="K10921">
        <v>16</v>
      </c>
      <c r="L10921">
        <v>0.30180000000000001</v>
      </c>
      <c r="M10921">
        <v>78</v>
      </c>
      <c r="N10921">
        <v>4.008</v>
      </c>
      <c r="O10921">
        <v>-0.34989999999999999</v>
      </c>
      <c r="P10921">
        <v>-244.1</v>
      </c>
    </row>
    <row r="10922" spans="1:16" x14ac:dyDescent="0.35">
      <c r="A10922" s="1">
        <v>45415.517361111109</v>
      </c>
      <c r="B10922" s="1">
        <v>45415.517361111109</v>
      </c>
      <c r="C10922">
        <v>46.116695</v>
      </c>
      <c r="D10922">
        <v>9.3033180000000009</v>
      </c>
      <c r="E10922">
        <v>338.88</v>
      </c>
      <c r="F10922">
        <v>1.7489220000000001</v>
      </c>
      <c r="G10922">
        <v>3.4873504679999998</v>
      </c>
      <c r="H10922" s="9">
        <v>337.08</v>
      </c>
      <c r="I10922">
        <v>19.63</v>
      </c>
      <c r="J10922">
        <v>-0.03</v>
      </c>
      <c r="K10922">
        <v>16</v>
      </c>
      <c r="L10922">
        <v>0.31590000000000001</v>
      </c>
      <c r="M10922">
        <v>80</v>
      </c>
      <c r="N10922">
        <v>4.0229999999999997</v>
      </c>
      <c r="O10922">
        <v>-0.36380000000000001</v>
      </c>
      <c r="P10922">
        <v>-244.1</v>
      </c>
    </row>
    <row r="10923" spans="1:16" x14ac:dyDescent="0.35">
      <c r="A10923" s="1">
        <v>45415.479166666664</v>
      </c>
      <c r="B10923" s="1">
        <v>45415.479166666664</v>
      </c>
      <c r="C10923">
        <v>46.120708999999998</v>
      </c>
      <c r="D10923">
        <v>9.2934269999999994</v>
      </c>
      <c r="E10923">
        <v>343.79</v>
      </c>
      <c r="F10923">
        <v>2.4968110000000001</v>
      </c>
      <c r="G10923">
        <v>4.9786411340000001</v>
      </c>
      <c r="H10923" s="9">
        <v>337.09</v>
      </c>
      <c r="I10923">
        <v>-2.54</v>
      </c>
      <c r="J10923">
        <v>7.31</v>
      </c>
      <c r="K10923">
        <v>16</v>
      </c>
      <c r="L10923">
        <v>0.28589999999999999</v>
      </c>
      <c r="M10923">
        <v>89</v>
      </c>
      <c r="N10923">
        <v>4.1020000000000003</v>
      </c>
      <c r="O10923">
        <v>-0.33889999999999998</v>
      </c>
      <c r="P10923">
        <v>-244.1</v>
      </c>
    </row>
    <row r="10924" spans="1:16" x14ac:dyDescent="0.35">
      <c r="A10924" s="1">
        <v>45415.479861111111</v>
      </c>
      <c r="B10924" t="s">
        <v>1302</v>
      </c>
      <c r="C10924">
        <v>46.122292999999999</v>
      </c>
      <c r="D10924">
        <v>9.2925229999999992</v>
      </c>
      <c r="E10924">
        <v>341.22</v>
      </c>
      <c r="F10924">
        <v>2.0525319999999998</v>
      </c>
      <c r="G10924">
        <v>4.0927488079999996</v>
      </c>
      <c r="H10924" s="9">
        <v>337.09</v>
      </c>
      <c r="I10924">
        <v>8.16</v>
      </c>
      <c r="J10924">
        <v>3.96</v>
      </c>
      <c r="K10924">
        <v>16</v>
      </c>
      <c r="L10924">
        <v>0.28299999999999997</v>
      </c>
      <c r="M10924">
        <v>89</v>
      </c>
      <c r="N10924">
        <v>4.0979999999999999</v>
      </c>
      <c r="O10924">
        <v>-0.33789999999999998</v>
      </c>
      <c r="P10924">
        <v>-244.1</v>
      </c>
    </row>
    <row r="10925" spans="1:16" x14ac:dyDescent="0.35">
      <c r="A10925" s="1">
        <v>45415.52847222222</v>
      </c>
      <c r="B10925" s="1">
        <v>45415.52847222222</v>
      </c>
      <c r="C10925">
        <v>46.119715999999997</v>
      </c>
      <c r="D10925">
        <v>9.3041830000000001</v>
      </c>
      <c r="E10925">
        <v>340.37</v>
      </c>
      <c r="F10925">
        <v>2.18987</v>
      </c>
      <c r="G10925">
        <v>4.3666007799999997</v>
      </c>
      <c r="H10925" s="9">
        <v>337.1</v>
      </c>
      <c r="I10925">
        <v>-3</v>
      </c>
      <c r="J10925">
        <v>6.19</v>
      </c>
      <c r="K10925">
        <v>16</v>
      </c>
      <c r="L10925">
        <v>0.2959</v>
      </c>
      <c r="M10925">
        <v>78</v>
      </c>
      <c r="N10925">
        <v>4.008</v>
      </c>
      <c r="O10925">
        <v>-0.34889999999999999</v>
      </c>
      <c r="P10925">
        <v>-244.1</v>
      </c>
    </row>
    <row r="10926" spans="1:16" x14ac:dyDescent="0.35">
      <c r="A10926" s="1">
        <v>45415.479166666664</v>
      </c>
      <c r="B10926" s="1">
        <v>45415.479166666664</v>
      </c>
      <c r="C10926">
        <v>46.120767000000001</v>
      </c>
      <c r="D10926">
        <v>9.2933880000000002</v>
      </c>
      <c r="E10926">
        <v>341.78</v>
      </c>
      <c r="F10926">
        <v>2.3611260000000001</v>
      </c>
      <c r="G10926">
        <v>4.7080852440000003</v>
      </c>
      <c r="H10926" s="9">
        <v>337.11</v>
      </c>
      <c r="I10926">
        <v>-4.6100000000000003</v>
      </c>
      <c r="J10926">
        <v>8.08</v>
      </c>
      <c r="K10926">
        <v>16</v>
      </c>
      <c r="L10926">
        <v>0.28199999999999997</v>
      </c>
      <c r="M10926">
        <v>89</v>
      </c>
      <c r="N10926">
        <v>4.1020000000000003</v>
      </c>
      <c r="O10926">
        <v>-0.33400000000000002</v>
      </c>
      <c r="P10926">
        <v>-244.1</v>
      </c>
    </row>
    <row r="10927" spans="1:16" x14ac:dyDescent="0.35">
      <c r="A10927" s="1">
        <v>45415.518055555556</v>
      </c>
      <c r="B10927" t="s">
        <v>1303</v>
      </c>
      <c r="C10927">
        <v>46.117192000000003</v>
      </c>
      <c r="D10927">
        <v>9.3029119999999992</v>
      </c>
      <c r="E10927">
        <v>342</v>
      </c>
      <c r="F10927">
        <v>2.090036</v>
      </c>
      <c r="G10927">
        <v>4.1675317840000003</v>
      </c>
      <c r="H10927" s="9">
        <v>337.14</v>
      </c>
      <c r="I10927">
        <v>-0.7</v>
      </c>
      <c r="J10927">
        <v>4.9400000000000004</v>
      </c>
      <c r="K10927">
        <v>16</v>
      </c>
      <c r="L10927">
        <v>0.30980000000000002</v>
      </c>
      <c r="M10927">
        <v>80</v>
      </c>
      <c r="N10927">
        <v>4.0229999999999997</v>
      </c>
      <c r="O10927">
        <v>-0.36080000000000001</v>
      </c>
      <c r="P10927">
        <v>-244.1</v>
      </c>
    </row>
    <row r="10928" spans="1:16" x14ac:dyDescent="0.35">
      <c r="A10928" s="1">
        <v>45415.489583333336</v>
      </c>
      <c r="B10928" s="1">
        <v>45415.489583333336</v>
      </c>
      <c r="C10928">
        <v>46.123123</v>
      </c>
      <c r="D10928">
        <v>9.3053100000000004</v>
      </c>
      <c r="E10928">
        <v>341.6</v>
      </c>
      <c r="F10928">
        <v>1.936296</v>
      </c>
      <c r="G10928">
        <v>3.860974224</v>
      </c>
      <c r="H10928" s="9">
        <v>337.15</v>
      </c>
      <c r="I10928">
        <v>9.0500000000000007</v>
      </c>
      <c r="J10928">
        <v>2.33</v>
      </c>
      <c r="K10928">
        <v>16</v>
      </c>
      <c r="L10928">
        <v>0.30180000000000001</v>
      </c>
      <c r="M10928">
        <v>87</v>
      </c>
      <c r="N10928">
        <v>4.0780000000000003</v>
      </c>
      <c r="O10928">
        <v>-0.34589999999999999</v>
      </c>
      <c r="P10928">
        <v>-243.1</v>
      </c>
    </row>
    <row r="10929" spans="1:16" x14ac:dyDescent="0.35">
      <c r="A10929" s="1">
        <v>45415.489583333336</v>
      </c>
      <c r="B10929" s="1">
        <v>45415.489583333336</v>
      </c>
      <c r="C10929">
        <v>46.123336999999999</v>
      </c>
      <c r="D10929">
        <v>9.3051890000000004</v>
      </c>
      <c r="E10929">
        <v>340.67</v>
      </c>
      <c r="F10929">
        <v>2.2152949999999998</v>
      </c>
      <c r="G10929">
        <v>4.4172982300000001</v>
      </c>
      <c r="H10929" s="9">
        <v>337.15</v>
      </c>
      <c r="I10929">
        <v>14.06</v>
      </c>
      <c r="J10929">
        <v>2.35</v>
      </c>
      <c r="K10929">
        <v>16</v>
      </c>
      <c r="L10929">
        <v>0.29980000000000001</v>
      </c>
      <c r="M10929">
        <v>87</v>
      </c>
      <c r="N10929">
        <v>4.0780000000000003</v>
      </c>
      <c r="O10929">
        <v>-0.33789999999999998</v>
      </c>
      <c r="P10929">
        <v>-242.1</v>
      </c>
    </row>
    <row r="10930" spans="1:16" x14ac:dyDescent="0.35">
      <c r="A10930" s="1">
        <v>45415.481944444444</v>
      </c>
      <c r="B10930" s="1">
        <v>45415.481944444444</v>
      </c>
      <c r="C10930">
        <v>46.124329000000003</v>
      </c>
      <c r="D10930">
        <v>9.2905890000000007</v>
      </c>
      <c r="E10930">
        <v>343.63</v>
      </c>
      <c r="F10930">
        <v>2.0087570000000001</v>
      </c>
      <c r="G10930">
        <v>4.0054614580000001</v>
      </c>
      <c r="H10930" s="9">
        <v>337.17</v>
      </c>
      <c r="I10930">
        <v>24.7</v>
      </c>
      <c r="J10930">
        <v>-0.92</v>
      </c>
      <c r="K10930">
        <v>16</v>
      </c>
      <c r="L10930">
        <v>0.43480000000000002</v>
      </c>
      <c r="M10930">
        <v>88</v>
      </c>
      <c r="N10930">
        <v>4.0940000000000003</v>
      </c>
      <c r="O10930">
        <v>-0.3579</v>
      </c>
      <c r="P10930">
        <v>-242.1</v>
      </c>
    </row>
    <row r="10931" spans="1:16" x14ac:dyDescent="0.35">
      <c r="A10931" s="1">
        <v>45415.490972222222</v>
      </c>
      <c r="B10931" t="s">
        <v>1304</v>
      </c>
      <c r="C10931">
        <v>46.125301999999998</v>
      </c>
      <c r="D10931">
        <v>9.3043220000000009</v>
      </c>
      <c r="E10931">
        <v>336.6</v>
      </c>
      <c r="F10931">
        <v>2.4325209999999999</v>
      </c>
      <c r="G10931">
        <v>4.8504468740000002</v>
      </c>
      <c r="H10931" s="9">
        <v>337.17</v>
      </c>
      <c r="I10931">
        <v>28.26</v>
      </c>
      <c r="J10931">
        <v>-5.32</v>
      </c>
      <c r="K10931">
        <v>16</v>
      </c>
      <c r="L10931">
        <v>0.30590000000000001</v>
      </c>
      <c r="M10931">
        <v>86</v>
      </c>
      <c r="N10931">
        <v>4.0780000000000003</v>
      </c>
      <c r="O10931">
        <v>-0.34789999999999999</v>
      </c>
      <c r="P10931">
        <v>-242.1</v>
      </c>
    </row>
    <row r="10932" spans="1:16" x14ac:dyDescent="0.35">
      <c r="A10932" s="1">
        <v>45415.490972222222</v>
      </c>
      <c r="B10932" s="1">
        <v>45415.490972222222</v>
      </c>
      <c r="C10932">
        <v>46.125366999999997</v>
      </c>
      <c r="D10932">
        <v>9.3042929999999995</v>
      </c>
      <c r="E10932">
        <v>340.49</v>
      </c>
      <c r="F10932">
        <v>1.879432</v>
      </c>
      <c r="G10932">
        <v>3.7475874079999998</v>
      </c>
      <c r="H10932" s="9">
        <v>337.18</v>
      </c>
      <c r="I10932">
        <v>20.63</v>
      </c>
      <c r="J10932">
        <v>1.34</v>
      </c>
      <c r="K10932">
        <v>16</v>
      </c>
      <c r="L10932">
        <v>0.31879999999999997</v>
      </c>
      <c r="M10932">
        <v>86</v>
      </c>
      <c r="N10932">
        <v>4.0780000000000003</v>
      </c>
      <c r="O10932">
        <v>-0.34499999999999997</v>
      </c>
      <c r="P10932">
        <v>-242.1</v>
      </c>
    </row>
    <row r="10933" spans="1:16" x14ac:dyDescent="0.35">
      <c r="A10933" s="1">
        <v>45415.541666666664</v>
      </c>
      <c r="B10933" s="1">
        <v>45415.541666666664</v>
      </c>
      <c r="C10933">
        <v>46.125630999999998</v>
      </c>
      <c r="D10933">
        <v>9.2953139999999994</v>
      </c>
      <c r="E10933">
        <v>339.72</v>
      </c>
      <c r="F10933">
        <v>1.747798</v>
      </c>
      <c r="G10933">
        <v>3.4851092119999998</v>
      </c>
      <c r="H10933" s="9">
        <v>337.18</v>
      </c>
      <c r="I10933">
        <v>23.87</v>
      </c>
      <c r="J10933">
        <v>0.24</v>
      </c>
      <c r="K10933">
        <v>16</v>
      </c>
      <c r="L10933">
        <v>0.27200000000000002</v>
      </c>
      <c r="M10933">
        <v>75</v>
      </c>
      <c r="N10933">
        <v>3.98</v>
      </c>
      <c r="O10933">
        <v>-0.36380000000000001</v>
      </c>
      <c r="P10933">
        <v>-240.1</v>
      </c>
    </row>
    <row r="10934" spans="1:16" x14ac:dyDescent="0.35">
      <c r="A10934" s="1">
        <v>45415.478472222225</v>
      </c>
      <c r="B10934" s="1">
        <v>45415.478472222225</v>
      </c>
      <c r="C10934">
        <v>46.120069000000001</v>
      </c>
      <c r="D10934">
        <v>9.2937750000000001</v>
      </c>
      <c r="E10934">
        <v>344.12</v>
      </c>
      <c r="F10934">
        <v>2.7245059999999999</v>
      </c>
      <c r="G10934">
        <v>5.4326649639999998</v>
      </c>
      <c r="H10934" s="9">
        <v>337.19</v>
      </c>
      <c r="I10934">
        <v>-1.29</v>
      </c>
      <c r="J10934">
        <v>6.03</v>
      </c>
      <c r="K10934">
        <v>16</v>
      </c>
      <c r="L10934">
        <v>0.31080000000000002</v>
      </c>
      <c r="M10934">
        <v>89</v>
      </c>
      <c r="N10934">
        <v>4.1020000000000003</v>
      </c>
      <c r="O10934">
        <v>-0.36280000000000001</v>
      </c>
      <c r="P10934">
        <v>-245.1</v>
      </c>
    </row>
    <row r="10935" spans="1:16" x14ac:dyDescent="0.35">
      <c r="A10935" s="1">
        <v>45415.49722222222</v>
      </c>
      <c r="B10935" s="1">
        <v>45415.49722222222</v>
      </c>
      <c r="C10935">
        <v>46.120897999999997</v>
      </c>
      <c r="D10935">
        <v>9.3099450000000008</v>
      </c>
      <c r="E10935">
        <v>334.62</v>
      </c>
      <c r="F10935">
        <v>1.589526</v>
      </c>
      <c r="G10935">
        <v>3.1695148440000001</v>
      </c>
      <c r="H10935" s="9">
        <v>337.21</v>
      </c>
      <c r="I10935">
        <v>20</v>
      </c>
      <c r="J10935">
        <v>1.01</v>
      </c>
      <c r="K10935">
        <v>15</v>
      </c>
      <c r="L10935">
        <v>0.27100000000000002</v>
      </c>
      <c r="M10935">
        <v>85</v>
      </c>
      <c r="N10935">
        <v>4.0659999999999998</v>
      </c>
      <c r="O10935">
        <v>-0.34279999999999999</v>
      </c>
      <c r="P10935">
        <v>-242.1</v>
      </c>
    </row>
    <row r="10936" spans="1:16" x14ac:dyDescent="0.35">
      <c r="A10936" s="1">
        <v>45415.481944444444</v>
      </c>
      <c r="B10936" s="1">
        <v>45415.481944444444</v>
      </c>
      <c r="C10936">
        <v>46.124473000000002</v>
      </c>
      <c r="D10936">
        <v>9.2905090000000001</v>
      </c>
      <c r="E10936">
        <v>342.76</v>
      </c>
      <c r="F10936">
        <v>2.1335549999999999</v>
      </c>
      <c r="G10936">
        <v>4.2543086700000003</v>
      </c>
      <c r="H10936" s="9">
        <v>337.25</v>
      </c>
      <c r="I10936">
        <v>-4.24</v>
      </c>
      <c r="J10936">
        <v>7.55</v>
      </c>
      <c r="K10936">
        <v>16</v>
      </c>
      <c r="L10936">
        <v>0.44479999999999997</v>
      </c>
      <c r="M10936">
        <v>88</v>
      </c>
      <c r="N10936">
        <v>4.0940000000000003</v>
      </c>
      <c r="O10936">
        <v>-0.33889999999999998</v>
      </c>
      <c r="P10936">
        <v>-242.1</v>
      </c>
    </row>
    <row r="10937" spans="1:16" x14ac:dyDescent="0.35">
      <c r="A10937" s="1">
        <v>45415.488888888889</v>
      </c>
      <c r="B10937" s="1">
        <v>45415.488888888889</v>
      </c>
      <c r="C10937">
        <v>46.122284999999998</v>
      </c>
      <c r="D10937">
        <v>9.3057009999999991</v>
      </c>
      <c r="E10937">
        <v>342.99</v>
      </c>
      <c r="F10937">
        <v>1.895904</v>
      </c>
      <c r="G10937">
        <v>3.7804325759999999</v>
      </c>
      <c r="H10937" s="9">
        <v>337.25</v>
      </c>
      <c r="I10937">
        <v>1.57</v>
      </c>
      <c r="J10937">
        <v>4.71</v>
      </c>
      <c r="K10937">
        <v>16</v>
      </c>
      <c r="L10937">
        <v>0.251</v>
      </c>
      <c r="M10937">
        <v>87</v>
      </c>
      <c r="N10937">
        <v>4.0819999999999999</v>
      </c>
      <c r="O10937">
        <v>-0.35499999999999998</v>
      </c>
      <c r="P10937">
        <v>-243.1</v>
      </c>
    </row>
    <row r="10938" spans="1:16" x14ac:dyDescent="0.35">
      <c r="A10938" s="1">
        <v>45415.478472222225</v>
      </c>
      <c r="B10938" t="s">
        <v>1305</v>
      </c>
      <c r="C10938">
        <v>46.119978000000003</v>
      </c>
      <c r="D10938">
        <v>9.2938310000000008</v>
      </c>
      <c r="E10938">
        <v>343.84</v>
      </c>
      <c r="F10938">
        <v>2.3539850000000002</v>
      </c>
      <c r="G10938">
        <v>4.6938460900000001</v>
      </c>
      <c r="H10938" s="9">
        <v>337.26</v>
      </c>
      <c r="I10938">
        <v>3.56</v>
      </c>
      <c r="J10938">
        <v>5.08</v>
      </c>
      <c r="K10938">
        <v>16</v>
      </c>
      <c r="L10938">
        <v>0.30399999999999999</v>
      </c>
      <c r="M10938">
        <v>89</v>
      </c>
      <c r="N10938">
        <v>4.1020000000000003</v>
      </c>
      <c r="O10938">
        <v>-0.37890000000000001</v>
      </c>
      <c r="P10938">
        <v>-245.1</v>
      </c>
    </row>
    <row r="10939" spans="1:16" x14ac:dyDescent="0.35">
      <c r="A10939" s="1">
        <v>45415.489583333336</v>
      </c>
      <c r="B10939" s="1">
        <v>45415.489583333336</v>
      </c>
      <c r="C10939">
        <v>46.123015000000002</v>
      </c>
      <c r="D10939">
        <v>9.3053790000000003</v>
      </c>
      <c r="E10939">
        <v>342.18</v>
      </c>
      <c r="F10939">
        <v>1.7119770000000001</v>
      </c>
      <c r="G10939">
        <v>3.413682138</v>
      </c>
      <c r="H10939" s="9">
        <v>337.26</v>
      </c>
      <c r="I10939">
        <v>5.77</v>
      </c>
      <c r="J10939">
        <v>4.67</v>
      </c>
      <c r="K10939">
        <v>16</v>
      </c>
      <c r="L10939">
        <v>0.27589999999999998</v>
      </c>
      <c r="M10939">
        <v>87</v>
      </c>
      <c r="N10939">
        <v>4.0819999999999999</v>
      </c>
      <c r="O10939">
        <v>-0.34079999999999999</v>
      </c>
      <c r="P10939">
        <v>-243.1</v>
      </c>
    </row>
    <row r="10940" spans="1:16" x14ac:dyDescent="0.35">
      <c r="A10940" s="1">
        <v>45415.543749999997</v>
      </c>
      <c r="B10940" s="1">
        <v>45415.543749999997</v>
      </c>
      <c r="C10940">
        <v>46.128397999999997</v>
      </c>
      <c r="D10940">
        <v>9.2927339999999994</v>
      </c>
      <c r="E10940">
        <v>341.89</v>
      </c>
      <c r="F10940">
        <v>2.134973</v>
      </c>
      <c r="G10940">
        <v>4.2571361620000001</v>
      </c>
      <c r="H10940" s="9">
        <v>337.32</v>
      </c>
      <c r="I10940">
        <v>2.3199999999999998</v>
      </c>
      <c r="J10940">
        <v>3.96</v>
      </c>
      <c r="K10940">
        <v>16</v>
      </c>
      <c r="L10940">
        <v>0.36280000000000001</v>
      </c>
      <c r="M10940">
        <v>75</v>
      </c>
      <c r="N10940">
        <v>3.9769999999999999</v>
      </c>
      <c r="O10940">
        <v>-0.38090000000000002</v>
      </c>
      <c r="P10940">
        <v>-240.1</v>
      </c>
    </row>
    <row r="10941" spans="1:16" x14ac:dyDescent="0.35">
      <c r="A10941" s="1">
        <v>45415.490972222222</v>
      </c>
      <c r="B10941" s="1">
        <v>45415.490972222222</v>
      </c>
      <c r="C10941">
        <v>46.125425999999997</v>
      </c>
      <c r="D10941">
        <v>9.3042610000000003</v>
      </c>
      <c r="E10941">
        <v>340.87</v>
      </c>
      <c r="F10941">
        <v>2.3022999999999998</v>
      </c>
      <c r="G10941">
        <v>4.5907862000000002</v>
      </c>
      <c r="H10941" s="9">
        <v>337.33</v>
      </c>
      <c r="I10941">
        <v>5.82</v>
      </c>
      <c r="J10941">
        <v>4.57</v>
      </c>
      <c r="K10941">
        <v>16</v>
      </c>
      <c r="L10941">
        <v>0.314</v>
      </c>
      <c r="M10941">
        <v>86</v>
      </c>
      <c r="N10941">
        <v>4.0780000000000003</v>
      </c>
      <c r="O10941">
        <v>-0.34499999999999997</v>
      </c>
      <c r="P10941">
        <v>-242.1</v>
      </c>
    </row>
    <row r="10942" spans="1:16" x14ac:dyDescent="0.35">
      <c r="A10942" s="1">
        <v>45415.479166666664</v>
      </c>
      <c r="B10942" s="1">
        <v>45415.479166666664</v>
      </c>
      <c r="C10942">
        <v>46.120925</v>
      </c>
      <c r="D10942">
        <v>9.2932869999999994</v>
      </c>
      <c r="E10942">
        <v>341.58</v>
      </c>
      <c r="F10942">
        <v>2.119983</v>
      </c>
      <c r="G10942">
        <v>4.2272461019999996</v>
      </c>
      <c r="H10942" s="9">
        <v>337.36</v>
      </c>
      <c r="I10942">
        <v>15.12</v>
      </c>
      <c r="J10942">
        <v>3.3</v>
      </c>
      <c r="K10942">
        <v>16</v>
      </c>
      <c r="L10942">
        <v>0.27389999999999998</v>
      </c>
      <c r="M10942">
        <v>89</v>
      </c>
      <c r="N10942">
        <v>4.1020000000000003</v>
      </c>
      <c r="O10942">
        <v>-0.34279999999999999</v>
      </c>
      <c r="P10942">
        <v>-244.1</v>
      </c>
    </row>
    <row r="10943" spans="1:16" x14ac:dyDescent="0.35">
      <c r="A10943" s="1">
        <v>45415.536805555559</v>
      </c>
      <c r="B10943" s="1">
        <v>45415.536805555559</v>
      </c>
      <c r="C10943">
        <v>46.118986</v>
      </c>
      <c r="D10943">
        <v>9.3017880000000002</v>
      </c>
      <c r="E10943">
        <v>340.84</v>
      </c>
      <c r="F10943">
        <v>2.0652080000000002</v>
      </c>
      <c r="G10943">
        <v>4.1180247520000002</v>
      </c>
      <c r="H10943" s="9">
        <v>337.36</v>
      </c>
      <c r="I10943">
        <v>-0.33</v>
      </c>
      <c r="J10943">
        <v>4.66</v>
      </c>
      <c r="K10943">
        <v>16</v>
      </c>
      <c r="L10943">
        <v>0.2908</v>
      </c>
      <c r="M10943">
        <v>76</v>
      </c>
      <c r="N10943">
        <v>3.99</v>
      </c>
      <c r="O10943">
        <v>-0.37080000000000002</v>
      </c>
      <c r="P10943">
        <v>-243.1</v>
      </c>
    </row>
    <row r="10944" spans="1:16" x14ac:dyDescent="0.35">
      <c r="A10944" s="1">
        <v>45415.517361111109</v>
      </c>
      <c r="B10944" s="1">
        <v>45415.517361111109</v>
      </c>
      <c r="C10944">
        <v>46.116599000000001</v>
      </c>
      <c r="D10944">
        <v>9.3033780000000004</v>
      </c>
      <c r="E10944">
        <v>343.11</v>
      </c>
      <c r="F10944">
        <v>2.237285</v>
      </c>
      <c r="G10944">
        <v>4.4611462900000003</v>
      </c>
      <c r="H10944" s="9">
        <v>337.37</v>
      </c>
      <c r="I10944">
        <v>-16.04</v>
      </c>
      <c r="J10944">
        <v>6.87</v>
      </c>
      <c r="K10944">
        <v>16</v>
      </c>
      <c r="L10944">
        <v>0.31490000000000001</v>
      </c>
      <c r="M10944">
        <v>80</v>
      </c>
      <c r="N10944">
        <v>4.0229999999999997</v>
      </c>
      <c r="O10944">
        <v>-0.37380000000000002</v>
      </c>
      <c r="P10944">
        <v>-244.1</v>
      </c>
    </row>
    <row r="10945" spans="1:16" x14ac:dyDescent="0.35">
      <c r="A10945" s="1">
        <v>45415.543749999997</v>
      </c>
      <c r="B10945" s="1">
        <v>45415.543749999997</v>
      </c>
      <c r="C10945">
        <v>46.128272000000003</v>
      </c>
      <c r="D10945">
        <v>9.2928029999999993</v>
      </c>
      <c r="E10945">
        <v>342.54</v>
      </c>
      <c r="F10945">
        <v>2.33229</v>
      </c>
      <c r="G10945">
        <v>4.6505862599999999</v>
      </c>
      <c r="H10945" s="9">
        <v>337.37</v>
      </c>
      <c r="I10945">
        <v>-0.79</v>
      </c>
      <c r="J10945">
        <v>3.89</v>
      </c>
      <c r="K10945">
        <v>16</v>
      </c>
      <c r="L10945">
        <v>0.3589</v>
      </c>
      <c r="M10945">
        <v>75</v>
      </c>
      <c r="N10945">
        <v>3.9790000000000001</v>
      </c>
      <c r="O10945">
        <v>-0.37380000000000002</v>
      </c>
      <c r="P10945">
        <v>-240.1</v>
      </c>
    </row>
    <row r="10946" spans="1:16" x14ac:dyDescent="0.35">
      <c r="A10946" s="1">
        <v>45415.480555555558</v>
      </c>
      <c r="B10946" s="1">
        <v>45415.480555555558</v>
      </c>
      <c r="C10946">
        <v>46.122515</v>
      </c>
      <c r="D10946">
        <v>9.2923770000000001</v>
      </c>
      <c r="E10946">
        <v>347.57</v>
      </c>
      <c r="F10946">
        <v>2.1643349999999999</v>
      </c>
      <c r="G10946">
        <v>4.3156839900000001</v>
      </c>
      <c r="H10946" s="9">
        <v>337.38</v>
      </c>
      <c r="I10946">
        <v>-15.03</v>
      </c>
      <c r="J10946">
        <v>6.66</v>
      </c>
      <c r="K10946">
        <v>15</v>
      </c>
      <c r="L10946">
        <v>0.29299999999999998</v>
      </c>
      <c r="M10946">
        <v>89</v>
      </c>
      <c r="N10946">
        <v>4.0979999999999999</v>
      </c>
      <c r="O10946">
        <v>-0.33079999999999998</v>
      </c>
      <c r="P10946">
        <v>-243.1</v>
      </c>
    </row>
    <row r="10947" spans="1:16" x14ac:dyDescent="0.35">
      <c r="A10947" s="1">
        <v>45415.538194444445</v>
      </c>
      <c r="B10947" s="1">
        <v>45415.538194444445</v>
      </c>
      <c r="C10947">
        <v>46.121302999999997</v>
      </c>
      <c r="D10947">
        <v>9.2997560000000004</v>
      </c>
      <c r="E10947">
        <v>345.23</v>
      </c>
      <c r="F10947">
        <v>2.7838210000000001</v>
      </c>
      <c r="G10947">
        <v>5.5509390740000004</v>
      </c>
      <c r="H10947" s="9">
        <v>337.38</v>
      </c>
      <c r="I10947">
        <v>-24.36</v>
      </c>
      <c r="J10947">
        <v>8.89</v>
      </c>
      <c r="K10947">
        <v>16</v>
      </c>
      <c r="L10947">
        <v>0.28689999999999999</v>
      </c>
      <c r="M10947">
        <v>76</v>
      </c>
      <c r="N10947">
        <v>3.988</v>
      </c>
      <c r="O10947">
        <v>-0.33979999999999999</v>
      </c>
      <c r="P10947">
        <v>-242.1</v>
      </c>
    </row>
    <row r="10948" spans="1:16" x14ac:dyDescent="0.35">
      <c r="A10948" s="1">
        <v>45415.479166666664</v>
      </c>
      <c r="B10948" s="1">
        <v>45415.479166666664</v>
      </c>
      <c r="C10948">
        <v>46.120787</v>
      </c>
      <c r="D10948">
        <v>9.2933749999999993</v>
      </c>
      <c r="E10948">
        <v>342.99</v>
      </c>
      <c r="F10948">
        <v>2.2615729999999998</v>
      </c>
      <c r="G10948">
        <v>4.5095765620000003</v>
      </c>
      <c r="H10948" s="9">
        <v>337.4</v>
      </c>
      <c r="I10948">
        <v>-4.58</v>
      </c>
      <c r="J10948">
        <v>7.49</v>
      </c>
      <c r="K10948">
        <v>16</v>
      </c>
      <c r="L10948">
        <v>0.27879999999999999</v>
      </c>
      <c r="M10948">
        <v>89</v>
      </c>
      <c r="N10948">
        <v>4.1020000000000003</v>
      </c>
      <c r="O10948">
        <v>-0.34279999999999999</v>
      </c>
      <c r="P10948">
        <v>-244.1</v>
      </c>
    </row>
    <row r="10949" spans="1:16" x14ac:dyDescent="0.35">
      <c r="A10949" s="1">
        <v>45415.489583333336</v>
      </c>
      <c r="B10949" s="1">
        <v>45415.489583333336</v>
      </c>
      <c r="C10949">
        <v>46.123089999999998</v>
      </c>
      <c r="D10949">
        <v>9.3053310000000007</v>
      </c>
      <c r="E10949">
        <v>340.66</v>
      </c>
      <c r="F10949">
        <v>1.7653460000000001</v>
      </c>
      <c r="G10949">
        <v>3.5200999240000002</v>
      </c>
      <c r="H10949" s="9">
        <v>337.4</v>
      </c>
      <c r="I10949">
        <v>22.19</v>
      </c>
      <c r="J10949">
        <v>-0.41</v>
      </c>
      <c r="K10949">
        <v>16</v>
      </c>
      <c r="L10949">
        <v>0.30180000000000001</v>
      </c>
      <c r="M10949">
        <v>87</v>
      </c>
      <c r="N10949">
        <v>4.0819999999999999</v>
      </c>
      <c r="O10949">
        <v>-0.33789999999999998</v>
      </c>
      <c r="P10949">
        <v>-243.1</v>
      </c>
    </row>
    <row r="10950" spans="1:16" x14ac:dyDescent="0.35">
      <c r="A10950" s="1">
        <v>45415.489583333336</v>
      </c>
      <c r="B10950" s="1">
        <v>45415.489583333336</v>
      </c>
      <c r="C10950">
        <v>46.123196999999998</v>
      </c>
      <c r="D10950">
        <v>9.3052620000000008</v>
      </c>
      <c r="E10950">
        <v>340.77</v>
      </c>
      <c r="F10950">
        <v>2.1196549999999998</v>
      </c>
      <c r="G10950">
        <v>4.2265920699999997</v>
      </c>
      <c r="H10950" s="9">
        <v>337.4</v>
      </c>
      <c r="I10950">
        <v>-21.12</v>
      </c>
      <c r="J10950">
        <v>8.02</v>
      </c>
      <c r="K10950">
        <v>16</v>
      </c>
      <c r="L10950">
        <v>0.30180000000000001</v>
      </c>
      <c r="M10950">
        <v>87</v>
      </c>
      <c r="N10950">
        <v>4.0780000000000003</v>
      </c>
      <c r="O10950">
        <v>-0.34589999999999999</v>
      </c>
      <c r="P10950">
        <v>-242.1</v>
      </c>
    </row>
    <row r="10951" spans="1:16" x14ac:dyDescent="0.35">
      <c r="A10951" s="1">
        <v>45415.479166666664</v>
      </c>
      <c r="B10951" s="1">
        <v>45415.479166666664</v>
      </c>
      <c r="C10951">
        <v>46.121149000000003</v>
      </c>
      <c r="D10951">
        <v>9.293139</v>
      </c>
      <c r="E10951">
        <v>344.81</v>
      </c>
      <c r="F10951">
        <v>2.9442080000000002</v>
      </c>
      <c r="G10951">
        <v>5.8707507520000002</v>
      </c>
      <c r="H10951" s="9">
        <v>337.41</v>
      </c>
      <c r="I10951">
        <v>8.76</v>
      </c>
      <c r="J10951">
        <v>4.5599999999999996</v>
      </c>
      <c r="K10951">
        <v>16</v>
      </c>
      <c r="L10951">
        <v>0.29980000000000001</v>
      </c>
      <c r="M10951">
        <v>89</v>
      </c>
      <c r="N10951">
        <v>4.1020000000000003</v>
      </c>
      <c r="O10951">
        <v>-0.33979999999999999</v>
      </c>
      <c r="P10951">
        <v>-244.1</v>
      </c>
    </row>
    <row r="10952" spans="1:16" x14ac:dyDescent="0.35">
      <c r="A10952" s="1">
        <v>45415.489583333336</v>
      </c>
      <c r="B10952" s="1">
        <v>45415.489583333336</v>
      </c>
      <c r="C10952">
        <v>46.123046000000002</v>
      </c>
      <c r="D10952">
        <v>9.3053589999999993</v>
      </c>
      <c r="E10952">
        <v>338.33</v>
      </c>
      <c r="F10952">
        <v>1.901127</v>
      </c>
      <c r="G10952">
        <v>3.790847238</v>
      </c>
      <c r="H10952" s="9">
        <v>337.42</v>
      </c>
      <c r="I10952">
        <v>25.04</v>
      </c>
      <c r="J10952">
        <v>0.79</v>
      </c>
      <c r="K10952">
        <v>16</v>
      </c>
      <c r="L10952">
        <v>0.28079999999999999</v>
      </c>
      <c r="M10952">
        <v>87</v>
      </c>
      <c r="N10952">
        <v>4.0819999999999999</v>
      </c>
      <c r="O10952">
        <v>-0.34399999999999997</v>
      </c>
      <c r="P10952">
        <v>-242.1</v>
      </c>
    </row>
    <row r="10953" spans="1:16" x14ac:dyDescent="0.35">
      <c r="A10953" s="1">
        <v>45415.477777777778</v>
      </c>
      <c r="B10953" s="1">
        <v>45415.478472222225</v>
      </c>
      <c r="C10953">
        <v>46.119115999999998</v>
      </c>
      <c r="D10953">
        <v>9.2941640000000003</v>
      </c>
      <c r="E10953">
        <v>343.06</v>
      </c>
      <c r="F10953">
        <v>1.795941</v>
      </c>
      <c r="G10953">
        <v>3.5811063540000001</v>
      </c>
      <c r="H10953" s="9">
        <v>337.44</v>
      </c>
      <c r="I10953">
        <v>-15.69</v>
      </c>
      <c r="J10953">
        <v>6.16</v>
      </c>
      <c r="K10953">
        <v>16</v>
      </c>
      <c r="L10953">
        <v>0.34079999999999999</v>
      </c>
      <c r="M10953">
        <v>89</v>
      </c>
      <c r="N10953">
        <v>4.1020000000000003</v>
      </c>
      <c r="O10953">
        <v>-0.34279999999999999</v>
      </c>
      <c r="P10953">
        <v>-245.1</v>
      </c>
    </row>
    <row r="10954" spans="1:16" x14ac:dyDescent="0.35">
      <c r="A10954" s="1">
        <v>45415.478472222225</v>
      </c>
      <c r="B10954" s="1">
        <v>45415.478472222225</v>
      </c>
      <c r="C10954">
        <v>46.119300000000003</v>
      </c>
      <c r="D10954">
        <v>9.294079</v>
      </c>
      <c r="E10954">
        <v>345.26</v>
      </c>
      <c r="F10954">
        <v>2.2601469999999999</v>
      </c>
      <c r="G10954">
        <v>4.5067331179999996</v>
      </c>
      <c r="H10954" s="9">
        <v>337.48</v>
      </c>
      <c r="I10954">
        <v>-4.67</v>
      </c>
      <c r="J10954">
        <v>7.11</v>
      </c>
      <c r="K10954">
        <v>16</v>
      </c>
      <c r="L10954">
        <v>0.30299999999999999</v>
      </c>
      <c r="M10954">
        <v>89</v>
      </c>
      <c r="N10954">
        <v>4.1020000000000003</v>
      </c>
      <c r="O10954">
        <v>-0.3518</v>
      </c>
      <c r="P10954">
        <v>-245.1</v>
      </c>
    </row>
    <row r="10955" spans="1:16" x14ac:dyDescent="0.35">
      <c r="A10955" s="1">
        <v>45415.481944444444</v>
      </c>
      <c r="B10955" s="1">
        <v>45415.481944444444</v>
      </c>
      <c r="C10955">
        <v>46.124457</v>
      </c>
      <c r="D10955">
        <v>9.2905200000000008</v>
      </c>
      <c r="E10955">
        <v>342.38</v>
      </c>
      <c r="F10955">
        <v>2.1952389999999999</v>
      </c>
      <c r="G10955">
        <v>4.3773065659999997</v>
      </c>
      <c r="H10955" s="9">
        <v>337.48</v>
      </c>
      <c r="I10955">
        <v>-9.26</v>
      </c>
      <c r="J10955">
        <v>8.8800000000000008</v>
      </c>
      <c r="K10955">
        <v>16</v>
      </c>
      <c r="L10955">
        <v>0.44679999999999997</v>
      </c>
      <c r="M10955">
        <v>88</v>
      </c>
      <c r="N10955">
        <v>4.0940000000000003</v>
      </c>
      <c r="O10955">
        <v>-0.34079999999999999</v>
      </c>
      <c r="P10955">
        <v>-242.1</v>
      </c>
    </row>
    <row r="10956" spans="1:16" x14ac:dyDescent="0.35">
      <c r="A10956" s="1">
        <v>45415.479861111111</v>
      </c>
      <c r="B10956" s="1">
        <v>45415.479861111111</v>
      </c>
      <c r="C10956">
        <v>46.122241000000002</v>
      </c>
      <c r="D10956">
        <v>9.2925559999999994</v>
      </c>
      <c r="E10956">
        <v>342.03</v>
      </c>
      <c r="F10956">
        <v>1.732826</v>
      </c>
      <c r="G10956">
        <v>3.4552550439999998</v>
      </c>
      <c r="H10956" s="9">
        <v>337.49</v>
      </c>
      <c r="I10956">
        <v>-11.59</v>
      </c>
      <c r="J10956">
        <v>5.66</v>
      </c>
      <c r="K10956">
        <v>15</v>
      </c>
      <c r="L10956">
        <v>0.2949</v>
      </c>
      <c r="M10956">
        <v>89</v>
      </c>
      <c r="N10956">
        <v>4.0979999999999999</v>
      </c>
      <c r="O10956">
        <v>-0.34589999999999999</v>
      </c>
      <c r="P10956">
        <v>-244.1</v>
      </c>
    </row>
    <row r="10957" spans="1:16" x14ac:dyDescent="0.35">
      <c r="A10957" s="1">
        <v>45415.477777777778</v>
      </c>
      <c r="B10957" s="1">
        <v>45415.477777777778</v>
      </c>
      <c r="C10957">
        <v>46.119086000000003</v>
      </c>
      <c r="D10957">
        <v>9.2941819999999993</v>
      </c>
      <c r="E10957">
        <v>344.21</v>
      </c>
      <c r="F10957">
        <v>2.064791</v>
      </c>
      <c r="G10957">
        <v>4.117193254</v>
      </c>
      <c r="H10957" s="9">
        <v>337.55</v>
      </c>
      <c r="I10957">
        <v>-15.22</v>
      </c>
      <c r="J10957">
        <v>8.68</v>
      </c>
      <c r="K10957">
        <v>16</v>
      </c>
      <c r="L10957">
        <v>0.33589999999999998</v>
      </c>
      <c r="M10957">
        <v>89</v>
      </c>
      <c r="N10957">
        <v>4.1020000000000003</v>
      </c>
      <c r="O10957">
        <v>-0.34889999999999999</v>
      </c>
      <c r="P10957">
        <v>-245.1</v>
      </c>
    </row>
    <row r="10958" spans="1:16" x14ac:dyDescent="0.35">
      <c r="A10958" s="1">
        <v>45415.488888888889</v>
      </c>
      <c r="B10958" t="s">
        <v>1306</v>
      </c>
      <c r="C10958">
        <v>46.122433000000001</v>
      </c>
      <c r="D10958">
        <v>9.3056099999999997</v>
      </c>
      <c r="E10958">
        <v>343.52</v>
      </c>
      <c r="F10958">
        <v>2.0497010000000002</v>
      </c>
      <c r="G10958">
        <v>4.0871037939999999</v>
      </c>
      <c r="H10958" s="9">
        <v>337.57</v>
      </c>
      <c r="I10958">
        <v>3.22</v>
      </c>
      <c r="J10958">
        <v>3.88</v>
      </c>
      <c r="K10958">
        <v>16</v>
      </c>
      <c r="L10958">
        <v>0.25779999999999997</v>
      </c>
      <c r="M10958">
        <v>87</v>
      </c>
      <c r="N10958">
        <v>4.0819999999999999</v>
      </c>
      <c r="O10958">
        <v>-0.3508</v>
      </c>
      <c r="P10958">
        <v>-243.1</v>
      </c>
    </row>
    <row r="10959" spans="1:16" x14ac:dyDescent="0.35">
      <c r="A10959" s="1">
        <v>45415.538194444445</v>
      </c>
      <c r="B10959" s="1">
        <v>45415.538194444445</v>
      </c>
      <c r="C10959">
        <v>46.121321999999999</v>
      </c>
      <c r="D10959">
        <v>9.2997449999999997</v>
      </c>
      <c r="E10959">
        <v>341.08</v>
      </c>
      <c r="F10959">
        <v>2.4567869999999998</v>
      </c>
      <c r="G10959">
        <v>4.8988332779999997</v>
      </c>
      <c r="H10959" s="9">
        <v>337.59</v>
      </c>
      <c r="I10959">
        <v>-19.98</v>
      </c>
      <c r="J10959">
        <v>6.56</v>
      </c>
      <c r="K10959">
        <v>16</v>
      </c>
      <c r="L10959">
        <v>0.28489999999999999</v>
      </c>
      <c r="M10959">
        <v>76</v>
      </c>
      <c r="N10959">
        <v>3.988</v>
      </c>
      <c r="O10959">
        <v>-0.34179999999999999</v>
      </c>
      <c r="P10959">
        <v>-242.1</v>
      </c>
    </row>
    <row r="10960" spans="1:16" x14ac:dyDescent="0.35">
      <c r="A10960" s="1">
        <v>45415.541666666664</v>
      </c>
      <c r="B10960" s="1">
        <v>45415.541666666664</v>
      </c>
      <c r="C10960">
        <v>46.125616999999998</v>
      </c>
      <c r="D10960">
        <v>9.2953220000000005</v>
      </c>
      <c r="E10960">
        <v>338.41</v>
      </c>
      <c r="F10960">
        <v>1.761109</v>
      </c>
      <c r="G10960">
        <v>3.5116513459999998</v>
      </c>
      <c r="H10960" s="9">
        <v>337.69</v>
      </c>
      <c r="I10960">
        <v>26.34</v>
      </c>
      <c r="J10960">
        <v>-0.56999999999999995</v>
      </c>
      <c r="K10960">
        <v>16</v>
      </c>
      <c r="L10960">
        <v>0.26490000000000002</v>
      </c>
      <c r="M10960">
        <v>75</v>
      </c>
      <c r="N10960">
        <v>3.98</v>
      </c>
      <c r="O10960">
        <v>-0.36599999999999999</v>
      </c>
      <c r="P10960">
        <v>-240.1</v>
      </c>
    </row>
    <row r="10961" spans="1:16" x14ac:dyDescent="0.35">
      <c r="A10961" s="1">
        <v>45415.536805555559</v>
      </c>
      <c r="B10961" s="1">
        <v>45415.536805555559</v>
      </c>
      <c r="C10961">
        <v>46.119017999999997</v>
      </c>
      <c r="D10961">
        <v>9.3017690000000002</v>
      </c>
      <c r="E10961">
        <v>338.57</v>
      </c>
      <c r="F10961">
        <v>1.8484590000000001</v>
      </c>
      <c r="G10961">
        <v>3.6858272460000001</v>
      </c>
      <c r="H10961" s="9">
        <v>337.72</v>
      </c>
      <c r="I10961">
        <v>6.8</v>
      </c>
      <c r="J10961">
        <v>3.78</v>
      </c>
      <c r="K10961">
        <v>16</v>
      </c>
      <c r="L10961">
        <v>0.28489999999999999</v>
      </c>
      <c r="M10961">
        <v>76</v>
      </c>
      <c r="N10961">
        <v>3.99</v>
      </c>
      <c r="O10961">
        <v>-0.376</v>
      </c>
      <c r="P10961">
        <v>-243.1</v>
      </c>
    </row>
    <row r="10962" spans="1:16" x14ac:dyDescent="0.35">
      <c r="A10962" s="1">
        <v>45415.477777777778</v>
      </c>
      <c r="B10962" s="1">
        <v>45415.477777777778</v>
      </c>
      <c r="C10962">
        <v>46.119067999999999</v>
      </c>
      <c r="D10962">
        <v>9.2941920000000007</v>
      </c>
      <c r="E10962">
        <v>343.1</v>
      </c>
      <c r="F10962">
        <v>1.9638500000000001</v>
      </c>
      <c r="G10962">
        <v>3.9159169</v>
      </c>
      <c r="H10962" s="9">
        <v>337.74</v>
      </c>
      <c r="I10962">
        <v>-12.98</v>
      </c>
      <c r="J10962">
        <v>7.72</v>
      </c>
      <c r="K10962">
        <v>16</v>
      </c>
      <c r="L10962">
        <v>0.33589999999999998</v>
      </c>
      <c r="M10962">
        <v>89</v>
      </c>
      <c r="N10962">
        <v>4.1020000000000003</v>
      </c>
      <c r="O10962">
        <v>-0.34499999999999997</v>
      </c>
      <c r="P10962">
        <v>-245.1</v>
      </c>
    </row>
    <row r="10963" spans="1:16" x14ac:dyDescent="0.35">
      <c r="A10963" s="1">
        <v>45415.487500000003</v>
      </c>
      <c r="B10963" s="1">
        <v>45415.487500000003</v>
      </c>
      <c r="C10963">
        <v>46.121420999999998</v>
      </c>
      <c r="D10963">
        <v>9.3088789999999992</v>
      </c>
      <c r="E10963">
        <v>347</v>
      </c>
      <c r="F10963">
        <v>1.625286</v>
      </c>
      <c r="G10963">
        <v>3.2408202840000002</v>
      </c>
      <c r="H10963" s="9">
        <v>337.74</v>
      </c>
      <c r="I10963">
        <v>-14.79</v>
      </c>
      <c r="J10963">
        <v>6.36</v>
      </c>
      <c r="K10963">
        <v>16</v>
      </c>
      <c r="L10963">
        <v>0.30399999999999999</v>
      </c>
      <c r="M10963">
        <v>87</v>
      </c>
      <c r="N10963">
        <v>4.0860000000000003</v>
      </c>
      <c r="O10963">
        <v>-0.3599</v>
      </c>
      <c r="P10963">
        <v>-243.1</v>
      </c>
    </row>
    <row r="10964" spans="1:16" x14ac:dyDescent="0.35">
      <c r="A10964" s="1">
        <v>45415.488888888889</v>
      </c>
      <c r="B10964" s="1">
        <v>45415.488888888889</v>
      </c>
      <c r="C10964">
        <v>46.122269000000003</v>
      </c>
      <c r="D10964">
        <v>9.3057119999999998</v>
      </c>
      <c r="E10964">
        <v>341.76</v>
      </c>
      <c r="F10964">
        <v>1.9355530000000001</v>
      </c>
      <c r="G10964">
        <v>3.859492682</v>
      </c>
      <c r="H10964" s="9">
        <v>337.74</v>
      </c>
      <c r="I10964">
        <v>-1.67</v>
      </c>
      <c r="J10964">
        <v>5.48</v>
      </c>
      <c r="K10964">
        <v>16</v>
      </c>
      <c r="L10964">
        <v>0.25290000000000001</v>
      </c>
      <c r="M10964">
        <v>87</v>
      </c>
      <c r="N10964">
        <v>4.0819999999999999</v>
      </c>
      <c r="O10964">
        <v>-0.3589</v>
      </c>
      <c r="P10964">
        <v>-243.1</v>
      </c>
    </row>
    <row r="10965" spans="1:16" x14ac:dyDescent="0.35">
      <c r="A10965" s="1">
        <v>45415.571527777778</v>
      </c>
      <c r="B10965" s="1">
        <v>45415.571527777778</v>
      </c>
      <c r="C10965">
        <v>46.130766999999999</v>
      </c>
      <c r="D10965">
        <v>9.2902690000000003</v>
      </c>
      <c r="E10965">
        <v>355.65</v>
      </c>
      <c r="F10965">
        <v>0.89052180000000003</v>
      </c>
      <c r="G10965">
        <v>1.775700469</v>
      </c>
      <c r="H10965" s="9">
        <v>337.74</v>
      </c>
      <c r="I10965">
        <v>11.39</v>
      </c>
      <c r="J10965">
        <v>-49.91</v>
      </c>
      <c r="K10965">
        <v>16</v>
      </c>
      <c r="L10965">
        <v>0.37280000000000002</v>
      </c>
      <c r="M10965">
        <v>68</v>
      </c>
      <c r="N10965">
        <v>3.9279999999999999</v>
      </c>
      <c r="O10965">
        <v>-0.3599</v>
      </c>
      <c r="P10965">
        <v>-237.1</v>
      </c>
    </row>
    <row r="10966" spans="1:16" x14ac:dyDescent="0.35">
      <c r="A10966" s="1">
        <v>45415.543749999997</v>
      </c>
      <c r="B10966" s="1">
        <v>45415.543749999997</v>
      </c>
      <c r="C10966">
        <v>46.128309000000002</v>
      </c>
      <c r="D10966">
        <v>9.2927820000000008</v>
      </c>
      <c r="E10966">
        <v>345.1</v>
      </c>
      <c r="F10966">
        <v>2.217428</v>
      </c>
      <c r="G10966">
        <v>4.4215514320000002</v>
      </c>
      <c r="H10966" s="9">
        <v>337.78</v>
      </c>
      <c r="I10966">
        <v>-9.31</v>
      </c>
      <c r="J10966">
        <v>5.15</v>
      </c>
      <c r="K10966">
        <v>16</v>
      </c>
      <c r="L10966">
        <v>0.3589</v>
      </c>
      <c r="M10966">
        <v>75</v>
      </c>
      <c r="N10966">
        <v>3.9790000000000001</v>
      </c>
      <c r="O10966">
        <v>-0.37280000000000002</v>
      </c>
      <c r="P10966">
        <v>-240.1</v>
      </c>
    </row>
    <row r="10967" spans="1:16" x14ac:dyDescent="0.35">
      <c r="A10967" s="1">
        <v>45415.579861111109</v>
      </c>
      <c r="B10967" s="1">
        <v>45415.579861111109</v>
      </c>
      <c r="C10967">
        <v>46.131701999999997</v>
      </c>
      <c r="D10967">
        <v>9.2899320000000003</v>
      </c>
      <c r="E10967">
        <v>184.73</v>
      </c>
      <c r="F10967">
        <v>1.254008</v>
      </c>
      <c r="G10967">
        <v>2.500491952</v>
      </c>
      <c r="H10967" s="9">
        <v>337.78</v>
      </c>
      <c r="I10967">
        <v>144.19999999999999</v>
      </c>
      <c r="J10967">
        <v>1.86</v>
      </c>
      <c r="K10967">
        <v>16</v>
      </c>
      <c r="L10967">
        <v>0.77780000000000005</v>
      </c>
      <c r="M10967">
        <v>66</v>
      </c>
      <c r="N10967">
        <v>3.9140000000000001</v>
      </c>
      <c r="O10967">
        <v>-0.3679</v>
      </c>
      <c r="P10967">
        <v>-239.1</v>
      </c>
    </row>
    <row r="10968" spans="1:16" x14ac:dyDescent="0.35">
      <c r="A10968" s="1">
        <v>45415.536805555559</v>
      </c>
      <c r="B10968" s="1">
        <v>45415.536805555559</v>
      </c>
      <c r="C10968">
        <v>46.119405</v>
      </c>
      <c r="D10968">
        <v>9.3014930000000007</v>
      </c>
      <c r="E10968">
        <v>340.53</v>
      </c>
      <c r="F10968">
        <v>2.1651690000000001</v>
      </c>
      <c r="G10968">
        <v>4.3173469860000004</v>
      </c>
      <c r="H10968" s="9">
        <v>337.8</v>
      </c>
      <c r="I10968">
        <v>3.81</v>
      </c>
      <c r="J10968">
        <v>4.37</v>
      </c>
      <c r="K10968">
        <v>16</v>
      </c>
      <c r="L10968">
        <v>0.28489999999999999</v>
      </c>
      <c r="M10968">
        <v>76</v>
      </c>
      <c r="N10968">
        <v>3.99</v>
      </c>
      <c r="O10968">
        <v>-0.3528</v>
      </c>
      <c r="P10968">
        <v>-243.1</v>
      </c>
    </row>
    <row r="10969" spans="1:16" x14ac:dyDescent="0.35">
      <c r="A10969" s="1">
        <v>45415.479861111111</v>
      </c>
      <c r="B10969" s="1">
        <v>45415.479861111111</v>
      </c>
      <c r="C10969">
        <v>46.121879999999997</v>
      </c>
      <c r="D10969">
        <v>9.2927140000000001</v>
      </c>
      <c r="E10969">
        <v>345.98</v>
      </c>
      <c r="F10969">
        <v>2.1298970000000002</v>
      </c>
      <c r="G10969">
        <v>4.2470146179999997</v>
      </c>
      <c r="H10969" s="9">
        <v>337.85</v>
      </c>
      <c r="I10969">
        <v>8.11</v>
      </c>
      <c r="J10969">
        <v>5.16</v>
      </c>
      <c r="K10969">
        <v>16</v>
      </c>
      <c r="L10969">
        <v>0.28199999999999997</v>
      </c>
      <c r="M10969">
        <v>89</v>
      </c>
      <c r="N10969">
        <v>4.0979999999999999</v>
      </c>
      <c r="O10969">
        <v>-0.33079999999999998</v>
      </c>
      <c r="P10969">
        <v>-244.1</v>
      </c>
    </row>
    <row r="10970" spans="1:16" x14ac:dyDescent="0.35">
      <c r="A10970" s="1">
        <v>45415.488888888889</v>
      </c>
      <c r="B10970" s="1">
        <v>45415.488888888889</v>
      </c>
      <c r="C10970">
        <v>46.122349</v>
      </c>
      <c r="D10970">
        <v>9.3056590000000003</v>
      </c>
      <c r="E10970">
        <v>343.05</v>
      </c>
      <c r="F10970">
        <v>1.9281820000000001</v>
      </c>
      <c r="G10970">
        <v>3.8447949079999999</v>
      </c>
      <c r="H10970" s="9">
        <v>337.87</v>
      </c>
      <c r="I10970">
        <v>0.22</v>
      </c>
      <c r="J10970">
        <v>4.54</v>
      </c>
      <c r="K10970">
        <v>16</v>
      </c>
      <c r="L10970">
        <v>0.25</v>
      </c>
      <c r="M10970">
        <v>87</v>
      </c>
      <c r="N10970">
        <v>4.0819999999999999</v>
      </c>
      <c r="O10970">
        <v>-0.3508</v>
      </c>
      <c r="P10970">
        <v>-243.1</v>
      </c>
    </row>
    <row r="10971" spans="1:16" x14ac:dyDescent="0.35">
      <c r="A10971" s="1">
        <v>45415.518055555556</v>
      </c>
      <c r="B10971" s="1">
        <v>45415.518055555556</v>
      </c>
      <c r="C10971">
        <v>46.117372000000003</v>
      </c>
      <c r="D10971">
        <v>9.3027759999999997</v>
      </c>
      <c r="E10971">
        <v>340.89</v>
      </c>
      <c r="F10971">
        <v>2.0245829999999998</v>
      </c>
      <c r="G10971">
        <v>4.0370185019999996</v>
      </c>
      <c r="H10971" s="9">
        <v>337.95</v>
      </c>
      <c r="I10971">
        <v>-1.37</v>
      </c>
      <c r="J10971">
        <v>4.53</v>
      </c>
      <c r="K10971">
        <v>16</v>
      </c>
      <c r="L10971">
        <v>0.29389999999999999</v>
      </c>
      <c r="M10971">
        <v>80</v>
      </c>
      <c r="N10971">
        <v>4.0229999999999997</v>
      </c>
      <c r="O10971">
        <v>-0.34889999999999999</v>
      </c>
      <c r="P10971">
        <v>-244.1</v>
      </c>
    </row>
    <row r="10972" spans="1:16" x14ac:dyDescent="0.35">
      <c r="A10972" s="1">
        <v>45415.466666666667</v>
      </c>
      <c r="B10972" t="s">
        <v>1307</v>
      </c>
      <c r="C10972">
        <v>46.122751000000001</v>
      </c>
      <c r="D10972">
        <v>9.3118949999999998</v>
      </c>
      <c r="E10972">
        <v>336.17</v>
      </c>
      <c r="F10972">
        <v>1.2677609999999999</v>
      </c>
      <c r="G10972">
        <v>2.5279154340000001</v>
      </c>
      <c r="H10972" s="9">
        <v>337.97</v>
      </c>
      <c r="I10972">
        <v>23.4</v>
      </c>
      <c r="J10972">
        <v>1.37</v>
      </c>
      <c r="K10972">
        <v>14</v>
      </c>
      <c r="L10972">
        <v>0.30080000000000001</v>
      </c>
      <c r="M10972">
        <v>92</v>
      </c>
      <c r="N10972">
        <v>4.1289999999999996</v>
      </c>
      <c r="O10972">
        <v>-0.3538</v>
      </c>
      <c r="P10972">
        <v>-244.1</v>
      </c>
    </row>
    <row r="10973" spans="1:16" x14ac:dyDescent="0.35">
      <c r="A10973" s="1">
        <v>45415.515972222223</v>
      </c>
      <c r="B10973" s="1">
        <v>45415.515972222223</v>
      </c>
      <c r="C10973">
        <v>46.114429000000001</v>
      </c>
      <c r="D10973">
        <v>9.3060410000000005</v>
      </c>
      <c r="E10973">
        <v>332.67</v>
      </c>
      <c r="F10973">
        <v>1.687408</v>
      </c>
      <c r="G10973">
        <v>3.364691552</v>
      </c>
      <c r="H10973" s="9">
        <v>338.02</v>
      </c>
      <c r="I10973">
        <v>28.38</v>
      </c>
      <c r="J10973">
        <v>-4.87</v>
      </c>
      <c r="K10973">
        <v>16</v>
      </c>
      <c r="L10973">
        <v>0.314</v>
      </c>
      <c r="M10973">
        <v>81</v>
      </c>
      <c r="N10973">
        <v>4.0270000000000001</v>
      </c>
      <c r="O10973">
        <v>-0.35499999999999998</v>
      </c>
      <c r="P10973">
        <v>-245.1</v>
      </c>
    </row>
    <row r="10974" spans="1:16" x14ac:dyDescent="0.35">
      <c r="A10974" s="1">
        <v>45415.481944444444</v>
      </c>
      <c r="B10974" s="1">
        <v>45415.481944444444</v>
      </c>
      <c r="C10974">
        <v>46.124358999999998</v>
      </c>
      <c r="D10974">
        <v>9.2905709999999999</v>
      </c>
      <c r="E10974">
        <v>342.25</v>
      </c>
      <c r="F10974">
        <v>1.831005</v>
      </c>
      <c r="G10974">
        <v>3.6510239699999998</v>
      </c>
      <c r="H10974" s="9">
        <v>338.06</v>
      </c>
      <c r="I10974">
        <v>17.989999999999998</v>
      </c>
      <c r="J10974">
        <v>2.61</v>
      </c>
      <c r="K10974">
        <v>16</v>
      </c>
      <c r="L10974">
        <v>0.43680000000000002</v>
      </c>
      <c r="M10974">
        <v>88</v>
      </c>
      <c r="N10974">
        <v>4.0940000000000003</v>
      </c>
      <c r="O10974">
        <v>-0.3528</v>
      </c>
      <c r="P10974">
        <v>-242.1</v>
      </c>
    </row>
    <row r="10975" spans="1:16" x14ac:dyDescent="0.35">
      <c r="A10975" s="1">
        <v>45415.541666666664</v>
      </c>
      <c r="B10975" s="1">
        <v>45415.541666666664</v>
      </c>
      <c r="C10975">
        <v>46.125573000000003</v>
      </c>
      <c r="D10975">
        <v>9.2953430000000008</v>
      </c>
      <c r="E10975">
        <v>343.25</v>
      </c>
      <c r="F10975">
        <v>1.643964</v>
      </c>
      <c r="G10975">
        <v>3.2780642160000002</v>
      </c>
      <c r="H10975" s="9">
        <v>338.09</v>
      </c>
      <c r="I10975">
        <v>-16.010000000000002</v>
      </c>
      <c r="J10975">
        <v>6.84</v>
      </c>
      <c r="K10975">
        <v>16</v>
      </c>
      <c r="L10975">
        <v>0.25290000000000001</v>
      </c>
      <c r="M10975">
        <v>75</v>
      </c>
      <c r="N10975">
        <v>3.98</v>
      </c>
      <c r="O10975">
        <v>-0.37380000000000002</v>
      </c>
      <c r="P10975">
        <v>-240.1</v>
      </c>
    </row>
    <row r="10976" spans="1:16" x14ac:dyDescent="0.35">
      <c r="A10976" s="1">
        <v>45415.479166666664</v>
      </c>
      <c r="B10976" t="s">
        <v>1308</v>
      </c>
      <c r="C10976">
        <v>46.120688000000001</v>
      </c>
      <c r="D10976">
        <v>9.2934400000000004</v>
      </c>
      <c r="E10976">
        <v>343.67</v>
      </c>
      <c r="F10976">
        <v>2.3608889999999998</v>
      </c>
      <c r="G10976">
        <v>4.7076126660000002</v>
      </c>
      <c r="H10976" s="9">
        <v>338.1</v>
      </c>
      <c r="I10976">
        <v>2.21</v>
      </c>
      <c r="J10976">
        <v>5.89</v>
      </c>
      <c r="K10976">
        <v>16</v>
      </c>
      <c r="L10976">
        <v>0.28299999999999997</v>
      </c>
      <c r="M10976">
        <v>89</v>
      </c>
      <c r="N10976">
        <v>4.1020000000000003</v>
      </c>
      <c r="O10976">
        <v>-0.34179999999999999</v>
      </c>
      <c r="P10976">
        <v>-244.1</v>
      </c>
    </row>
    <row r="10977" spans="1:16" x14ac:dyDescent="0.35">
      <c r="A10977" s="1">
        <v>45415.538194444445</v>
      </c>
      <c r="B10977" s="1">
        <v>45415.538194444445</v>
      </c>
      <c r="C10977">
        <v>46.120773999999997</v>
      </c>
      <c r="D10977">
        <v>9.3001520000000006</v>
      </c>
      <c r="E10977">
        <v>337.43</v>
      </c>
      <c r="F10977">
        <v>2.0044789999999999</v>
      </c>
      <c r="G10977">
        <v>3.9969311259999998</v>
      </c>
      <c r="H10977" s="9">
        <v>338.11</v>
      </c>
      <c r="I10977">
        <v>21.41</v>
      </c>
      <c r="J10977">
        <v>0.71</v>
      </c>
      <c r="K10977">
        <v>16</v>
      </c>
      <c r="L10977">
        <v>0.29880000000000001</v>
      </c>
      <c r="M10977">
        <v>76</v>
      </c>
      <c r="N10977">
        <v>3.988</v>
      </c>
      <c r="O10977">
        <v>-0.37280000000000002</v>
      </c>
      <c r="P10977">
        <v>-243.1</v>
      </c>
    </row>
    <row r="10978" spans="1:16" x14ac:dyDescent="0.35">
      <c r="A10978" s="1">
        <v>45415.479166666664</v>
      </c>
      <c r="B10978" s="1">
        <v>45415.479166666664</v>
      </c>
      <c r="C10978">
        <v>46.121326000000003</v>
      </c>
      <c r="D10978">
        <v>9.2930720000000004</v>
      </c>
      <c r="E10978">
        <v>345.44</v>
      </c>
      <c r="F10978">
        <v>2.6341220000000001</v>
      </c>
      <c r="G10978">
        <v>5.2524392679999998</v>
      </c>
      <c r="H10978" s="9">
        <v>338.15</v>
      </c>
      <c r="I10978">
        <v>-6.52</v>
      </c>
      <c r="J10978">
        <v>8.17</v>
      </c>
      <c r="K10978">
        <v>16</v>
      </c>
      <c r="L10978">
        <v>0.29880000000000001</v>
      </c>
      <c r="M10978">
        <v>89</v>
      </c>
      <c r="N10978">
        <v>4.1020000000000003</v>
      </c>
      <c r="O10978">
        <v>-0.33400000000000002</v>
      </c>
      <c r="P10978">
        <v>-244.1</v>
      </c>
    </row>
    <row r="10979" spans="1:16" x14ac:dyDescent="0.35">
      <c r="A10979" s="1">
        <v>45415.536111111112</v>
      </c>
      <c r="B10979" s="1">
        <v>45415.536111111112</v>
      </c>
      <c r="C10979">
        <v>46.118358999999998</v>
      </c>
      <c r="D10979">
        <v>9.3022209999999994</v>
      </c>
      <c r="E10979">
        <v>338.19</v>
      </c>
      <c r="F10979">
        <v>1.7099869999999999</v>
      </c>
      <c r="G10979">
        <v>3.4097140779999999</v>
      </c>
      <c r="H10979" s="9">
        <v>338.16</v>
      </c>
      <c r="I10979">
        <v>4.32</v>
      </c>
      <c r="J10979">
        <v>5.0599999999999996</v>
      </c>
      <c r="K10979">
        <v>16</v>
      </c>
      <c r="L10979">
        <v>0.28489999999999999</v>
      </c>
      <c r="M10979">
        <v>76</v>
      </c>
      <c r="N10979">
        <v>3.99</v>
      </c>
      <c r="O10979">
        <v>-0.36280000000000001</v>
      </c>
      <c r="P10979">
        <v>-243.1</v>
      </c>
    </row>
    <row r="10980" spans="1:16" x14ac:dyDescent="0.35">
      <c r="A10980" s="1">
        <v>45415.538194444445</v>
      </c>
      <c r="B10980" t="s">
        <v>1309</v>
      </c>
      <c r="C10980">
        <v>46.121358999999998</v>
      </c>
      <c r="D10980">
        <v>9.2997219999999992</v>
      </c>
      <c r="E10980">
        <v>341.88</v>
      </c>
      <c r="F10980">
        <v>2.3194509999999999</v>
      </c>
      <c r="G10980">
        <v>4.624985294</v>
      </c>
      <c r="H10980" s="9">
        <v>338.17</v>
      </c>
      <c r="I10980">
        <v>-21.54</v>
      </c>
      <c r="J10980">
        <v>7.6</v>
      </c>
      <c r="K10980">
        <v>16</v>
      </c>
      <c r="L10980">
        <v>0.2949</v>
      </c>
      <c r="M10980">
        <v>76</v>
      </c>
      <c r="N10980">
        <v>3.988</v>
      </c>
      <c r="O10980">
        <v>-0.34589999999999999</v>
      </c>
      <c r="P10980">
        <v>-242.1</v>
      </c>
    </row>
    <row r="10981" spans="1:16" x14ac:dyDescent="0.35">
      <c r="A10981" s="1">
        <v>45415.479166666664</v>
      </c>
      <c r="B10981" s="1">
        <v>45415.479166666664</v>
      </c>
      <c r="C10981">
        <v>46.121062000000002</v>
      </c>
      <c r="D10981">
        <v>9.2931939999999997</v>
      </c>
      <c r="E10981">
        <v>339.22</v>
      </c>
      <c r="F10981">
        <v>2.0054609999999999</v>
      </c>
      <c r="G10981">
        <v>3.998889234</v>
      </c>
      <c r="H10981" s="9">
        <v>338.18</v>
      </c>
      <c r="I10981">
        <v>21.42</v>
      </c>
      <c r="J10981">
        <v>0.08</v>
      </c>
      <c r="K10981">
        <v>16</v>
      </c>
      <c r="L10981">
        <v>0.27589999999999998</v>
      </c>
      <c r="M10981">
        <v>89</v>
      </c>
      <c r="N10981">
        <v>4.1020000000000003</v>
      </c>
      <c r="O10981">
        <v>-0.34179999999999999</v>
      </c>
      <c r="P10981">
        <v>-244.1</v>
      </c>
    </row>
    <row r="10982" spans="1:16" x14ac:dyDescent="0.35">
      <c r="A10982" s="1">
        <v>45415.479861111111</v>
      </c>
      <c r="B10982" s="1">
        <v>45415.480555555558</v>
      </c>
      <c r="C10982">
        <v>46.122480000000003</v>
      </c>
      <c r="D10982">
        <v>9.2924009999999999</v>
      </c>
      <c r="E10982">
        <v>343.37</v>
      </c>
      <c r="F10982">
        <v>2.2042449999999998</v>
      </c>
      <c r="G10982">
        <v>4.3952645300000004</v>
      </c>
      <c r="H10982" s="9">
        <v>338.2</v>
      </c>
      <c r="I10982">
        <v>4.2699999999999996</v>
      </c>
      <c r="J10982">
        <v>4.2300000000000004</v>
      </c>
      <c r="K10982">
        <v>16</v>
      </c>
      <c r="L10982">
        <v>0.28079999999999999</v>
      </c>
      <c r="M10982">
        <v>89</v>
      </c>
      <c r="N10982">
        <v>4.0979999999999999</v>
      </c>
      <c r="O10982">
        <v>-0.32790000000000002</v>
      </c>
      <c r="P10982">
        <v>-243.1</v>
      </c>
    </row>
    <row r="10983" spans="1:16" x14ac:dyDescent="0.35">
      <c r="A10983" s="1">
        <v>45415.536805555559</v>
      </c>
      <c r="B10983" s="1">
        <v>45415.536805555559</v>
      </c>
      <c r="C10983">
        <v>46.119002000000002</v>
      </c>
      <c r="D10983">
        <v>9.3017780000000005</v>
      </c>
      <c r="E10983">
        <v>339.09</v>
      </c>
      <c r="F10983">
        <v>2.0274000000000001</v>
      </c>
      <c r="G10983">
        <v>4.0426355999999997</v>
      </c>
      <c r="H10983" s="9">
        <v>338.2</v>
      </c>
      <c r="I10983">
        <v>1.31</v>
      </c>
      <c r="J10983">
        <v>4.37</v>
      </c>
      <c r="K10983">
        <v>16</v>
      </c>
      <c r="L10983">
        <v>0.29199999999999998</v>
      </c>
      <c r="M10983">
        <v>76</v>
      </c>
      <c r="N10983">
        <v>3.99</v>
      </c>
      <c r="O10983">
        <v>-0.36990000000000001</v>
      </c>
      <c r="P10983">
        <v>-243.1</v>
      </c>
    </row>
    <row r="10984" spans="1:16" x14ac:dyDescent="0.35">
      <c r="A10984" s="1">
        <v>45415.49722222222</v>
      </c>
      <c r="B10984" s="1">
        <v>45415.49722222222</v>
      </c>
      <c r="C10984">
        <v>46.121124999999999</v>
      </c>
      <c r="D10984">
        <v>9.3098150000000004</v>
      </c>
      <c r="E10984">
        <v>341.29</v>
      </c>
      <c r="F10984">
        <v>1.9016299999999999</v>
      </c>
      <c r="G10984">
        <v>3.7918502200000002</v>
      </c>
      <c r="H10984" s="9">
        <v>338.21</v>
      </c>
      <c r="I10984">
        <v>-27.74</v>
      </c>
      <c r="J10984">
        <v>7</v>
      </c>
      <c r="K10984">
        <v>15</v>
      </c>
      <c r="L10984">
        <v>0.29389999999999999</v>
      </c>
      <c r="M10984">
        <v>85</v>
      </c>
      <c r="N10984">
        <v>4.0659999999999998</v>
      </c>
      <c r="O10984">
        <v>-0.34789999999999999</v>
      </c>
      <c r="P10984">
        <v>-242.1</v>
      </c>
    </row>
    <row r="10985" spans="1:16" x14ac:dyDescent="0.35">
      <c r="A10985" s="1">
        <v>45415.560416666667</v>
      </c>
      <c r="B10985" s="1">
        <v>45415.560416666667</v>
      </c>
      <c r="C10985">
        <v>46.130609999999997</v>
      </c>
      <c r="D10985">
        <v>9.2902269999999998</v>
      </c>
      <c r="E10985">
        <v>313.19</v>
      </c>
      <c r="F10985">
        <v>0.2604069</v>
      </c>
      <c r="G10985">
        <v>0.51925135899999997</v>
      </c>
      <c r="H10985" s="9">
        <v>338.22</v>
      </c>
      <c r="I10985">
        <v>178.58</v>
      </c>
      <c r="J10985">
        <v>-35.729999999999997</v>
      </c>
      <c r="K10985">
        <v>15</v>
      </c>
      <c r="L10985">
        <v>1.06</v>
      </c>
      <c r="M10985">
        <v>71</v>
      </c>
      <c r="N10985">
        <v>3.9430000000000001</v>
      </c>
      <c r="O10985">
        <v>-0.3589</v>
      </c>
      <c r="P10985">
        <v>-242.1</v>
      </c>
    </row>
    <row r="10986" spans="1:16" x14ac:dyDescent="0.35">
      <c r="A10986" s="1">
        <v>45415.478472222225</v>
      </c>
      <c r="B10986" t="s">
        <v>1310</v>
      </c>
      <c r="C10986">
        <v>46.119163</v>
      </c>
      <c r="D10986">
        <v>9.2941380000000002</v>
      </c>
      <c r="E10986">
        <v>345.01</v>
      </c>
      <c r="F10986">
        <v>1.83056</v>
      </c>
      <c r="G10986">
        <v>3.6501366399999999</v>
      </c>
      <c r="H10986" s="9">
        <v>338.24</v>
      </c>
      <c r="I10986">
        <v>-10.73</v>
      </c>
      <c r="J10986">
        <v>7.21</v>
      </c>
      <c r="K10986">
        <v>16</v>
      </c>
      <c r="L10986">
        <v>0.32979999999999998</v>
      </c>
      <c r="M10986">
        <v>89</v>
      </c>
      <c r="N10986">
        <v>4.1020000000000003</v>
      </c>
      <c r="O10986">
        <v>-0.3508</v>
      </c>
      <c r="P10986">
        <v>-246.1</v>
      </c>
    </row>
    <row r="10987" spans="1:16" x14ac:dyDescent="0.35">
      <c r="A10987" s="1">
        <v>45415.536805555559</v>
      </c>
      <c r="B10987" t="s">
        <v>1311</v>
      </c>
      <c r="C10987">
        <v>46.119332</v>
      </c>
      <c r="D10987">
        <v>9.3015380000000007</v>
      </c>
      <c r="E10987">
        <v>342.69</v>
      </c>
      <c r="F10987">
        <v>2.1979549999999999</v>
      </c>
      <c r="G10987">
        <v>4.3827222700000004</v>
      </c>
      <c r="H10987" s="9">
        <v>338.27</v>
      </c>
      <c r="I10987">
        <v>-14.9</v>
      </c>
      <c r="J10987">
        <v>6.8</v>
      </c>
      <c r="K10987">
        <v>16</v>
      </c>
      <c r="L10987">
        <v>0.32590000000000002</v>
      </c>
      <c r="M10987">
        <v>76</v>
      </c>
      <c r="N10987">
        <v>3.99</v>
      </c>
      <c r="O10987">
        <v>-0.3599</v>
      </c>
      <c r="P10987">
        <v>-243.1</v>
      </c>
    </row>
    <row r="10988" spans="1:16" x14ac:dyDescent="0.35">
      <c r="A10988" s="1">
        <v>45415.479166666664</v>
      </c>
      <c r="B10988" s="1">
        <v>45415.479166666664</v>
      </c>
      <c r="C10988">
        <v>46.120483</v>
      </c>
      <c r="D10988">
        <v>9.2935590000000001</v>
      </c>
      <c r="E10988">
        <v>339.89</v>
      </c>
      <c r="F10988">
        <v>2.2591410000000001</v>
      </c>
      <c r="G10988">
        <v>4.5047271540000002</v>
      </c>
      <c r="H10988" s="9">
        <v>338.32</v>
      </c>
      <c r="I10988">
        <v>21.67</v>
      </c>
      <c r="J10988">
        <v>0.51</v>
      </c>
      <c r="K10988">
        <v>16</v>
      </c>
      <c r="L10988">
        <v>0.28299999999999997</v>
      </c>
      <c r="M10988">
        <v>89</v>
      </c>
      <c r="N10988">
        <v>4.1020000000000003</v>
      </c>
      <c r="O10988">
        <v>-0.3599</v>
      </c>
      <c r="P10988">
        <v>-245.1</v>
      </c>
    </row>
    <row r="10989" spans="1:16" x14ac:dyDescent="0.35">
      <c r="A10989" s="1">
        <v>45415.488888888889</v>
      </c>
      <c r="B10989" s="1">
        <v>45415.488888888889</v>
      </c>
      <c r="C10989">
        <v>46.122450999999998</v>
      </c>
      <c r="D10989">
        <v>9.3056000000000001</v>
      </c>
      <c r="E10989">
        <v>344.56</v>
      </c>
      <c r="F10989">
        <v>2.1536960000000001</v>
      </c>
      <c r="G10989">
        <v>4.2944698240000001</v>
      </c>
      <c r="H10989" s="9">
        <v>338.32</v>
      </c>
      <c r="I10989">
        <v>-2.29</v>
      </c>
      <c r="J10989">
        <v>5.64</v>
      </c>
      <c r="K10989">
        <v>16</v>
      </c>
      <c r="L10989">
        <v>0.25879999999999997</v>
      </c>
      <c r="M10989">
        <v>87</v>
      </c>
      <c r="N10989">
        <v>4.0819999999999999</v>
      </c>
      <c r="O10989">
        <v>-0.3579</v>
      </c>
      <c r="P10989">
        <v>-243.1</v>
      </c>
    </row>
    <row r="10990" spans="1:16" x14ac:dyDescent="0.35">
      <c r="A10990" s="1">
        <v>45415.489583333336</v>
      </c>
      <c r="B10990" s="1">
        <v>45415.489583333336</v>
      </c>
      <c r="C10990">
        <v>46.123106</v>
      </c>
      <c r="D10990">
        <v>9.3053209999999993</v>
      </c>
      <c r="E10990">
        <v>342.05</v>
      </c>
      <c r="F10990">
        <v>1.8850549999999999</v>
      </c>
      <c r="G10990">
        <v>3.7587996700000001</v>
      </c>
      <c r="H10990" s="9">
        <v>338.32</v>
      </c>
      <c r="I10990">
        <v>19.59</v>
      </c>
      <c r="J10990">
        <v>0.25</v>
      </c>
      <c r="K10990">
        <v>16</v>
      </c>
      <c r="L10990">
        <v>0.30399999999999999</v>
      </c>
      <c r="M10990">
        <v>87</v>
      </c>
      <c r="N10990">
        <v>4.0819999999999999</v>
      </c>
      <c r="O10990">
        <v>-0.33689999999999998</v>
      </c>
      <c r="P10990">
        <v>-242.1</v>
      </c>
    </row>
    <row r="10991" spans="1:16" x14ac:dyDescent="0.35">
      <c r="A10991" s="1">
        <v>45415.543749999997</v>
      </c>
      <c r="B10991" s="1">
        <v>45415.543749999997</v>
      </c>
      <c r="C10991">
        <v>46.128647999999998</v>
      </c>
      <c r="D10991">
        <v>9.2925810000000002</v>
      </c>
      <c r="E10991">
        <v>340.4</v>
      </c>
      <c r="F10991">
        <v>1.9861390000000001</v>
      </c>
      <c r="G10991">
        <v>3.9603611660000002</v>
      </c>
      <c r="H10991" s="9">
        <v>338.35</v>
      </c>
      <c r="I10991">
        <v>8.0399999999999991</v>
      </c>
      <c r="J10991">
        <v>2.9</v>
      </c>
      <c r="K10991">
        <v>16</v>
      </c>
      <c r="L10991">
        <v>0.36080000000000001</v>
      </c>
      <c r="M10991">
        <v>74</v>
      </c>
      <c r="N10991">
        <v>3.9769999999999999</v>
      </c>
      <c r="O10991">
        <v>-0.38990000000000002</v>
      </c>
      <c r="P10991">
        <v>-240.1</v>
      </c>
    </row>
    <row r="10992" spans="1:16" x14ac:dyDescent="0.35">
      <c r="A10992" s="1">
        <v>45415.518055555556</v>
      </c>
      <c r="B10992" s="1">
        <v>45415.518055555556</v>
      </c>
      <c r="C10992">
        <v>46.11721</v>
      </c>
      <c r="D10992">
        <v>9.3029019999999996</v>
      </c>
      <c r="E10992">
        <v>341.04</v>
      </c>
      <c r="F10992">
        <v>2.1449889999999998</v>
      </c>
      <c r="G10992">
        <v>4.2771080660000003</v>
      </c>
      <c r="H10992" s="9">
        <v>338.39</v>
      </c>
      <c r="I10992">
        <v>3.15</v>
      </c>
      <c r="J10992">
        <v>3.91</v>
      </c>
      <c r="K10992">
        <v>16</v>
      </c>
      <c r="L10992">
        <v>0.31180000000000002</v>
      </c>
      <c r="M10992">
        <v>80</v>
      </c>
      <c r="N10992">
        <v>4.0229999999999997</v>
      </c>
      <c r="O10992">
        <v>-0.3679</v>
      </c>
      <c r="P10992">
        <v>-244.1</v>
      </c>
    </row>
    <row r="10993" spans="1:16" x14ac:dyDescent="0.35">
      <c r="A10993" s="1">
        <v>45415.480555555558</v>
      </c>
      <c r="B10993" s="1">
        <v>45415.480555555558</v>
      </c>
      <c r="C10993">
        <v>46.122894000000002</v>
      </c>
      <c r="D10993">
        <v>9.2923349999999996</v>
      </c>
      <c r="E10993">
        <v>346.28</v>
      </c>
      <c r="F10993">
        <v>1.970809</v>
      </c>
      <c r="G10993">
        <v>3.9297931460000002</v>
      </c>
      <c r="H10993" s="9">
        <v>338.41</v>
      </c>
      <c r="I10993">
        <v>-3.27</v>
      </c>
      <c r="J10993">
        <v>8.2899999999999991</v>
      </c>
      <c r="K10993">
        <v>15</v>
      </c>
      <c r="L10993">
        <v>0.4158</v>
      </c>
      <c r="M10993">
        <v>89</v>
      </c>
      <c r="N10993">
        <v>4.0979999999999999</v>
      </c>
      <c r="O10993">
        <v>-0.34179999999999999</v>
      </c>
      <c r="P10993">
        <v>-243.1</v>
      </c>
    </row>
    <row r="10994" spans="1:16" x14ac:dyDescent="0.35">
      <c r="A10994" s="1">
        <v>45415.474999999999</v>
      </c>
      <c r="B10994" s="1">
        <v>45415.474999999999</v>
      </c>
      <c r="C10994">
        <v>46.118133999999998</v>
      </c>
      <c r="D10994">
        <v>9.2949140000000003</v>
      </c>
      <c r="E10994">
        <v>338.42</v>
      </c>
      <c r="F10994">
        <v>0.36816500000000002</v>
      </c>
      <c r="G10994">
        <v>0.73412100999999996</v>
      </c>
      <c r="H10994" s="9">
        <v>338.42</v>
      </c>
      <c r="I10994">
        <v>-173.36</v>
      </c>
      <c r="J10994">
        <v>6.05</v>
      </c>
      <c r="K10994">
        <v>16</v>
      </c>
      <c r="L10994">
        <v>1.1870000000000001</v>
      </c>
      <c r="M10994">
        <v>90</v>
      </c>
      <c r="N10994">
        <v>4.109</v>
      </c>
      <c r="O10994">
        <v>-0.38479999999999998</v>
      </c>
      <c r="P10994">
        <v>-244.1</v>
      </c>
    </row>
    <row r="10995" spans="1:16" x14ac:dyDescent="0.35">
      <c r="A10995" s="1">
        <v>45415.49722222222</v>
      </c>
      <c r="B10995" s="1">
        <v>45415.49722222222</v>
      </c>
      <c r="C10995">
        <v>46.121110000000002</v>
      </c>
      <c r="D10995">
        <v>9.3098240000000008</v>
      </c>
      <c r="E10995">
        <v>340.72</v>
      </c>
      <c r="F10995">
        <v>2.1063420000000002</v>
      </c>
      <c r="G10995">
        <v>4.2000459479999996</v>
      </c>
      <c r="H10995" s="9">
        <v>338.47</v>
      </c>
      <c r="I10995">
        <v>-25.84</v>
      </c>
      <c r="J10995">
        <v>7.45</v>
      </c>
      <c r="K10995">
        <v>15</v>
      </c>
      <c r="L10995">
        <v>0.29299999999999998</v>
      </c>
      <c r="M10995">
        <v>85</v>
      </c>
      <c r="N10995">
        <v>4.0659999999999998</v>
      </c>
      <c r="O10995">
        <v>-0.34399999999999997</v>
      </c>
      <c r="P10995">
        <v>-242.1</v>
      </c>
    </row>
    <row r="10996" spans="1:16" x14ac:dyDescent="0.35">
      <c r="A10996" s="1">
        <v>45415.477777777778</v>
      </c>
      <c r="B10996" s="1">
        <v>45415.477777777778</v>
      </c>
      <c r="C10996">
        <v>46.119034999999997</v>
      </c>
      <c r="D10996">
        <v>9.2942099999999996</v>
      </c>
      <c r="E10996">
        <v>344.68</v>
      </c>
      <c r="F10996">
        <v>1.959722</v>
      </c>
      <c r="G10996">
        <v>3.9076856680000001</v>
      </c>
      <c r="H10996" s="9">
        <v>338.49</v>
      </c>
      <c r="I10996">
        <v>-20.12</v>
      </c>
      <c r="J10996">
        <v>7.86</v>
      </c>
      <c r="K10996">
        <v>16</v>
      </c>
      <c r="L10996">
        <v>0.33589999999999998</v>
      </c>
      <c r="M10996">
        <v>89</v>
      </c>
      <c r="N10996">
        <v>4.1020000000000003</v>
      </c>
      <c r="O10996">
        <v>-0.34589999999999999</v>
      </c>
      <c r="P10996">
        <v>-246.1</v>
      </c>
    </row>
    <row r="10997" spans="1:16" x14ac:dyDescent="0.35">
      <c r="A10997" s="1">
        <v>45415.522222222222</v>
      </c>
      <c r="B10997" s="1">
        <v>45415.522222222222</v>
      </c>
      <c r="C10997">
        <v>46.119489999999999</v>
      </c>
      <c r="D10997">
        <v>9.2892299999999999</v>
      </c>
      <c r="E10997">
        <v>343.42</v>
      </c>
      <c r="F10997">
        <v>1.839105</v>
      </c>
      <c r="G10997">
        <v>3.6671753699999998</v>
      </c>
      <c r="H10997" s="9">
        <v>338.51</v>
      </c>
      <c r="I10997">
        <v>-16.84</v>
      </c>
      <c r="J10997">
        <v>7.56</v>
      </c>
      <c r="K10997">
        <v>16</v>
      </c>
      <c r="L10997">
        <v>0.27589999999999998</v>
      </c>
      <c r="M10997">
        <v>79</v>
      </c>
      <c r="N10997">
        <v>4.016</v>
      </c>
      <c r="O10997">
        <v>-0.3579</v>
      </c>
      <c r="P10997">
        <v>-244.1</v>
      </c>
    </row>
    <row r="10998" spans="1:16" x14ac:dyDescent="0.35">
      <c r="A10998" s="1">
        <v>45415.536805555559</v>
      </c>
      <c r="B10998" s="1">
        <v>45415.536805555559</v>
      </c>
      <c r="C10998">
        <v>46.119239999999998</v>
      </c>
      <c r="D10998">
        <v>9.3015860000000004</v>
      </c>
      <c r="E10998">
        <v>343.52</v>
      </c>
      <c r="F10998">
        <v>2.504721</v>
      </c>
      <c r="G10998">
        <v>4.9944136739999996</v>
      </c>
      <c r="H10998" s="9">
        <v>338.51</v>
      </c>
      <c r="I10998">
        <v>-21.5</v>
      </c>
      <c r="J10998">
        <v>7.05</v>
      </c>
      <c r="K10998">
        <v>16</v>
      </c>
      <c r="L10998">
        <v>0.31080000000000002</v>
      </c>
      <c r="M10998">
        <v>76</v>
      </c>
      <c r="N10998">
        <v>3.99</v>
      </c>
      <c r="O10998">
        <v>-0.3589</v>
      </c>
      <c r="P10998">
        <v>-243.1</v>
      </c>
    </row>
    <row r="10999" spans="1:16" x14ac:dyDescent="0.35">
      <c r="A10999" s="1">
        <v>45415.477777777778</v>
      </c>
      <c r="B10999" s="1">
        <v>45415.477777777778</v>
      </c>
      <c r="C10999">
        <v>46.118634</v>
      </c>
      <c r="D10999">
        <v>9.2943060000000006</v>
      </c>
      <c r="E10999">
        <v>347.41</v>
      </c>
      <c r="F10999">
        <v>1.8788929999999999</v>
      </c>
      <c r="G10999">
        <v>3.7465126419999999</v>
      </c>
      <c r="H10999" s="9">
        <v>338.52</v>
      </c>
      <c r="I10999">
        <v>-8.2200000000000006</v>
      </c>
      <c r="J10999">
        <v>7.59</v>
      </c>
      <c r="K10999">
        <v>16</v>
      </c>
      <c r="L10999">
        <v>0.29299999999999998</v>
      </c>
      <c r="M10999">
        <v>89</v>
      </c>
      <c r="N10999">
        <v>4.1020000000000003</v>
      </c>
      <c r="O10999">
        <v>-0.34589999999999999</v>
      </c>
      <c r="P10999">
        <v>-246.1</v>
      </c>
    </row>
    <row r="11000" spans="1:16" x14ac:dyDescent="0.35">
      <c r="A11000" s="1">
        <v>45415.536805555559</v>
      </c>
      <c r="B11000" s="1">
        <v>45415.536805555559</v>
      </c>
      <c r="C11000">
        <v>46.119351000000002</v>
      </c>
      <c r="D11000">
        <v>9.3015260000000008</v>
      </c>
      <c r="E11000">
        <v>342.97</v>
      </c>
      <c r="F11000">
        <v>2.2711790000000001</v>
      </c>
      <c r="G11000">
        <v>4.5287309259999997</v>
      </c>
      <c r="H11000" s="9">
        <v>338.52</v>
      </c>
      <c r="I11000">
        <v>-12.4</v>
      </c>
      <c r="J11000">
        <v>6.77</v>
      </c>
      <c r="K11000">
        <v>16</v>
      </c>
      <c r="L11000">
        <v>0.31490000000000001</v>
      </c>
      <c r="M11000">
        <v>76</v>
      </c>
      <c r="N11000">
        <v>3.99</v>
      </c>
      <c r="O11000">
        <v>-0.3579</v>
      </c>
      <c r="P11000">
        <v>-243.1</v>
      </c>
    </row>
    <row r="11001" spans="1:16" x14ac:dyDescent="0.35">
      <c r="A11001" s="1">
        <v>45415.543749999997</v>
      </c>
      <c r="B11001" s="1">
        <v>45415.543749999997</v>
      </c>
      <c r="C11001">
        <v>46.128715999999997</v>
      </c>
      <c r="D11001">
        <v>9.2925389999999997</v>
      </c>
      <c r="E11001">
        <v>340.41</v>
      </c>
      <c r="F11001">
        <v>2.1037249999999998</v>
      </c>
      <c r="G11001">
        <v>4.1948276499999997</v>
      </c>
      <c r="H11001" s="9">
        <v>338.59</v>
      </c>
      <c r="I11001">
        <v>21.03</v>
      </c>
      <c r="J11001">
        <v>-0.05</v>
      </c>
      <c r="K11001">
        <v>16</v>
      </c>
      <c r="L11001">
        <v>0.3669</v>
      </c>
      <c r="M11001">
        <v>74</v>
      </c>
      <c r="N11001">
        <v>3.9750000000000001</v>
      </c>
      <c r="O11001">
        <v>-0.39279999999999998</v>
      </c>
      <c r="P11001">
        <v>-240.1</v>
      </c>
    </row>
    <row r="11002" spans="1:16" x14ac:dyDescent="0.35">
      <c r="A11002" s="1">
        <v>45415.536805555559</v>
      </c>
      <c r="B11002" s="1">
        <v>45415.536805555559</v>
      </c>
      <c r="C11002">
        <v>46.119219999999999</v>
      </c>
      <c r="D11002">
        <v>9.3015980000000003</v>
      </c>
      <c r="E11002">
        <v>343.96</v>
      </c>
      <c r="F11002">
        <v>2.3823340000000002</v>
      </c>
      <c r="G11002">
        <v>4.7503739960000004</v>
      </c>
      <c r="H11002" s="9">
        <v>338.6</v>
      </c>
      <c r="I11002">
        <v>-18.670000000000002</v>
      </c>
      <c r="J11002">
        <v>7.34</v>
      </c>
      <c r="K11002">
        <v>16</v>
      </c>
      <c r="L11002">
        <v>0.30790000000000001</v>
      </c>
      <c r="M11002">
        <v>76</v>
      </c>
      <c r="N11002">
        <v>3.99</v>
      </c>
      <c r="O11002">
        <v>-0.36180000000000001</v>
      </c>
      <c r="P11002">
        <v>-243.1</v>
      </c>
    </row>
    <row r="11003" spans="1:16" x14ac:dyDescent="0.35">
      <c r="A11003" s="1">
        <v>45415.570833333331</v>
      </c>
      <c r="B11003" s="1">
        <v>45415.570833333331</v>
      </c>
      <c r="C11003">
        <v>46.130732999999999</v>
      </c>
      <c r="D11003">
        <v>9.2903149999999997</v>
      </c>
      <c r="E11003">
        <v>339.88</v>
      </c>
      <c r="F11003">
        <v>0.35474290000000003</v>
      </c>
      <c r="G11003">
        <v>0.70735734299999997</v>
      </c>
      <c r="H11003" s="9">
        <v>338.6</v>
      </c>
      <c r="I11003">
        <v>1.59</v>
      </c>
      <c r="J11003">
        <v>-66.48</v>
      </c>
      <c r="K11003">
        <v>16</v>
      </c>
      <c r="L11003">
        <v>0.4768</v>
      </c>
      <c r="M11003">
        <v>68</v>
      </c>
      <c r="N11003">
        <v>3.9279999999999999</v>
      </c>
      <c r="O11003">
        <v>-0.3528</v>
      </c>
      <c r="P11003">
        <v>-236.1</v>
      </c>
    </row>
    <row r="11004" spans="1:16" x14ac:dyDescent="0.35">
      <c r="A11004" s="1">
        <v>45415.479166666664</v>
      </c>
      <c r="B11004" t="s">
        <v>1312</v>
      </c>
      <c r="C11004">
        <v>46.120244999999997</v>
      </c>
      <c r="D11004">
        <v>9.2936730000000001</v>
      </c>
      <c r="E11004">
        <v>343.92</v>
      </c>
      <c r="F11004">
        <v>2.2503190000000002</v>
      </c>
      <c r="G11004">
        <v>4.4871360859999996</v>
      </c>
      <c r="H11004" s="9">
        <v>338.62</v>
      </c>
      <c r="I11004">
        <v>3.89</v>
      </c>
      <c r="J11004">
        <v>5.3</v>
      </c>
      <c r="K11004">
        <v>16</v>
      </c>
      <c r="L11004">
        <v>0.2878</v>
      </c>
      <c r="M11004">
        <v>89</v>
      </c>
      <c r="N11004">
        <v>4.1020000000000003</v>
      </c>
      <c r="O11004">
        <v>-0.34989999999999999</v>
      </c>
      <c r="P11004">
        <v>-245.1</v>
      </c>
    </row>
    <row r="11005" spans="1:16" x14ac:dyDescent="0.35">
      <c r="A11005" s="1">
        <v>45415.479166666664</v>
      </c>
      <c r="B11005" s="1">
        <v>45415.479166666664</v>
      </c>
      <c r="C11005">
        <v>46.120907000000003</v>
      </c>
      <c r="D11005">
        <v>9.2932980000000001</v>
      </c>
      <c r="E11005">
        <v>341.47</v>
      </c>
      <c r="F11005">
        <v>2.2180080000000002</v>
      </c>
      <c r="G11005">
        <v>4.4227079519999997</v>
      </c>
      <c r="H11005" s="9">
        <v>338.72</v>
      </c>
      <c r="I11005">
        <v>7.23</v>
      </c>
      <c r="J11005">
        <v>4.6500000000000004</v>
      </c>
      <c r="K11005">
        <v>16</v>
      </c>
      <c r="L11005">
        <v>0.27689999999999998</v>
      </c>
      <c r="M11005">
        <v>89</v>
      </c>
      <c r="N11005">
        <v>4.1020000000000003</v>
      </c>
      <c r="O11005">
        <v>-0.34499999999999997</v>
      </c>
      <c r="P11005">
        <v>-244.1</v>
      </c>
    </row>
    <row r="11006" spans="1:16" x14ac:dyDescent="0.35">
      <c r="A11006" s="1">
        <v>45415.490277777775</v>
      </c>
      <c r="B11006" t="s">
        <v>1313</v>
      </c>
      <c r="C11006">
        <v>46.124642999999999</v>
      </c>
      <c r="D11006">
        <v>9.3048859999999998</v>
      </c>
      <c r="E11006">
        <v>346.7</v>
      </c>
      <c r="F11006">
        <v>2.493376</v>
      </c>
      <c r="G11006">
        <v>4.9717917439999999</v>
      </c>
      <c r="H11006" s="9">
        <v>338.73</v>
      </c>
      <c r="I11006">
        <v>-17.170000000000002</v>
      </c>
      <c r="J11006">
        <v>6.75</v>
      </c>
      <c r="K11006">
        <v>16</v>
      </c>
      <c r="L11006">
        <v>0.29299999999999998</v>
      </c>
      <c r="M11006">
        <v>87</v>
      </c>
      <c r="N11006">
        <v>4.0780000000000003</v>
      </c>
      <c r="O11006">
        <v>-0.36380000000000001</v>
      </c>
      <c r="P11006">
        <v>-242.1</v>
      </c>
    </row>
    <row r="11007" spans="1:16" x14ac:dyDescent="0.35">
      <c r="A11007" s="1">
        <v>45415.481944444444</v>
      </c>
      <c r="B11007" s="1">
        <v>45415.481944444444</v>
      </c>
      <c r="C11007">
        <v>46.124628999999999</v>
      </c>
      <c r="D11007">
        <v>9.2903959999999994</v>
      </c>
      <c r="E11007">
        <v>341.85</v>
      </c>
      <c r="F11007">
        <v>1.9747129999999999</v>
      </c>
      <c r="G11007">
        <v>3.9375777219999999</v>
      </c>
      <c r="H11007" s="9">
        <v>338.75</v>
      </c>
      <c r="I11007">
        <v>17</v>
      </c>
      <c r="J11007">
        <v>2.0499999999999998</v>
      </c>
      <c r="K11007">
        <v>16</v>
      </c>
      <c r="L11007">
        <v>0.44679999999999997</v>
      </c>
      <c r="M11007">
        <v>88</v>
      </c>
      <c r="N11007">
        <v>4.0940000000000003</v>
      </c>
      <c r="O11007">
        <v>-0.3569</v>
      </c>
      <c r="P11007">
        <v>-242.1</v>
      </c>
    </row>
    <row r="11008" spans="1:16" x14ac:dyDescent="0.35">
      <c r="A11008" s="1">
        <v>45415.481944444444</v>
      </c>
      <c r="B11008" s="1">
        <v>45415.481944444444</v>
      </c>
      <c r="C11008">
        <v>46.124344000000001</v>
      </c>
      <c r="D11008">
        <v>9.2905800000000003</v>
      </c>
      <c r="E11008">
        <v>343.65</v>
      </c>
      <c r="F11008">
        <v>1.767512</v>
      </c>
      <c r="G11008">
        <v>3.5244189279999998</v>
      </c>
      <c r="H11008" s="9">
        <v>338.77</v>
      </c>
      <c r="I11008">
        <v>20.11</v>
      </c>
      <c r="J11008">
        <v>1.42</v>
      </c>
      <c r="K11008">
        <v>16</v>
      </c>
      <c r="L11008">
        <v>0.438</v>
      </c>
      <c r="M11008">
        <v>88</v>
      </c>
      <c r="N11008">
        <v>4.0940000000000003</v>
      </c>
      <c r="O11008">
        <v>-0.3579</v>
      </c>
      <c r="P11008">
        <v>-242.1</v>
      </c>
    </row>
    <row r="11009" spans="1:16" x14ac:dyDescent="0.35">
      <c r="A11009" s="1">
        <v>45415.52847222222</v>
      </c>
      <c r="B11009" s="1">
        <v>45415.52847222222</v>
      </c>
      <c r="C11009">
        <v>46.119731999999999</v>
      </c>
      <c r="D11009">
        <v>9.3041730000000005</v>
      </c>
      <c r="E11009">
        <v>342.76</v>
      </c>
      <c r="F11009">
        <v>2.2333470000000002</v>
      </c>
      <c r="G11009">
        <v>4.453293918</v>
      </c>
      <c r="H11009" s="9">
        <v>338.77</v>
      </c>
      <c r="I11009">
        <v>-9.9600000000000009</v>
      </c>
      <c r="J11009">
        <v>7.41</v>
      </c>
      <c r="K11009">
        <v>15</v>
      </c>
      <c r="L11009">
        <v>0.2959</v>
      </c>
      <c r="M11009">
        <v>78</v>
      </c>
      <c r="N11009">
        <v>4.008</v>
      </c>
      <c r="O11009">
        <v>-0.3569</v>
      </c>
      <c r="P11009">
        <v>-244.1</v>
      </c>
    </row>
    <row r="11010" spans="1:16" x14ac:dyDescent="0.35">
      <c r="A11010" s="1">
        <v>45415.478472222225</v>
      </c>
      <c r="B11010" t="s">
        <v>1314</v>
      </c>
      <c r="C11010">
        <v>46.119318</v>
      </c>
      <c r="D11010">
        <v>9.2940710000000006</v>
      </c>
      <c r="E11010">
        <v>345.19</v>
      </c>
      <c r="F11010">
        <v>2.139732</v>
      </c>
      <c r="G11010">
        <v>4.266625608</v>
      </c>
      <c r="H11010" s="9">
        <v>338.78</v>
      </c>
      <c r="I11010">
        <v>-4.99</v>
      </c>
      <c r="J11010">
        <v>7</v>
      </c>
      <c r="K11010">
        <v>16</v>
      </c>
      <c r="L11010">
        <v>0.29880000000000001</v>
      </c>
      <c r="M11010">
        <v>89</v>
      </c>
      <c r="N11010">
        <v>4.1020000000000003</v>
      </c>
      <c r="O11010">
        <v>-0.34789999999999999</v>
      </c>
      <c r="P11010">
        <v>-245.1</v>
      </c>
    </row>
    <row r="11011" spans="1:16" x14ac:dyDescent="0.35">
      <c r="A11011" s="1">
        <v>45415.543749999997</v>
      </c>
      <c r="B11011" t="s">
        <v>1315</v>
      </c>
      <c r="C11011">
        <v>46.12829</v>
      </c>
      <c r="D11011">
        <v>9.2927920000000004</v>
      </c>
      <c r="E11011">
        <v>344.6</v>
      </c>
      <c r="F11011">
        <v>2.1710579999999999</v>
      </c>
      <c r="G11011">
        <v>4.3290896520000004</v>
      </c>
      <c r="H11011" s="9">
        <v>338.82</v>
      </c>
      <c r="I11011">
        <v>-8.2799999999999994</v>
      </c>
      <c r="J11011">
        <v>4.95</v>
      </c>
      <c r="K11011">
        <v>16</v>
      </c>
      <c r="L11011">
        <v>0.3579</v>
      </c>
      <c r="M11011">
        <v>75</v>
      </c>
      <c r="N11011">
        <v>3.9790000000000001</v>
      </c>
      <c r="O11011">
        <v>-0.377</v>
      </c>
      <c r="P11011">
        <v>-240.1</v>
      </c>
    </row>
    <row r="11012" spans="1:16" x14ac:dyDescent="0.35">
      <c r="A11012" s="1">
        <v>45415.543749999997</v>
      </c>
      <c r="B11012" s="1">
        <v>45415.543749999997</v>
      </c>
      <c r="C11012">
        <v>46.128501999999997</v>
      </c>
      <c r="D11012">
        <v>9.2926769999999994</v>
      </c>
      <c r="E11012">
        <v>338.47</v>
      </c>
      <c r="F11012">
        <v>1.907586</v>
      </c>
      <c r="G11012">
        <v>3.8037264839999998</v>
      </c>
      <c r="H11012" s="9">
        <v>338.82</v>
      </c>
      <c r="I11012">
        <v>20.03</v>
      </c>
      <c r="J11012">
        <v>-0.33</v>
      </c>
      <c r="K11012">
        <v>16</v>
      </c>
      <c r="L11012">
        <v>0.36990000000000001</v>
      </c>
      <c r="M11012">
        <v>74</v>
      </c>
      <c r="N11012">
        <v>3.9769999999999999</v>
      </c>
      <c r="O11012">
        <v>-0.38990000000000002</v>
      </c>
      <c r="P11012">
        <v>-240.1</v>
      </c>
    </row>
    <row r="11013" spans="1:16" x14ac:dyDescent="0.35">
      <c r="A11013" s="1">
        <v>45415.543749999997</v>
      </c>
      <c r="B11013" s="1">
        <v>45415.543749999997</v>
      </c>
      <c r="C11013">
        <v>46.128698999999997</v>
      </c>
      <c r="D11013">
        <v>9.292548</v>
      </c>
      <c r="E11013">
        <v>339.39</v>
      </c>
      <c r="F11013">
        <v>2.1646369999999999</v>
      </c>
      <c r="G11013">
        <v>4.3162861780000004</v>
      </c>
      <c r="H11013" s="9">
        <v>338.85</v>
      </c>
      <c r="I11013">
        <v>17.059999999999999</v>
      </c>
      <c r="J11013">
        <v>0.93</v>
      </c>
      <c r="K11013">
        <v>16</v>
      </c>
      <c r="L11013">
        <v>0.36599999999999999</v>
      </c>
      <c r="M11013">
        <v>74</v>
      </c>
      <c r="N11013">
        <v>3.9769999999999999</v>
      </c>
      <c r="O11013">
        <v>-0.39179999999999998</v>
      </c>
      <c r="P11013">
        <v>-240.1</v>
      </c>
    </row>
    <row r="11014" spans="1:16" x14ac:dyDescent="0.35">
      <c r="A11014" s="1">
        <v>45415.480555555558</v>
      </c>
      <c r="B11014" s="1">
        <v>45415.480555555558</v>
      </c>
      <c r="C11014">
        <v>46.122548999999999</v>
      </c>
      <c r="D11014">
        <v>9.2923589999999994</v>
      </c>
      <c r="E11014">
        <v>345.54</v>
      </c>
      <c r="F11014">
        <v>2.041528</v>
      </c>
      <c r="G11014">
        <v>4.0708068319999997</v>
      </c>
      <c r="H11014" s="9">
        <v>338.88</v>
      </c>
      <c r="I11014">
        <v>-16.88</v>
      </c>
      <c r="J11014">
        <v>7.71</v>
      </c>
      <c r="K11014">
        <v>15</v>
      </c>
      <c r="L11014">
        <v>0.30880000000000002</v>
      </c>
      <c r="M11014">
        <v>89</v>
      </c>
      <c r="N11014">
        <v>4.0979999999999999</v>
      </c>
      <c r="O11014">
        <v>-0.32890000000000003</v>
      </c>
      <c r="P11014">
        <v>-244.1</v>
      </c>
    </row>
    <row r="11015" spans="1:16" x14ac:dyDescent="0.35">
      <c r="A11015" s="1">
        <v>45415.481944444444</v>
      </c>
      <c r="B11015" s="1">
        <v>45415.481944444444</v>
      </c>
      <c r="C11015">
        <v>46.124723000000003</v>
      </c>
      <c r="D11015">
        <v>9.2903369999999992</v>
      </c>
      <c r="E11015">
        <v>345.42</v>
      </c>
      <c r="F11015">
        <v>2.2062620000000002</v>
      </c>
      <c r="G11015">
        <v>4.3992864279999999</v>
      </c>
      <c r="H11015" s="9">
        <v>338.88</v>
      </c>
      <c r="I11015">
        <v>11.04</v>
      </c>
      <c r="J11015">
        <v>2.86</v>
      </c>
      <c r="K11015">
        <v>16</v>
      </c>
      <c r="L11015">
        <v>0.44900000000000001</v>
      </c>
      <c r="M11015">
        <v>88</v>
      </c>
      <c r="N11015">
        <v>4.0940000000000003</v>
      </c>
      <c r="O11015">
        <v>-0.36990000000000001</v>
      </c>
      <c r="P11015">
        <v>-242.1</v>
      </c>
    </row>
    <row r="11016" spans="1:16" x14ac:dyDescent="0.35">
      <c r="A11016" s="1">
        <v>45415.479166666664</v>
      </c>
      <c r="B11016" s="1">
        <v>45415.479166666664</v>
      </c>
      <c r="C11016">
        <v>46.120282000000003</v>
      </c>
      <c r="D11016">
        <v>9.2936519999999998</v>
      </c>
      <c r="E11016">
        <v>346.65</v>
      </c>
      <c r="F11016">
        <v>2.2017859999999998</v>
      </c>
      <c r="G11016">
        <v>4.3903612839999999</v>
      </c>
      <c r="H11016" s="9">
        <v>338.93</v>
      </c>
      <c r="I11016">
        <v>-2.7</v>
      </c>
      <c r="J11016">
        <v>5.92</v>
      </c>
      <c r="K11016">
        <v>16</v>
      </c>
      <c r="L11016">
        <v>0.28079999999999999</v>
      </c>
      <c r="M11016">
        <v>89</v>
      </c>
      <c r="N11016">
        <v>4.1020000000000003</v>
      </c>
      <c r="O11016">
        <v>-0.35499999999999998</v>
      </c>
      <c r="P11016">
        <v>-245.1</v>
      </c>
    </row>
    <row r="11017" spans="1:16" x14ac:dyDescent="0.35">
      <c r="A11017" s="1">
        <v>45415.538194444445</v>
      </c>
      <c r="B11017" s="1">
        <v>45415.538194444445</v>
      </c>
      <c r="C11017">
        <v>46.12124</v>
      </c>
      <c r="D11017">
        <v>9.2997949999999996</v>
      </c>
      <c r="E11017">
        <v>339.33</v>
      </c>
      <c r="F11017">
        <v>1.787636</v>
      </c>
      <c r="G11017">
        <v>3.5645461840000001</v>
      </c>
      <c r="H11017" s="9">
        <v>338.93</v>
      </c>
      <c r="I11017">
        <v>16.36</v>
      </c>
      <c r="J11017">
        <v>0.79</v>
      </c>
      <c r="K11017">
        <v>16</v>
      </c>
      <c r="L11017">
        <v>0.28489999999999999</v>
      </c>
      <c r="M11017">
        <v>76</v>
      </c>
      <c r="N11017">
        <v>3.988</v>
      </c>
      <c r="O11017">
        <v>-0.34689999999999999</v>
      </c>
      <c r="P11017">
        <v>-242.1</v>
      </c>
    </row>
    <row r="11018" spans="1:16" x14ac:dyDescent="0.35">
      <c r="A11018" s="1">
        <v>45415.489583333336</v>
      </c>
      <c r="B11018" s="1">
        <v>45415.489583333336</v>
      </c>
      <c r="C11018">
        <v>46.123375000000003</v>
      </c>
      <c r="D11018">
        <v>9.3051680000000001</v>
      </c>
      <c r="E11018">
        <v>345.71</v>
      </c>
      <c r="F11018">
        <v>2.1979549999999999</v>
      </c>
      <c r="G11018">
        <v>4.3827222700000004</v>
      </c>
      <c r="H11018" s="9">
        <v>338.94</v>
      </c>
      <c r="I11018">
        <v>3.35</v>
      </c>
      <c r="J11018">
        <v>3.6</v>
      </c>
      <c r="K11018">
        <v>16</v>
      </c>
      <c r="L11018">
        <v>0.30080000000000001</v>
      </c>
      <c r="M11018">
        <v>87</v>
      </c>
      <c r="N11018">
        <v>4.0780000000000003</v>
      </c>
      <c r="O11018">
        <v>-0.34179999999999999</v>
      </c>
      <c r="P11018">
        <v>-242.1</v>
      </c>
    </row>
    <row r="11019" spans="1:16" x14ac:dyDescent="0.35">
      <c r="A11019" s="1">
        <v>45415.543749999997</v>
      </c>
      <c r="B11019" s="1">
        <v>45415.543749999997</v>
      </c>
      <c r="C11019">
        <v>46.128732999999997</v>
      </c>
      <c r="D11019">
        <v>9.292529</v>
      </c>
      <c r="E11019">
        <v>338.51</v>
      </c>
      <c r="F11019">
        <v>1.9195009999999999</v>
      </c>
      <c r="G11019">
        <v>3.8274849940000002</v>
      </c>
      <c r="H11019" s="9">
        <v>338.94</v>
      </c>
      <c r="I11019">
        <v>22.06</v>
      </c>
      <c r="J11019">
        <v>-0.67</v>
      </c>
      <c r="K11019">
        <v>16</v>
      </c>
      <c r="L11019">
        <v>0.36890000000000001</v>
      </c>
      <c r="M11019">
        <v>74</v>
      </c>
      <c r="N11019">
        <v>3.9750000000000001</v>
      </c>
      <c r="O11019">
        <v>-0.38600000000000001</v>
      </c>
      <c r="P11019">
        <v>-240.1</v>
      </c>
    </row>
    <row r="11020" spans="1:16" x14ac:dyDescent="0.35">
      <c r="A11020" s="1">
        <v>45415.527083333334</v>
      </c>
      <c r="B11020" s="1">
        <v>45415.527083333334</v>
      </c>
      <c r="C11020">
        <v>46.117927000000002</v>
      </c>
      <c r="D11020">
        <v>9.3065149999999992</v>
      </c>
      <c r="E11020">
        <v>339.84</v>
      </c>
      <c r="F11020">
        <v>1.555347</v>
      </c>
      <c r="G11020">
        <v>3.1013619179999998</v>
      </c>
      <c r="H11020" s="9">
        <v>338.98</v>
      </c>
      <c r="I11020">
        <v>-5.56</v>
      </c>
      <c r="J11020">
        <v>8.26</v>
      </c>
      <c r="K11020">
        <v>16</v>
      </c>
      <c r="L11020">
        <v>0.26879999999999998</v>
      </c>
      <c r="M11020">
        <v>78</v>
      </c>
      <c r="N11020">
        <v>4.008</v>
      </c>
      <c r="O11020">
        <v>-0.36180000000000001</v>
      </c>
      <c r="P11020">
        <v>-244.1</v>
      </c>
    </row>
    <row r="11021" spans="1:16" x14ac:dyDescent="0.35">
      <c r="A11021" s="1">
        <v>45415.490972222222</v>
      </c>
      <c r="B11021" s="1">
        <v>45415.490972222222</v>
      </c>
      <c r="C11021">
        <v>46.125320000000002</v>
      </c>
      <c r="D11021">
        <v>9.3043150000000008</v>
      </c>
      <c r="E11021">
        <v>340.73</v>
      </c>
      <c r="F11021">
        <v>2.2077930000000001</v>
      </c>
      <c r="G11021">
        <v>4.402339242</v>
      </c>
      <c r="H11021" s="9">
        <v>338.99</v>
      </c>
      <c r="I11021">
        <v>31.47</v>
      </c>
      <c r="J11021">
        <v>-5.74</v>
      </c>
      <c r="K11021">
        <v>16</v>
      </c>
      <c r="L11021">
        <v>0.31080000000000002</v>
      </c>
      <c r="M11021">
        <v>86</v>
      </c>
      <c r="N11021">
        <v>4.0780000000000003</v>
      </c>
      <c r="O11021">
        <v>-0.3508</v>
      </c>
      <c r="P11021">
        <v>-242.1</v>
      </c>
    </row>
    <row r="11022" spans="1:16" x14ac:dyDescent="0.35">
      <c r="A11022" s="1">
        <v>45415.479861111111</v>
      </c>
      <c r="B11022" s="1">
        <v>45415.479861111111</v>
      </c>
      <c r="C11022">
        <v>46.122259</v>
      </c>
      <c r="D11022">
        <v>9.2925450000000005</v>
      </c>
      <c r="E11022">
        <v>343.88</v>
      </c>
      <c r="F11022">
        <v>1.9820139999999999</v>
      </c>
      <c r="G11022">
        <v>3.952135916</v>
      </c>
      <c r="H11022" s="9">
        <v>339</v>
      </c>
      <c r="I11022">
        <v>-8.99</v>
      </c>
      <c r="J11022">
        <v>6.56</v>
      </c>
      <c r="K11022">
        <v>15</v>
      </c>
      <c r="L11022">
        <v>0.2949</v>
      </c>
      <c r="M11022">
        <v>89</v>
      </c>
      <c r="N11022">
        <v>4.0979999999999999</v>
      </c>
      <c r="O11022">
        <v>-0.34399999999999997</v>
      </c>
      <c r="P11022">
        <v>-244.1</v>
      </c>
    </row>
    <row r="11023" spans="1:16" x14ac:dyDescent="0.35">
      <c r="A11023" s="1">
        <v>45415.543749999997</v>
      </c>
      <c r="B11023" s="1">
        <v>45415.543749999997</v>
      </c>
      <c r="C11023">
        <v>46.128613999999999</v>
      </c>
      <c r="D11023">
        <v>9.2926000000000002</v>
      </c>
      <c r="E11023">
        <v>341.6</v>
      </c>
      <c r="F11023">
        <v>2.0756100000000002</v>
      </c>
      <c r="G11023">
        <v>4.1387663400000001</v>
      </c>
      <c r="H11023" s="9">
        <v>339.04</v>
      </c>
      <c r="I11023">
        <v>2.67</v>
      </c>
      <c r="J11023">
        <v>3.67</v>
      </c>
      <c r="K11023">
        <v>16</v>
      </c>
      <c r="L11023">
        <v>0.36280000000000001</v>
      </c>
      <c r="M11023">
        <v>74</v>
      </c>
      <c r="N11023">
        <v>3.9769999999999999</v>
      </c>
      <c r="O11023">
        <v>-0.376</v>
      </c>
      <c r="P11023">
        <v>-240.1</v>
      </c>
    </row>
    <row r="11024" spans="1:16" x14ac:dyDescent="0.35">
      <c r="A11024" s="1">
        <v>45415.543749999997</v>
      </c>
      <c r="B11024" s="1">
        <v>45415.543749999997</v>
      </c>
      <c r="C11024">
        <v>46.128467999999998</v>
      </c>
      <c r="D11024">
        <v>9.2926970000000004</v>
      </c>
      <c r="E11024">
        <v>340.31</v>
      </c>
      <c r="F11024">
        <v>1.952142</v>
      </c>
      <c r="G11024">
        <v>3.892571148</v>
      </c>
      <c r="H11024" s="9">
        <v>339.06</v>
      </c>
      <c r="I11024">
        <v>20.93</v>
      </c>
      <c r="J11024">
        <v>0.41</v>
      </c>
      <c r="K11024">
        <v>16</v>
      </c>
      <c r="L11024">
        <v>0.3679</v>
      </c>
      <c r="M11024">
        <v>75</v>
      </c>
      <c r="N11024">
        <v>3.9769999999999999</v>
      </c>
      <c r="O11024">
        <v>-0.39989999999999998</v>
      </c>
      <c r="P11024">
        <v>-240.1</v>
      </c>
    </row>
    <row r="11025" spans="1:16" x14ac:dyDescent="0.35">
      <c r="A11025" s="1">
        <v>45415.489583333336</v>
      </c>
      <c r="B11025" s="1">
        <v>45415.489583333336</v>
      </c>
      <c r="C11025">
        <v>46.122960999999997</v>
      </c>
      <c r="D11025">
        <v>9.3054120000000005</v>
      </c>
      <c r="E11025">
        <v>344.06</v>
      </c>
      <c r="F11025">
        <v>1.540014</v>
      </c>
      <c r="G11025">
        <v>3.070787916</v>
      </c>
      <c r="H11025" s="9">
        <v>339.08</v>
      </c>
      <c r="I11025">
        <v>-12.93</v>
      </c>
      <c r="J11025">
        <v>7.44</v>
      </c>
      <c r="K11025">
        <v>16</v>
      </c>
      <c r="L11025">
        <v>0.27589999999999998</v>
      </c>
      <c r="M11025">
        <v>87</v>
      </c>
      <c r="N11025">
        <v>4.0819999999999999</v>
      </c>
      <c r="O11025">
        <v>-0.33279999999999998</v>
      </c>
      <c r="P11025">
        <v>-242.1</v>
      </c>
    </row>
    <row r="11026" spans="1:16" x14ac:dyDescent="0.35">
      <c r="A11026" s="1">
        <v>45415.543749999997</v>
      </c>
      <c r="B11026" s="1">
        <v>45415.543749999997</v>
      </c>
      <c r="C11026">
        <v>46.128382000000002</v>
      </c>
      <c r="D11026">
        <v>9.2927429999999998</v>
      </c>
      <c r="E11026">
        <v>343.19</v>
      </c>
      <c r="F11026">
        <v>2.018275</v>
      </c>
      <c r="G11026">
        <v>4.0244403499999999</v>
      </c>
      <c r="H11026" s="9">
        <v>339.08</v>
      </c>
      <c r="I11026">
        <v>5.66</v>
      </c>
      <c r="J11026">
        <v>2.87</v>
      </c>
      <c r="K11026">
        <v>16</v>
      </c>
      <c r="L11026">
        <v>0.36080000000000001</v>
      </c>
      <c r="M11026">
        <v>75</v>
      </c>
      <c r="N11026">
        <v>3.9769999999999999</v>
      </c>
      <c r="O11026">
        <v>-0.37280000000000002</v>
      </c>
      <c r="P11026">
        <v>-240.1</v>
      </c>
    </row>
    <row r="11027" spans="1:16" x14ac:dyDescent="0.35">
      <c r="A11027" s="1">
        <v>45415.538194444445</v>
      </c>
      <c r="B11027" s="1">
        <v>45415.538194444445</v>
      </c>
      <c r="C11027">
        <v>46.120849999999997</v>
      </c>
      <c r="D11027">
        <v>9.3001059999999995</v>
      </c>
      <c r="E11027">
        <v>337.37</v>
      </c>
      <c r="F11027">
        <v>2.3022170000000002</v>
      </c>
      <c r="G11027">
        <v>4.5906206980000004</v>
      </c>
      <c r="H11027" s="9">
        <v>339.13</v>
      </c>
      <c r="I11027">
        <v>16.12</v>
      </c>
      <c r="J11027">
        <v>3.03</v>
      </c>
      <c r="K11027">
        <v>16</v>
      </c>
      <c r="L11027">
        <v>0.30590000000000001</v>
      </c>
      <c r="M11027">
        <v>76</v>
      </c>
      <c r="N11027">
        <v>3.988</v>
      </c>
      <c r="O11027">
        <v>-0.3669</v>
      </c>
      <c r="P11027">
        <v>-243.1</v>
      </c>
    </row>
    <row r="11028" spans="1:16" x14ac:dyDescent="0.35">
      <c r="A11028" s="1">
        <v>45415.480555555558</v>
      </c>
      <c r="B11028" s="1">
        <v>45415.480555555558</v>
      </c>
      <c r="C11028">
        <v>46.123005999999997</v>
      </c>
      <c r="D11028">
        <v>9.2922790000000006</v>
      </c>
      <c r="E11028">
        <v>344.42</v>
      </c>
      <c r="F11028">
        <v>2.1252110000000002</v>
      </c>
      <c r="G11028">
        <v>4.2376707339999999</v>
      </c>
      <c r="H11028" s="9">
        <v>339.14</v>
      </c>
      <c r="I11028">
        <v>10.29</v>
      </c>
      <c r="J11028">
        <v>3.52</v>
      </c>
      <c r="K11028">
        <v>16</v>
      </c>
      <c r="L11028">
        <v>0.42480000000000001</v>
      </c>
      <c r="M11028">
        <v>89</v>
      </c>
      <c r="N11028">
        <v>4.0979999999999999</v>
      </c>
      <c r="O11028">
        <v>-0.34499999999999997</v>
      </c>
      <c r="P11028">
        <v>-243.1</v>
      </c>
    </row>
    <row r="11029" spans="1:16" x14ac:dyDescent="0.35">
      <c r="A11029" s="1">
        <v>45415.488888888889</v>
      </c>
      <c r="B11029" s="1">
        <v>45415.488888888889</v>
      </c>
      <c r="C11029">
        <v>46.122414999999997</v>
      </c>
      <c r="D11029">
        <v>9.3056210000000004</v>
      </c>
      <c r="E11029">
        <v>343.81</v>
      </c>
      <c r="F11029">
        <v>1.9270080000000001</v>
      </c>
      <c r="G11029">
        <v>3.8424539520000001</v>
      </c>
      <c r="H11029" s="9">
        <v>339.14</v>
      </c>
      <c r="I11029">
        <v>6.08</v>
      </c>
      <c r="J11029">
        <v>3.34</v>
      </c>
      <c r="K11029">
        <v>16</v>
      </c>
      <c r="L11029">
        <v>0.25490000000000002</v>
      </c>
      <c r="M11029">
        <v>87</v>
      </c>
      <c r="N11029">
        <v>4.0819999999999999</v>
      </c>
      <c r="O11029">
        <v>-0.3528</v>
      </c>
      <c r="P11029">
        <v>-243.1</v>
      </c>
    </row>
    <row r="11030" spans="1:16" x14ac:dyDescent="0.35">
      <c r="A11030" s="1">
        <v>45415.542361111111</v>
      </c>
      <c r="B11030" s="1">
        <v>45415.542361111111</v>
      </c>
      <c r="C11030">
        <v>46.126156999999999</v>
      </c>
      <c r="D11030">
        <v>9.2947819999999997</v>
      </c>
      <c r="E11030">
        <v>342.18</v>
      </c>
      <c r="F11030">
        <v>1.761952</v>
      </c>
      <c r="G11030">
        <v>3.513332288</v>
      </c>
      <c r="H11030" s="9">
        <v>339.14</v>
      </c>
      <c r="I11030">
        <v>16.91</v>
      </c>
      <c r="J11030">
        <v>2.65</v>
      </c>
      <c r="K11030">
        <v>16</v>
      </c>
      <c r="L11030">
        <v>0.28689999999999999</v>
      </c>
      <c r="M11030">
        <v>75</v>
      </c>
      <c r="N11030">
        <v>3.98</v>
      </c>
      <c r="O11030">
        <v>-0.35499999999999998</v>
      </c>
      <c r="P11030">
        <v>-240.1</v>
      </c>
    </row>
    <row r="11031" spans="1:16" x14ac:dyDescent="0.35">
      <c r="A11031" s="1">
        <v>45415.477777777778</v>
      </c>
      <c r="B11031" s="1">
        <v>45415.477777777778</v>
      </c>
      <c r="C11031">
        <v>46.119101000000001</v>
      </c>
      <c r="D11031">
        <v>9.2941739999999999</v>
      </c>
      <c r="E11031">
        <v>346.67</v>
      </c>
      <c r="F11031">
        <v>2.0080070000000001</v>
      </c>
      <c r="G11031">
        <v>4.0039659580000002</v>
      </c>
      <c r="H11031" s="9">
        <v>339.19</v>
      </c>
      <c r="I11031">
        <v>-20.81</v>
      </c>
      <c r="J11031">
        <v>7.32</v>
      </c>
      <c r="K11031">
        <v>16</v>
      </c>
      <c r="L11031">
        <v>0.33689999999999998</v>
      </c>
      <c r="M11031">
        <v>89</v>
      </c>
      <c r="N11031">
        <v>4.1020000000000003</v>
      </c>
      <c r="O11031">
        <v>-0.34589999999999999</v>
      </c>
      <c r="P11031">
        <v>-245.1</v>
      </c>
    </row>
    <row r="11032" spans="1:16" x14ac:dyDescent="0.35">
      <c r="A11032" s="1">
        <v>45415.479861111111</v>
      </c>
      <c r="B11032" s="1">
        <v>45415.479861111111</v>
      </c>
      <c r="C11032">
        <v>46.122159000000003</v>
      </c>
      <c r="D11032">
        <v>9.2926110000000008</v>
      </c>
      <c r="E11032">
        <v>345.49</v>
      </c>
      <c r="F11032">
        <v>1.7473209999999999</v>
      </c>
      <c r="G11032">
        <v>3.4841580740000002</v>
      </c>
      <c r="H11032" s="9">
        <v>339.21</v>
      </c>
      <c r="I11032">
        <v>-18.38</v>
      </c>
      <c r="J11032">
        <v>5.09</v>
      </c>
      <c r="K11032">
        <v>16</v>
      </c>
      <c r="L11032">
        <v>0.29199999999999998</v>
      </c>
      <c r="M11032">
        <v>89</v>
      </c>
      <c r="N11032">
        <v>4.0979999999999999</v>
      </c>
      <c r="O11032">
        <v>-0.33789999999999998</v>
      </c>
      <c r="P11032">
        <v>-244.1</v>
      </c>
    </row>
    <row r="11033" spans="1:16" x14ac:dyDescent="0.35">
      <c r="A11033" s="1">
        <v>45415.536111111112</v>
      </c>
      <c r="B11033" s="1">
        <v>45415.536111111112</v>
      </c>
      <c r="C11033">
        <v>46.11833</v>
      </c>
      <c r="D11033">
        <v>9.3022379999999991</v>
      </c>
      <c r="E11033">
        <v>342.61</v>
      </c>
      <c r="F11033">
        <v>1.829164</v>
      </c>
      <c r="G11033">
        <v>3.6473530159999998</v>
      </c>
      <c r="H11033" s="9">
        <v>339.31</v>
      </c>
      <c r="I11033">
        <v>-8.33</v>
      </c>
      <c r="J11033">
        <v>7.03</v>
      </c>
      <c r="K11033">
        <v>16</v>
      </c>
      <c r="L11033">
        <v>0.27979999999999999</v>
      </c>
      <c r="M11033">
        <v>76</v>
      </c>
      <c r="N11033">
        <v>3.99</v>
      </c>
      <c r="O11033">
        <v>-0.36990000000000001</v>
      </c>
      <c r="P11033">
        <v>-243.1</v>
      </c>
    </row>
    <row r="11034" spans="1:16" x14ac:dyDescent="0.35">
      <c r="A11034" s="1">
        <v>45415.536111111112</v>
      </c>
      <c r="B11034" s="1">
        <v>45415.536111111112</v>
      </c>
      <c r="C11034">
        <v>46.118372999999998</v>
      </c>
      <c r="D11034">
        <v>9.3022130000000001</v>
      </c>
      <c r="E11034">
        <v>336.28</v>
      </c>
      <c r="F11034">
        <v>1.644787</v>
      </c>
      <c r="G11034">
        <v>3.2797052779999998</v>
      </c>
      <c r="H11034" s="9">
        <v>339.35</v>
      </c>
      <c r="I11034">
        <v>11.27</v>
      </c>
      <c r="J11034">
        <v>3.21</v>
      </c>
      <c r="K11034">
        <v>16</v>
      </c>
      <c r="L11034">
        <v>0.28389999999999999</v>
      </c>
      <c r="M11034">
        <v>76</v>
      </c>
      <c r="N11034">
        <v>3.99</v>
      </c>
      <c r="O11034">
        <v>-0.3589</v>
      </c>
      <c r="P11034">
        <v>-243.1</v>
      </c>
    </row>
    <row r="11035" spans="1:16" x14ac:dyDescent="0.35">
      <c r="A11035" s="1">
        <v>45415.536805555559</v>
      </c>
      <c r="B11035" s="1">
        <v>45415.536805555559</v>
      </c>
      <c r="C11035">
        <v>46.119259999999997</v>
      </c>
      <c r="D11035">
        <v>9.301577</v>
      </c>
      <c r="E11035">
        <v>342.86</v>
      </c>
      <c r="F11035">
        <v>2.3771870000000002</v>
      </c>
      <c r="G11035">
        <v>4.7401108780000003</v>
      </c>
      <c r="H11035" s="9">
        <v>339.35</v>
      </c>
      <c r="I11035">
        <v>-22.64</v>
      </c>
      <c r="J11035">
        <v>7.24</v>
      </c>
      <c r="K11035">
        <v>16</v>
      </c>
      <c r="L11035">
        <v>0.31490000000000001</v>
      </c>
      <c r="M11035">
        <v>76</v>
      </c>
      <c r="N11035">
        <v>3.99</v>
      </c>
      <c r="O11035">
        <v>-0.3569</v>
      </c>
      <c r="P11035">
        <v>-243.1</v>
      </c>
    </row>
    <row r="11036" spans="1:16" x14ac:dyDescent="0.35">
      <c r="A11036" s="1">
        <v>45415.543749999997</v>
      </c>
      <c r="B11036" s="1">
        <v>45415.543749999997</v>
      </c>
      <c r="C11036">
        <v>46.128107999999997</v>
      </c>
      <c r="D11036">
        <v>9.2929110000000001</v>
      </c>
      <c r="E11036">
        <v>340.55</v>
      </c>
      <c r="F11036">
        <v>1.703217</v>
      </c>
      <c r="G11036">
        <v>3.3962146980000001</v>
      </c>
      <c r="H11036" s="9">
        <v>339.4</v>
      </c>
      <c r="I11036">
        <v>11.14</v>
      </c>
      <c r="J11036">
        <v>2.14</v>
      </c>
      <c r="K11036">
        <v>16</v>
      </c>
      <c r="L11036">
        <v>0.3528</v>
      </c>
      <c r="M11036">
        <v>75</v>
      </c>
      <c r="N11036">
        <v>3.9790000000000001</v>
      </c>
      <c r="O11036">
        <v>-0.3538</v>
      </c>
      <c r="P11036">
        <v>-240.1</v>
      </c>
    </row>
    <row r="11037" spans="1:16" x14ac:dyDescent="0.35">
      <c r="A11037" s="1">
        <v>45415.515972222223</v>
      </c>
      <c r="B11037" s="1">
        <v>45415.515972222223</v>
      </c>
      <c r="C11037">
        <v>46.114400000000003</v>
      </c>
      <c r="D11037">
        <v>9.3060589999999994</v>
      </c>
      <c r="E11037">
        <v>341.09</v>
      </c>
      <c r="F11037">
        <v>2.0150039999999998</v>
      </c>
      <c r="G11037">
        <v>4.0179179759999997</v>
      </c>
      <c r="H11037" s="9">
        <v>339.42</v>
      </c>
      <c r="I11037">
        <v>15.88</v>
      </c>
      <c r="J11037">
        <v>1.05</v>
      </c>
      <c r="K11037">
        <v>16</v>
      </c>
      <c r="L11037">
        <v>0.2959</v>
      </c>
      <c r="M11037">
        <v>81</v>
      </c>
      <c r="N11037">
        <v>4.0270000000000001</v>
      </c>
      <c r="O11037">
        <v>-0.3589</v>
      </c>
      <c r="P11037">
        <v>-245.1</v>
      </c>
    </row>
    <row r="11038" spans="1:16" x14ac:dyDescent="0.35">
      <c r="A11038" s="1">
        <v>45415.543749999997</v>
      </c>
      <c r="B11038" t="s">
        <v>1316</v>
      </c>
      <c r="C11038">
        <v>46.128328000000003</v>
      </c>
      <c r="D11038">
        <v>9.2927719999999994</v>
      </c>
      <c r="E11038">
        <v>343.36</v>
      </c>
      <c r="F11038">
        <v>2.2291210000000001</v>
      </c>
      <c r="G11038">
        <v>4.4448672739999999</v>
      </c>
      <c r="H11038" s="9">
        <v>339.43</v>
      </c>
      <c r="I11038">
        <v>-5.8</v>
      </c>
      <c r="J11038">
        <v>5.53</v>
      </c>
      <c r="K11038">
        <v>16</v>
      </c>
      <c r="L11038">
        <v>0.3599</v>
      </c>
      <c r="M11038">
        <v>75</v>
      </c>
      <c r="N11038">
        <v>3.9769999999999999</v>
      </c>
      <c r="O11038">
        <v>-0.36890000000000001</v>
      </c>
      <c r="P11038">
        <v>-240.1</v>
      </c>
    </row>
    <row r="11039" spans="1:16" x14ac:dyDescent="0.35">
      <c r="A11039" s="1">
        <v>45415.517361111109</v>
      </c>
      <c r="B11039" s="1">
        <v>45415.517361111109</v>
      </c>
      <c r="C11039">
        <v>46.116709999999998</v>
      </c>
      <c r="D11039">
        <v>9.3033079999999995</v>
      </c>
      <c r="E11039">
        <v>340.07</v>
      </c>
      <c r="F11039">
        <v>1.7604109999999999</v>
      </c>
      <c r="G11039">
        <v>3.5102595339999998</v>
      </c>
      <c r="H11039" s="9">
        <v>339.44</v>
      </c>
      <c r="I11039">
        <v>13.14</v>
      </c>
      <c r="J11039">
        <v>1.26</v>
      </c>
      <c r="K11039">
        <v>16</v>
      </c>
      <c r="L11039">
        <v>0.31590000000000001</v>
      </c>
      <c r="M11039">
        <v>80</v>
      </c>
      <c r="N11039">
        <v>4.0229999999999997</v>
      </c>
      <c r="O11039">
        <v>-0.3669</v>
      </c>
      <c r="P11039">
        <v>-244.1</v>
      </c>
    </row>
    <row r="11040" spans="1:16" x14ac:dyDescent="0.35">
      <c r="A11040" s="1">
        <v>45415.543749999997</v>
      </c>
      <c r="B11040" s="1">
        <v>45415.543749999997</v>
      </c>
      <c r="C11040">
        <v>46.128121999999998</v>
      </c>
      <c r="D11040">
        <v>9.2929030000000008</v>
      </c>
      <c r="E11040">
        <v>342.53</v>
      </c>
      <c r="F11040">
        <v>1.746804</v>
      </c>
      <c r="G11040">
        <v>3.483127176</v>
      </c>
      <c r="H11040" s="9">
        <v>339.47</v>
      </c>
      <c r="I11040">
        <v>14.83</v>
      </c>
      <c r="J11040">
        <v>1.89</v>
      </c>
      <c r="K11040">
        <v>16</v>
      </c>
      <c r="L11040">
        <v>0.3528</v>
      </c>
      <c r="M11040">
        <v>75</v>
      </c>
      <c r="N11040">
        <v>3.9790000000000001</v>
      </c>
      <c r="O11040">
        <v>-0.36380000000000001</v>
      </c>
      <c r="P11040">
        <v>-240.1</v>
      </c>
    </row>
    <row r="11041" spans="1:16" x14ac:dyDescent="0.35">
      <c r="A11041" s="1">
        <v>45415.489583333336</v>
      </c>
      <c r="B11041" s="1">
        <v>45415.489583333336</v>
      </c>
      <c r="C11041">
        <v>46.123213</v>
      </c>
      <c r="D11041">
        <v>9.3052539999999997</v>
      </c>
      <c r="E11041">
        <v>342.5</v>
      </c>
      <c r="F11041">
        <v>1.8955690000000001</v>
      </c>
      <c r="G11041">
        <v>3.7797645860000002</v>
      </c>
      <c r="H11041" s="9">
        <v>339.55</v>
      </c>
      <c r="I11041">
        <v>-12.7</v>
      </c>
      <c r="J11041">
        <v>6.86</v>
      </c>
      <c r="K11041">
        <v>16</v>
      </c>
      <c r="L11041">
        <v>0.2979</v>
      </c>
      <c r="M11041">
        <v>87</v>
      </c>
      <c r="N11041">
        <v>4.0780000000000003</v>
      </c>
      <c r="O11041">
        <v>-0.34499999999999997</v>
      </c>
      <c r="P11041">
        <v>-242.1</v>
      </c>
    </row>
    <row r="11042" spans="1:16" x14ac:dyDescent="0.35">
      <c r="A11042" s="1">
        <v>45415.489583333336</v>
      </c>
      <c r="B11042" s="1">
        <v>45415.489583333336</v>
      </c>
      <c r="C11042">
        <v>46.123417000000003</v>
      </c>
      <c r="D11042">
        <v>9.3051460000000006</v>
      </c>
      <c r="E11042">
        <v>341.94</v>
      </c>
      <c r="F11042">
        <v>2.4479410000000001</v>
      </c>
      <c r="G11042">
        <v>4.8811943539999998</v>
      </c>
      <c r="H11042" s="9">
        <v>339.64</v>
      </c>
      <c r="I11042">
        <v>18.489999999999998</v>
      </c>
      <c r="J11042">
        <v>0.81</v>
      </c>
      <c r="K11042">
        <v>16</v>
      </c>
      <c r="L11042">
        <v>0.29980000000000001</v>
      </c>
      <c r="M11042">
        <v>87</v>
      </c>
      <c r="N11042">
        <v>4.0780000000000003</v>
      </c>
      <c r="O11042">
        <v>-0.33889999999999998</v>
      </c>
      <c r="P11042">
        <v>-242.1</v>
      </c>
    </row>
    <row r="11043" spans="1:16" x14ac:dyDescent="0.35">
      <c r="A11043" s="1">
        <v>45415.543749999997</v>
      </c>
      <c r="B11043" t="s">
        <v>1317</v>
      </c>
      <c r="C11043">
        <v>46.128450999999998</v>
      </c>
      <c r="D11043">
        <v>9.2927060000000008</v>
      </c>
      <c r="E11043">
        <v>343.14</v>
      </c>
      <c r="F11043">
        <v>1.9491039999999999</v>
      </c>
      <c r="G11043">
        <v>3.8865133759999999</v>
      </c>
      <c r="H11043" s="9">
        <v>339.64</v>
      </c>
      <c r="I11043">
        <v>12.11</v>
      </c>
      <c r="J11043">
        <v>1.35</v>
      </c>
      <c r="K11043">
        <v>16</v>
      </c>
      <c r="L11043">
        <v>0.3669</v>
      </c>
      <c r="M11043">
        <v>75</v>
      </c>
      <c r="N11043">
        <v>3.9769999999999999</v>
      </c>
      <c r="O11043">
        <v>-0.38479999999999998</v>
      </c>
      <c r="P11043">
        <v>-240.1</v>
      </c>
    </row>
    <row r="11044" spans="1:16" x14ac:dyDescent="0.35">
      <c r="A11044" s="1">
        <v>45415.479166666664</v>
      </c>
      <c r="B11044" s="1">
        <v>45415.479166666664</v>
      </c>
      <c r="C11044">
        <v>46.121302999999997</v>
      </c>
      <c r="D11044">
        <v>9.2930829999999993</v>
      </c>
      <c r="E11044">
        <v>346.9</v>
      </c>
      <c r="F11044">
        <v>2.3924660000000002</v>
      </c>
      <c r="G11044">
        <v>4.7705772040000003</v>
      </c>
      <c r="H11044" s="9">
        <v>339.67</v>
      </c>
      <c r="I11044">
        <v>-1.19</v>
      </c>
      <c r="J11044">
        <v>6.08</v>
      </c>
      <c r="K11044">
        <v>16</v>
      </c>
      <c r="L11044">
        <v>0.29880000000000001</v>
      </c>
      <c r="M11044">
        <v>89</v>
      </c>
      <c r="N11044">
        <v>4.1020000000000003</v>
      </c>
      <c r="O11044">
        <v>-0.33589999999999998</v>
      </c>
      <c r="P11044">
        <v>-244.1</v>
      </c>
    </row>
    <row r="11045" spans="1:16" x14ac:dyDescent="0.35">
      <c r="A11045" s="1">
        <v>45415.479861111111</v>
      </c>
      <c r="B11045" s="1">
        <v>45415.479861111111</v>
      </c>
      <c r="C11045">
        <v>46.121620999999998</v>
      </c>
      <c r="D11045">
        <v>9.2928990000000002</v>
      </c>
      <c r="E11045">
        <v>347.16</v>
      </c>
      <c r="F11045">
        <v>2.425573</v>
      </c>
      <c r="G11045">
        <v>4.8365925619999999</v>
      </c>
      <c r="H11045" s="9">
        <v>339.69</v>
      </c>
      <c r="I11045">
        <v>-6.88</v>
      </c>
      <c r="J11045">
        <v>8.0399999999999991</v>
      </c>
      <c r="K11045">
        <v>16</v>
      </c>
      <c r="L11045">
        <v>0.29980000000000001</v>
      </c>
      <c r="M11045">
        <v>89</v>
      </c>
      <c r="N11045">
        <v>4.1020000000000003</v>
      </c>
      <c r="O11045">
        <v>-0.34179999999999999</v>
      </c>
      <c r="P11045">
        <v>-244.1</v>
      </c>
    </row>
    <row r="11046" spans="1:16" x14ac:dyDescent="0.35">
      <c r="A11046" s="1">
        <v>45415.478472222225</v>
      </c>
      <c r="B11046" s="1">
        <v>45415.478472222225</v>
      </c>
      <c r="C11046">
        <v>46.120131000000001</v>
      </c>
      <c r="D11046">
        <v>9.2937370000000001</v>
      </c>
      <c r="E11046">
        <v>346.38</v>
      </c>
      <c r="F11046">
        <v>2.4894829999999999</v>
      </c>
      <c r="G11046">
        <v>4.9640291019999996</v>
      </c>
      <c r="H11046" s="9">
        <v>339.71</v>
      </c>
      <c r="I11046">
        <v>0.1</v>
      </c>
      <c r="J11046">
        <v>6.05</v>
      </c>
      <c r="K11046">
        <v>16</v>
      </c>
      <c r="L11046">
        <v>0.2979</v>
      </c>
      <c r="M11046">
        <v>89</v>
      </c>
      <c r="N11046">
        <v>4.1020000000000003</v>
      </c>
      <c r="O11046">
        <v>-0.36499999999999999</v>
      </c>
      <c r="P11046">
        <v>-245.1</v>
      </c>
    </row>
    <row r="11047" spans="1:16" x14ac:dyDescent="0.35">
      <c r="A11047" s="1">
        <v>45415.479166666664</v>
      </c>
      <c r="B11047" s="1">
        <v>45415.479166666664</v>
      </c>
      <c r="C11047">
        <v>46.120592000000002</v>
      </c>
      <c r="D11047">
        <v>9.2934920000000005</v>
      </c>
      <c r="E11047">
        <v>344.29</v>
      </c>
      <c r="F11047">
        <v>2.4203269999999999</v>
      </c>
      <c r="G11047">
        <v>4.8261320379999999</v>
      </c>
      <c r="H11047" s="9">
        <v>339.71</v>
      </c>
      <c r="I11047">
        <v>0.6</v>
      </c>
      <c r="J11047">
        <v>5.53</v>
      </c>
      <c r="K11047">
        <v>16</v>
      </c>
      <c r="L11047">
        <v>0.27979999999999999</v>
      </c>
      <c r="M11047">
        <v>89</v>
      </c>
      <c r="N11047">
        <v>4.1020000000000003</v>
      </c>
      <c r="O11047">
        <v>-0.34499999999999997</v>
      </c>
      <c r="P11047">
        <v>-244.1</v>
      </c>
    </row>
    <row r="11048" spans="1:16" x14ac:dyDescent="0.35">
      <c r="A11048" s="1">
        <v>45415.57916666667</v>
      </c>
      <c r="B11048" s="1">
        <v>45415.57916666667</v>
      </c>
      <c r="C11048">
        <v>46.131405000000001</v>
      </c>
      <c r="D11048">
        <v>9.2905090000000001</v>
      </c>
      <c r="E11048">
        <v>339.78</v>
      </c>
      <c r="F11048">
        <v>4.3172450000000001E-2</v>
      </c>
      <c r="G11048">
        <v>8.6085864999999998E-2</v>
      </c>
      <c r="H11048" s="9">
        <v>339.78</v>
      </c>
      <c r="I11048">
        <v>147.66</v>
      </c>
      <c r="J11048">
        <v>-3.83</v>
      </c>
      <c r="K11048">
        <v>16</v>
      </c>
      <c r="L11048">
        <v>0.66159999999999997</v>
      </c>
      <c r="M11048">
        <v>66</v>
      </c>
      <c r="N11048">
        <v>3.9180000000000001</v>
      </c>
      <c r="O11048">
        <v>-0.37080000000000002</v>
      </c>
      <c r="P11048">
        <v>-239.1</v>
      </c>
    </row>
    <row r="11049" spans="1:16" x14ac:dyDescent="0.35">
      <c r="A11049" s="1">
        <v>45415.490972222222</v>
      </c>
      <c r="B11049" s="1">
        <v>45415.490972222222</v>
      </c>
      <c r="C11049">
        <v>46.125405000000001</v>
      </c>
      <c r="D11049">
        <v>9.3042750000000005</v>
      </c>
      <c r="E11049">
        <v>341.28</v>
      </c>
      <c r="F11049">
        <v>2.258359</v>
      </c>
      <c r="G11049">
        <v>4.5031678460000002</v>
      </c>
      <c r="H11049" s="9">
        <v>339.82</v>
      </c>
      <c r="I11049">
        <v>17.329999999999998</v>
      </c>
      <c r="J11049">
        <v>3.58</v>
      </c>
      <c r="K11049">
        <v>16</v>
      </c>
      <c r="L11049">
        <v>0.31490000000000001</v>
      </c>
      <c r="M11049">
        <v>86</v>
      </c>
      <c r="N11049">
        <v>4.0780000000000003</v>
      </c>
      <c r="O11049">
        <v>-0.34079999999999999</v>
      </c>
      <c r="P11049">
        <v>-242.1</v>
      </c>
    </row>
    <row r="11050" spans="1:16" x14ac:dyDescent="0.35">
      <c r="A11050" s="1">
        <v>45415.490972222222</v>
      </c>
      <c r="B11050" s="1">
        <v>45415.490972222222</v>
      </c>
      <c r="C11050">
        <v>46.125888000000003</v>
      </c>
      <c r="D11050">
        <v>9.3042149999999992</v>
      </c>
      <c r="E11050">
        <v>339.63</v>
      </c>
      <c r="F11050">
        <v>2.334327</v>
      </c>
      <c r="G11050">
        <v>4.6546480380000004</v>
      </c>
      <c r="H11050" s="9">
        <v>339.83</v>
      </c>
      <c r="I11050">
        <v>24.39</v>
      </c>
      <c r="J11050">
        <v>1.47</v>
      </c>
      <c r="K11050">
        <v>16</v>
      </c>
      <c r="L11050">
        <v>0.314</v>
      </c>
      <c r="M11050">
        <v>86</v>
      </c>
      <c r="N11050">
        <v>4.0780000000000003</v>
      </c>
      <c r="O11050">
        <v>-0.33979999999999999</v>
      </c>
      <c r="P11050">
        <v>-242.1</v>
      </c>
    </row>
    <row r="11051" spans="1:16" x14ac:dyDescent="0.35">
      <c r="A11051" s="1">
        <v>45415.478472222225</v>
      </c>
      <c r="B11051" s="1">
        <v>45415.478472222225</v>
      </c>
      <c r="C11051">
        <v>46.120189000000003</v>
      </c>
      <c r="D11051">
        <v>9.2937049999999992</v>
      </c>
      <c r="E11051">
        <v>345.53</v>
      </c>
      <c r="F11051">
        <v>2.3010989999999998</v>
      </c>
      <c r="G11051">
        <v>4.5883914060000004</v>
      </c>
      <c r="H11051" s="9">
        <v>339.84</v>
      </c>
      <c r="I11051">
        <v>6.25</v>
      </c>
      <c r="J11051">
        <v>4.5</v>
      </c>
      <c r="K11051">
        <v>16</v>
      </c>
      <c r="L11051">
        <v>0.28689999999999999</v>
      </c>
      <c r="M11051">
        <v>89</v>
      </c>
      <c r="N11051">
        <v>4.1020000000000003</v>
      </c>
      <c r="O11051">
        <v>-0.36280000000000001</v>
      </c>
      <c r="P11051">
        <v>-245.1</v>
      </c>
    </row>
    <row r="11052" spans="1:16" x14ac:dyDescent="0.35">
      <c r="A11052" s="1">
        <v>45415.488888888889</v>
      </c>
      <c r="B11052" s="1">
        <v>45415.488888888889</v>
      </c>
      <c r="C11052">
        <v>46.122382000000002</v>
      </c>
      <c r="D11052">
        <v>9.3056400000000004</v>
      </c>
      <c r="E11052">
        <v>346.15</v>
      </c>
      <c r="F11052">
        <v>1.9834039999999999</v>
      </c>
      <c r="G11052">
        <v>3.9549075760000001</v>
      </c>
      <c r="H11052" s="9">
        <v>339.87</v>
      </c>
      <c r="I11052">
        <v>0.81</v>
      </c>
      <c r="J11052">
        <v>5.0199999999999996</v>
      </c>
      <c r="K11052">
        <v>16</v>
      </c>
      <c r="L11052">
        <v>0.25</v>
      </c>
      <c r="M11052">
        <v>87</v>
      </c>
      <c r="N11052">
        <v>4.0819999999999999</v>
      </c>
      <c r="O11052">
        <v>-0.3569</v>
      </c>
      <c r="P11052">
        <v>-243.1</v>
      </c>
    </row>
    <row r="11053" spans="1:16" x14ac:dyDescent="0.35">
      <c r="A11053" s="1">
        <v>45415.479861111111</v>
      </c>
      <c r="B11053" s="1">
        <v>45415.479861111111</v>
      </c>
      <c r="C11053">
        <v>46.121523000000003</v>
      </c>
      <c r="D11053">
        <v>9.2929530000000007</v>
      </c>
      <c r="E11053">
        <v>342.3</v>
      </c>
      <c r="F11053">
        <v>1.8478779999999999</v>
      </c>
      <c r="G11053">
        <v>3.684668732</v>
      </c>
      <c r="H11053" s="9">
        <v>339.94</v>
      </c>
      <c r="I11053">
        <v>4.4800000000000004</v>
      </c>
      <c r="J11053">
        <v>5.79</v>
      </c>
      <c r="K11053">
        <v>16</v>
      </c>
      <c r="L11053">
        <v>0.29980000000000001</v>
      </c>
      <c r="M11053">
        <v>89</v>
      </c>
      <c r="N11053">
        <v>4.1020000000000003</v>
      </c>
      <c r="O11053">
        <v>-0.33979999999999999</v>
      </c>
      <c r="P11053">
        <v>-244.1</v>
      </c>
    </row>
    <row r="11054" spans="1:16" x14ac:dyDescent="0.35">
      <c r="A11054" s="1">
        <v>45415.527083333334</v>
      </c>
      <c r="B11054" s="1">
        <v>45415.527083333334</v>
      </c>
      <c r="C11054">
        <v>46.117949000000003</v>
      </c>
      <c r="D11054">
        <v>9.3065040000000003</v>
      </c>
      <c r="E11054">
        <v>336.13</v>
      </c>
      <c r="F11054">
        <v>1.2763990000000001</v>
      </c>
      <c r="G11054">
        <v>2.5451396060000002</v>
      </c>
      <c r="H11054" s="9">
        <v>339.94</v>
      </c>
      <c r="I11054">
        <v>24.01</v>
      </c>
      <c r="J11054">
        <v>3.49</v>
      </c>
      <c r="K11054">
        <v>16</v>
      </c>
      <c r="L11054">
        <v>0.28589999999999999</v>
      </c>
      <c r="M11054">
        <v>78</v>
      </c>
      <c r="N11054">
        <v>4.008</v>
      </c>
      <c r="O11054">
        <v>-0.36499999999999999</v>
      </c>
      <c r="P11054">
        <v>-244.1</v>
      </c>
    </row>
    <row r="11055" spans="1:16" x14ac:dyDescent="0.35">
      <c r="A11055" s="1">
        <v>45415.490972222222</v>
      </c>
      <c r="B11055" s="1">
        <v>45415.490972222222</v>
      </c>
      <c r="C11055">
        <v>46.125385999999999</v>
      </c>
      <c r="D11055">
        <v>9.3042850000000001</v>
      </c>
      <c r="E11055">
        <v>341.18</v>
      </c>
      <c r="F11055">
        <v>2.1663429999999999</v>
      </c>
      <c r="G11055">
        <v>4.3196879419999998</v>
      </c>
      <c r="H11055" s="9">
        <v>339.95</v>
      </c>
      <c r="I11055">
        <v>19.45</v>
      </c>
      <c r="J11055">
        <v>3.67</v>
      </c>
      <c r="K11055">
        <v>16</v>
      </c>
      <c r="L11055">
        <v>0.31690000000000002</v>
      </c>
      <c r="M11055">
        <v>86</v>
      </c>
      <c r="N11055">
        <v>4.0780000000000003</v>
      </c>
      <c r="O11055">
        <v>-0.34399999999999997</v>
      </c>
      <c r="P11055">
        <v>-242.1</v>
      </c>
    </row>
    <row r="11056" spans="1:16" x14ac:dyDescent="0.35">
      <c r="A11056" s="1">
        <v>45415.543749999997</v>
      </c>
      <c r="B11056" s="1">
        <v>45415.543749999997</v>
      </c>
      <c r="C11056">
        <v>46.128418000000003</v>
      </c>
      <c r="D11056">
        <v>9.2927239999999998</v>
      </c>
      <c r="E11056">
        <v>343.68</v>
      </c>
      <c r="F11056">
        <v>2.2145510000000002</v>
      </c>
      <c r="G11056">
        <v>4.4158146939999998</v>
      </c>
      <c r="H11056" s="9">
        <v>339.95</v>
      </c>
      <c r="I11056">
        <v>4.75</v>
      </c>
      <c r="J11056">
        <v>3.54</v>
      </c>
      <c r="K11056">
        <v>16</v>
      </c>
      <c r="L11056">
        <v>0.36380000000000001</v>
      </c>
      <c r="M11056">
        <v>75</v>
      </c>
      <c r="N11056">
        <v>3.9769999999999999</v>
      </c>
      <c r="O11056">
        <v>-0.38479999999999998</v>
      </c>
      <c r="P11056">
        <v>-240.1</v>
      </c>
    </row>
    <row r="11057" spans="1:16" x14ac:dyDescent="0.35">
      <c r="A11057" s="1">
        <v>45415.536805555559</v>
      </c>
      <c r="B11057" s="1">
        <v>45415.536805555559</v>
      </c>
      <c r="C11057">
        <v>46.119314000000003</v>
      </c>
      <c r="D11057">
        <v>9.3015480000000004</v>
      </c>
      <c r="E11057">
        <v>343.47</v>
      </c>
      <c r="F11057">
        <v>2.160695</v>
      </c>
      <c r="G11057">
        <v>4.30842583</v>
      </c>
      <c r="H11057" s="9">
        <v>339.96</v>
      </c>
      <c r="I11057">
        <v>-16.12</v>
      </c>
      <c r="J11057">
        <v>6.24</v>
      </c>
      <c r="K11057">
        <v>16</v>
      </c>
      <c r="L11057">
        <v>0.32790000000000002</v>
      </c>
      <c r="M11057">
        <v>76</v>
      </c>
      <c r="N11057">
        <v>3.99</v>
      </c>
      <c r="O11057">
        <v>-0.3508</v>
      </c>
      <c r="P11057">
        <v>-243.1</v>
      </c>
    </row>
    <row r="11058" spans="1:16" x14ac:dyDescent="0.35">
      <c r="A11058" s="1">
        <v>45415.49722222222</v>
      </c>
      <c r="B11058" t="s">
        <v>1318</v>
      </c>
      <c r="C11058">
        <v>46.121152000000002</v>
      </c>
      <c r="D11058">
        <v>9.3097980000000007</v>
      </c>
      <c r="E11058">
        <v>338.37</v>
      </c>
      <c r="F11058">
        <v>1.8003400000000001</v>
      </c>
      <c r="G11058">
        <v>3.5898779599999999</v>
      </c>
      <c r="H11058" s="9">
        <v>340</v>
      </c>
      <c r="I11058">
        <v>-19.14</v>
      </c>
      <c r="J11058">
        <v>7.73</v>
      </c>
      <c r="K11058">
        <v>15</v>
      </c>
      <c r="L11058">
        <v>0.28389999999999999</v>
      </c>
      <c r="M11058">
        <v>85</v>
      </c>
      <c r="N11058">
        <v>4.0659999999999998</v>
      </c>
      <c r="O11058">
        <v>-0.34889999999999999</v>
      </c>
      <c r="P11058">
        <v>-242.1</v>
      </c>
    </row>
    <row r="11059" spans="1:16" x14ac:dyDescent="0.35">
      <c r="A11059" s="1">
        <v>45415.536111111112</v>
      </c>
      <c r="B11059" s="1">
        <v>45415.536111111112</v>
      </c>
      <c r="C11059">
        <v>46.117766000000003</v>
      </c>
      <c r="D11059">
        <v>9.3028119999999994</v>
      </c>
      <c r="E11059">
        <v>337.1</v>
      </c>
      <c r="F11059">
        <v>1.1246100000000001</v>
      </c>
      <c r="G11059">
        <v>2.24247234</v>
      </c>
      <c r="H11059" s="9">
        <v>340.02</v>
      </c>
      <c r="I11059">
        <v>13.13</v>
      </c>
      <c r="J11059">
        <v>2.37</v>
      </c>
      <c r="K11059">
        <v>16</v>
      </c>
      <c r="L11059">
        <v>0.313</v>
      </c>
      <c r="M11059">
        <v>76</v>
      </c>
      <c r="N11059">
        <v>3.99</v>
      </c>
      <c r="O11059">
        <v>-0.40699999999999997</v>
      </c>
      <c r="P11059">
        <v>-243.1</v>
      </c>
    </row>
    <row r="11060" spans="1:16" x14ac:dyDescent="0.35">
      <c r="A11060" s="1">
        <v>45415.572222222225</v>
      </c>
      <c r="B11060" s="1">
        <v>45415.572222222225</v>
      </c>
      <c r="C11060">
        <v>46.131231</v>
      </c>
      <c r="D11060">
        <v>9.2904900000000001</v>
      </c>
      <c r="E11060">
        <v>340.03</v>
      </c>
      <c r="F11060">
        <v>0.18561459999999999</v>
      </c>
      <c r="G11060">
        <v>0.37011551199999998</v>
      </c>
      <c r="H11060" s="9">
        <v>340.03</v>
      </c>
      <c r="I11060">
        <v>0.8</v>
      </c>
      <c r="J11060">
        <v>-73.37</v>
      </c>
      <c r="K11060">
        <v>15</v>
      </c>
      <c r="L11060">
        <v>0.45</v>
      </c>
      <c r="M11060">
        <v>68</v>
      </c>
      <c r="N11060">
        <v>3.9279999999999999</v>
      </c>
      <c r="O11060">
        <v>-0.377</v>
      </c>
      <c r="P11060">
        <v>-237.1</v>
      </c>
    </row>
    <row r="11061" spans="1:16" x14ac:dyDescent="0.35">
      <c r="A11061" s="1">
        <v>45415.479166666664</v>
      </c>
      <c r="B11061" s="1">
        <v>45415.479166666664</v>
      </c>
      <c r="C11061">
        <v>46.120629999999998</v>
      </c>
      <c r="D11061">
        <v>9.2934719999999995</v>
      </c>
      <c r="E11061">
        <v>344.5</v>
      </c>
      <c r="F11061">
        <v>2.1958150000000001</v>
      </c>
      <c r="G11061">
        <v>4.37845511</v>
      </c>
      <c r="H11061" s="9">
        <v>340.07</v>
      </c>
      <c r="I11061">
        <v>6.43</v>
      </c>
      <c r="J11061">
        <v>3.08</v>
      </c>
      <c r="K11061">
        <v>16</v>
      </c>
      <c r="L11061">
        <v>0.27879999999999999</v>
      </c>
      <c r="M11061">
        <v>89</v>
      </c>
      <c r="N11061">
        <v>4.1020000000000003</v>
      </c>
      <c r="O11061">
        <v>-0.3508</v>
      </c>
      <c r="P11061">
        <v>-244.1</v>
      </c>
    </row>
    <row r="11062" spans="1:16" x14ac:dyDescent="0.35">
      <c r="A11062" s="1">
        <v>45415.489583333336</v>
      </c>
      <c r="B11062" s="1">
        <v>45415.489583333336</v>
      </c>
      <c r="C11062">
        <v>46.123299000000003</v>
      </c>
      <c r="D11062">
        <v>9.3052109999999999</v>
      </c>
      <c r="E11062">
        <v>345.56</v>
      </c>
      <c r="F11062">
        <v>1.9681900000000001</v>
      </c>
      <c r="G11062">
        <v>3.9245708600000002</v>
      </c>
      <c r="H11062" s="9">
        <v>340.13</v>
      </c>
      <c r="I11062">
        <v>6.52</v>
      </c>
      <c r="J11062">
        <v>3.71</v>
      </c>
      <c r="K11062">
        <v>16</v>
      </c>
      <c r="L11062">
        <v>0.30299999999999999</v>
      </c>
      <c r="M11062">
        <v>87</v>
      </c>
      <c r="N11062">
        <v>4.0780000000000003</v>
      </c>
      <c r="O11062">
        <v>-0.33979999999999999</v>
      </c>
      <c r="P11062">
        <v>-242.1</v>
      </c>
    </row>
    <row r="11063" spans="1:16" x14ac:dyDescent="0.35">
      <c r="A11063" s="1">
        <v>45415.477777777778</v>
      </c>
      <c r="B11063" s="1">
        <v>45415.477777777778</v>
      </c>
      <c r="C11063">
        <v>46.118617999999998</v>
      </c>
      <c r="D11063">
        <v>9.2943160000000002</v>
      </c>
      <c r="E11063">
        <v>345</v>
      </c>
      <c r="F11063">
        <v>1.6309959999999999</v>
      </c>
      <c r="G11063">
        <v>3.2522060239999999</v>
      </c>
      <c r="H11063" s="9">
        <v>340.14</v>
      </c>
      <c r="I11063">
        <v>-1.25</v>
      </c>
      <c r="J11063">
        <v>5.19</v>
      </c>
      <c r="K11063">
        <v>16</v>
      </c>
      <c r="L11063">
        <v>0.2959</v>
      </c>
      <c r="M11063">
        <v>89</v>
      </c>
      <c r="N11063">
        <v>4.1020000000000003</v>
      </c>
      <c r="O11063">
        <v>-0.34689999999999999</v>
      </c>
      <c r="P11063">
        <v>-246.1</v>
      </c>
    </row>
    <row r="11064" spans="1:16" x14ac:dyDescent="0.35">
      <c r="A11064" s="1">
        <v>45415.481944444444</v>
      </c>
      <c r="B11064" s="1">
        <v>45415.481944444444</v>
      </c>
      <c r="C11064">
        <v>46.124420999999998</v>
      </c>
      <c r="D11064">
        <v>9.2905409999999993</v>
      </c>
      <c r="E11064">
        <v>349.9</v>
      </c>
      <c r="F11064">
        <v>1.90246</v>
      </c>
      <c r="G11064">
        <v>3.79350524</v>
      </c>
      <c r="H11064" s="9">
        <v>340.16</v>
      </c>
      <c r="I11064">
        <v>-4.57</v>
      </c>
      <c r="J11064">
        <v>7.32</v>
      </c>
      <c r="K11064">
        <v>16</v>
      </c>
      <c r="L11064">
        <v>0.44090000000000001</v>
      </c>
      <c r="M11064">
        <v>88</v>
      </c>
      <c r="N11064">
        <v>4.0940000000000003</v>
      </c>
      <c r="O11064">
        <v>-0.34079999999999999</v>
      </c>
      <c r="P11064">
        <v>-242.1</v>
      </c>
    </row>
    <row r="11065" spans="1:16" x14ac:dyDescent="0.35">
      <c r="A11065" s="1">
        <v>45415.517361111109</v>
      </c>
      <c r="B11065" s="1">
        <v>45415.517361111109</v>
      </c>
      <c r="C11065">
        <v>46.116666000000002</v>
      </c>
      <c r="D11065">
        <v>9.3033330000000003</v>
      </c>
      <c r="E11065">
        <v>339.95</v>
      </c>
      <c r="F11065">
        <v>1.935827</v>
      </c>
      <c r="G11065">
        <v>3.860039038</v>
      </c>
      <c r="H11065" s="9">
        <v>340.16</v>
      </c>
      <c r="I11065">
        <v>22.92</v>
      </c>
      <c r="J11065">
        <v>-0.42</v>
      </c>
      <c r="K11065">
        <v>16</v>
      </c>
      <c r="L11065">
        <v>0.31180000000000002</v>
      </c>
      <c r="M11065">
        <v>80</v>
      </c>
      <c r="N11065">
        <v>4.0229999999999997</v>
      </c>
      <c r="O11065">
        <v>-0.37080000000000002</v>
      </c>
      <c r="P11065">
        <v>-244.1</v>
      </c>
    </row>
    <row r="11066" spans="1:16" x14ac:dyDescent="0.35">
      <c r="A11066" s="1">
        <v>45415.543749999997</v>
      </c>
      <c r="B11066" s="1">
        <v>45415.543749999997</v>
      </c>
      <c r="C11066">
        <v>46.128484999999998</v>
      </c>
      <c r="D11066">
        <v>9.2926880000000001</v>
      </c>
      <c r="E11066">
        <v>338.78</v>
      </c>
      <c r="F11066">
        <v>2.006542</v>
      </c>
      <c r="G11066">
        <v>4.001044748</v>
      </c>
      <c r="H11066" s="9">
        <v>340.23</v>
      </c>
      <c r="I11066">
        <v>25.77</v>
      </c>
      <c r="J11066">
        <v>-1.1000000000000001</v>
      </c>
      <c r="K11066">
        <v>16</v>
      </c>
      <c r="L11066">
        <v>0.36890000000000001</v>
      </c>
      <c r="M11066">
        <v>75</v>
      </c>
      <c r="N11066">
        <v>3.9769999999999999</v>
      </c>
      <c r="O11066">
        <v>-0.39279999999999998</v>
      </c>
      <c r="P11066">
        <v>-240.1</v>
      </c>
    </row>
    <row r="11067" spans="1:16" x14ac:dyDescent="0.35">
      <c r="A11067" s="1">
        <v>45415.478472222225</v>
      </c>
      <c r="B11067" t="s">
        <v>1319</v>
      </c>
      <c r="C11067">
        <v>46.120227</v>
      </c>
      <c r="D11067">
        <v>9.293685</v>
      </c>
      <c r="E11067">
        <v>346.74</v>
      </c>
      <c r="F11067">
        <v>2.2309480000000002</v>
      </c>
      <c r="G11067">
        <v>4.4485103119999998</v>
      </c>
      <c r="H11067" s="9">
        <v>340.26</v>
      </c>
      <c r="I11067">
        <v>3.45</v>
      </c>
      <c r="J11067">
        <v>4.97</v>
      </c>
      <c r="K11067">
        <v>16</v>
      </c>
      <c r="L11067">
        <v>0.28589999999999999</v>
      </c>
      <c r="M11067">
        <v>89</v>
      </c>
      <c r="N11067">
        <v>4.1020000000000003</v>
      </c>
      <c r="O11067">
        <v>-0.3528</v>
      </c>
      <c r="P11067">
        <v>-245.1</v>
      </c>
    </row>
    <row r="11068" spans="1:16" x14ac:dyDescent="0.35">
      <c r="A11068" s="1">
        <v>45415.479166666664</v>
      </c>
      <c r="B11068" s="1">
        <v>45415.479166666664</v>
      </c>
      <c r="C11068">
        <v>46.120648000000003</v>
      </c>
      <c r="D11068">
        <v>9.2934629999999991</v>
      </c>
      <c r="E11068">
        <v>345.31</v>
      </c>
      <c r="F11068">
        <v>2.2101259999999998</v>
      </c>
      <c r="G11068">
        <v>4.4069912440000003</v>
      </c>
      <c r="H11068" s="9">
        <v>340.26</v>
      </c>
      <c r="I11068">
        <v>6.38</v>
      </c>
      <c r="J11068">
        <v>3.32</v>
      </c>
      <c r="K11068">
        <v>16</v>
      </c>
      <c r="L11068">
        <v>0.27879999999999999</v>
      </c>
      <c r="M11068">
        <v>89</v>
      </c>
      <c r="N11068">
        <v>4.1020000000000003</v>
      </c>
      <c r="O11068">
        <v>-0.34789999999999999</v>
      </c>
      <c r="P11068">
        <v>-244.1</v>
      </c>
    </row>
    <row r="11069" spans="1:16" x14ac:dyDescent="0.35">
      <c r="A11069" s="1">
        <v>45415.543749999997</v>
      </c>
      <c r="B11069" s="1">
        <v>45415.543749999997</v>
      </c>
      <c r="C11069">
        <v>46.128135999999998</v>
      </c>
      <c r="D11069">
        <v>9.2928949999999997</v>
      </c>
      <c r="E11069">
        <v>341.25</v>
      </c>
      <c r="F11069">
        <v>1.755425</v>
      </c>
      <c r="G11069">
        <v>3.5003174499999998</v>
      </c>
      <c r="H11069" s="9">
        <v>340.27</v>
      </c>
      <c r="I11069">
        <v>17.059999999999999</v>
      </c>
      <c r="J11069">
        <v>1.21</v>
      </c>
      <c r="K11069">
        <v>16</v>
      </c>
      <c r="L11069">
        <v>0.3569</v>
      </c>
      <c r="M11069">
        <v>75</v>
      </c>
      <c r="N11069">
        <v>3.9790000000000001</v>
      </c>
      <c r="O11069">
        <v>-0.3679</v>
      </c>
      <c r="P11069">
        <v>-240.1</v>
      </c>
    </row>
    <row r="11070" spans="1:16" x14ac:dyDescent="0.35">
      <c r="A11070" s="1">
        <v>45415.489583333336</v>
      </c>
      <c r="B11070" s="1">
        <v>45415.489583333336</v>
      </c>
      <c r="C11070">
        <v>46.122948000000001</v>
      </c>
      <c r="D11070">
        <v>9.3054199999999998</v>
      </c>
      <c r="E11070">
        <v>345.24</v>
      </c>
      <c r="F11070">
        <v>1.5374429999999999</v>
      </c>
      <c r="G11070">
        <v>3.0656613419999998</v>
      </c>
      <c r="H11070" s="9">
        <v>340.29</v>
      </c>
      <c r="I11070">
        <v>-16.11</v>
      </c>
      <c r="J11070">
        <v>7.83</v>
      </c>
      <c r="K11070">
        <v>16</v>
      </c>
      <c r="L11070">
        <v>0.27389999999999998</v>
      </c>
      <c r="M11070">
        <v>87</v>
      </c>
      <c r="N11070">
        <v>4.0819999999999999</v>
      </c>
      <c r="O11070">
        <v>-0.33500000000000002</v>
      </c>
      <c r="P11070">
        <v>-243.1</v>
      </c>
    </row>
    <row r="11071" spans="1:16" x14ac:dyDescent="0.35">
      <c r="A11071" s="1">
        <v>45415.481944444444</v>
      </c>
      <c r="B11071" s="1">
        <v>45415.481944444444</v>
      </c>
      <c r="C11071">
        <v>46.124439000000002</v>
      </c>
      <c r="D11071">
        <v>9.2905300000000004</v>
      </c>
      <c r="E11071">
        <v>345.9</v>
      </c>
      <c r="F11071">
        <v>2.0384980000000001</v>
      </c>
      <c r="G11071">
        <v>4.0647650119999996</v>
      </c>
      <c r="H11071" s="9">
        <v>340.31</v>
      </c>
      <c r="I11071">
        <v>-9.6199999999999992</v>
      </c>
      <c r="J11071">
        <v>7.5</v>
      </c>
      <c r="K11071">
        <v>16</v>
      </c>
      <c r="L11071">
        <v>0.44379999999999997</v>
      </c>
      <c r="M11071">
        <v>88</v>
      </c>
      <c r="N11071">
        <v>4.0979999999999999</v>
      </c>
      <c r="O11071">
        <v>-0.33889999999999998</v>
      </c>
      <c r="P11071">
        <v>-242.1</v>
      </c>
    </row>
    <row r="11072" spans="1:16" x14ac:dyDescent="0.35">
      <c r="A11072" s="1">
        <v>45415.579861111109</v>
      </c>
      <c r="B11072" s="1">
        <v>45415.579861111109</v>
      </c>
      <c r="C11072">
        <v>46.131511000000003</v>
      </c>
      <c r="D11072">
        <v>9.2904850000000003</v>
      </c>
      <c r="E11072">
        <v>190.59</v>
      </c>
      <c r="F11072">
        <v>1.7334099999999999</v>
      </c>
      <c r="G11072">
        <v>3.4564195400000002</v>
      </c>
      <c r="H11072" s="9">
        <v>340.32</v>
      </c>
      <c r="I11072">
        <v>141.52000000000001</v>
      </c>
      <c r="J11072">
        <v>-6.8</v>
      </c>
      <c r="K11072">
        <v>15</v>
      </c>
      <c r="L11072">
        <v>0.67290000000000005</v>
      </c>
      <c r="M11072">
        <v>66</v>
      </c>
      <c r="N11072">
        <v>3.9140000000000001</v>
      </c>
      <c r="O11072">
        <v>-0.37080000000000002</v>
      </c>
      <c r="P11072">
        <v>-239.1</v>
      </c>
    </row>
    <row r="11073" spans="1:16" x14ac:dyDescent="0.35">
      <c r="A11073" s="1">
        <v>45415.477777777778</v>
      </c>
      <c r="B11073" s="1">
        <v>45415.477777777778</v>
      </c>
      <c r="C11073">
        <v>46.118662999999998</v>
      </c>
      <c r="D11073">
        <v>9.2942889999999991</v>
      </c>
      <c r="E11073">
        <v>345.26</v>
      </c>
      <c r="F11073">
        <v>1.713387</v>
      </c>
      <c r="G11073">
        <v>3.4164936780000001</v>
      </c>
      <c r="H11073" s="9">
        <v>340.36</v>
      </c>
      <c r="I11073">
        <v>-9.7799999999999994</v>
      </c>
      <c r="J11073">
        <v>7.93</v>
      </c>
      <c r="K11073">
        <v>16</v>
      </c>
      <c r="L11073">
        <v>0.28489999999999999</v>
      </c>
      <c r="M11073">
        <v>89</v>
      </c>
      <c r="N11073">
        <v>4.1020000000000003</v>
      </c>
      <c r="O11073">
        <v>-0.3538</v>
      </c>
      <c r="P11073">
        <v>-246.1</v>
      </c>
    </row>
    <row r="11074" spans="1:16" x14ac:dyDescent="0.35">
      <c r="A11074" s="1">
        <v>45415.478472222225</v>
      </c>
      <c r="B11074" t="s">
        <v>1320</v>
      </c>
      <c r="C11074">
        <v>46.120207999999998</v>
      </c>
      <c r="D11074">
        <v>9.2936960000000006</v>
      </c>
      <c r="E11074">
        <v>346.39</v>
      </c>
      <c r="F11074">
        <v>2.2802220000000002</v>
      </c>
      <c r="G11074">
        <v>4.5467626680000004</v>
      </c>
      <c r="H11074" s="9">
        <v>340.38</v>
      </c>
      <c r="I11074">
        <v>5.15</v>
      </c>
      <c r="J11074">
        <v>4.2699999999999996</v>
      </c>
      <c r="K11074">
        <v>16</v>
      </c>
      <c r="L11074">
        <v>0.28299999999999997</v>
      </c>
      <c r="M11074">
        <v>89</v>
      </c>
      <c r="N11074">
        <v>4.1020000000000003</v>
      </c>
      <c r="O11074">
        <v>-0.3589</v>
      </c>
      <c r="P11074">
        <v>-245.1</v>
      </c>
    </row>
    <row r="11075" spans="1:16" x14ac:dyDescent="0.35">
      <c r="A11075" s="1">
        <v>45415.479166666664</v>
      </c>
      <c r="B11075" t="s">
        <v>1321</v>
      </c>
      <c r="C11075">
        <v>46.121169999999999</v>
      </c>
      <c r="D11075">
        <v>9.2931290000000004</v>
      </c>
      <c r="E11075">
        <v>344.1</v>
      </c>
      <c r="F11075">
        <v>2.6950029999999998</v>
      </c>
      <c r="G11075">
        <v>5.3738359820000001</v>
      </c>
      <c r="H11075" s="9">
        <v>340.44</v>
      </c>
      <c r="I11075">
        <v>14.28</v>
      </c>
      <c r="J11075">
        <v>3.33</v>
      </c>
      <c r="K11075">
        <v>16</v>
      </c>
      <c r="L11075">
        <v>0.2979</v>
      </c>
      <c r="M11075">
        <v>89</v>
      </c>
      <c r="N11075">
        <v>4.1020000000000003</v>
      </c>
      <c r="O11075">
        <v>-0.34279999999999999</v>
      </c>
      <c r="P11075">
        <v>-244.1</v>
      </c>
    </row>
    <row r="11076" spans="1:16" x14ac:dyDescent="0.35">
      <c r="A11076" s="1">
        <v>45415.477777777778</v>
      </c>
      <c r="B11076" s="1">
        <v>45415.477777777778</v>
      </c>
      <c r="C11076">
        <v>46.119052000000003</v>
      </c>
      <c r="D11076">
        <v>9.2942020000000003</v>
      </c>
      <c r="E11076">
        <v>344.63</v>
      </c>
      <c r="F11076">
        <v>1.8178110000000001</v>
      </c>
      <c r="G11076">
        <v>3.6247151340000001</v>
      </c>
      <c r="H11076" s="9">
        <v>340.45</v>
      </c>
      <c r="I11076">
        <v>-15.72</v>
      </c>
      <c r="J11076">
        <v>6.43</v>
      </c>
      <c r="K11076">
        <v>16</v>
      </c>
      <c r="L11076">
        <v>0.33889999999999998</v>
      </c>
      <c r="M11076">
        <v>89</v>
      </c>
      <c r="N11076">
        <v>4.1020000000000003</v>
      </c>
      <c r="O11076">
        <v>-0.34889999999999999</v>
      </c>
      <c r="P11076">
        <v>-245.1</v>
      </c>
    </row>
    <row r="11077" spans="1:16" x14ac:dyDescent="0.35">
      <c r="A11077" s="1">
        <v>45415.478472222225</v>
      </c>
      <c r="B11077" s="1">
        <v>45415.478472222225</v>
      </c>
      <c r="C11077">
        <v>46.119281999999998</v>
      </c>
      <c r="D11077">
        <v>9.2940909999999999</v>
      </c>
      <c r="E11077">
        <v>346.64</v>
      </c>
      <c r="F11077">
        <v>2.22675</v>
      </c>
      <c r="G11077">
        <v>4.4401394999999999</v>
      </c>
      <c r="H11077" s="9">
        <v>340.45</v>
      </c>
      <c r="I11077">
        <v>1.49</v>
      </c>
      <c r="J11077">
        <v>6.04</v>
      </c>
      <c r="K11077">
        <v>16</v>
      </c>
      <c r="L11077">
        <v>0.30299999999999999</v>
      </c>
      <c r="M11077">
        <v>89</v>
      </c>
      <c r="N11077">
        <v>4.1020000000000003</v>
      </c>
      <c r="O11077">
        <v>-0.34279999999999999</v>
      </c>
      <c r="P11077">
        <v>-245.1</v>
      </c>
    </row>
    <row r="11078" spans="1:16" x14ac:dyDescent="0.35">
      <c r="A11078" s="1">
        <v>45415.538194444445</v>
      </c>
      <c r="B11078" s="1">
        <v>45415.538194444445</v>
      </c>
      <c r="C11078">
        <v>46.121394000000002</v>
      </c>
      <c r="D11078">
        <v>9.2997029999999992</v>
      </c>
      <c r="E11078">
        <v>344.08</v>
      </c>
      <c r="F11078">
        <v>2.188345</v>
      </c>
      <c r="G11078">
        <v>4.3635599300000001</v>
      </c>
      <c r="H11078" s="9">
        <v>340.47</v>
      </c>
      <c r="I11078">
        <v>-17.13</v>
      </c>
      <c r="J11078">
        <v>6.25</v>
      </c>
      <c r="K11078">
        <v>16</v>
      </c>
      <c r="L11078">
        <v>0.30399999999999999</v>
      </c>
      <c r="M11078">
        <v>76</v>
      </c>
      <c r="N11078">
        <v>3.988</v>
      </c>
      <c r="O11078">
        <v>-0.34589999999999999</v>
      </c>
      <c r="P11078">
        <v>-242.1</v>
      </c>
    </row>
    <row r="11079" spans="1:16" x14ac:dyDescent="0.35">
      <c r="A11079" s="1">
        <v>45415.478472222225</v>
      </c>
      <c r="B11079" s="1">
        <v>45415.478472222225</v>
      </c>
      <c r="C11079">
        <v>46.120168999999997</v>
      </c>
      <c r="D11079">
        <v>9.2937159999999999</v>
      </c>
      <c r="E11079">
        <v>345.6</v>
      </c>
      <c r="F11079">
        <v>2.2439800000000001</v>
      </c>
      <c r="G11079">
        <v>4.4744961200000004</v>
      </c>
      <c r="H11079" s="9">
        <v>340.48</v>
      </c>
      <c r="I11079">
        <v>7.11</v>
      </c>
      <c r="J11079">
        <v>4.2</v>
      </c>
      <c r="K11079">
        <v>16</v>
      </c>
      <c r="L11079">
        <v>0.2888</v>
      </c>
      <c r="M11079">
        <v>89</v>
      </c>
      <c r="N11079">
        <v>4.1020000000000003</v>
      </c>
      <c r="O11079">
        <v>-0.36890000000000001</v>
      </c>
      <c r="P11079">
        <v>-245.1</v>
      </c>
    </row>
    <row r="11080" spans="1:16" x14ac:dyDescent="0.35">
      <c r="A11080" s="1">
        <v>45415.479861111111</v>
      </c>
      <c r="B11080" s="1">
        <v>45415.479861111111</v>
      </c>
      <c r="C11080">
        <v>46.121637999999997</v>
      </c>
      <c r="D11080">
        <v>9.2928909999999991</v>
      </c>
      <c r="E11080">
        <v>345.75</v>
      </c>
      <c r="F11080">
        <v>2.1844589999999999</v>
      </c>
      <c r="G11080">
        <v>4.355811246</v>
      </c>
      <c r="H11080" s="9">
        <v>340.5</v>
      </c>
      <c r="I11080">
        <v>-3.25</v>
      </c>
      <c r="J11080">
        <v>7.51</v>
      </c>
      <c r="K11080">
        <v>16</v>
      </c>
      <c r="L11080">
        <v>0.29980000000000001</v>
      </c>
      <c r="M11080">
        <v>89</v>
      </c>
      <c r="N11080">
        <v>4.0979999999999999</v>
      </c>
      <c r="O11080">
        <v>-0.34079999999999999</v>
      </c>
      <c r="P11080">
        <v>-244.1</v>
      </c>
    </row>
    <row r="11081" spans="1:16" x14ac:dyDescent="0.35">
      <c r="A11081" s="1">
        <v>45415.536805555559</v>
      </c>
      <c r="B11081" t="s">
        <v>1322</v>
      </c>
      <c r="C11081">
        <v>46.119385999999999</v>
      </c>
      <c r="D11081">
        <v>9.3015070000000009</v>
      </c>
      <c r="E11081">
        <v>342</v>
      </c>
      <c r="F11081">
        <v>2.2098879999999999</v>
      </c>
      <c r="G11081">
        <v>4.4065166720000004</v>
      </c>
      <c r="H11081" s="9">
        <v>340.5</v>
      </c>
      <c r="I11081">
        <v>2.56</v>
      </c>
      <c r="J11081">
        <v>3.85</v>
      </c>
      <c r="K11081">
        <v>16</v>
      </c>
      <c r="L11081">
        <v>0.29389999999999999</v>
      </c>
      <c r="M11081">
        <v>76</v>
      </c>
      <c r="N11081">
        <v>3.99</v>
      </c>
      <c r="O11081">
        <v>-0.3518</v>
      </c>
      <c r="P11081">
        <v>-243.1</v>
      </c>
    </row>
    <row r="11082" spans="1:16" x14ac:dyDescent="0.35">
      <c r="A11082" s="1">
        <v>45415.543749999997</v>
      </c>
      <c r="B11082" s="1">
        <v>45415.543749999997</v>
      </c>
      <c r="C11082">
        <v>46.128435000000003</v>
      </c>
      <c r="D11082">
        <v>9.2927149999999994</v>
      </c>
      <c r="E11082">
        <v>344.51</v>
      </c>
      <c r="F11082">
        <v>2.0674290000000002</v>
      </c>
      <c r="G11082">
        <v>4.1224534259999999</v>
      </c>
      <c r="H11082" s="9">
        <v>340.55</v>
      </c>
      <c r="I11082">
        <v>5.5</v>
      </c>
      <c r="J11082">
        <v>2.83</v>
      </c>
      <c r="K11082">
        <v>16</v>
      </c>
      <c r="L11082">
        <v>0.36499999999999999</v>
      </c>
      <c r="M11082">
        <v>75</v>
      </c>
      <c r="N11082">
        <v>3.9769999999999999</v>
      </c>
      <c r="O11082">
        <v>-0.38600000000000001</v>
      </c>
      <c r="P11082">
        <v>-240.1</v>
      </c>
    </row>
    <row r="11083" spans="1:16" x14ac:dyDescent="0.35">
      <c r="A11083" s="1">
        <v>45415.478472222225</v>
      </c>
      <c r="B11083" s="1">
        <v>45415.478472222225</v>
      </c>
      <c r="C11083">
        <v>46.119728000000002</v>
      </c>
      <c r="D11083">
        <v>9.2939299999999996</v>
      </c>
      <c r="E11083">
        <v>348.6</v>
      </c>
      <c r="F11083">
        <v>2.613111</v>
      </c>
      <c r="G11083">
        <v>5.2105433339999996</v>
      </c>
      <c r="H11083" s="9">
        <v>340.58</v>
      </c>
      <c r="I11083">
        <v>-10.38</v>
      </c>
      <c r="J11083">
        <v>8.69</v>
      </c>
      <c r="K11083">
        <v>16</v>
      </c>
      <c r="L11083">
        <v>0.30080000000000001</v>
      </c>
      <c r="M11083">
        <v>89</v>
      </c>
      <c r="N11083">
        <v>4.1020000000000003</v>
      </c>
      <c r="O11083">
        <v>-0.37380000000000002</v>
      </c>
      <c r="P11083">
        <v>-245.1</v>
      </c>
    </row>
    <row r="11084" spans="1:16" x14ac:dyDescent="0.35">
      <c r="A11084" s="1">
        <v>45415.477777777778</v>
      </c>
      <c r="B11084" s="1">
        <v>45415.477777777778</v>
      </c>
      <c r="C11084">
        <v>46.118648999999998</v>
      </c>
      <c r="D11084">
        <v>9.2942970000000003</v>
      </c>
      <c r="E11084">
        <v>346.4</v>
      </c>
      <c r="F11084">
        <v>1.883721</v>
      </c>
      <c r="G11084">
        <v>3.7561396739999999</v>
      </c>
      <c r="H11084" s="9">
        <v>340.6</v>
      </c>
      <c r="I11084">
        <v>-10.74</v>
      </c>
      <c r="J11084">
        <v>8.3699999999999992</v>
      </c>
      <c r="K11084">
        <v>16</v>
      </c>
      <c r="L11084">
        <v>0.2888</v>
      </c>
      <c r="M11084">
        <v>89</v>
      </c>
      <c r="N11084">
        <v>4.1020000000000003</v>
      </c>
      <c r="O11084">
        <v>-0.34789999999999999</v>
      </c>
      <c r="P11084">
        <v>-245.1</v>
      </c>
    </row>
    <row r="11085" spans="1:16" x14ac:dyDescent="0.35">
      <c r="A11085" s="1">
        <v>45415.479166666664</v>
      </c>
      <c r="B11085" s="1">
        <v>45415.479166666664</v>
      </c>
      <c r="C11085">
        <v>46.120426999999999</v>
      </c>
      <c r="D11085">
        <v>9.2935890000000008</v>
      </c>
      <c r="E11085">
        <v>347.08</v>
      </c>
      <c r="F11085">
        <v>2.2952710000000001</v>
      </c>
      <c r="G11085">
        <v>4.5767703739999996</v>
      </c>
      <c r="H11085" s="9">
        <v>340.6</v>
      </c>
      <c r="I11085">
        <v>5.13</v>
      </c>
      <c r="J11085">
        <v>5.16</v>
      </c>
      <c r="K11085">
        <v>16</v>
      </c>
      <c r="L11085">
        <v>0.27779999999999999</v>
      </c>
      <c r="M11085">
        <v>89</v>
      </c>
      <c r="N11085">
        <v>4.1020000000000003</v>
      </c>
      <c r="O11085">
        <v>-0.3669</v>
      </c>
      <c r="P11085">
        <v>-244.1</v>
      </c>
    </row>
    <row r="11086" spans="1:16" x14ac:dyDescent="0.35">
      <c r="A11086" s="1">
        <v>45415.479166666664</v>
      </c>
      <c r="B11086" s="1">
        <v>45415.479166666664</v>
      </c>
      <c r="C11086">
        <v>46.120668999999999</v>
      </c>
      <c r="D11086">
        <v>9.2934520000000003</v>
      </c>
      <c r="E11086">
        <v>345.83</v>
      </c>
      <c r="F11086">
        <v>2.3077160000000001</v>
      </c>
      <c r="G11086">
        <v>4.6015857039999997</v>
      </c>
      <c r="H11086" s="9">
        <v>340.62</v>
      </c>
      <c r="I11086">
        <v>4.01</v>
      </c>
      <c r="J11086">
        <v>5.04</v>
      </c>
      <c r="K11086">
        <v>16</v>
      </c>
      <c r="L11086">
        <v>0.27979999999999999</v>
      </c>
      <c r="M11086">
        <v>89</v>
      </c>
      <c r="N11086">
        <v>4.1020000000000003</v>
      </c>
      <c r="O11086">
        <v>-0.34399999999999997</v>
      </c>
      <c r="P11086">
        <v>-244.1</v>
      </c>
    </row>
    <row r="11087" spans="1:16" x14ac:dyDescent="0.35">
      <c r="A11087" s="1">
        <v>45415.478472222225</v>
      </c>
      <c r="B11087" s="1">
        <v>45415.478472222225</v>
      </c>
      <c r="C11087">
        <v>46.119957999999997</v>
      </c>
      <c r="D11087">
        <v>9.293844</v>
      </c>
      <c r="E11087">
        <v>345.4</v>
      </c>
      <c r="F11087">
        <v>2.198601</v>
      </c>
      <c r="G11087">
        <v>4.3840103939999997</v>
      </c>
      <c r="H11087" s="9">
        <v>340.63</v>
      </c>
      <c r="I11087">
        <v>6</v>
      </c>
      <c r="J11087">
        <v>4.88</v>
      </c>
      <c r="K11087">
        <v>16</v>
      </c>
      <c r="L11087">
        <v>0.29880000000000001</v>
      </c>
      <c r="M11087">
        <v>89</v>
      </c>
      <c r="N11087">
        <v>4.1020000000000003</v>
      </c>
      <c r="O11087">
        <v>-0.38479999999999998</v>
      </c>
      <c r="P11087">
        <v>-245.1</v>
      </c>
    </row>
    <row r="11088" spans="1:16" x14ac:dyDescent="0.35">
      <c r="A11088" s="1">
        <v>45415.517361111109</v>
      </c>
      <c r="B11088" t="s">
        <v>1323</v>
      </c>
      <c r="C11088">
        <v>46.116678999999998</v>
      </c>
      <c r="D11088">
        <v>9.3033260000000002</v>
      </c>
      <c r="E11088">
        <v>339.55</v>
      </c>
      <c r="F11088">
        <v>1.7052099999999999</v>
      </c>
      <c r="G11088">
        <v>3.4001887399999999</v>
      </c>
      <c r="H11088" s="9">
        <v>340.74</v>
      </c>
      <c r="I11088">
        <v>22.27</v>
      </c>
      <c r="J11088">
        <v>-2.48</v>
      </c>
      <c r="K11088">
        <v>16</v>
      </c>
      <c r="L11088">
        <v>0.31490000000000001</v>
      </c>
      <c r="M11088">
        <v>80</v>
      </c>
      <c r="N11088">
        <v>4.0229999999999997</v>
      </c>
      <c r="O11088">
        <v>-0.3679</v>
      </c>
      <c r="P11088">
        <v>-244.1</v>
      </c>
    </row>
    <row r="11089" spans="1:16" x14ac:dyDescent="0.35">
      <c r="A11089" s="1">
        <v>45415.477777777778</v>
      </c>
      <c r="B11089" s="1">
        <v>45415.477777777778</v>
      </c>
      <c r="C11089">
        <v>46.118676999999998</v>
      </c>
      <c r="D11089">
        <v>9.2942820000000008</v>
      </c>
      <c r="E11089">
        <v>344.64</v>
      </c>
      <c r="F11089">
        <v>1.640981</v>
      </c>
      <c r="G11089">
        <v>3.2721161140000001</v>
      </c>
      <c r="H11089" s="9">
        <v>340.76</v>
      </c>
      <c r="I11089">
        <v>-6.88</v>
      </c>
      <c r="J11089">
        <v>6.36</v>
      </c>
      <c r="K11089">
        <v>16</v>
      </c>
      <c r="L11089">
        <v>0.28079999999999999</v>
      </c>
      <c r="M11089">
        <v>89</v>
      </c>
      <c r="N11089">
        <v>4.1020000000000003</v>
      </c>
      <c r="O11089">
        <v>-0.3508</v>
      </c>
      <c r="P11089">
        <v>-246.1</v>
      </c>
    </row>
    <row r="11090" spans="1:16" x14ac:dyDescent="0.35">
      <c r="A11090" s="1">
        <v>45415.479166666664</v>
      </c>
      <c r="B11090" s="1">
        <v>45415.479166666664</v>
      </c>
      <c r="C11090">
        <v>46.120368999999997</v>
      </c>
      <c r="D11090">
        <v>9.2936150000000008</v>
      </c>
      <c r="E11090">
        <v>342.75</v>
      </c>
      <c r="F11090">
        <v>2.0315050000000001</v>
      </c>
      <c r="G11090">
        <v>4.0508209700000002</v>
      </c>
      <c r="H11090" s="9">
        <v>340.78</v>
      </c>
      <c r="I11090">
        <v>20.03</v>
      </c>
      <c r="J11090">
        <v>1.03</v>
      </c>
      <c r="K11090">
        <v>16</v>
      </c>
      <c r="L11090">
        <v>0.28389999999999999</v>
      </c>
      <c r="M11090">
        <v>89</v>
      </c>
      <c r="N11090">
        <v>4.1020000000000003</v>
      </c>
      <c r="O11090">
        <v>-0.3589</v>
      </c>
      <c r="P11090">
        <v>-244.1</v>
      </c>
    </row>
    <row r="11091" spans="1:16" x14ac:dyDescent="0.35">
      <c r="A11091" s="1">
        <v>45415.489583333336</v>
      </c>
      <c r="B11091" s="1">
        <v>45415.489583333336</v>
      </c>
      <c r="C11091">
        <v>46.123354999999997</v>
      </c>
      <c r="D11091">
        <v>9.30518</v>
      </c>
      <c r="E11091">
        <v>344.57</v>
      </c>
      <c r="F11091">
        <v>2.1458889999999999</v>
      </c>
      <c r="G11091">
        <v>4.2789026659999996</v>
      </c>
      <c r="H11091" s="9">
        <v>340.82</v>
      </c>
      <c r="I11091">
        <v>11.79</v>
      </c>
      <c r="J11091">
        <v>1.98</v>
      </c>
      <c r="K11091">
        <v>16</v>
      </c>
      <c r="L11091">
        <v>0.29980000000000001</v>
      </c>
      <c r="M11091">
        <v>87</v>
      </c>
      <c r="N11091">
        <v>4.0780000000000003</v>
      </c>
      <c r="O11091">
        <v>-0.33789999999999998</v>
      </c>
      <c r="P11091">
        <v>-242.1</v>
      </c>
    </row>
    <row r="11092" spans="1:16" x14ac:dyDescent="0.35">
      <c r="A11092" s="1">
        <v>45415.478472222225</v>
      </c>
      <c r="B11092" s="1">
        <v>45415.478472222225</v>
      </c>
      <c r="C11092">
        <v>46.119939000000002</v>
      </c>
      <c r="D11092">
        <v>9.2938539999999996</v>
      </c>
      <c r="E11092">
        <v>347.18</v>
      </c>
      <c r="F11092">
        <v>2.0443380000000002</v>
      </c>
      <c r="G11092">
        <v>4.0764099720000004</v>
      </c>
      <c r="H11092" s="9">
        <v>340.84</v>
      </c>
      <c r="I11092">
        <v>6.95</v>
      </c>
      <c r="J11092">
        <v>4.78</v>
      </c>
      <c r="K11092">
        <v>16</v>
      </c>
      <c r="L11092">
        <v>0.2969</v>
      </c>
      <c r="M11092">
        <v>89</v>
      </c>
      <c r="N11092">
        <v>4.1020000000000003</v>
      </c>
      <c r="O11092">
        <v>-0.38479999999999998</v>
      </c>
      <c r="P11092">
        <v>-245.1</v>
      </c>
    </row>
    <row r="11093" spans="1:16" x14ac:dyDescent="0.35">
      <c r="A11093" s="1">
        <v>45415.543055555558</v>
      </c>
      <c r="B11093" s="1">
        <v>45415.543055555558</v>
      </c>
      <c r="C11093">
        <v>46.127101000000003</v>
      </c>
      <c r="D11093">
        <v>9.2937770000000004</v>
      </c>
      <c r="E11093">
        <v>345.94</v>
      </c>
      <c r="F11093">
        <v>1.934142</v>
      </c>
      <c r="G11093">
        <v>3.856679148</v>
      </c>
      <c r="H11093" s="9">
        <v>340.85</v>
      </c>
      <c r="I11093">
        <v>-6.49</v>
      </c>
      <c r="J11093">
        <v>6.14</v>
      </c>
      <c r="K11093">
        <v>16</v>
      </c>
      <c r="L11093">
        <v>0.32890000000000003</v>
      </c>
      <c r="M11093">
        <v>75</v>
      </c>
      <c r="N11093">
        <v>3.9790000000000001</v>
      </c>
      <c r="O11093">
        <v>-0.36499999999999999</v>
      </c>
      <c r="P11093">
        <v>-240.1</v>
      </c>
    </row>
    <row r="11094" spans="1:16" x14ac:dyDescent="0.35">
      <c r="A11094" s="1">
        <v>45415.479861111111</v>
      </c>
      <c r="B11094" s="1">
        <v>45415.479861111111</v>
      </c>
      <c r="C11094">
        <v>46.121930999999996</v>
      </c>
      <c r="D11094">
        <v>9.2926920000000006</v>
      </c>
      <c r="E11094">
        <v>348.65</v>
      </c>
      <c r="F11094">
        <v>2.0862590000000001</v>
      </c>
      <c r="G11094">
        <v>4.1600004459999997</v>
      </c>
      <c r="H11094" s="9">
        <v>340.92</v>
      </c>
      <c r="I11094">
        <v>11.95</v>
      </c>
      <c r="J11094">
        <v>2.67</v>
      </c>
      <c r="K11094">
        <v>16</v>
      </c>
      <c r="L11094">
        <v>0.2908</v>
      </c>
      <c r="M11094">
        <v>89</v>
      </c>
      <c r="N11094">
        <v>4.0979999999999999</v>
      </c>
      <c r="O11094">
        <v>-0.33179999999999998</v>
      </c>
      <c r="P11094">
        <v>-244.1</v>
      </c>
    </row>
    <row r="11095" spans="1:16" x14ac:dyDescent="0.35">
      <c r="A11095" s="1">
        <v>45415.538194444445</v>
      </c>
      <c r="B11095" t="s">
        <v>1324</v>
      </c>
      <c r="C11095">
        <v>46.121377000000003</v>
      </c>
      <c r="D11095">
        <v>9.2997130000000006</v>
      </c>
      <c r="E11095">
        <v>345.15</v>
      </c>
      <c r="F11095">
        <v>2.2287620000000001</v>
      </c>
      <c r="G11095">
        <v>4.4441514279999996</v>
      </c>
      <c r="H11095" s="9">
        <v>340.94</v>
      </c>
      <c r="I11095">
        <v>-21.9</v>
      </c>
      <c r="J11095">
        <v>6.82</v>
      </c>
      <c r="K11095">
        <v>16</v>
      </c>
      <c r="L11095">
        <v>0.30180000000000001</v>
      </c>
      <c r="M11095">
        <v>76</v>
      </c>
      <c r="N11095">
        <v>3.988</v>
      </c>
      <c r="O11095">
        <v>-0.34889999999999999</v>
      </c>
      <c r="P11095">
        <v>-242.1</v>
      </c>
    </row>
    <row r="11096" spans="1:16" x14ac:dyDescent="0.35">
      <c r="A11096" s="1">
        <v>45415.490277777775</v>
      </c>
      <c r="B11096" s="1">
        <v>45415.490277777775</v>
      </c>
      <c r="C11096">
        <v>46.124564999999997</v>
      </c>
      <c r="D11096">
        <v>9.3049250000000008</v>
      </c>
      <c r="E11096">
        <v>345.68</v>
      </c>
      <c r="F11096">
        <v>2.1687759999999998</v>
      </c>
      <c r="G11096">
        <v>4.3245393439999997</v>
      </c>
      <c r="H11096" s="9">
        <v>340.97</v>
      </c>
      <c r="I11096">
        <v>-27.73</v>
      </c>
      <c r="J11096">
        <v>6.28</v>
      </c>
      <c r="K11096">
        <v>16</v>
      </c>
      <c r="L11096">
        <v>0.30180000000000001</v>
      </c>
      <c r="M11096">
        <v>87</v>
      </c>
      <c r="N11096">
        <v>4.0780000000000003</v>
      </c>
      <c r="O11096">
        <v>-0.36280000000000001</v>
      </c>
      <c r="P11096">
        <v>-242.1</v>
      </c>
    </row>
    <row r="11097" spans="1:16" x14ac:dyDescent="0.35">
      <c r="A11097" s="1">
        <v>45415.527083333334</v>
      </c>
      <c r="B11097" s="1">
        <v>45415.527083333334</v>
      </c>
      <c r="C11097">
        <v>46.117956</v>
      </c>
      <c r="D11097">
        <v>9.3064999999999998</v>
      </c>
      <c r="E11097">
        <v>337.04</v>
      </c>
      <c r="F11097">
        <v>1.0578799999999999</v>
      </c>
      <c r="G11097">
        <v>2.1094127199999999</v>
      </c>
      <c r="H11097" s="9">
        <v>340.99</v>
      </c>
      <c r="I11097">
        <v>26.25</v>
      </c>
      <c r="J11097">
        <v>1.46</v>
      </c>
      <c r="K11097">
        <v>16</v>
      </c>
      <c r="L11097">
        <v>0.29299999999999998</v>
      </c>
      <c r="M11097">
        <v>78</v>
      </c>
      <c r="N11097">
        <v>4.008</v>
      </c>
      <c r="O11097">
        <v>-0.36080000000000001</v>
      </c>
      <c r="P11097">
        <v>-245.1</v>
      </c>
    </row>
    <row r="11098" spans="1:16" x14ac:dyDescent="0.35">
      <c r="A11098" s="1">
        <v>45415.490277777775</v>
      </c>
      <c r="B11098" t="s">
        <v>1325</v>
      </c>
      <c r="C11098">
        <v>46.124620999999998</v>
      </c>
      <c r="D11098">
        <v>9.3048990000000007</v>
      </c>
      <c r="E11098">
        <v>348.1</v>
      </c>
      <c r="F11098">
        <v>2.251331</v>
      </c>
      <c r="G11098">
        <v>4.4891540140000004</v>
      </c>
      <c r="H11098" s="9">
        <v>341.04</v>
      </c>
      <c r="I11098">
        <v>-19.52</v>
      </c>
      <c r="J11098">
        <v>6.65</v>
      </c>
      <c r="K11098">
        <v>16</v>
      </c>
      <c r="L11098">
        <v>0.2969</v>
      </c>
      <c r="M11098">
        <v>87</v>
      </c>
      <c r="N11098">
        <v>4.0780000000000003</v>
      </c>
      <c r="O11098">
        <v>-0.3589</v>
      </c>
      <c r="P11098">
        <v>-242.1</v>
      </c>
    </row>
    <row r="11099" spans="1:16" x14ac:dyDescent="0.35">
      <c r="A11099" s="1">
        <v>45415.480555555558</v>
      </c>
      <c r="B11099" s="1">
        <v>45415.480555555558</v>
      </c>
      <c r="C11099">
        <v>46.122878</v>
      </c>
      <c r="D11099">
        <v>9.2923430000000007</v>
      </c>
      <c r="E11099">
        <v>349.93</v>
      </c>
      <c r="F11099">
        <v>1.811464</v>
      </c>
      <c r="G11099">
        <v>3.612059216</v>
      </c>
      <c r="H11099" s="9">
        <v>341.08</v>
      </c>
      <c r="I11099">
        <v>-0.52</v>
      </c>
      <c r="J11099">
        <v>7.93</v>
      </c>
      <c r="K11099">
        <v>16</v>
      </c>
      <c r="L11099">
        <v>0.4138</v>
      </c>
      <c r="M11099">
        <v>89</v>
      </c>
      <c r="N11099">
        <v>4.0979999999999999</v>
      </c>
      <c r="O11099">
        <v>-0.34399999999999997</v>
      </c>
      <c r="P11099">
        <v>-243.1</v>
      </c>
    </row>
    <row r="11100" spans="1:16" x14ac:dyDescent="0.35">
      <c r="A11100" s="1">
        <v>45415.481944444444</v>
      </c>
      <c r="B11100" s="1">
        <v>45415.481944444444</v>
      </c>
      <c r="C11100">
        <v>46.124403999999998</v>
      </c>
      <c r="D11100">
        <v>9.2905490000000004</v>
      </c>
      <c r="E11100">
        <v>349.45</v>
      </c>
      <c r="F11100">
        <v>1.7224790000000001</v>
      </c>
      <c r="G11100">
        <v>3.434623126</v>
      </c>
      <c r="H11100" s="9">
        <v>341.09</v>
      </c>
      <c r="I11100">
        <v>4.17</v>
      </c>
      <c r="J11100">
        <v>5.6</v>
      </c>
      <c r="K11100">
        <v>16</v>
      </c>
      <c r="L11100">
        <v>0.439</v>
      </c>
      <c r="M11100">
        <v>88</v>
      </c>
      <c r="N11100">
        <v>4.0940000000000003</v>
      </c>
      <c r="O11100">
        <v>-0.34399999999999997</v>
      </c>
      <c r="P11100">
        <v>-242.1</v>
      </c>
    </row>
    <row r="11101" spans="1:16" x14ac:dyDescent="0.35">
      <c r="A11101" s="1">
        <v>45415.478472222225</v>
      </c>
      <c r="B11101" s="1">
        <v>45415.478472222225</v>
      </c>
      <c r="C11101">
        <v>46.119177999999998</v>
      </c>
      <c r="D11101">
        <v>9.2941319999999994</v>
      </c>
      <c r="E11101">
        <v>346.52</v>
      </c>
      <c r="F11101">
        <v>1.7703150000000001</v>
      </c>
      <c r="G11101">
        <v>3.5300081099999998</v>
      </c>
      <c r="H11101" s="9">
        <v>341.1</v>
      </c>
      <c r="I11101">
        <v>0.3</v>
      </c>
      <c r="J11101">
        <v>4.83</v>
      </c>
      <c r="K11101">
        <v>16</v>
      </c>
      <c r="L11101">
        <v>0.32690000000000002</v>
      </c>
      <c r="M11101">
        <v>89</v>
      </c>
      <c r="N11101">
        <v>4.1020000000000003</v>
      </c>
      <c r="O11101">
        <v>-0.3508</v>
      </c>
      <c r="P11101">
        <v>-245.1</v>
      </c>
    </row>
    <row r="11102" spans="1:16" x14ac:dyDescent="0.35">
      <c r="A11102" s="1">
        <v>45415.490277777775</v>
      </c>
      <c r="B11102" s="1">
        <v>45415.490277777775</v>
      </c>
      <c r="C11102">
        <v>46.124544999999998</v>
      </c>
      <c r="D11102">
        <v>9.3049339999999994</v>
      </c>
      <c r="E11102">
        <v>346.57</v>
      </c>
      <c r="F11102">
        <v>2.233889</v>
      </c>
      <c r="G11102">
        <v>4.4543746659999996</v>
      </c>
      <c r="H11102" s="9">
        <v>341.1</v>
      </c>
      <c r="I11102">
        <v>-28.54</v>
      </c>
      <c r="J11102">
        <v>5.79</v>
      </c>
      <c r="K11102">
        <v>16</v>
      </c>
      <c r="L11102">
        <v>0.29980000000000001</v>
      </c>
      <c r="M11102">
        <v>87</v>
      </c>
      <c r="N11102">
        <v>4.0780000000000003</v>
      </c>
      <c r="O11102">
        <v>-0.35499999999999998</v>
      </c>
      <c r="P11102">
        <v>-242.1</v>
      </c>
    </row>
    <row r="11103" spans="1:16" x14ac:dyDescent="0.35">
      <c r="A11103" s="1">
        <v>45415.479861111111</v>
      </c>
      <c r="B11103" s="1">
        <v>45415.479861111111</v>
      </c>
      <c r="C11103">
        <v>46.121653999999999</v>
      </c>
      <c r="D11103">
        <v>9.2928809999999995</v>
      </c>
      <c r="E11103">
        <v>345.31</v>
      </c>
      <c r="F11103">
        <v>1.872288</v>
      </c>
      <c r="G11103">
        <v>3.7333422719999998</v>
      </c>
      <c r="H11103" s="9">
        <v>341.11</v>
      </c>
      <c r="I11103">
        <v>1.27</v>
      </c>
      <c r="J11103">
        <v>5.28</v>
      </c>
      <c r="K11103">
        <v>16</v>
      </c>
      <c r="L11103">
        <v>0.30590000000000001</v>
      </c>
      <c r="M11103">
        <v>89</v>
      </c>
      <c r="N11103">
        <v>4.0979999999999999</v>
      </c>
      <c r="O11103">
        <v>-0.33789999999999998</v>
      </c>
      <c r="P11103">
        <v>-244.1</v>
      </c>
    </row>
    <row r="11104" spans="1:16" x14ac:dyDescent="0.35">
      <c r="A11104" s="1">
        <v>45415.536805555559</v>
      </c>
      <c r="B11104" s="1">
        <v>45415.536805555559</v>
      </c>
      <c r="C11104">
        <v>46.119278999999999</v>
      </c>
      <c r="D11104">
        <v>9.3015670000000004</v>
      </c>
      <c r="E11104">
        <v>343.79</v>
      </c>
      <c r="F11104">
        <v>2.2660459999999998</v>
      </c>
      <c r="G11104">
        <v>4.5184957240000001</v>
      </c>
      <c r="H11104" s="9">
        <v>341.12</v>
      </c>
      <c r="I11104">
        <v>-19.39</v>
      </c>
      <c r="J11104">
        <v>6.75</v>
      </c>
      <c r="K11104">
        <v>16</v>
      </c>
      <c r="L11104">
        <v>0.31979999999999997</v>
      </c>
      <c r="M11104">
        <v>76</v>
      </c>
      <c r="N11104">
        <v>3.99</v>
      </c>
      <c r="O11104">
        <v>-0.35499999999999998</v>
      </c>
      <c r="P11104">
        <v>-243.1</v>
      </c>
    </row>
    <row r="11105" spans="1:16" x14ac:dyDescent="0.35">
      <c r="A11105" s="1">
        <v>45415.489583333336</v>
      </c>
      <c r="B11105" s="1">
        <v>45415.489583333336</v>
      </c>
      <c r="C11105">
        <v>46.123282000000003</v>
      </c>
      <c r="D11105">
        <v>9.3052220000000005</v>
      </c>
      <c r="E11105">
        <v>346.51</v>
      </c>
      <c r="F11105">
        <v>2.0169510000000002</v>
      </c>
      <c r="G11105">
        <v>4.0218002940000002</v>
      </c>
      <c r="H11105" s="9">
        <v>341.14</v>
      </c>
      <c r="I11105">
        <v>3.07</v>
      </c>
      <c r="J11105">
        <v>4.2300000000000004</v>
      </c>
      <c r="K11105">
        <v>16</v>
      </c>
      <c r="L11105">
        <v>0.30080000000000001</v>
      </c>
      <c r="M11105">
        <v>87</v>
      </c>
      <c r="N11105">
        <v>4.0780000000000003</v>
      </c>
      <c r="O11105">
        <v>-0.33689999999999998</v>
      </c>
      <c r="P11105">
        <v>-242.1</v>
      </c>
    </row>
    <row r="11106" spans="1:16" x14ac:dyDescent="0.35">
      <c r="A11106" s="1">
        <v>45415.490972222222</v>
      </c>
      <c r="B11106" s="1">
        <v>45415.490972222222</v>
      </c>
      <c r="C11106">
        <v>46.125475999999999</v>
      </c>
      <c r="D11106">
        <v>9.3042359999999995</v>
      </c>
      <c r="E11106">
        <v>346.24</v>
      </c>
      <c r="F11106">
        <v>2.9517470000000001</v>
      </c>
      <c r="G11106">
        <v>5.8857835180000002</v>
      </c>
      <c r="H11106" s="9">
        <v>341.18</v>
      </c>
      <c r="I11106">
        <v>2.19</v>
      </c>
      <c r="J11106">
        <v>6.37</v>
      </c>
      <c r="K11106">
        <v>16</v>
      </c>
      <c r="L11106">
        <v>0.30980000000000002</v>
      </c>
      <c r="M11106">
        <v>86</v>
      </c>
      <c r="N11106">
        <v>4.0780000000000003</v>
      </c>
      <c r="O11106">
        <v>-0.34399999999999997</v>
      </c>
      <c r="P11106">
        <v>-242.1</v>
      </c>
    </row>
    <row r="11107" spans="1:16" x14ac:dyDescent="0.35">
      <c r="A11107" s="1">
        <v>45415.477777777778</v>
      </c>
      <c r="B11107" s="1">
        <v>45415.477777777778</v>
      </c>
      <c r="C11107">
        <v>46.119019000000002</v>
      </c>
      <c r="D11107">
        <v>9.294219</v>
      </c>
      <c r="E11107">
        <v>346.55</v>
      </c>
      <c r="F11107">
        <v>2.0349719999999998</v>
      </c>
      <c r="G11107">
        <v>4.0577341679999996</v>
      </c>
      <c r="H11107" s="9">
        <v>341.3</v>
      </c>
      <c r="I11107">
        <v>-21.45</v>
      </c>
      <c r="J11107">
        <v>7.54</v>
      </c>
      <c r="K11107">
        <v>16</v>
      </c>
      <c r="L11107">
        <v>0.32690000000000002</v>
      </c>
      <c r="M11107">
        <v>89</v>
      </c>
      <c r="N11107">
        <v>4.1020000000000003</v>
      </c>
      <c r="O11107">
        <v>-0.34889999999999999</v>
      </c>
      <c r="P11107">
        <v>-246.1</v>
      </c>
    </row>
    <row r="11108" spans="1:16" x14ac:dyDescent="0.35">
      <c r="A11108" s="1">
        <v>45415.580555555556</v>
      </c>
      <c r="B11108" s="1">
        <v>45415.580555555556</v>
      </c>
      <c r="C11108">
        <v>46.131751000000001</v>
      </c>
      <c r="D11108">
        <v>9.2899790000000007</v>
      </c>
      <c r="E11108">
        <v>197.74</v>
      </c>
      <c r="F11108">
        <v>0.80283990000000005</v>
      </c>
      <c r="G11108">
        <v>1.6008627609999999</v>
      </c>
      <c r="H11108" s="9">
        <v>341.3</v>
      </c>
      <c r="I11108">
        <v>129.02000000000001</v>
      </c>
      <c r="J11108">
        <v>0.4</v>
      </c>
      <c r="K11108">
        <v>16</v>
      </c>
      <c r="L11108">
        <v>0.83789999999999998</v>
      </c>
      <c r="M11108">
        <v>66</v>
      </c>
      <c r="N11108">
        <v>3.9140000000000001</v>
      </c>
      <c r="O11108">
        <v>-0.36499999999999999</v>
      </c>
      <c r="P11108">
        <v>-238.1</v>
      </c>
    </row>
    <row r="11109" spans="1:16" x14ac:dyDescent="0.35">
      <c r="A11109" s="1">
        <v>45415.478472222225</v>
      </c>
      <c r="B11109" s="1">
        <v>45415.478472222225</v>
      </c>
      <c r="C11109">
        <v>46.119748000000001</v>
      </c>
      <c r="D11109">
        <v>9.2939209999999992</v>
      </c>
      <c r="E11109">
        <v>347.29</v>
      </c>
      <c r="F11109">
        <v>2.371041</v>
      </c>
      <c r="G11109">
        <v>4.7278557540000001</v>
      </c>
      <c r="H11109" s="9">
        <v>341.32</v>
      </c>
      <c r="I11109">
        <v>-14.83</v>
      </c>
      <c r="J11109">
        <v>9</v>
      </c>
      <c r="K11109">
        <v>16</v>
      </c>
      <c r="L11109">
        <v>0.30080000000000001</v>
      </c>
      <c r="M11109">
        <v>89</v>
      </c>
      <c r="N11109">
        <v>4.1020000000000003</v>
      </c>
      <c r="O11109">
        <v>-0.37080000000000002</v>
      </c>
      <c r="P11109">
        <v>-245.1</v>
      </c>
    </row>
    <row r="11110" spans="1:16" x14ac:dyDescent="0.35">
      <c r="A11110" s="1">
        <v>45415.543749999997</v>
      </c>
      <c r="B11110" t="s">
        <v>1326</v>
      </c>
      <c r="C11110">
        <v>46.128365000000002</v>
      </c>
      <c r="D11110">
        <v>9.2927540000000004</v>
      </c>
      <c r="E11110">
        <v>344.33</v>
      </c>
      <c r="F11110">
        <v>2.1311040000000001</v>
      </c>
      <c r="G11110">
        <v>4.2494213759999999</v>
      </c>
      <c r="H11110" s="9">
        <v>341.38</v>
      </c>
      <c r="I11110">
        <v>5.56</v>
      </c>
      <c r="J11110">
        <v>2.92</v>
      </c>
      <c r="K11110">
        <v>16</v>
      </c>
      <c r="L11110">
        <v>0.3589</v>
      </c>
      <c r="M11110">
        <v>75</v>
      </c>
      <c r="N11110">
        <v>3.9769999999999999</v>
      </c>
      <c r="O11110">
        <v>-0.3679</v>
      </c>
      <c r="P11110">
        <v>-240.1</v>
      </c>
    </row>
    <row r="11111" spans="1:16" x14ac:dyDescent="0.35">
      <c r="A11111" s="1">
        <v>45415.479166666664</v>
      </c>
      <c r="B11111" t="s">
        <v>1327</v>
      </c>
      <c r="C11111">
        <v>46.120610999999997</v>
      </c>
      <c r="D11111">
        <v>9.2934819999999991</v>
      </c>
      <c r="E11111">
        <v>344.59</v>
      </c>
      <c r="F11111">
        <v>2.2163719999999998</v>
      </c>
      <c r="G11111">
        <v>4.4194457680000001</v>
      </c>
      <c r="H11111" s="9">
        <v>341.41</v>
      </c>
      <c r="I11111">
        <v>5.0199999999999996</v>
      </c>
      <c r="J11111">
        <v>3.97</v>
      </c>
      <c r="K11111">
        <v>16</v>
      </c>
      <c r="L11111">
        <v>0.27879999999999999</v>
      </c>
      <c r="M11111">
        <v>89</v>
      </c>
      <c r="N11111">
        <v>4.1020000000000003</v>
      </c>
      <c r="O11111">
        <v>-0.34889999999999999</v>
      </c>
      <c r="P11111">
        <v>-244.1</v>
      </c>
    </row>
    <row r="11112" spans="1:16" x14ac:dyDescent="0.35">
      <c r="A11112" s="1">
        <v>45415.488888888889</v>
      </c>
      <c r="B11112" t="s">
        <v>1328</v>
      </c>
      <c r="C11112">
        <v>46.122784000000003</v>
      </c>
      <c r="D11112">
        <v>9.3054740000000002</v>
      </c>
      <c r="E11112">
        <v>348.29</v>
      </c>
      <c r="F11112">
        <v>1.7851440000000001</v>
      </c>
      <c r="G11112">
        <v>3.5595771360000001</v>
      </c>
      <c r="H11112" s="9">
        <v>341.43</v>
      </c>
      <c r="I11112">
        <v>-18.07</v>
      </c>
      <c r="J11112">
        <v>7.16</v>
      </c>
      <c r="K11112">
        <v>16</v>
      </c>
      <c r="L11112">
        <v>0.25490000000000002</v>
      </c>
      <c r="M11112">
        <v>87</v>
      </c>
      <c r="N11112">
        <v>4.0819999999999999</v>
      </c>
      <c r="O11112">
        <v>-0.34399999999999997</v>
      </c>
      <c r="P11112">
        <v>-243.1</v>
      </c>
    </row>
    <row r="11113" spans="1:16" x14ac:dyDescent="0.35">
      <c r="A11113" s="1">
        <v>45415.478472222225</v>
      </c>
      <c r="B11113" s="1">
        <v>45415.478472222225</v>
      </c>
      <c r="C11113">
        <v>46.120150000000002</v>
      </c>
      <c r="D11113">
        <v>9.2937270000000005</v>
      </c>
      <c r="E11113">
        <v>346.68</v>
      </c>
      <c r="F11113">
        <v>2.2716120000000002</v>
      </c>
      <c r="G11113">
        <v>4.5295943279999999</v>
      </c>
      <c r="H11113" s="9">
        <v>341.47</v>
      </c>
      <c r="I11113">
        <v>5.25</v>
      </c>
      <c r="J11113">
        <v>4.43</v>
      </c>
      <c r="K11113">
        <v>16</v>
      </c>
      <c r="L11113">
        <v>0.29299999999999998</v>
      </c>
      <c r="M11113">
        <v>89</v>
      </c>
      <c r="N11113">
        <v>4.1020000000000003</v>
      </c>
      <c r="O11113">
        <v>-0.37080000000000002</v>
      </c>
      <c r="P11113">
        <v>-245.1</v>
      </c>
    </row>
    <row r="11114" spans="1:16" x14ac:dyDescent="0.35">
      <c r="A11114" s="1">
        <v>45415.478472222225</v>
      </c>
      <c r="B11114" s="1">
        <v>45415.478472222225</v>
      </c>
      <c r="C11114">
        <v>46.119413000000002</v>
      </c>
      <c r="D11114">
        <v>9.2940310000000004</v>
      </c>
      <c r="E11114">
        <v>349.9</v>
      </c>
      <c r="F11114">
        <v>1.8990290000000001</v>
      </c>
      <c r="G11114">
        <v>3.7866638259999998</v>
      </c>
      <c r="H11114" s="9">
        <v>341.48</v>
      </c>
      <c r="I11114">
        <v>4.99</v>
      </c>
      <c r="J11114">
        <v>4.46</v>
      </c>
      <c r="K11114">
        <v>16</v>
      </c>
      <c r="L11114">
        <v>0.28299999999999997</v>
      </c>
      <c r="M11114">
        <v>89</v>
      </c>
      <c r="N11114">
        <v>4.1020000000000003</v>
      </c>
      <c r="O11114">
        <v>-0.34179999999999999</v>
      </c>
      <c r="P11114">
        <v>-245.1</v>
      </c>
    </row>
    <row r="11115" spans="1:16" x14ac:dyDescent="0.35">
      <c r="A11115" s="1">
        <v>45415.469444444447</v>
      </c>
      <c r="B11115" s="1">
        <v>45415.469444444447</v>
      </c>
      <c r="C11115">
        <v>46.122247999999999</v>
      </c>
      <c r="D11115">
        <v>9.2953159999999997</v>
      </c>
      <c r="E11115">
        <v>344.83</v>
      </c>
      <c r="F11115">
        <v>2.7102780000000002</v>
      </c>
      <c r="G11115">
        <v>5.4042943320000001</v>
      </c>
      <c r="H11115" s="9">
        <v>341.56</v>
      </c>
      <c r="I11115">
        <v>-9.65</v>
      </c>
      <c r="J11115">
        <v>5.44</v>
      </c>
      <c r="K11115">
        <v>16</v>
      </c>
      <c r="L11115">
        <v>0.29880000000000001</v>
      </c>
      <c r="M11115">
        <v>91</v>
      </c>
      <c r="N11115">
        <v>4.1210000000000004</v>
      </c>
      <c r="O11115">
        <v>-0.34789999999999999</v>
      </c>
      <c r="P11115">
        <v>-243.1</v>
      </c>
    </row>
    <row r="11116" spans="1:16" x14ac:dyDescent="0.35">
      <c r="A11116" s="1">
        <v>45415.489583333336</v>
      </c>
      <c r="B11116" s="1">
        <v>45415.489583333336</v>
      </c>
      <c r="C11116">
        <v>46.123265000000004</v>
      </c>
      <c r="D11116">
        <v>9.3052299999999999</v>
      </c>
      <c r="E11116">
        <v>347.95</v>
      </c>
      <c r="F11116">
        <v>2.1725189999999999</v>
      </c>
      <c r="G11116">
        <v>4.3320028859999997</v>
      </c>
      <c r="H11116" s="9">
        <v>341.56</v>
      </c>
      <c r="I11116">
        <v>-2.04</v>
      </c>
      <c r="J11116">
        <v>5.66</v>
      </c>
      <c r="K11116">
        <v>16</v>
      </c>
      <c r="L11116">
        <v>0.30299999999999999</v>
      </c>
      <c r="M11116">
        <v>87</v>
      </c>
      <c r="N11116">
        <v>4.0780000000000003</v>
      </c>
      <c r="O11116">
        <v>-0.33979999999999999</v>
      </c>
      <c r="P11116">
        <v>-242.1</v>
      </c>
    </row>
    <row r="11117" spans="1:16" x14ac:dyDescent="0.35">
      <c r="A11117" s="1">
        <v>45415.538888888892</v>
      </c>
      <c r="B11117" s="1">
        <v>45415.538888888892</v>
      </c>
      <c r="C11117">
        <v>46.122580999999997</v>
      </c>
      <c r="D11117">
        <v>9.2985340000000001</v>
      </c>
      <c r="E11117">
        <v>343.47</v>
      </c>
      <c r="F11117">
        <v>2.1397810000000002</v>
      </c>
      <c r="G11117">
        <v>4.266723314</v>
      </c>
      <c r="H11117" s="9">
        <v>341.61</v>
      </c>
      <c r="I11117">
        <v>10.73</v>
      </c>
      <c r="J11117">
        <v>2.8</v>
      </c>
      <c r="K11117">
        <v>16</v>
      </c>
      <c r="L11117">
        <v>0.25879999999999997</v>
      </c>
      <c r="M11117">
        <v>76</v>
      </c>
      <c r="N11117">
        <v>3.9860000000000002</v>
      </c>
      <c r="O11117">
        <v>-0.37080000000000002</v>
      </c>
      <c r="P11117">
        <v>-242.1</v>
      </c>
    </row>
    <row r="11118" spans="1:16" x14ac:dyDescent="0.35">
      <c r="A11118" s="1">
        <v>45415.536805555559</v>
      </c>
      <c r="B11118" t="s">
        <v>1329</v>
      </c>
      <c r="C11118">
        <v>46.119297000000003</v>
      </c>
      <c r="D11118">
        <v>9.301558</v>
      </c>
      <c r="E11118">
        <v>343.74</v>
      </c>
      <c r="F11118">
        <v>2.1779289999999998</v>
      </c>
      <c r="G11118">
        <v>4.3427904259999996</v>
      </c>
      <c r="H11118" s="9">
        <v>341.65</v>
      </c>
      <c r="I11118">
        <v>-17.75</v>
      </c>
      <c r="J11118">
        <v>6.5</v>
      </c>
      <c r="K11118">
        <v>16</v>
      </c>
      <c r="L11118">
        <v>0.32400000000000001</v>
      </c>
      <c r="M11118">
        <v>76</v>
      </c>
      <c r="N11118">
        <v>3.99</v>
      </c>
      <c r="O11118">
        <v>-0.3538</v>
      </c>
      <c r="P11118">
        <v>-243.1</v>
      </c>
    </row>
    <row r="11119" spans="1:16" x14ac:dyDescent="0.35">
      <c r="A11119" s="1">
        <v>45415.480555555558</v>
      </c>
      <c r="B11119" s="1">
        <v>45415.480555555558</v>
      </c>
      <c r="C11119">
        <v>46.122971</v>
      </c>
      <c r="D11119">
        <v>9.2922989999999999</v>
      </c>
      <c r="E11119">
        <v>344.76</v>
      </c>
      <c r="F11119">
        <v>1.758613</v>
      </c>
      <c r="G11119">
        <v>3.5066743219999998</v>
      </c>
      <c r="H11119" s="9">
        <v>341.69</v>
      </c>
      <c r="I11119">
        <v>13.98</v>
      </c>
      <c r="J11119">
        <v>1.56</v>
      </c>
      <c r="K11119">
        <v>16</v>
      </c>
      <c r="L11119">
        <v>0.42480000000000001</v>
      </c>
      <c r="M11119">
        <v>89</v>
      </c>
      <c r="N11119">
        <v>4.0979999999999999</v>
      </c>
      <c r="O11119">
        <v>-0.34589999999999999</v>
      </c>
      <c r="P11119">
        <v>-243.1</v>
      </c>
    </row>
    <row r="11120" spans="1:16" x14ac:dyDescent="0.35">
      <c r="A11120" s="1">
        <v>45415.532638888886</v>
      </c>
      <c r="B11120" s="1">
        <v>45415.532638888886</v>
      </c>
      <c r="C11120">
        <v>46.119708000000003</v>
      </c>
      <c r="D11120">
        <v>9.2919699999999992</v>
      </c>
      <c r="E11120">
        <v>344.95</v>
      </c>
      <c r="F11120">
        <v>1.208591</v>
      </c>
      <c r="G11120">
        <v>2.4099304539999999</v>
      </c>
      <c r="H11120" s="9">
        <v>341.7</v>
      </c>
      <c r="I11120">
        <v>-24.39</v>
      </c>
      <c r="J11120">
        <v>6.64</v>
      </c>
      <c r="K11120">
        <v>15</v>
      </c>
      <c r="L11120">
        <v>0.27100000000000002</v>
      </c>
      <c r="M11120">
        <v>77</v>
      </c>
      <c r="N11120">
        <v>4</v>
      </c>
      <c r="O11120">
        <v>-0.376</v>
      </c>
      <c r="P11120">
        <v>-241.1</v>
      </c>
    </row>
    <row r="11121" spans="1:16" x14ac:dyDescent="0.35">
      <c r="A11121" s="1">
        <v>45415.488888888889</v>
      </c>
      <c r="B11121" s="1">
        <v>45415.488888888889</v>
      </c>
      <c r="C11121">
        <v>46.122537000000001</v>
      </c>
      <c r="D11121">
        <v>9.3055590000000006</v>
      </c>
      <c r="E11121">
        <v>346.49</v>
      </c>
      <c r="F11121">
        <v>2.0655890000000001</v>
      </c>
      <c r="G11121">
        <v>4.1187844660000001</v>
      </c>
      <c r="H11121" s="9">
        <v>341.73</v>
      </c>
      <c r="I11121">
        <v>4.2</v>
      </c>
      <c r="J11121">
        <v>3.71</v>
      </c>
      <c r="K11121">
        <v>16</v>
      </c>
      <c r="L11121">
        <v>0.26100000000000001</v>
      </c>
      <c r="M11121">
        <v>87</v>
      </c>
      <c r="N11121">
        <v>4.0819999999999999</v>
      </c>
      <c r="O11121">
        <v>-0.3579</v>
      </c>
      <c r="P11121">
        <v>-243.1</v>
      </c>
    </row>
    <row r="11122" spans="1:16" x14ac:dyDescent="0.35">
      <c r="A11122" s="1">
        <v>45415.488888888889</v>
      </c>
      <c r="B11122" t="s">
        <v>1330</v>
      </c>
      <c r="C11122">
        <v>46.122768999999998</v>
      </c>
      <c r="D11122">
        <v>9.3054799999999993</v>
      </c>
      <c r="E11122">
        <v>347.52</v>
      </c>
      <c r="F11122">
        <v>1.759504</v>
      </c>
      <c r="G11122">
        <v>3.5084509760000002</v>
      </c>
      <c r="H11122" s="9">
        <v>341.73</v>
      </c>
      <c r="I11122">
        <v>-18.829999999999998</v>
      </c>
      <c r="J11122">
        <v>7.68</v>
      </c>
      <c r="K11122">
        <v>16</v>
      </c>
      <c r="L11122">
        <v>0.25390000000000001</v>
      </c>
      <c r="M11122">
        <v>87</v>
      </c>
      <c r="N11122">
        <v>4.0819999999999999</v>
      </c>
      <c r="O11122">
        <v>-0.34179999999999999</v>
      </c>
      <c r="P11122">
        <v>-243.1</v>
      </c>
    </row>
    <row r="11123" spans="1:16" x14ac:dyDescent="0.35">
      <c r="A11123" s="1">
        <v>45415.479166666664</v>
      </c>
      <c r="B11123" s="1">
        <v>45415.479166666664</v>
      </c>
      <c r="C11123">
        <v>46.120407999999998</v>
      </c>
      <c r="D11123">
        <v>9.2935970000000001</v>
      </c>
      <c r="E11123">
        <v>347.26</v>
      </c>
      <c r="F11123">
        <v>2.1956540000000002</v>
      </c>
      <c r="G11123">
        <v>4.3781340760000003</v>
      </c>
      <c r="H11123" s="9">
        <v>341.75</v>
      </c>
      <c r="I11123">
        <v>11.69</v>
      </c>
      <c r="J11123">
        <v>3.32</v>
      </c>
      <c r="K11123">
        <v>16</v>
      </c>
      <c r="L11123">
        <v>0.28079999999999999</v>
      </c>
      <c r="M11123">
        <v>89</v>
      </c>
      <c r="N11123">
        <v>4.1020000000000003</v>
      </c>
      <c r="O11123">
        <v>-0.37180000000000002</v>
      </c>
      <c r="P11123">
        <v>-244.1</v>
      </c>
    </row>
    <row r="11124" spans="1:16" x14ac:dyDescent="0.35">
      <c r="A11124" s="1">
        <v>45415.489583333336</v>
      </c>
      <c r="B11124" s="1">
        <v>45415.489583333336</v>
      </c>
      <c r="C11124">
        <v>46.123229000000002</v>
      </c>
      <c r="D11124">
        <v>9.3052460000000004</v>
      </c>
      <c r="E11124">
        <v>343.92</v>
      </c>
      <c r="F11124">
        <v>1.868727</v>
      </c>
      <c r="G11124">
        <v>3.7262416379999999</v>
      </c>
      <c r="H11124" s="9">
        <v>341.75</v>
      </c>
      <c r="I11124">
        <v>-5.64</v>
      </c>
      <c r="J11124">
        <v>6.32</v>
      </c>
      <c r="K11124">
        <v>16</v>
      </c>
      <c r="L11124">
        <v>0.2959</v>
      </c>
      <c r="M11124">
        <v>87</v>
      </c>
      <c r="N11124">
        <v>4.0780000000000003</v>
      </c>
      <c r="O11124">
        <v>-0.34399999999999997</v>
      </c>
      <c r="P11124">
        <v>-242.1</v>
      </c>
    </row>
    <row r="11125" spans="1:16" x14ac:dyDescent="0.35">
      <c r="A11125" s="1">
        <v>45415.478472222225</v>
      </c>
      <c r="B11125" s="1">
        <v>45415.478472222225</v>
      </c>
      <c r="C11125">
        <v>46.119765000000001</v>
      </c>
      <c r="D11125">
        <v>9.2939129999999999</v>
      </c>
      <c r="E11125">
        <v>345.74</v>
      </c>
      <c r="F11125">
        <v>2.1074090000000001</v>
      </c>
      <c r="G11125">
        <v>4.202173546</v>
      </c>
      <c r="H11125" s="9">
        <v>341.86</v>
      </c>
      <c r="I11125">
        <v>-15.3</v>
      </c>
      <c r="J11125">
        <v>8.59</v>
      </c>
      <c r="K11125">
        <v>16</v>
      </c>
      <c r="L11125">
        <v>0.30080000000000001</v>
      </c>
      <c r="M11125">
        <v>89</v>
      </c>
      <c r="N11125">
        <v>4.1020000000000003</v>
      </c>
      <c r="O11125">
        <v>-0.37180000000000002</v>
      </c>
      <c r="P11125">
        <v>-245.1</v>
      </c>
    </row>
    <row r="11126" spans="1:16" x14ac:dyDescent="0.35">
      <c r="A11126" s="1">
        <v>45415.480555555558</v>
      </c>
      <c r="B11126" s="1">
        <v>45415.480555555558</v>
      </c>
      <c r="C11126">
        <v>46.122923999999998</v>
      </c>
      <c r="D11126">
        <v>9.2923220000000004</v>
      </c>
      <c r="E11126">
        <v>347.29</v>
      </c>
      <c r="F11126">
        <v>1.8220190000000001</v>
      </c>
      <c r="G11126">
        <v>3.6331058860000001</v>
      </c>
      <c r="H11126" s="9">
        <v>341.89</v>
      </c>
      <c r="I11126">
        <v>-1.46</v>
      </c>
      <c r="J11126">
        <v>5.83</v>
      </c>
      <c r="K11126">
        <v>15</v>
      </c>
      <c r="L11126">
        <v>0.42480000000000001</v>
      </c>
      <c r="M11126">
        <v>89</v>
      </c>
      <c r="N11126">
        <v>4.0979999999999999</v>
      </c>
      <c r="O11126">
        <v>-0.34989999999999999</v>
      </c>
      <c r="P11126">
        <v>-243.1</v>
      </c>
    </row>
    <row r="11127" spans="1:16" x14ac:dyDescent="0.35">
      <c r="A11127" s="1">
        <v>45415.571527777778</v>
      </c>
      <c r="B11127" s="1">
        <v>45415.571527777778</v>
      </c>
      <c r="C11127">
        <v>46.130797999999999</v>
      </c>
      <c r="D11127">
        <v>9.2902839999999998</v>
      </c>
      <c r="E11127">
        <v>12.68</v>
      </c>
      <c r="F11127">
        <v>1.332932</v>
      </c>
      <c r="G11127">
        <v>2.6578664079999998</v>
      </c>
      <c r="H11127" s="9">
        <v>341.9</v>
      </c>
      <c r="I11127">
        <v>8.58</v>
      </c>
      <c r="J11127">
        <v>-69.52</v>
      </c>
      <c r="K11127">
        <v>16</v>
      </c>
      <c r="L11127">
        <v>0.39889999999999998</v>
      </c>
      <c r="M11127">
        <v>68</v>
      </c>
      <c r="N11127">
        <v>3.9279999999999999</v>
      </c>
      <c r="O11127">
        <v>-0.36499999999999999</v>
      </c>
      <c r="P11127">
        <v>-237.1</v>
      </c>
    </row>
    <row r="11128" spans="1:16" x14ac:dyDescent="0.35">
      <c r="A11128" s="1">
        <v>45415.515972222223</v>
      </c>
      <c r="B11128" s="1">
        <v>45415.515972222223</v>
      </c>
      <c r="C11128">
        <v>46.114415999999999</v>
      </c>
      <c r="D11128">
        <v>9.3060510000000001</v>
      </c>
      <c r="E11128">
        <v>338.39</v>
      </c>
      <c r="F11128">
        <v>1.834058</v>
      </c>
      <c r="G11128">
        <v>3.6571116520000002</v>
      </c>
      <c r="H11128" s="9">
        <v>341.94</v>
      </c>
      <c r="I11128">
        <v>29.08</v>
      </c>
      <c r="J11128">
        <v>-3.69</v>
      </c>
      <c r="K11128">
        <v>16</v>
      </c>
      <c r="L11128">
        <v>0.30299999999999999</v>
      </c>
      <c r="M11128">
        <v>81</v>
      </c>
      <c r="N11128">
        <v>4.0270000000000001</v>
      </c>
      <c r="O11128">
        <v>-0.3579</v>
      </c>
      <c r="P11128">
        <v>-245.1</v>
      </c>
    </row>
    <row r="11129" spans="1:16" x14ac:dyDescent="0.35">
      <c r="A11129" s="1">
        <v>45415.547222222223</v>
      </c>
      <c r="B11129" s="1">
        <v>45415.547222222223</v>
      </c>
      <c r="C11129">
        <v>46.130654</v>
      </c>
      <c r="D11129">
        <v>9.2905669999999994</v>
      </c>
      <c r="E11129">
        <v>341.98</v>
      </c>
      <c r="F11129">
        <v>0.51214959999999998</v>
      </c>
      <c r="G11129">
        <v>1.0212263020000001</v>
      </c>
      <c r="H11129" s="9">
        <v>341.94</v>
      </c>
      <c r="I11129">
        <v>105.64</v>
      </c>
      <c r="J11129">
        <v>-22.76</v>
      </c>
      <c r="K11129">
        <v>16</v>
      </c>
      <c r="L11129">
        <v>0.50290000000000001</v>
      </c>
      <c r="M11129">
        <v>74</v>
      </c>
      <c r="N11129">
        <v>3.9710000000000001</v>
      </c>
      <c r="O11129">
        <v>-0.38479999999999998</v>
      </c>
      <c r="P11129">
        <v>-242.1</v>
      </c>
    </row>
    <row r="11130" spans="1:16" x14ac:dyDescent="0.35">
      <c r="A11130" s="1">
        <v>45415.490277777775</v>
      </c>
      <c r="B11130" s="1">
        <v>45415.490277777775</v>
      </c>
      <c r="C11130">
        <v>46.124600999999998</v>
      </c>
      <c r="D11130">
        <v>9.3049090000000003</v>
      </c>
      <c r="E11130">
        <v>348.51</v>
      </c>
      <c r="F11130">
        <v>2.1227040000000001</v>
      </c>
      <c r="G11130">
        <v>4.2326717760000001</v>
      </c>
      <c r="H11130" s="9">
        <v>341.99</v>
      </c>
      <c r="I11130">
        <v>-18</v>
      </c>
      <c r="J11130">
        <v>6.3</v>
      </c>
      <c r="K11130">
        <v>16</v>
      </c>
      <c r="L11130">
        <v>0.30180000000000001</v>
      </c>
      <c r="M11130">
        <v>87</v>
      </c>
      <c r="N11130">
        <v>4.0780000000000003</v>
      </c>
      <c r="O11130">
        <v>-0.36180000000000001</v>
      </c>
      <c r="P11130">
        <v>-242.1</v>
      </c>
    </row>
    <row r="11131" spans="1:16" x14ac:dyDescent="0.35">
      <c r="A11131" s="1">
        <v>45415.479166666664</v>
      </c>
      <c r="B11131" s="1">
        <v>45415.479166666664</v>
      </c>
      <c r="C11131">
        <v>46.120463999999998</v>
      </c>
      <c r="D11131">
        <v>9.293571</v>
      </c>
      <c r="E11131">
        <v>343.2</v>
      </c>
      <c r="F11131">
        <v>2.1030570000000002</v>
      </c>
      <c r="G11131">
        <v>4.1934956579999998</v>
      </c>
      <c r="H11131" s="9">
        <v>342</v>
      </c>
      <c r="I11131">
        <v>19.7</v>
      </c>
      <c r="J11131">
        <v>1.78</v>
      </c>
      <c r="K11131">
        <v>16</v>
      </c>
      <c r="L11131">
        <v>0.28079999999999999</v>
      </c>
      <c r="M11131">
        <v>89</v>
      </c>
      <c r="N11131">
        <v>4.1020000000000003</v>
      </c>
      <c r="O11131">
        <v>-0.36380000000000001</v>
      </c>
      <c r="P11131">
        <v>-244.1</v>
      </c>
    </row>
    <row r="11132" spans="1:16" x14ac:dyDescent="0.35">
      <c r="A11132" s="1">
        <v>45415.543749999997</v>
      </c>
      <c r="B11132" s="1">
        <v>45415.543749999997</v>
      </c>
      <c r="C11132">
        <v>46.128346999999998</v>
      </c>
      <c r="D11132">
        <v>9.2927630000000008</v>
      </c>
      <c r="E11132">
        <v>344.66</v>
      </c>
      <c r="F11132">
        <v>2.2358889999999998</v>
      </c>
      <c r="G11132">
        <v>4.4583626660000002</v>
      </c>
      <c r="H11132" s="9">
        <v>342.07</v>
      </c>
      <c r="I11132">
        <v>-0.59</v>
      </c>
      <c r="J11132">
        <v>4.71</v>
      </c>
      <c r="K11132">
        <v>16</v>
      </c>
      <c r="L11132">
        <v>0.3589</v>
      </c>
      <c r="M11132">
        <v>75</v>
      </c>
      <c r="N11132">
        <v>3.9769999999999999</v>
      </c>
      <c r="O11132">
        <v>-0.37080000000000002</v>
      </c>
      <c r="P11132">
        <v>-240.1</v>
      </c>
    </row>
    <row r="11133" spans="1:16" x14ac:dyDescent="0.35">
      <c r="A11133" s="1">
        <v>45415.478472222225</v>
      </c>
      <c r="B11133" s="1">
        <v>45415.478472222225</v>
      </c>
      <c r="C11133">
        <v>46.119703999999999</v>
      </c>
      <c r="D11133">
        <v>9.2939410000000002</v>
      </c>
      <c r="E11133">
        <v>348.42</v>
      </c>
      <c r="F11133">
        <v>2.3613499999999998</v>
      </c>
      <c r="G11133">
        <v>4.7085318999999997</v>
      </c>
      <c r="H11133" s="9">
        <v>342.12</v>
      </c>
      <c r="I11133">
        <v>3.41</v>
      </c>
      <c r="J11133">
        <v>5.23</v>
      </c>
      <c r="K11133">
        <v>16</v>
      </c>
      <c r="L11133">
        <v>0.30080000000000001</v>
      </c>
      <c r="M11133">
        <v>89</v>
      </c>
      <c r="N11133">
        <v>4.1020000000000003</v>
      </c>
      <c r="O11133">
        <v>-0.375</v>
      </c>
      <c r="P11133">
        <v>-245.1</v>
      </c>
    </row>
    <row r="11134" spans="1:16" x14ac:dyDescent="0.35">
      <c r="A11134" s="1">
        <v>45415.536111111112</v>
      </c>
      <c r="B11134" s="1">
        <v>45415.536111111112</v>
      </c>
      <c r="C11134">
        <v>46.117733999999999</v>
      </c>
      <c r="D11134">
        <v>9.3028329999999997</v>
      </c>
      <c r="E11134">
        <v>341.31</v>
      </c>
      <c r="F11134">
        <v>1.805231</v>
      </c>
      <c r="G11134">
        <v>3.5996306140000001</v>
      </c>
      <c r="H11134" s="9">
        <v>342.18</v>
      </c>
      <c r="I11134">
        <v>11.78</v>
      </c>
      <c r="J11134">
        <v>3.91</v>
      </c>
      <c r="K11134">
        <v>16</v>
      </c>
      <c r="L11134">
        <v>0.28689999999999999</v>
      </c>
      <c r="M11134">
        <v>76</v>
      </c>
      <c r="N11134">
        <v>3.992</v>
      </c>
      <c r="O11134">
        <v>-0.38090000000000002</v>
      </c>
      <c r="P11134">
        <v>-243.1</v>
      </c>
    </row>
    <row r="11135" spans="1:16" x14ac:dyDescent="0.35">
      <c r="A11135" s="1">
        <v>45415.49722222222</v>
      </c>
      <c r="B11135" s="1">
        <v>45415.49722222222</v>
      </c>
      <c r="C11135">
        <v>46.121138999999999</v>
      </c>
      <c r="D11135">
        <v>9.3098089999999996</v>
      </c>
      <c r="E11135">
        <v>343.66</v>
      </c>
      <c r="F11135">
        <v>1.746443</v>
      </c>
      <c r="G11135">
        <v>3.4824073420000001</v>
      </c>
      <c r="H11135" s="9">
        <v>342.23</v>
      </c>
      <c r="I11135">
        <v>-24.21</v>
      </c>
      <c r="J11135">
        <v>7.03</v>
      </c>
      <c r="K11135">
        <v>15</v>
      </c>
      <c r="L11135">
        <v>0.28689999999999999</v>
      </c>
      <c r="M11135">
        <v>85</v>
      </c>
      <c r="N11135">
        <v>4.0659999999999998</v>
      </c>
      <c r="O11135">
        <v>-0.3508</v>
      </c>
      <c r="P11135">
        <v>-243.1</v>
      </c>
    </row>
    <row r="11136" spans="1:16" x14ac:dyDescent="0.35">
      <c r="A11136" s="1">
        <v>45415.479861111111</v>
      </c>
      <c r="B11136" s="1">
        <v>45415.479861111111</v>
      </c>
      <c r="C11136">
        <v>46.121602000000003</v>
      </c>
      <c r="D11136">
        <v>9.2929089999999999</v>
      </c>
      <c r="E11136">
        <v>348.15</v>
      </c>
      <c r="F11136">
        <v>2.5029379999999999</v>
      </c>
      <c r="G11136">
        <v>4.9908583719999999</v>
      </c>
      <c r="H11136" s="9">
        <v>342.27</v>
      </c>
      <c r="I11136">
        <v>-3.36</v>
      </c>
      <c r="J11136">
        <v>6.95</v>
      </c>
      <c r="K11136">
        <v>16</v>
      </c>
      <c r="L11136">
        <v>0.2979</v>
      </c>
      <c r="M11136">
        <v>89</v>
      </c>
      <c r="N11136">
        <v>4.1020000000000003</v>
      </c>
      <c r="O11136">
        <v>-0.33889999999999998</v>
      </c>
      <c r="P11136">
        <v>-244.1</v>
      </c>
    </row>
    <row r="11137" spans="1:16" x14ac:dyDescent="0.35">
      <c r="A11137" s="1">
        <v>45415.479861111111</v>
      </c>
      <c r="B11137" s="1">
        <v>45415.479861111111</v>
      </c>
      <c r="C11137">
        <v>46.121540000000003</v>
      </c>
      <c r="D11137">
        <v>9.2929429999999993</v>
      </c>
      <c r="E11137">
        <v>342.77</v>
      </c>
      <c r="F11137">
        <v>1.8215520000000001</v>
      </c>
      <c r="G11137">
        <v>3.6321746880000001</v>
      </c>
      <c r="H11137" s="9">
        <v>342.41</v>
      </c>
      <c r="I11137">
        <v>16.16</v>
      </c>
      <c r="J11137">
        <v>2.35</v>
      </c>
      <c r="K11137">
        <v>16</v>
      </c>
      <c r="L11137">
        <v>0.2969</v>
      </c>
      <c r="M11137">
        <v>89</v>
      </c>
      <c r="N11137">
        <v>4.0979999999999999</v>
      </c>
      <c r="O11137">
        <v>-0.34589999999999999</v>
      </c>
      <c r="P11137">
        <v>-244.1</v>
      </c>
    </row>
    <row r="11138" spans="1:16" x14ac:dyDescent="0.35">
      <c r="A11138" s="1">
        <v>45415.490972222222</v>
      </c>
      <c r="B11138" s="1">
        <v>45415.490972222222</v>
      </c>
      <c r="C11138">
        <v>46.125349999999997</v>
      </c>
      <c r="D11138">
        <v>9.3043010000000006</v>
      </c>
      <c r="E11138">
        <v>342.18</v>
      </c>
      <c r="F11138">
        <v>1.7182059999999999</v>
      </c>
      <c r="G11138">
        <v>3.4261027639999999</v>
      </c>
      <c r="H11138" s="9">
        <v>342.42</v>
      </c>
      <c r="I11138">
        <v>27.24</v>
      </c>
      <c r="J11138">
        <v>-1.56</v>
      </c>
      <c r="K11138">
        <v>16</v>
      </c>
      <c r="L11138">
        <v>0.31690000000000002</v>
      </c>
      <c r="M11138">
        <v>86</v>
      </c>
      <c r="N11138">
        <v>4.0780000000000003</v>
      </c>
      <c r="O11138">
        <v>-0.34499999999999997</v>
      </c>
      <c r="P11138">
        <v>-242.1</v>
      </c>
    </row>
    <row r="11139" spans="1:16" x14ac:dyDescent="0.35">
      <c r="A11139" s="1">
        <v>45415.480555555558</v>
      </c>
      <c r="B11139" s="1">
        <v>45415.480555555558</v>
      </c>
      <c r="C11139">
        <v>46.122909</v>
      </c>
      <c r="D11139">
        <v>9.2923270000000002</v>
      </c>
      <c r="E11139">
        <v>347.98</v>
      </c>
      <c r="F11139">
        <v>1.8211679999999999</v>
      </c>
      <c r="G11139">
        <v>3.6314089919999999</v>
      </c>
      <c r="H11139" s="9">
        <v>342.48</v>
      </c>
      <c r="I11139">
        <v>-6.21</v>
      </c>
      <c r="J11139">
        <v>7.61</v>
      </c>
      <c r="K11139">
        <v>15</v>
      </c>
      <c r="L11139">
        <v>0.4209</v>
      </c>
      <c r="M11139">
        <v>89</v>
      </c>
      <c r="N11139">
        <v>4.0979999999999999</v>
      </c>
      <c r="O11139">
        <v>-0.34689999999999999</v>
      </c>
      <c r="P11139">
        <v>-243.1</v>
      </c>
    </row>
    <row r="11140" spans="1:16" x14ac:dyDescent="0.35">
      <c r="A11140" s="1">
        <v>45415.481944444444</v>
      </c>
      <c r="B11140" s="1">
        <v>45415.481944444444</v>
      </c>
      <c r="C11140">
        <v>46.124389000000001</v>
      </c>
      <c r="D11140">
        <v>9.2905560000000005</v>
      </c>
      <c r="E11140">
        <v>345.6</v>
      </c>
      <c r="F11140">
        <v>1.7177800000000001</v>
      </c>
      <c r="G11140">
        <v>3.4252533199999999</v>
      </c>
      <c r="H11140" s="9">
        <v>342.48</v>
      </c>
      <c r="I11140">
        <v>18.04</v>
      </c>
      <c r="J11140">
        <v>3.8</v>
      </c>
      <c r="K11140">
        <v>16</v>
      </c>
      <c r="L11140">
        <v>0.43990000000000001</v>
      </c>
      <c r="M11140">
        <v>88</v>
      </c>
      <c r="N11140">
        <v>4.0940000000000003</v>
      </c>
      <c r="O11140">
        <v>-0.34689999999999999</v>
      </c>
      <c r="P11140">
        <v>-242.1</v>
      </c>
    </row>
    <row r="11141" spans="1:16" x14ac:dyDescent="0.35">
      <c r="A11141" s="1">
        <v>45415.488888888889</v>
      </c>
      <c r="B11141" s="1">
        <v>45415.488888888889</v>
      </c>
      <c r="C11141">
        <v>46.122467999999998</v>
      </c>
      <c r="D11141">
        <v>9.3055920000000008</v>
      </c>
      <c r="E11141">
        <v>347.57</v>
      </c>
      <c r="F11141">
        <v>2.0974599999999999</v>
      </c>
      <c r="G11141">
        <v>4.1823352399999996</v>
      </c>
      <c r="H11141" s="9">
        <v>342.52</v>
      </c>
      <c r="I11141">
        <v>-1.71</v>
      </c>
      <c r="J11141">
        <v>5.14</v>
      </c>
      <c r="K11141">
        <v>16</v>
      </c>
      <c r="L11141">
        <v>0.25779999999999997</v>
      </c>
      <c r="M11141">
        <v>87</v>
      </c>
      <c r="N11141">
        <v>4.0819999999999999</v>
      </c>
      <c r="O11141">
        <v>-0.3589</v>
      </c>
      <c r="P11141">
        <v>-243.1</v>
      </c>
    </row>
    <row r="11142" spans="1:16" x14ac:dyDescent="0.35">
      <c r="A11142" s="1">
        <v>45415.466666666667</v>
      </c>
      <c r="B11142" s="1">
        <v>45415.466666666667</v>
      </c>
      <c r="C11142">
        <v>46.12274</v>
      </c>
      <c r="D11142">
        <v>9.3119069999999997</v>
      </c>
      <c r="E11142">
        <v>336.58</v>
      </c>
      <c r="F11142">
        <v>1.5548120000000001</v>
      </c>
      <c r="G11142">
        <v>3.100295128</v>
      </c>
      <c r="H11142" s="9">
        <v>342.6</v>
      </c>
      <c r="I11142">
        <v>24.01</v>
      </c>
      <c r="J11142">
        <v>3.09</v>
      </c>
      <c r="K11142">
        <v>15</v>
      </c>
      <c r="L11142">
        <v>0.2979</v>
      </c>
      <c r="M11142">
        <v>92</v>
      </c>
      <c r="N11142">
        <v>4.1289999999999996</v>
      </c>
      <c r="O11142">
        <v>-0.3579</v>
      </c>
      <c r="P11142">
        <v>-244.1</v>
      </c>
    </row>
    <row r="11143" spans="1:16" x14ac:dyDescent="0.35">
      <c r="A11143" s="1">
        <v>45415.479861111111</v>
      </c>
      <c r="B11143" s="1">
        <v>45415.479861111111</v>
      </c>
      <c r="C11143">
        <v>46.122145000000003</v>
      </c>
      <c r="D11143">
        <v>9.2926179999999992</v>
      </c>
      <c r="E11143">
        <v>351</v>
      </c>
      <c r="F11143">
        <v>2.304522</v>
      </c>
      <c r="G11143">
        <v>4.5952168679999996</v>
      </c>
      <c r="H11143" s="9">
        <v>342.6</v>
      </c>
      <c r="I11143">
        <v>-24.87</v>
      </c>
      <c r="J11143">
        <v>8.5299999999999994</v>
      </c>
      <c r="K11143">
        <v>16</v>
      </c>
      <c r="L11143">
        <v>0.28389999999999999</v>
      </c>
      <c r="M11143">
        <v>89</v>
      </c>
      <c r="N11143">
        <v>4.0979999999999999</v>
      </c>
      <c r="O11143">
        <v>-0.32890000000000003</v>
      </c>
      <c r="P11143">
        <v>-244.1</v>
      </c>
    </row>
    <row r="11144" spans="1:16" x14ac:dyDescent="0.35">
      <c r="A11144" s="1">
        <v>45415.478472222225</v>
      </c>
      <c r="B11144" s="1">
        <v>45415.478472222225</v>
      </c>
      <c r="C11144">
        <v>46.11938</v>
      </c>
      <c r="D11144">
        <v>9.2940459999999998</v>
      </c>
      <c r="E11144">
        <v>345.78</v>
      </c>
      <c r="F11144">
        <v>1.7296370000000001</v>
      </c>
      <c r="G11144">
        <v>3.448896178</v>
      </c>
      <c r="H11144" s="9">
        <v>342.62</v>
      </c>
      <c r="I11144">
        <v>15.81</v>
      </c>
      <c r="J11144">
        <v>2.86</v>
      </c>
      <c r="K11144">
        <v>16</v>
      </c>
      <c r="L11144">
        <v>0.28589999999999999</v>
      </c>
      <c r="M11144">
        <v>89</v>
      </c>
      <c r="N11144">
        <v>4.1020000000000003</v>
      </c>
      <c r="O11144">
        <v>-0.33889999999999998</v>
      </c>
      <c r="P11144">
        <v>-245.1</v>
      </c>
    </row>
    <row r="11145" spans="1:16" x14ac:dyDescent="0.35">
      <c r="A11145" s="1">
        <v>45415.478472222225</v>
      </c>
      <c r="B11145" s="1">
        <v>45415.478472222225</v>
      </c>
      <c r="C11145">
        <v>46.119683999999999</v>
      </c>
      <c r="D11145">
        <v>9.2939500000000006</v>
      </c>
      <c r="E11145">
        <v>345.74</v>
      </c>
      <c r="F11145">
        <v>2.046055</v>
      </c>
      <c r="G11145">
        <v>4.0798336700000002</v>
      </c>
      <c r="H11145" s="9">
        <v>342.65</v>
      </c>
      <c r="I11145">
        <v>20.49</v>
      </c>
      <c r="J11145">
        <v>-0.28999999999999998</v>
      </c>
      <c r="K11145">
        <v>16</v>
      </c>
      <c r="L11145">
        <v>0.29980000000000001</v>
      </c>
      <c r="M11145">
        <v>89</v>
      </c>
      <c r="N11145">
        <v>4.1020000000000003</v>
      </c>
      <c r="O11145">
        <v>-0.36890000000000001</v>
      </c>
      <c r="P11145">
        <v>-245.1</v>
      </c>
    </row>
    <row r="11146" spans="1:16" x14ac:dyDescent="0.35">
      <c r="A11146" s="1">
        <v>45415.488888888889</v>
      </c>
      <c r="B11146" s="1">
        <v>45415.488888888889</v>
      </c>
      <c r="C11146">
        <v>46.122399000000001</v>
      </c>
      <c r="D11146">
        <v>9.3056319999999992</v>
      </c>
      <c r="E11146">
        <v>345.84</v>
      </c>
      <c r="F11146">
        <v>1.884074</v>
      </c>
      <c r="G11146">
        <v>3.7568435560000002</v>
      </c>
      <c r="H11146" s="9">
        <v>342.67</v>
      </c>
      <c r="I11146">
        <v>6.11</v>
      </c>
      <c r="J11146">
        <v>3.76</v>
      </c>
      <c r="K11146">
        <v>16</v>
      </c>
      <c r="L11146">
        <v>0.25</v>
      </c>
      <c r="M11146">
        <v>87</v>
      </c>
      <c r="N11146">
        <v>4.0819999999999999</v>
      </c>
      <c r="O11146">
        <v>-0.35599999999999998</v>
      </c>
      <c r="P11146">
        <v>-243.1</v>
      </c>
    </row>
    <row r="11147" spans="1:16" x14ac:dyDescent="0.35">
      <c r="A11147" s="1">
        <v>45415.49722222222</v>
      </c>
      <c r="B11147" s="1">
        <v>45415.49722222222</v>
      </c>
      <c r="C11147">
        <v>46.121093000000002</v>
      </c>
      <c r="D11147">
        <v>9.3098340000000004</v>
      </c>
      <c r="E11147">
        <v>345.45</v>
      </c>
      <c r="F11147">
        <v>2.1383030000000001</v>
      </c>
      <c r="G11147">
        <v>4.263776182</v>
      </c>
      <c r="H11147" s="9">
        <v>342.67</v>
      </c>
      <c r="I11147">
        <v>-24.83</v>
      </c>
      <c r="J11147">
        <v>6.25</v>
      </c>
      <c r="K11147">
        <v>15</v>
      </c>
      <c r="L11147">
        <v>0.2898</v>
      </c>
      <c r="M11147">
        <v>85</v>
      </c>
      <c r="N11147">
        <v>4.0659999999999998</v>
      </c>
      <c r="O11147">
        <v>-0.34589999999999999</v>
      </c>
      <c r="P11147">
        <v>-242.1</v>
      </c>
    </row>
    <row r="11148" spans="1:16" x14ac:dyDescent="0.35">
      <c r="A11148" s="1">
        <v>45415.488888888889</v>
      </c>
      <c r="B11148" s="1">
        <v>45415.488888888889</v>
      </c>
      <c r="C11148">
        <v>46.122518999999997</v>
      </c>
      <c r="D11148">
        <v>9.3055669999999999</v>
      </c>
      <c r="E11148">
        <v>347.09</v>
      </c>
      <c r="F11148">
        <v>2.0379649999999998</v>
      </c>
      <c r="G11148">
        <v>4.0637022099999998</v>
      </c>
      <c r="H11148" s="9">
        <v>342.73</v>
      </c>
      <c r="I11148">
        <v>-0.03</v>
      </c>
      <c r="J11148">
        <v>4.53</v>
      </c>
      <c r="K11148">
        <v>16</v>
      </c>
      <c r="L11148">
        <v>0.25779999999999997</v>
      </c>
      <c r="M11148">
        <v>87</v>
      </c>
      <c r="N11148">
        <v>4.0819999999999999</v>
      </c>
      <c r="O11148">
        <v>-0.3599</v>
      </c>
      <c r="P11148">
        <v>-243.1</v>
      </c>
    </row>
    <row r="11149" spans="1:16" x14ac:dyDescent="0.35">
      <c r="A11149" s="1">
        <v>45415.49722222222</v>
      </c>
      <c r="B11149" s="1">
        <v>45415.49722222222</v>
      </c>
      <c r="C11149">
        <v>46.120863</v>
      </c>
      <c r="D11149">
        <v>9.3099589999999992</v>
      </c>
      <c r="E11149">
        <v>339.26</v>
      </c>
      <c r="F11149">
        <v>1.738761</v>
      </c>
      <c r="G11149">
        <v>3.467089434</v>
      </c>
      <c r="H11149" s="9">
        <v>342.76</v>
      </c>
      <c r="I11149">
        <v>-0.05</v>
      </c>
      <c r="J11149">
        <v>10.32</v>
      </c>
      <c r="K11149">
        <v>15</v>
      </c>
      <c r="L11149">
        <v>0.26390000000000002</v>
      </c>
      <c r="M11149">
        <v>85</v>
      </c>
      <c r="N11149">
        <v>4.0659999999999998</v>
      </c>
      <c r="O11149">
        <v>-0.34279999999999999</v>
      </c>
      <c r="P11149">
        <v>-242.1</v>
      </c>
    </row>
    <row r="11150" spans="1:16" x14ac:dyDescent="0.35">
      <c r="A11150" s="1">
        <v>45415.570833333331</v>
      </c>
      <c r="B11150" s="1">
        <v>45415.570833333331</v>
      </c>
      <c r="C11150">
        <v>46.130602000000003</v>
      </c>
      <c r="D11150">
        <v>9.2901799999999994</v>
      </c>
      <c r="E11150">
        <v>228.13</v>
      </c>
      <c r="F11150">
        <v>1.64595</v>
      </c>
      <c r="G11150">
        <v>3.2820242999999998</v>
      </c>
      <c r="H11150" s="9">
        <v>342.77</v>
      </c>
      <c r="I11150">
        <v>8.2899999999999991</v>
      </c>
      <c r="J11150">
        <v>-66.27</v>
      </c>
      <c r="K11150">
        <v>16</v>
      </c>
      <c r="L11150">
        <v>0.38090000000000002</v>
      </c>
      <c r="M11150">
        <v>68</v>
      </c>
      <c r="N11150">
        <v>3.9279999999999999</v>
      </c>
      <c r="O11150">
        <v>-0.35499999999999998</v>
      </c>
      <c r="P11150">
        <v>-237.1</v>
      </c>
    </row>
    <row r="11151" spans="1:16" x14ac:dyDescent="0.35">
      <c r="A11151" s="1">
        <v>45415.57916666667</v>
      </c>
      <c r="B11151" s="1">
        <v>45415.57916666667</v>
      </c>
      <c r="C11151">
        <v>46.131402999999999</v>
      </c>
      <c r="D11151">
        <v>9.2905110000000004</v>
      </c>
      <c r="E11151">
        <v>342.78</v>
      </c>
      <c r="F11151">
        <v>9.1642559999999998E-2</v>
      </c>
      <c r="G11151">
        <v>0.18273526500000001</v>
      </c>
      <c r="H11151" s="9">
        <v>342.78</v>
      </c>
      <c r="I11151">
        <v>149.09</v>
      </c>
      <c r="J11151">
        <v>-1.67</v>
      </c>
      <c r="K11151">
        <v>16</v>
      </c>
      <c r="L11151">
        <v>0.65280000000000005</v>
      </c>
      <c r="M11151">
        <v>66</v>
      </c>
      <c r="N11151">
        <v>3.9180000000000001</v>
      </c>
      <c r="O11151">
        <v>-0.37890000000000001</v>
      </c>
      <c r="P11151">
        <v>-238.1</v>
      </c>
    </row>
    <row r="11152" spans="1:16" x14ac:dyDescent="0.35">
      <c r="A11152" s="1">
        <v>45415.489583333336</v>
      </c>
      <c r="B11152" s="1">
        <v>45415.489583333336</v>
      </c>
      <c r="C11152">
        <v>46.122936000000003</v>
      </c>
      <c r="D11152">
        <v>9.3054260000000006</v>
      </c>
      <c r="E11152">
        <v>347.42</v>
      </c>
      <c r="F11152">
        <v>1.5235270000000001</v>
      </c>
      <c r="G11152">
        <v>3.037912838</v>
      </c>
      <c r="H11152" s="9">
        <v>342.93</v>
      </c>
      <c r="I11152">
        <v>-15.97</v>
      </c>
      <c r="J11152">
        <v>7.14</v>
      </c>
      <c r="K11152">
        <v>16</v>
      </c>
      <c r="L11152">
        <v>0.26679999999999998</v>
      </c>
      <c r="M11152">
        <v>87</v>
      </c>
      <c r="N11152">
        <v>4.0819999999999999</v>
      </c>
      <c r="O11152">
        <v>-0.33689999999999998</v>
      </c>
      <c r="P11152">
        <v>-243.1</v>
      </c>
    </row>
    <row r="11153" spans="1:16" x14ac:dyDescent="0.35">
      <c r="A11153" s="1">
        <v>45415.488888888889</v>
      </c>
      <c r="B11153" s="1">
        <v>45415.488888888889</v>
      </c>
      <c r="C11153">
        <v>46.122556000000003</v>
      </c>
      <c r="D11153">
        <v>9.3055500000000002</v>
      </c>
      <c r="E11153">
        <v>345.87</v>
      </c>
      <c r="F11153">
        <v>2.1235390000000001</v>
      </c>
      <c r="G11153">
        <v>4.2343367660000002</v>
      </c>
      <c r="H11153" s="9">
        <v>343.03</v>
      </c>
      <c r="I11153">
        <v>2.67</v>
      </c>
      <c r="J11153">
        <v>4.2</v>
      </c>
      <c r="K11153">
        <v>16</v>
      </c>
      <c r="L11153">
        <v>0.26490000000000002</v>
      </c>
      <c r="M11153">
        <v>87</v>
      </c>
      <c r="N11153">
        <v>4.0819999999999999</v>
      </c>
      <c r="O11153">
        <v>-0.3589</v>
      </c>
      <c r="P11153">
        <v>-243.1</v>
      </c>
    </row>
    <row r="11154" spans="1:16" x14ac:dyDescent="0.35">
      <c r="A11154" s="1">
        <v>45415.479166666664</v>
      </c>
      <c r="B11154" s="1">
        <v>45415.479166666664</v>
      </c>
      <c r="C11154">
        <v>46.120389000000003</v>
      </c>
      <c r="D11154">
        <v>9.2936060000000005</v>
      </c>
      <c r="E11154">
        <v>344.46</v>
      </c>
      <c r="F11154">
        <v>2.0729570000000002</v>
      </c>
      <c r="G11154">
        <v>4.133476258</v>
      </c>
      <c r="H11154" s="9">
        <v>343.04</v>
      </c>
      <c r="I11154">
        <v>19.71</v>
      </c>
      <c r="J11154">
        <v>1.1000000000000001</v>
      </c>
      <c r="K11154">
        <v>16</v>
      </c>
      <c r="L11154">
        <v>0.28689999999999999</v>
      </c>
      <c r="M11154">
        <v>89</v>
      </c>
      <c r="N11154">
        <v>4.1020000000000003</v>
      </c>
      <c r="O11154">
        <v>-0.36080000000000001</v>
      </c>
      <c r="P11154">
        <v>-245.1</v>
      </c>
    </row>
    <row r="11155" spans="1:16" x14ac:dyDescent="0.35">
      <c r="A11155" s="1">
        <v>45415.478472222225</v>
      </c>
      <c r="B11155" s="1">
        <v>45415.478472222225</v>
      </c>
      <c r="C11155">
        <v>46.119782000000001</v>
      </c>
      <c r="D11155">
        <v>9.2939059999999998</v>
      </c>
      <c r="E11155">
        <v>346.95</v>
      </c>
      <c r="F11155">
        <v>1.9514119999999999</v>
      </c>
      <c r="G11155">
        <v>3.8911155279999998</v>
      </c>
      <c r="H11155" s="9">
        <v>343.05</v>
      </c>
      <c r="I11155">
        <v>-10.83</v>
      </c>
      <c r="J11155">
        <v>7.28</v>
      </c>
      <c r="K11155">
        <v>16</v>
      </c>
      <c r="L11155">
        <v>0.30180000000000001</v>
      </c>
      <c r="M11155">
        <v>89</v>
      </c>
      <c r="N11155">
        <v>4.1020000000000003</v>
      </c>
      <c r="O11155">
        <v>-0.36890000000000001</v>
      </c>
      <c r="P11155">
        <v>-245.1</v>
      </c>
    </row>
    <row r="11156" spans="1:16" x14ac:dyDescent="0.35">
      <c r="A11156" s="1">
        <v>45415.479861111111</v>
      </c>
      <c r="B11156" t="s">
        <v>1331</v>
      </c>
      <c r="C11156">
        <v>46.122176000000003</v>
      </c>
      <c r="D11156">
        <v>9.2926009999999994</v>
      </c>
      <c r="E11156">
        <v>342.61</v>
      </c>
      <c r="F11156">
        <v>1.8345359999999999</v>
      </c>
      <c r="G11156">
        <v>3.658064784</v>
      </c>
      <c r="H11156" s="9">
        <v>343.12</v>
      </c>
      <c r="I11156">
        <v>-11.06</v>
      </c>
      <c r="J11156">
        <v>6.59</v>
      </c>
      <c r="K11156">
        <v>16</v>
      </c>
      <c r="L11156">
        <v>0.2908</v>
      </c>
      <c r="M11156">
        <v>89</v>
      </c>
      <c r="N11156">
        <v>4.0979999999999999</v>
      </c>
      <c r="O11156">
        <v>-0.34079999999999999</v>
      </c>
      <c r="P11156">
        <v>-244.1</v>
      </c>
    </row>
    <row r="11157" spans="1:16" x14ac:dyDescent="0.35">
      <c r="A11157" s="1">
        <v>45415.488888888889</v>
      </c>
      <c r="B11157" s="1">
        <v>45415.488888888889</v>
      </c>
      <c r="C11157">
        <v>46.122501</v>
      </c>
      <c r="D11157">
        <v>9.3055760000000003</v>
      </c>
      <c r="E11157">
        <v>346.66</v>
      </c>
      <c r="F11157">
        <v>1.9261470000000001</v>
      </c>
      <c r="G11157">
        <v>3.8407371179999998</v>
      </c>
      <c r="H11157" s="9">
        <v>343.22</v>
      </c>
      <c r="I11157">
        <v>-2.0499999999999998</v>
      </c>
      <c r="J11157">
        <v>5.45</v>
      </c>
      <c r="K11157">
        <v>16</v>
      </c>
      <c r="L11157">
        <v>0.25590000000000002</v>
      </c>
      <c r="M11157">
        <v>87</v>
      </c>
      <c r="N11157">
        <v>4.0819999999999999</v>
      </c>
      <c r="O11157">
        <v>-0.3589</v>
      </c>
      <c r="P11157">
        <v>-243.1</v>
      </c>
    </row>
    <row r="11158" spans="1:16" x14ac:dyDescent="0.35">
      <c r="A11158" s="1">
        <v>45415.547222222223</v>
      </c>
      <c r="B11158" s="1">
        <v>45415.547222222223</v>
      </c>
      <c r="C11158">
        <v>46.130656999999999</v>
      </c>
      <c r="D11158">
        <v>9.2905630000000006</v>
      </c>
      <c r="E11158">
        <v>343.42</v>
      </c>
      <c r="F11158">
        <v>0.51389750000000001</v>
      </c>
      <c r="G11158">
        <v>1.024711615</v>
      </c>
      <c r="H11158" s="9">
        <v>343.23</v>
      </c>
      <c r="I11158">
        <v>104</v>
      </c>
      <c r="J11158">
        <v>-25.03</v>
      </c>
      <c r="K11158">
        <v>16</v>
      </c>
      <c r="L11158">
        <v>0.50780000000000003</v>
      </c>
      <c r="M11158">
        <v>74</v>
      </c>
      <c r="N11158">
        <v>3.9710000000000001</v>
      </c>
      <c r="O11158">
        <v>-0.39279999999999998</v>
      </c>
      <c r="P11158">
        <v>-242.1</v>
      </c>
    </row>
    <row r="11159" spans="1:16" x14ac:dyDescent="0.35">
      <c r="A11159" s="1">
        <v>45415.478472222225</v>
      </c>
      <c r="B11159" t="s">
        <v>1332</v>
      </c>
      <c r="C11159">
        <v>46.119262999999997</v>
      </c>
      <c r="D11159">
        <v>9.2941009999999995</v>
      </c>
      <c r="E11159">
        <v>348.55</v>
      </c>
      <c r="F11159">
        <v>2.1770429999999998</v>
      </c>
      <c r="G11159">
        <v>4.341023742</v>
      </c>
      <c r="H11159" s="9">
        <v>343.26</v>
      </c>
      <c r="I11159">
        <v>11.02</v>
      </c>
      <c r="J11159">
        <v>3.53</v>
      </c>
      <c r="K11159">
        <v>16</v>
      </c>
      <c r="L11159">
        <v>0.3049</v>
      </c>
      <c r="M11159">
        <v>89</v>
      </c>
      <c r="N11159">
        <v>4.1020000000000003</v>
      </c>
      <c r="O11159">
        <v>-0.34689999999999999</v>
      </c>
      <c r="P11159">
        <v>-245.1</v>
      </c>
    </row>
    <row r="11160" spans="1:16" x14ac:dyDescent="0.35">
      <c r="A11160" s="1">
        <v>45415.479166666664</v>
      </c>
      <c r="B11160" s="1">
        <v>45415.479166666664</v>
      </c>
      <c r="C11160">
        <v>46.1203</v>
      </c>
      <c r="D11160">
        <v>9.2936429999999994</v>
      </c>
      <c r="E11160">
        <v>349.05</v>
      </c>
      <c r="F11160">
        <v>2.2561749999999998</v>
      </c>
      <c r="G11160">
        <v>4.4988129499999996</v>
      </c>
      <c r="H11160" s="9">
        <v>343.26</v>
      </c>
      <c r="I11160">
        <v>-6.83</v>
      </c>
      <c r="J11160">
        <v>6.94</v>
      </c>
      <c r="K11160">
        <v>15</v>
      </c>
      <c r="L11160">
        <v>0.27979999999999999</v>
      </c>
      <c r="M11160">
        <v>89</v>
      </c>
      <c r="N11160">
        <v>4.1020000000000003</v>
      </c>
      <c r="O11160">
        <v>-0.3508</v>
      </c>
      <c r="P11160">
        <v>-245.1</v>
      </c>
    </row>
    <row r="11161" spans="1:16" x14ac:dyDescent="0.35">
      <c r="A11161" s="1">
        <v>45415.479861111111</v>
      </c>
      <c r="B11161" s="1">
        <v>45415.479861111111</v>
      </c>
      <c r="C11161">
        <v>46.122127999999996</v>
      </c>
      <c r="D11161">
        <v>9.2926260000000003</v>
      </c>
      <c r="E11161">
        <v>353.34</v>
      </c>
      <c r="F11161">
        <v>2.4206129999999999</v>
      </c>
      <c r="G11161">
        <v>4.826702322</v>
      </c>
      <c r="H11161" s="9">
        <v>343.33</v>
      </c>
      <c r="I11161">
        <v>-10.98</v>
      </c>
      <c r="J11161">
        <v>8.17</v>
      </c>
      <c r="K11161">
        <v>16</v>
      </c>
      <c r="L11161">
        <v>0.27979999999999999</v>
      </c>
      <c r="M11161">
        <v>89</v>
      </c>
      <c r="N11161">
        <v>4.0979999999999999</v>
      </c>
      <c r="O11161">
        <v>-0.32590000000000002</v>
      </c>
      <c r="P11161">
        <v>-244.1</v>
      </c>
    </row>
    <row r="11162" spans="1:16" x14ac:dyDescent="0.35">
      <c r="A11162" s="1">
        <v>45415.490277777775</v>
      </c>
      <c r="B11162" s="1">
        <v>45415.490277777775</v>
      </c>
      <c r="C11162">
        <v>46.124581999999997</v>
      </c>
      <c r="D11162">
        <v>9.3049180000000007</v>
      </c>
      <c r="E11162">
        <v>347.05</v>
      </c>
      <c r="F11162">
        <v>2.0876459999999999</v>
      </c>
      <c r="G11162">
        <v>4.162766124</v>
      </c>
      <c r="H11162" s="9">
        <v>343.38</v>
      </c>
      <c r="I11162">
        <v>-24.88</v>
      </c>
      <c r="J11162">
        <v>6.73</v>
      </c>
      <c r="K11162">
        <v>16</v>
      </c>
      <c r="L11162">
        <v>0.30399999999999999</v>
      </c>
      <c r="M11162">
        <v>87</v>
      </c>
      <c r="N11162">
        <v>4.0780000000000003</v>
      </c>
      <c r="O11162">
        <v>-0.3589</v>
      </c>
      <c r="P11162">
        <v>-242.1</v>
      </c>
    </row>
    <row r="11163" spans="1:16" x14ac:dyDescent="0.35">
      <c r="A11163" s="1">
        <v>45415.489583333336</v>
      </c>
      <c r="B11163" s="1">
        <v>45415.489583333336</v>
      </c>
      <c r="C11163">
        <v>46.123435999999998</v>
      </c>
      <c r="D11163">
        <v>9.3051379999999995</v>
      </c>
      <c r="E11163">
        <v>345.27</v>
      </c>
      <c r="F11163">
        <v>2.2581980000000001</v>
      </c>
      <c r="G11163">
        <v>4.5028468119999996</v>
      </c>
      <c r="H11163" s="9">
        <v>343.39</v>
      </c>
      <c r="I11163">
        <v>18.95</v>
      </c>
      <c r="J11163">
        <v>-0.56999999999999995</v>
      </c>
      <c r="K11163">
        <v>16</v>
      </c>
      <c r="L11163">
        <v>0.30080000000000001</v>
      </c>
      <c r="M11163">
        <v>87</v>
      </c>
      <c r="N11163">
        <v>4.0780000000000003</v>
      </c>
      <c r="O11163">
        <v>-0.33589999999999998</v>
      </c>
      <c r="P11163">
        <v>-242.1</v>
      </c>
    </row>
    <row r="11164" spans="1:16" x14ac:dyDescent="0.35">
      <c r="A11164" s="1">
        <v>45415.480555555558</v>
      </c>
      <c r="B11164" s="1">
        <v>45415.480555555558</v>
      </c>
      <c r="C11164">
        <v>46.12294</v>
      </c>
      <c r="D11164">
        <v>9.2923150000000003</v>
      </c>
      <c r="E11164">
        <v>347.63</v>
      </c>
      <c r="F11164">
        <v>1.805769</v>
      </c>
      <c r="G11164">
        <v>3.6007033860000002</v>
      </c>
      <c r="H11164" s="9">
        <v>343.4</v>
      </c>
      <c r="I11164">
        <v>8.2799999999999994</v>
      </c>
      <c r="J11164">
        <v>4.13</v>
      </c>
      <c r="K11164">
        <v>16</v>
      </c>
      <c r="L11164">
        <v>0.4229</v>
      </c>
      <c r="M11164">
        <v>89</v>
      </c>
      <c r="N11164">
        <v>4.0979999999999999</v>
      </c>
      <c r="O11164">
        <v>-0.34589999999999999</v>
      </c>
      <c r="P11164">
        <v>-243.1</v>
      </c>
    </row>
    <row r="11165" spans="1:16" x14ac:dyDescent="0.35">
      <c r="A11165" s="1">
        <v>45415.542361111111</v>
      </c>
      <c r="B11165" s="1">
        <v>45415.542361111111</v>
      </c>
      <c r="C11165">
        <v>46.126168999999997</v>
      </c>
      <c r="D11165">
        <v>9.2947749999999996</v>
      </c>
      <c r="E11165">
        <v>340.78</v>
      </c>
      <c r="F11165">
        <v>1.525191</v>
      </c>
      <c r="G11165">
        <v>3.0412308540000001</v>
      </c>
      <c r="H11165" s="9">
        <v>343.4</v>
      </c>
      <c r="I11165">
        <v>19.45</v>
      </c>
      <c r="J11165">
        <v>-0.78</v>
      </c>
      <c r="K11165">
        <v>16</v>
      </c>
      <c r="L11165">
        <v>0.2888</v>
      </c>
      <c r="M11165">
        <v>75</v>
      </c>
      <c r="N11165">
        <v>3.98</v>
      </c>
      <c r="O11165">
        <v>-0.3518</v>
      </c>
      <c r="P11165">
        <v>-240.1</v>
      </c>
    </row>
    <row r="11166" spans="1:16" x14ac:dyDescent="0.35">
      <c r="A11166" s="1">
        <v>45415.479861111111</v>
      </c>
      <c r="B11166" t="s">
        <v>1333</v>
      </c>
      <c r="C11166">
        <v>46.121912000000002</v>
      </c>
      <c r="D11166">
        <v>9.2926990000000007</v>
      </c>
      <c r="E11166">
        <v>345.26</v>
      </c>
      <c r="F11166">
        <v>1.7446729999999999</v>
      </c>
      <c r="G11166">
        <v>3.4788779619999999</v>
      </c>
      <c r="H11166" s="9">
        <v>343.44</v>
      </c>
      <c r="I11166">
        <v>22.57</v>
      </c>
      <c r="J11166">
        <v>-1.82</v>
      </c>
      <c r="K11166">
        <v>16</v>
      </c>
      <c r="L11166">
        <v>0.2908</v>
      </c>
      <c r="M11166">
        <v>89</v>
      </c>
      <c r="N11166">
        <v>4.0979999999999999</v>
      </c>
      <c r="O11166">
        <v>-0.33400000000000002</v>
      </c>
      <c r="P11166">
        <v>-244.1</v>
      </c>
    </row>
    <row r="11167" spans="1:16" x14ac:dyDescent="0.35">
      <c r="A11167" s="1">
        <v>45415.577777777777</v>
      </c>
      <c r="B11167" s="1">
        <v>45415.577777777777</v>
      </c>
      <c r="C11167">
        <v>46.131231</v>
      </c>
      <c r="D11167">
        <v>9.2905119999999997</v>
      </c>
      <c r="E11167">
        <v>343.42</v>
      </c>
      <c r="F11167">
        <v>3.5467859999999997E-2</v>
      </c>
      <c r="G11167">
        <v>7.0722912999999998E-2</v>
      </c>
      <c r="H11167" s="9">
        <v>343.48</v>
      </c>
      <c r="I11167">
        <v>142.93</v>
      </c>
      <c r="J11167">
        <v>15.39</v>
      </c>
      <c r="K11167">
        <v>16</v>
      </c>
      <c r="L11167">
        <v>0.80569999999999997</v>
      </c>
      <c r="M11167">
        <v>67</v>
      </c>
      <c r="N11167">
        <v>3.92</v>
      </c>
      <c r="O11167">
        <v>-0.36280000000000001</v>
      </c>
      <c r="P11167">
        <v>-238.1</v>
      </c>
    </row>
    <row r="11168" spans="1:16" x14ac:dyDescent="0.35">
      <c r="A11168" s="1">
        <v>45415.545138888891</v>
      </c>
      <c r="B11168" s="1">
        <v>45415.545138888891</v>
      </c>
      <c r="C11168">
        <v>46.130338999999999</v>
      </c>
      <c r="D11168">
        <v>9.2909000000000006</v>
      </c>
      <c r="E11168">
        <v>315.51</v>
      </c>
      <c r="F11168">
        <v>0.90336629999999996</v>
      </c>
      <c r="G11168">
        <v>1.801312402</v>
      </c>
      <c r="H11168" s="9">
        <v>343.53</v>
      </c>
      <c r="I11168">
        <v>74.569999999999993</v>
      </c>
      <c r="J11168">
        <v>-10.6</v>
      </c>
      <c r="K11168">
        <v>16</v>
      </c>
      <c r="L11168">
        <v>0.34499999999999997</v>
      </c>
      <c r="M11168">
        <v>74</v>
      </c>
      <c r="N11168">
        <v>3.9750000000000001</v>
      </c>
      <c r="O11168">
        <v>-0.36380000000000001</v>
      </c>
      <c r="P11168">
        <v>-240.1</v>
      </c>
    </row>
    <row r="11169" spans="1:16" x14ac:dyDescent="0.35">
      <c r="A11169" s="1">
        <v>45415.509027777778</v>
      </c>
      <c r="B11169" s="1">
        <v>45415.509027777778</v>
      </c>
      <c r="C11169">
        <v>46.116771</v>
      </c>
      <c r="D11169">
        <v>9.2949459999999995</v>
      </c>
      <c r="E11169">
        <v>344.46</v>
      </c>
      <c r="F11169">
        <v>0.22673280000000001</v>
      </c>
      <c r="G11169">
        <v>0.45210520300000001</v>
      </c>
      <c r="H11169" s="9">
        <v>343.61</v>
      </c>
      <c r="I11169">
        <v>-63.6</v>
      </c>
      <c r="J11169">
        <v>5.63</v>
      </c>
      <c r="K11169">
        <v>16</v>
      </c>
      <c r="L11169">
        <v>0.38179999999999997</v>
      </c>
      <c r="M11169">
        <v>82</v>
      </c>
      <c r="N11169">
        <v>4.0389999999999997</v>
      </c>
      <c r="O11169">
        <v>-0.36990000000000001</v>
      </c>
      <c r="P11169">
        <v>-245.1</v>
      </c>
    </row>
    <row r="11170" spans="1:16" x14ac:dyDescent="0.35">
      <c r="A11170" s="1">
        <v>45415.478472222225</v>
      </c>
      <c r="B11170" s="1">
        <v>45415.478472222225</v>
      </c>
      <c r="C11170">
        <v>46.119196000000002</v>
      </c>
      <c r="D11170">
        <v>9.2941260000000003</v>
      </c>
      <c r="E11170">
        <v>347.88</v>
      </c>
      <c r="F11170">
        <v>1.8312999999999999</v>
      </c>
      <c r="G11170">
        <v>3.6516122000000002</v>
      </c>
      <c r="H11170" s="9">
        <v>343.63</v>
      </c>
      <c r="I11170">
        <v>6.3</v>
      </c>
      <c r="J11170">
        <v>4.2300000000000004</v>
      </c>
      <c r="K11170">
        <v>16</v>
      </c>
      <c r="L11170">
        <v>0.31690000000000002</v>
      </c>
      <c r="M11170">
        <v>89</v>
      </c>
      <c r="N11170">
        <v>4.1020000000000003</v>
      </c>
      <c r="O11170">
        <v>-0.3518</v>
      </c>
      <c r="P11170">
        <v>-245.1</v>
      </c>
    </row>
    <row r="11171" spans="1:16" x14ac:dyDescent="0.35">
      <c r="A11171" s="1">
        <v>45415.488888888889</v>
      </c>
      <c r="B11171" s="1">
        <v>45415.488888888889</v>
      </c>
      <c r="C11171">
        <v>46.122574</v>
      </c>
      <c r="D11171">
        <v>9.3055420000000009</v>
      </c>
      <c r="E11171">
        <v>349</v>
      </c>
      <c r="F11171">
        <v>2.1252689999999999</v>
      </c>
      <c r="G11171">
        <v>4.2377863859999998</v>
      </c>
      <c r="H11171" s="9">
        <v>343.63</v>
      </c>
      <c r="I11171">
        <v>-4.75</v>
      </c>
      <c r="J11171">
        <v>5.94</v>
      </c>
      <c r="K11171">
        <v>16</v>
      </c>
      <c r="L11171">
        <v>0.26679999999999998</v>
      </c>
      <c r="M11171">
        <v>87</v>
      </c>
      <c r="N11171">
        <v>4.0819999999999999</v>
      </c>
      <c r="O11171">
        <v>-0.35499999999999998</v>
      </c>
      <c r="P11171">
        <v>-243.1</v>
      </c>
    </row>
    <row r="11172" spans="1:16" x14ac:dyDescent="0.35">
      <c r="A11172" s="1">
        <v>45415.479166666664</v>
      </c>
      <c r="B11172" s="1">
        <v>45415.479166666664</v>
      </c>
      <c r="C11172">
        <v>46.120351999999997</v>
      </c>
      <c r="D11172">
        <v>9.2936230000000002</v>
      </c>
      <c r="E11172">
        <v>345.12</v>
      </c>
      <c r="F11172">
        <v>1.86765</v>
      </c>
      <c r="G11172">
        <v>3.7240940999999999</v>
      </c>
      <c r="H11172" s="9">
        <v>343.64</v>
      </c>
      <c r="I11172">
        <v>9.42</v>
      </c>
      <c r="J11172">
        <v>2.85</v>
      </c>
      <c r="K11172">
        <v>16</v>
      </c>
      <c r="L11172">
        <v>0.27979999999999999</v>
      </c>
      <c r="M11172">
        <v>89</v>
      </c>
      <c r="N11172">
        <v>4.1020000000000003</v>
      </c>
      <c r="O11172">
        <v>-0.3579</v>
      </c>
      <c r="P11172">
        <v>-244.1</v>
      </c>
    </row>
    <row r="11173" spans="1:16" x14ac:dyDescent="0.35">
      <c r="A11173" s="1">
        <v>45415.479861111111</v>
      </c>
      <c r="B11173" s="1">
        <v>45415.479861111111</v>
      </c>
      <c r="C11173">
        <v>46.121949999999998</v>
      </c>
      <c r="D11173">
        <v>9.2926830000000002</v>
      </c>
      <c r="E11173">
        <v>352.84</v>
      </c>
      <c r="F11173">
        <v>2.302009</v>
      </c>
      <c r="G11173">
        <v>4.5902059460000002</v>
      </c>
      <c r="H11173" s="9">
        <v>343.66</v>
      </c>
      <c r="I11173">
        <v>-0.71</v>
      </c>
      <c r="J11173">
        <v>6.8</v>
      </c>
      <c r="K11173">
        <v>16</v>
      </c>
      <c r="L11173">
        <v>0.2888</v>
      </c>
      <c r="M11173">
        <v>89</v>
      </c>
      <c r="N11173">
        <v>4.0979999999999999</v>
      </c>
      <c r="O11173">
        <v>-0.33179999999999998</v>
      </c>
      <c r="P11173">
        <v>-244.1</v>
      </c>
    </row>
    <row r="11174" spans="1:16" x14ac:dyDescent="0.35">
      <c r="A11174" s="1">
        <v>45415.479166666664</v>
      </c>
      <c r="B11174" s="1">
        <v>45415.479166666664</v>
      </c>
      <c r="C11174">
        <v>46.120444999999997</v>
      </c>
      <c r="D11174">
        <v>9.2935809999999996</v>
      </c>
      <c r="E11174">
        <v>346.55</v>
      </c>
      <c r="F11174">
        <v>2.1256089999999999</v>
      </c>
      <c r="G11174">
        <v>4.2384643459999998</v>
      </c>
      <c r="H11174" s="9">
        <v>343.7</v>
      </c>
      <c r="I11174">
        <v>8.8800000000000008</v>
      </c>
      <c r="J11174">
        <v>5.14</v>
      </c>
      <c r="K11174">
        <v>16</v>
      </c>
      <c r="L11174">
        <v>0.27689999999999998</v>
      </c>
      <c r="M11174">
        <v>89</v>
      </c>
      <c r="N11174">
        <v>4.0979999999999999</v>
      </c>
      <c r="O11174">
        <v>-0.36890000000000001</v>
      </c>
      <c r="P11174">
        <v>-244.1</v>
      </c>
    </row>
    <row r="11175" spans="1:16" x14ac:dyDescent="0.35">
      <c r="A11175" s="1">
        <v>45415.538888888892</v>
      </c>
      <c r="B11175" s="1">
        <v>45415.538888888892</v>
      </c>
      <c r="C11175">
        <v>46.122598000000004</v>
      </c>
      <c r="D11175">
        <v>9.2985260000000007</v>
      </c>
      <c r="E11175">
        <v>343.6</v>
      </c>
      <c r="F11175">
        <v>1.960207</v>
      </c>
      <c r="G11175">
        <v>3.9086527580000001</v>
      </c>
      <c r="H11175" s="9">
        <v>343.71</v>
      </c>
      <c r="I11175">
        <v>17.5</v>
      </c>
      <c r="J11175">
        <v>1.78</v>
      </c>
      <c r="K11175">
        <v>16</v>
      </c>
      <c r="L11175">
        <v>0.25679999999999997</v>
      </c>
      <c r="M11175">
        <v>76</v>
      </c>
      <c r="N11175">
        <v>3.9860000000000002</v>
      </c>
      <c r="O11175">
        <v>-0.36890000000000001</v>
      </c>
      <c r="P11175">
        <v>-241.1</v>
      </c>
    </row>
    <row r="11176" spans="1:16" x14ac:dyDescent="0.35">
      <c r="A11176" s="1">
        <v>45415.578472222223</v>
      </c>
      <c r="B11176" s="1">
        <v>45415.578472222223</v>
      </c>
      <c r="C11176">
        <v>46.131214999999997</v>
      </c>
      <c r="D11176">
        <v>9.2904940000000007</v>
      </c>
      <c r="E11176">
        <v>343.77</v>
      </c>
      <c r="F11176">
        <v>0.19892870000000001</v>
      </c>
      <c r="G11176">
        <v>0.396663828</v>
      </c>
      <c r="H11176" s="9">
        <v>343.77</v>
      </c>
      <c r="I11176">
        <v>142.46</v>
      </c>
      <c r="J11176">
        <v>0.2</v>
      </c>
      <c r="K11176">
        <v>16</v>
      </c>
      <c r="L11176">
        <v>0.79390000000000005</v>
      </c>
      <c r="M11176">
        <v>66</v>
      </c>
      <c r="N11176">
        <v>3.9180000000000001</v>
      </c>
      <c r="O11176">
        <v>-0.3679</v>
      </c>
      <c r="P11176">
        <v>-239.1</v>
      </c>
    </row>
    <row r="11177" spans="1:16" x14ac:dyDescent="0.35">
      <c r="A11177" s="1">
        <v>45415.547222222223</v>
      </c>
      <c r="B11177" s="1">
        <v>45415.547222222223</v>
      </c>
      <c r="C11177">
        <v>46.130659999999999</v>
      </c>
      <c r="D11177">
        <v>9.2905610000000003</v>
      </c>
      <c r="E11177">
        <v>343.9</v>
      </c>
      <c r="F11177">
        <v>0.371695</v>
      </c>
      <c r="G11177">
        <v>0.74115982999999996</v>
      </c>
      <c r="H11177" s="9">
        <v>343.92</v>
      </c>
      <c r="I11177">
        <v>104.57</v>
      </c>
      <c r="J11177">
        <v>-21.9</v>
      </c>
      <c r="K11177">
        <v>16</v>
      </c>
      <c r="L11177">
        <v>0.50880000000000003</v>
      </c>
      <c r="M11177">
        <v>74</v>
      </c>
      <c r="N11177">
        <v>3.9710000000000001</v>
      </c>
      <c r="O11177">
        <v>-0.40279999999999999</v>
      </c>
      <c r="P11177">
        <v>-242.1</v>
      </c>
    </row>
    <row r="11178" spans="1:16" x14ac:dyDescent="0.35">
      <c r="A11178" s="1">
        <v>45415.572222222225</v>
      </c>
      <c r="B11178" s="1">
        <v>45415.572222222225</v>
      </c>
      <c r="C11178">
        <v>46.131228999999998</v>
      </c>
      <c r="D11178">
        <v>9.290502</v>
      </c>
      <c r="E11178">
        <v>343.27</v>
      </c>
      <c r="F11178">
        <v>0.10923330000000001</v>
      </c>
      <c r="G11178">
        <v>0.21781120000000001</v>
      </c>
      <c r="H11178" s="9">
        <v>343.93</v>
      </c>
      <c r="I11178">
        <v>0.25</v>
      </c>
      <c r="J11178">
        <v>-67.459999999999994</v>
      </c>
      <c r="K11178">
        <v>16</v>
      </c>
      <c r="L11178">
        <v>0.4199</v>
      </c>
      <c r="M11178">
        <v>68</v>
      </c>
      <c r="N11178">
        <v>3.9279999999999999</v>
      </c>
      <c r="O11178">
        <v>-0.3589</v>
      </c>
      <c r="P11178">
        <v>-237.1</v>
      </c>
    </row>
    <row r="11179" spans="1:16" x14ac:dyDescent="0.35">
      <c r="A11179" s="1">
        <v>45415.481944444444</v>
      </c>
      <c r="B11179" s="1">
        <v>45415.481944444444</v>
      </c>
      <c r="C11179">
        <v>46.124743000000002</v>
      </c>
      <c r="D11179">
        <v>9.2903310000000001</v>
      </c>
      <c r="E11179">
        <v>350.34</v>
      </c>
      <c r="F11179">
        <v>2.2605840000000001</v>
      </c>
      <c r="G11179">
        <v>4.5076044959999999</v>
      </c>
      <c r="H11179" s="9">
        <v>343.96</v>
      </c>
      <c r="I11179">
        <v>17.670000000000002</v>
      </c>
      <c r="J11179">
        <v>2.68</v>
      </c>
      <c r="K11179">
        <v>15</v>
      </c>
      <c r="L11179">
        <v>0.45</v>
      </c>
      <c r="M11179">
        <v>88</v>
      </c>
      <c r="N11179">
        <v>4.0940000000000003</v>
      </c>
      <c r="O11179">
        <v>-0.3669</v>
      </c>
      <c r="P11179">
        <v>-242.1</v>
      </c>
    </row>
    <row r="11180" spans="1:16" x14ac:dyDescent="0.35">
      <c r="A11180" s="1">
        <v>45415.478472222225</v>
      </c>
      <c r="B11180" t="s">
        <v>1334</v>
      </c>
      <c r="C11180">
        <v>46.119801000000002</v>
      </c>
      <c r="D11180">
        <v>9.2938989999999997</v>
      </c>
      <c r="E11180">
        <v>347.82</v>
      </c>
      <c r="F11180">
        <v>1.9203410000000001</v>
      </c>
      <c r="G11180">
        <v>3.8291599540000001</v>
      </c>
      <c r="H11180" s="9">
        <v>343.97</v>
      </c>
      <c r="I11180">
        <v>-9.73</v>
      </c>
      <c r="J11180">
        <v>7.17</v>
      </c>
      <c r="K11180">
        <v>16</v>
      </c>
      <c r="L11180">
        <v>0.30590000000000001</v>
      </c>
      <c r="M11180">
        <v>89</v>
      </c>
      <c r="N11180">
        <v>4.1020000000000003</v>
      </c>
      <c r="O11180">
        <v>-0.375</v>
      </c>
      <c r="P11180">
        <v>-245.1</v>
      </c>
    </row>
    <row r="11181" spans="1:16" x14ac:dyDescent="0.35">
      <c r="A11181" s="1">
        <v>45415.479861111111</v>
      </c>
      <c r="B11181" s="1">
        <v>45415.479861111111</v>
      </c>
      <c r="C11181">
        <v>46.121896</v>
      </c>
      <c r="D11181">
        <v>9.2927070000000001</v>
      </c>
      <c r="E11181">
        <v>345.33</v>
      </c>
      <c r="F11181">
        <v>1.8968860000000001</v>
      </c>
      <c r="G11181">
        <v>3.7823906840000001</v>
      </c>
      <c r="H11181" s="9">
        <v>344.01</v>
      </c>
      <c r="I11181">
        <v>23.45</v>
      </c>
      <c r="J11181">
        <v>0.09</v>
      </c>
      <c r="K11181">
        <v>16</v>
      </c>
      <c r="L11181">
        <v>0.28079999999999999</v>
      </c>
      <c r="M11181">
        <v>89</v>
      </c>
      <c r="N11181">
        <v>4.0979999999999999</v>
      </c>
      <c r="O11181">
        <v>-0.33079999999999998</v>
      </c>
      <c r="P11181">
        <v>-244.1</v>
      </c>
    </row>
    <row r="11182" spans="1:16" x14ac:dyDescent="0.35">
      <c r="A11182" s="1">
        <v>45415.478472222225</v>
      </c>
      <c r="B11182" s="1">
        <v>45415.478472222225</v>
      </c>
      <c r="C11182">
        <v>46.119920999999998</v>
      </c>
      <c r="D11182">
        <v>9.293863</v>
      </c>
      <c r="E11182">
        <v>348.24</v>
      </c>
      <c r="F11182">
        <v>2.0493030000000001</v>
      </c>
      <c r="G11182">
        <v>4.0863101820000001</v>
      </c>
      <c r="H11182" s="9">
        <v>344.06</v>
      </c>
      <c r="I11182">
        <v>16.920000000000002</v>
      </c>
      <c r="J11182">
        <v>2.36</v>
      </c>
      <c r="K11182">
        <v>16</v>
      </c>
      <c r="L11182">
        <v>0.29980000000000001</v>
      </c>
      <c r="M11182">
        <v>89</v>
      </c>
      <c r="N11182">
        <v>4.1020000000000003</v>
      </c>
      <c r="O11182">
        <v>-0.38700000000000001</v>
      </c>
      <c r="P11182">
        <v>-245.1</v>
      </c>
    </row>
    <row r="11183" spans="1:16" x14ac:dyDescent="0.35">
      <c r="A11183" s="1">
        <v>45415.489583333336</v>
      </c>
      <c r="B11183" s="1">
        <v>45415.489583333336</v>
      </c>
      <c r="C11183">
        <v>46.122909999999997</v>
      </c>
      <c r="D11183">
        <v>9.3054369999999995</v>
      </c>
      <c r="E11183">
        <v>347.34</v>
      </c>
      <c r="F11183">
        <v>1.4551499999999999</v>
      </c>
      <c r="G11183">
        <v>2.9015691000000001</v>
      </c>
      <c r="H11183" s="9">
        <v>344.07</v>
      </c>
      <c r="I11183">
        <v>-17.95</v>
      </c>
      <c r="J11183">
        <v>7.33</v>
      </c>
      <c r="K11183">
        <v>16</v>
      </c>
      <c r="L11183">
        <v>0.26590000000000003</v>
      </c>
      <c r="M11183">
        <v>87</v>
      </c>
      <c r="N11183">
        <v>4.0819999999999999</v>
      </c>
      <c r="O11183">
        <v>-0.33500000000000002</v>
      </c>
      <c r="P11183">
        <v>-243.1</v>
      </c>
    </row>
    <row r="11184" spans="1:16" x14ac:dyDescent="0.35">
      <c r="A11184" s="1">
        <v>45415.490972222222</v>
      </c>
      <c r="B11184" s="1">
        <v>45415.490972222222</v>
      </c>
      <c r="C11184">
        <v>46.125501</v>
      </c>
      <c r="D11184">
        <v>9.3042259999999999</v>
      </c>
      <c r="E11184">
        <v>348.72</v>
      </c>
      <c r="F11184">
        <v>2.9540929999999999</v>
      </c>
      <c r="G11184">
        <v>5.8904614420000003</v>
      </c>
      <c r="H11184" s="9">
        <v>344.09</v>
      </c>
      <c r="I11184">
        <v>3.49</v>
      </c>
      <c r="J11184">
        <v>5.55</v>
      </c>
      <c r="K11184">
        <v>16</v>
      </c>
      <c r="L11184">
        <v>0.30399999999999999</v>
      </c>
      <c r="M11184">
        <v>86</v>
      </c>
      <c r="N11184">
        <v>4.0780000000000003</v>
      </c>
      <c r="O11184">
        <v>-0.34279999999999999</v>
      </c>
      <c r="P11184">
        <v>-242.1</v>
      </c>
    </row>
    <row r="11185" spans="1:16" x14ac:dyDescent="0.35">
      <c r="A11185" s="1">
        <v>45415.478472222225</v>
      </c>
      <c r="B11185" t="s">
        <v>1335</v>
      </c>
      <c r="C11185">
        <v>46.119504999999997</v>
      </c>
      <c r="D11185">
        <v>9.2939969999999992</v>
      </c>
      <c r="E11185">
        <v>351.6</v>
      </c>
      <c r="F11185">
        <v>2.3239390000000002</v>
      </c>
      <c r="G11185">
        <v>4.6339343660000001</v>
      </c>
      <c r="H11185" s="9">
        <v>344.14</v>
      </c>
      <c r="I11185">
        <v>4.97</v>
      </c>
      <c r="J11185">
        <v>4.8499999999999996</v>
      </c>
      <c r="K11185">
        <v>16</v>
      </c>
      <c r="L11185">
        <v>0.2908</v>
      </c>
      <c r="M11185">
        <v>89</v>
      </c>
      <c r="N11185">
        <v>4.1020000000000003</v>
      </c>
      <c r="O11185">
        <v>-0.3508</v>
      </c>
      <c r="P11185">
        <v>-245.1</v>
      </c>
    </row>
    <row r="11186" spans="1:16" x14ac:dyDescent="0.35">
      <c r="A11186" s="1">
        <v>45415.479166666664</v>
      </c>
      <c r="B11186" s="1">
        <v>45415.479166666664</v>
      </c>
      <c r="C11186">
        <v>46.121282999999998</v>
      </c>
      <c r="D11186">
        <v>9.293094</v>
      </c>
      <c r="E11186">
        <v>345.95</v>
      </c>
      <c r="F11186">
        <v>2.2229749999999999</v>
      </c>
      <c r="G11186">
        <v>4.4326121499999998</v>
      </c>
      <c r="H11186" s="9">
        <v>344.15</v>
      </c>
      <c r="I11186">
        <v>17.829999999999998</v>
      </c>
      <c r="J11186">
        <v>2.41</v>
      </c>
      <c r="K11186">
        <v>16</v>
      </c>
      <c r="L11186">
        <v>0.2979</v>
      </c>
      <c r="M11186">
        <v>89</v>
      </c>
      <c r="N11186">
        <v>4.1020000000000003</v>
      </c>
      <c r="O11186">
        <v>-0.33789999999999998</v>
      </c>
      <c r="P11186">
        <v>-244.1</v>
      </c>
    </row>
    <row r="11187" spans="1:16" x14ac:dyDescent="0.35">
      <c r="A11187" s="1">
        <v>45415.479166666664</v>
      </c>
      <c r="B11187" s="1">
        <v>45415.479166666664</v>
      </c>
      <c r="C11187">
        <v>46.121344999999998</v>
      </c>
      <c r="D11187">
        <v>9.2930639999999993</v>
      </c>
      <c r="E11187">
        <v>346.55</v>
      </c>
      <c r="F11187">
        <v>2.3293539999999999</v>
      </c>
      <c r="G11187">
        <v>4.6447318759999998</v>
      </c>
      <c r="H11187" s="9">
        <v>344.17</v>
      </c>
      <c r="I11187">
        <v>-3.12</v>
      </c>
      <c r="J11187">
        <v>7.1</v>
      </c>
      <c r="K11187">
        <v>16</v>
      </c>
      <c r="L11187">
        <v>0.29980000000000001</v>
      </c>
      <c r="M11187">
        <v>89</v>
      </c>
      <c r="N11187">
        <v>4.1020000000000003</v>
      </c>
      <c r="O11187">
        <v>-0.33789999999999998</v>
      </c>
      <c r="P11187">
        <v>-244.1</v>
      </c>
    </row>
    <row r="11188" spans="1:16" x14ac:dyDescent="0.35">
      <c r="A11188" s="1">
        <v>45415.480555555558</v>
      </c>
      <c r="B11188" s="1">
        <v>45415.480555555558</v>
      </c>
      <c r="C11188">
        <v>46.122954999999997</v>
      </c>
      <c r="D11188">
        <v>9.2923089999999995</v>
      </c>
      <c r="E11188">
        <v>344.44</v>
      </c>
      <c r="F11188">
        <v>1.8332900000000001</v>
      </c>
      <c r="G11188">
        <v>3.6555802599999998</v>
      </c>
      <c r="H11188" s="9">
        <v>344.18</v>
      </c>
      <c r="I11188">
        <v>20.329999999999998</v>
      </c>
      <c r="J11188">
        <v>0.79</v>
      </c>
      <c r="K11188">
        <v>16</v>
      </c>
      <c r="L11188">
        <v>0.4219</v>
      </c>
      <c r="M11188">
        <v>89</v>
      </c>
      <c r="N11188">
        <v>4.0979999999999999</v>
      </c>
      <c r="O11188">
        <v>-0.34399999999999997</v>
      </c>
      <c r="P11188">
        <v>-243.1</v>
      </c>
    </row>
    <row r="11189" spans="1:16" x14ac:dyDescent="0.35">
      <c r="A11189" s="1">
        <v>45415.479861111111</v>
      </c>
      <c r="B11189" s="1">
        <v>45415.479861111111</v>
      </c>
      <c r="C11189">
        <v>46.121968000000003</v>
      </c>
      <c r="D11189">
        <v>9.2926760000000002</v>
      </c>
      <c r="E11189">
        <v>351.29</v>
      </c>
      <c r="F11189">
        <v>2.119872</v>
      </c>
      <c r="G11189">
        <v>4.2270247679999997</v>
      </c>
      <c r="H11189" s="9">
        <v>344.29</v>
      </c>
      <c r="I11189">
        <v>-1.45</v>
      </c>
      <c r="J11189">
        <v>6.76</v>
      </c>
      <c r="K11189">
        <v>16</v>
      </c>
      <c r="L11189">
        <v>0.2878</v>
      </c>
      <c r="M11189">
        <v>89</v>
      </c>
      <c r="N11189">
        <v>4.0979999999999999</v>
      </c>
      <c r="O11189">
        <v>-0.32890000000000003</v>
      </c>
      <c r="P11189">
        <v>-244.1</v>
      </c>
    </row>
    <row r="11190" spans="1:16" x14ac:dyDescent="0.35">
      <c r="A11190" s="1">
        <v>45415.489583333336</v>
      </c>
      <c r="B11190" t="s">
        <v>1336</v>
      </c>
      <c r="C11190">
        <v>46.123457000000002</v>
      </c>
      <c r="D11190">
        <v>9.3051309999999994</v>
      </c>
      <c r="E11190">
        <v>349.51</v>
      </c>
      <c r="F11190">
        <v>2.3057639999999999</v>
      </c>
      <c r="G11190">
        <v>4.5976934160000003</v>
      </c>
      <c r="H11190" s="9">
        <v>344.3</v>
      </c>
      <c r="I11190">
        <v>8.93</v>
      </c>
      <c r="J11190">
        <v>2.75</v>
      </c>
      <c r="K11190">
        <v>16</v>
      </c>
      <c r="L11190">
        <v>0.30180000000000001</v>
      </c>
      <c r="M11190">
        <v>87</v>
      </c>
      <c r="N11190">
        <v>4.0780000000000003</v>
      </c>
      <c r="O11190">
        <v>-0.33400000000000002</v>
      </c>
      <c r="P11190">
        <v>-242.1</v>
      </c>
    </row>
    <row r="11191" spans="1:16" x14ac:dyDescent="0.35">
      <c r="A11191" s="1">
        <v>45415.488888888889</v>
      </c>
      <c r="B11191" t="s">
        <v>1337</v>
      </c>
      <c r="C11191">
        <v>46.122642999999997</v>
      </c>
      <c r="D11191">
        <v>9.3055190000000003</v>
      </c>
      <c r="E11191">
        <v>351</v>
      </c>
      <c r="F11191">
        <v>2.1035620000000002</v>
      </c>
      <c r="G11191">
        <v>4.1945026280000004</v>
      </c>
      <c r="H11191" s="9">
        <v>344.31</v>
      </c>
      <c r="I11191">
        <v>-11.25</v>
      </c>
      <c r="J11191">
        <v>7.23</v>
      </c>
      <c r="K11191">
        <v>16</v>
      </c>
      <c r="L11191">
        <v>0.24790000000000001</v>
      </c>
      <c r="M11191">
        <v>87</v>
      </c>
      <c r="N11191">
        <v>4.0819999999999999</v>
      </c>
      <c r="O11191">
        <v>-0.34889999999999999</v>
      </c>
      <c r="P11191">
        <v>-243.1</v>
      </c>
    </row>
    <row r="11192" spans="1:16" x14ac:dyDescent="0.35">
      <c r="A11192" s="1">
        <v>45415.478472222225</v>
      </c>
      <c r="B11192" s="1">
        <v>45415.478472222225</v>
      </c>
      <c r="C11192">
        <v>46.119484999999997</v>
      </c>
      <c r="D11192">
        <v>9.294003</v>
      </c>
      <c r="E11192">
        <v>348.05</v>
      </c>
      <c r="F11192">
        <v>2.198318</v>
      </c>
      <c r="G11192">
        <v>4.3834460919999998</v>
      </c>
      <c r="H11192" s="9">
        <v>344.34</v>
      </c>
      <c r="I11192">
        <v>10.87</v>
      </c>
      <c r="J11192">
        <v>3.18</v>
      </c>
      <c r="K11192">
        <v>16</v>
      </c>
      <c r="L11192">
        <v>0.29199999999999998</v>
      </c>
      <c r="M11192">
        <v>89</v>
      </c>
      <c r="N11192">
        <v>4.1020000000000003</v>
      </c>
      <c r="O11192">
        <v>-0.34889999999999999</v>
      </c>
      <c r="P11192">
        <v>-245.1</v>
      </c>
    </row>
    <row r="11193" spans="1:16" x14ac:dyDescent="0.35">
      <c r="A11193" s="1">
        <v>45415.543055555558</v>
      </c>
      <c r="B11193" t="s">
        <v>1338</v>
      </c>
      <c r="C11193">
        <v>46.127147000000001</v>
      </c>
      <c r="D11193">
        <v>9.2937580000000004</v>
      </c>
      <c r="E11193">
        <v>341.62</v>
      </c>
      <c r="F11193">
        <v>1.7013959999999999</v>
      </c>
      <c r="G11193">
        <v>3.3925836239999998</v>
      </c>
      <c r="H11193" s="9">
        <v>344.34</v>
      </c>
      <c r="I11193">
        <v>19.11</v>
      </c>
      <c r="J11193">
        <v>1.86</v>
      </c>
      <c r="K11193">
        <v>16</v>
      </c>
      <c r="L11193">
        <v>0.33589999999999998</v>
      </c>
      <c r="M11193">
        <v>75</v>
      </c>
      <c r="N11193">
        <v>3.9790000000000001</v>
      </c>
      <c r="O11193">
        <v>-0.36280000000000001</v>
      </c>
      <c r="P11193">
        <v>-240.1</v>
      </c>
    </row>
    <row r="11194" spans="1:16" x14ac:dyDescent="0.35">
      <c r="A11194" s="1">
        <v>45415.478472222225</v>
      </c>
      <c r="B11194" s="1">
        <v>45415.478472222225</v>
      </c>
      <c r="C11194">
        <v>46.119430000000001</v>
      </c>
      <c r="D11194">
        <v>9.2940240000000003</v>
      </c>
      <c r="E11194">
        <v>351.25</v>
      </c>
      <c r="F11194">
        <v>1.941778</v>
      </c>
      <c r="G11194">
        <v>3.8719053319999999</v>
      </c>
      <c r="H11194" s="9">
        <v>344.41</v>
      </c>
      <c r="I11194">
        <v>1.62</v>
      </c>
      <c r="J11194">
        <v>5.0199999999999996</v>
      </c>
      <c r="K11194">
        <v>16</v>
      </c>
      <c r="L11194">
        <v>0.28489999999999999</v>
      </c>
      <c r="M11194">
        <v>89</v>
      </c>
      <c r="N11194">
        <v>4.1020000000000003</v>
      </c>
      <c r="O11194">
        <v>-0.33979999999999999</v>
      </c>
      <c r="P11194">
        <v>-245.1</v>
      </c>
    </row>
    <row r="11195" spans="1:16" x14ac:dyDescent="0.35">
      <c r="A11195" s="1">
        <v>45415.489583333336</v>
      </c>
      <c r="B11195" s="1">
        <v>45415.489583333336</v>
      </c>
      <c r="C11195">
        <v>46.122799999999998</v>
      </c>
      <c r="D11195">
        <v>9.3054690000000004</v>
      </c>
      <c r="E11195">
        <v>348.54</v>
      </c>
      <c r="F11195">
        <v>1.7237210000000001</v>
      </c>
      <c r="G11195">
        <v>3.4370996740000002</v>
      </c>
      <c r="H11195" s="9">
        <v>344.43</v>
      </c>
      <c r="I11195">
        <v>-19.34</v>
      </c>
      <c r="J11195">
        <v>8.7799999999999994</v>
      </c>
      <c r="K11195">
        <v>16</v>
      </c>
      <c r="L11195">
        <v>0.25590000000000002</v>
      </c>
      <c r="M11195">
        <v>87</v>
      </c>
      <c r="N11195">
        <v>4.0819999999999999</v>
      </c>
      <c r="O11195">
        <v>-0.34179999999999999</v>
      </c>
      <c r="P11195">
        <v>-243.1</v>
      </c>
    </row>
    <row r="11196" spans="1:16" x14ac:dyDescent="0.35">
      <c r="A11196" s="1">
        <v>45415.479166666664</v>
      </c>
      <c r="B11196" s="1">
        <v>45415.479166666664</v>
      </c>
      <c r="C11196">
        <v>46.121189999999999</v>
      </c>
      <c r="D11196">
        <v>9.2931229999999996</v>
      </c>
      <c r="E11196">
        <v>345.7</v>
      </c>
      <c r="F11196">
        <v>2.420242</v>
      </c>
      <c r="G11196">
        <v>4.8259625479999997</v>
      </c>
      <c r="H11196" s="9">
        <v>344.46</v>
      </c>
      <c r="I11196">
        <v>20.67</v>
      </c>
      <c r="J11196">
        <v>-0.09</v>
      </c>
      <c r="K11196">
        <v>16</v>
      </c>
      <c r="L11196">
        <v>0.29880000000000001</v>
      </c>
      <c r="M11196">
        <v>89</v>
      </c>
      <c r="N11196">
        <v>4.1020000000000003</v>
      </c>
      <c r="O11196">
        <v>-0.34499999999999997</v>
      </c>
      <c r="P11196">
        <v>-244.1</v>
      </c>
    </row>
    <row r="11197" spans="1:16" x14ac:dyDescent="0.35">
      <c r="A11197" s="1">
        <v>45415.478472222225</v>
      </c>
      <c r="B11197" s="1">
        <v>45415.478472222225</v>
      </c>
      <c r="C11197">
        <v>46.119335</v>
      </c>
      <c r="D11197">
        <v>9.2940640000000005</v>
      </c>
      <c r="E11197">
        <v>348.39</v>
      </c>
      <c r="F11197">
        <v>1.9764900000000001</v>
      </c>
      <c r="G11197">
        <v>3.94112106</v>
      </c>
      <c r="H11197" s="9">
        <v>344.5</v>
      </c>
      <c r="I11197">
        <v>0.47</v>
      </c>
      <c r="J11197">
        <v>5.57</v>
      </c>
      <c r="K11197">
        <v>16</v>
      </c>
      <c r="L11197">
        <v>0.29199999999999998</v>
      </c>
      <c r="M11197">
        <v>89</v>
      </c>
      <c r="N11197">
        <v>4.1020000000000003</v>
      </c>
      <c r="O11197">
        <v>-0.34689999999999999</v>
      </c>
      <c r="P11197">
        <v>-245.1</v>
      </c>
    </row>
    <row r="11198" spans="1:16" x14ac:dyDescent="0.35">
      <c r="A11198" s="1">
        <v>45415.489583333336</v>
      </c>
      <c r="B11198" s="1">
        <v>45415.489583333336</v>
      </c>
      <c r="C11198">
        <v>46.123247999999997</v>
      </c>
      <c r="D11198">
        <v>9.3052379999999992</v>
      </c>
      <c r="E11198">
        <v>347.85</v>
      </c>
      <c r="F11198">
        <v>2.0450710000000001</v>
      </c>
      <c r="G11198">
        <v>4.0778715740000004</v>
      </c>
      <c r="H11198" s="9">
        <v>344.53</v>
      </c>
      <c r="I11198">
        <v>-4.1399999999999997</v>
      </c>
      <c r="J11198">
        <v>5.66</v>
      </c>
      <c r="K11198">
        <v>16</v>
      </c>
      <c r="L11198">
        <v>0.29980000000000001</v>
      </c>
      <c r="M11198">
        <v>87</v>
      </c>
      <c r="N11198">
        <v>4.0780000000000003</v>
      </c>
      <c r="O11198">
        <v>-0.34079999999999999</v>
      </c>
      <c r="P11198">
        <v>-243.1</v>
      </c>
    </row>
    <row r="11199" spans="1:16" x14ac:dyDescent="0.35">
      <c r="A11199" s="1">
        <v>45415.480555555558</v>
      </c>
      <c r="B11199" s="1">
        <v>45415.480555555558</v>
      </c>
      <c r="C11199">
        <v>46.122579999999999</v>
      </c>
      <c r="D11199">
        <v>9.2923480000000005</v>
      </c>
      <c r="E11199">
        <v>350.16</v>
      </c>
      <c r="F11199">
        <v>1.7527459999999999</v>
      </c>
      <c r="G11199">
        <v>3.494975524</v>
      </c>
      <c r="H11199" s="9">
        <v>344.63</v>
      </c>
      <c r="I11199">
        <v>-17.05</v>
      </c>
      <c r="J11199">
        <v>7.19</v>
      </c>
      <c r="K11199">
        <v>15</v>
      </c>
      <c r="L11199">
        <v>0.32590000000000002</v>
      </c>
      <c r="M11199">
        <v>89</v>
      </c>
      <c r="N11199">
        <v>4.0979999999999999</v>
      </c>
      <c r="O11199">
        <v>-0.33279999999999998</v>
      </c>
      <c r="P11199">
        <v>-244.1</v>
      </c>
    </row>
    <row r="11200" spans="1:16" x14ac:dyDescent="0.35">
      <c r="A11200" s="1">
        <v>45415.488888888889</v>
      </c>
      <c r="B11200" s="1">
        <v>45415.488888888889</v>
      </c>
      <c r="C11200">
        <v>46.122591</v>
      </c>
      <c r="D11200">
        <v>9.3055369999999993</v>
      </c>
      <c r="E11200">
        <v>350.96</v>
      </c>
      <c r="F11200">
        <v>2.1361080000000001</v>
      </c>
      <c r="G11200">
        <v>4.259399352</v>
      </c>
      <c r="H11200" s="9">
        <v>344.63</v>
      </c>
      <c r="I11200">
        <v>-6.26</v>
      </c>
      <c r="J11200">
        <v>5.95</v>
      </c>
      <c r="K11200">
        <v>16</v>
      </c>
      <c r="L11200">
        <v>0.26100000000000001</v>
      </c>
      <c r="M11200">
        <v>87</v>
      </c>
      <c r="N11200">
        <v>4.0819999999999999</v>
      </c>
      <c r="O11200">
        <v>-0.34989999999999999</v>
      </c>
      <c r="P11200">
        <v>-243.1</v>
      </c>
    </row>
    <row r="11201" spans="1:16" x14ac:dyDescent="0.35">
      <c r="A11201" s="1">
        <v>45415.541666666664</v>
      </c>
      <c r="B11201" s="1">
        <v>45415.541666666664</v>
      </c>
      <c r="C11201">
        <v>46.125587000000003</v>
      </c>
      <c r="D11201">
        <v>9.295337</v>
      </c>
      <c r="E11201">
        <v>342.62</v>
      </c>
      <c r="F11201">
        <v>1.6615839999999999</v>
      </c>
      <c r="G11201">
        <v>3.313198496</v>
      </c>
      <c r="H11201" s="9">
        <v>344.63</v>
      </c>
      <c r="I11201">
        <v>10.65</v>
      </c>
      <c r="J11201">
        <v>3.04</v>
      </c>
      <c r="K11201">
        <v>16</v>
      </c>
      <c r="L11201">
        <v>0.25490000000000002</v>
      </c>
      <c r="M11201">
        <v>75</v>
      </c>
      <c r="N11201">
        <v>3.98</v>
      </c>
      <c r="O11201">
        <v>-0.36890000000000001</v>
      </c>
      <c r="P11201">
        <v>-240.1</v>
      </c>
    </row>
    <row r="11202" spans="1:16" x14ac:dyDescent="0.35">
      <c r="A11202" s="1">
        <v>45415.489583333336</v>
      </c>
      <c r="B11202" s="1">
        <v>45415.489583333336</v>
      </c>
      <c r="C11202">
        <v>46.122923</v>
      </c>
      <c r="D11202">
        <v>9.3054319999999997</v>
      </c>
      <c r="E11202">
        <v>347.48</v>
      </c>
      <c r="F11202">
        <v>1.5111730000000001</v>
      </c>
      <c r="G11202">
        <v>3.0132789619999998</v>
      </c>
      <c r="H11202" s="9">
        <v>344.67</v>
      </c>
      <c r="I11202">
        <v>-17.75</v>
      </c>
      <c r="J11202">
        <v>6.69</v>
      </c>
      <c r="K11202">
        <v>16</v>
      </c>
      <c r="L11202">
        <v>0.26490000000000002</v>
      </c>
      <c r="M11202">
        <v>87</v>
      </c>
      <c r="N11202">
        <v>4.0819999999999999</v>
      </c>
      <c r="O11202">
        <v>-0.33979999999999999</v>
      </c>
      <c r="P11202">
        <v>-243.1</v>
      </c>
    </row>
    <row r="11203" spans="1:16" x14ac:dyDescent="0.35">
      <c r="A11203" s="1">
        <v>45415.532638888886</v>
      </c>
      <c r="B11203" s="1">
        <v>45415.532638888886</v>
      </c>
      <c r="C11203">
        <v>46.119717999999999</v>
      </c>
      <c r="D11203">
        <v>9.2919669999999996</v>
      </c>
      <c r="E11203">
        <v>351.05</v>
      </c>
      <c r="F11203">
        <v>1.0160169999999999</v>
      </c>
      <c r="G11203">
        <v>2.025937898</v>
      </c>
      <c r="H11203" s="9">
        <v>344.67</v>
      </c>
      <c r="I11203">
        <v>-21.18</v>
      </c>
      <c r="J11203">
        <v>7.17</v>
      </c>
      <c r="K11203">
        <v>15</v>
      </c>
      <c r="L11203">
        <v>0.27100000000000002</v>
      </c>
      <c r="M11203">
        <v>77</v>
      </c>
      <c r="N11203">
        <v>4</v>
      </c>
      <c r="O11203">
        <v>-0.37890000000000001</v>
      </c>
      <c r="P11203">
        <v>-241.1</v>
      </c>
    </row>
    <row r="11204" spans="1:16" x14ac:dyDescent="0.35">
      <c r="A11204" s="1">
        <v>45415.490277777775</v>
      </c>
      <c r="B11204" t="s">
        <v>1339</v>
      </c>
      <c r="C11204">
        <v>46.124529000000003</v>
      </c>
      <c r="D11204">
        <v>9.3049429999999997</v>
      </c>
      <c r="E11204">
        <v>351.01</v>
      </c>
      <c r="F11204">
        <v>2.2758750000000001</v>
      </c>
      <c r="G11204">
        <v>4.53809475</v>
      </c>
      <c r="H11204" s="9">
        <v>344.7</v>
      </c>
      <c r="I11204">
        <v>-27.83</v>
      </c>
      <c r="J11204">
        <v>4.08</v>
      </c>
      <c r="K11204">
        <v>16</v>
      </c>
      <c r="L11204">
        <v>0.29980000000000001</v>
      </c>
      <c r="M11204">
        <v>87</v>
      </c>
      <c r="N11204">
        <v>4.0780000000000003</v>
      </c>
      <c r="O11204">
        <v>-0.35599999999999998</v>
      </c>
      <c r="P11204">
        <v>-242.1</v>
      </c>
    </row>
    <row r="11205" spans="1:16" x14ac:dyDescent="0.35">
      <c r="A11205" s="1">
        <v>45415.477777777778</v>
      </c>
      <c r="B11205" s="1">
        <v>45415.477777777778</v>
      </c>
      <c r="C11205">
        <v>46.118693</v>
      </c>
      <c r="D11205">
        <v>9.2942750000000007</v>
      </c>
      <c r="E11205">
        <v>349.97</v>
      </c>
      <c r="F11205">
        <v>1.7871649999999999</v>
      </c>
      <c r="G11205">
        <v>3.5636070100000001</v>
      </c>
      <c r="H11205" s="9">
        <v>344.74</v>
      </c>
      <c r="I11205">
        <v>-8.26</v>
      </c>
      <c r="J11205">
        <v>7.01</v>
      </c>
      <c r="K11205">
        <v>16</v>
      </c>
      <c r="L11205">
        <v>0.27879999999999999</v>
      </c>
      <c r="M11205">
        <v>89</v>
      </c>
      <c r="N11205">
        <v>4.1020000000000003</v>
      </c>
      <c r="O11205">
        <v>-0.3528</v>
      </c>
      <c r="P11205">
        <v>-246.1</v>
      </c>
    </row>
    <row r="11206" spans="1:16" x14ac:dyDescent="0.35">
      <c r="A11206" s="1">
        <v>45415.480555555558</v>
      </c>
      <c r="B11206" s="1">
        <v>45415.480555555558</v>
      </c>
      <c r="C11206">
        <v>46.122565000000002</v>
      </c>
      <c r="D11206">
        <v>9.2923530000000003</v>
      </c>
      <c r="E11206">
        <v>350.57</v>
      </c>
      <c r="F11206">
        <v>1.9347570000000001</v>
      </c>
      <c r="G11206">
        <v>3.8579054579999998</v>
      </c>
      <c r="H11206" s="9">
        <v>344.77</v>
      </c>
      <c r="I11206">
        <v>-19.55</v>
      </c>
      <c r="J11206">
        <v>7.83</v>
      </c>
      <c r="K11206">
        <v>15</v>
      </c>
      <c r="L11206">
        <v>0.31879999999999997</v>
      </c>
      <c r="M11206">
        <v>89</v>
      </c>
      <c r="N11206">
        <v>4.0979999999999999</v>
      </c>
      <c r="O11206">
        <v>-0.32890000000000003</v>
      </c>
      <c r="P11206">
        <v>-243.1</v>
      </c>
    </row>
    <row r="11207" spans="1:16" x14ac:dyDescent="0.35">
      <c r="A11207" s="1">
        <v>45415.547222222223</v>
      </c>
      <c r="B11207" s="1">
        <v>45415.547222222223</v>
      </c>
      <c r="C11207">
        <v>46.130664000000003</v>
      </c>
      <c r="D11207">
        <v>9.2905560000000005</v>
      </c>
      <c r="E11207">
        <v>344.86</v>
      </c>
      <c r="F11207">
        <v>0.48769849999999998</v>
      </c>
      <c r="G11207">
        <v>0.97247080900000005</v>
      </c>
      <c r="H11207" s="9">
        <v>344.79</v>
      </c>
      <c r="I11207">
        <v>104.94</v>
      </c>
      <c r="J11207">
        <v>-24.61</v>
      </c>
      <c r="K11207">
        <v>16</v>
      </c>
      <c r="L11207">
        <v>0.50680000000000003</v>
      </c>
      <c r="M11207">
        <v>74</v>
      </c>
      <c r="N11207">
        <v>3.9710000000000001</v>
      </c>
      <c r="O11207">
        <v>-0.39789999999999998</v>
      </c>
      <c r="P11207">
        <v>-242.1</v>
      </c>
    </row>
    <row r="11208" spans="1:16" x14ac:dyDescent="0.35">
      <c r="A11208" s="1">
        <v>45415.577777777777</v>
      </c>
      <c r="B11208" s="1">
        <v>45415.577777777777</v>
      </c>
      <c r="C11208">
        <v>46.131231</v>
      </c>
      <c r="D11208">
        <v>9.2905119999999997</v>
      </c>
      <c r="E11208">
        <v>344.64</v>
      </c>
      <c r="F11208">
        <v>2.146377E-2</v>
      </c>
      <c r="G11208">
        <v>4.2798757E-2</v>
      </c>
      <c r="H11208" s="9">
        <v>344.87</v>
      </c>
      <c r="I11208">
        <v>142.82</v>
      </c>
      <c r="J11208">
        <v>15.29</v>
      </c>
      <c r="K11208">
        <v>16</v>
      </c>
      <c r="L11208">
        <v>0.80759999999999998</v>
      </c>
      <c r="M11208">
        <v>67</v>
      </c>
      <c r="N11208">
        <v>3.92</v>
      </c>
      <c r="O11208">
        <v>-0.3589</v>
      </c>
      <c r="P11208">
        <v>-238.1</v>
      </c>
    </row>
    <row r="11209" spans="1:16" x14ac:dyDescent="0.35">
      <c r="A11209" s="1">
        <v>45415.488888888889</v>
      </c>
      <c r="B11209" s="1">
        <v>45415.488888888889</v>
      </c>
      <c r="C11209">
        <v>46.122484</v>
      </c>
      <c r="D11209">
        <v>9.3055850000000007</v>
      </c>
      <c r="E11209">
        <v>348.37</v>
      </c>
      <c r="F11209">
        <v>1.8595079999999999</v>
      </c>
      <c r="G11209">
        <v>3.707858952</v>
      </c>
      <c r="H11209" s="9">
        <v>344.88</v>
      </c>
      <c r="I11209">
        <v>0.55000000000000004</v>
      </c>
      <c r="J11209">
        <v>4.5599999999999996</v>
      </c>
      <c r="K11209">
        <v>16</v>
      </c>
      <c r="L11209">
        <v>0.25679999999999997</v>
      </c>
      <c r="M11209">
        <v>87</v>
      </c>
      <c r="N11209">
        <v>4.0819999999999999</v>
      </c>
      <c r="O11209">
        <v>-0.36080000000000001</v>
      </c>
      <c r="P11209">
        <v>-243.1</v>
      </c>
    </row>
    <row r="11210" spans="1:16" ht="15" thickBot="1" x14ac:dyDescent="0.4">
      <c r="A11210" s="1">
        <v>45415.513888888891</v>
      </c>
      <c r="B11210" s="1">
        <v>45415.513888888891</v>
      </c>
      <c r="C11210">
        <v>46.112259999999999</v>
      </c>
      <c r="D11210">
        <v>9.3093210000000006</v>
      </c>
      <c r="E11210">
        <v>336.53</v>
      </c>
      <c r="F11210">
        <v>0.86285279999999998</v>
      </c>
      <c r="G11210">
        <v>1.7205284830000001</v>
      </c>
      <c r="H11210" s="9">
        <v>344.97</v>
      </c>
      <c r="I11210">
        <v>24.74</v>
      </c>
      <c r="J11210">
        <v>1.26</v>
      </c>
      <c r="K11210">
        <v>16</v>
      </c>
      <c r="L11210">
        <v>0.32690000000000002</v>
      </c>
      <c r="M11210">
        <v>81</v>
      </c>
      <c r="N11210">
        <v>4.0270000000000001</v>
      </c>
      <c r="O11210">
        <v>-0.36499999999999999</v>
      </c>
      <c r="P11210">
        <v>-245.1</v>
      </c>
    </row>
    <row r="11211" spans="1:16" x14ac:dyDescent="0.35">
      <c r="A11211" s="1">
        <v>45415.488888888889</v>
      </c>
      <c r="B11211" s="1">
        <v>45415.488888888889</v>
      </c>
      <c r="C11211">
        <v>46.122754</v>
      </c>
      <c r="D11211">
        <v>9.3054869999999994</v>
      </c>
      <c r="E11211">
        <v>350.27</v>
      </c>
      <c r="F11211">
        <v>1.705257</v>
      </c>
      <c r="G11211">
        <v>3.400282458</v>
      </c>
      <c r="H11211" s="8">
        <v>345</v>
      </c>
      <c r="I11211">
        <v>-15.96</v>
      </c>
      <c r="J11211">
        <v>6.76</v>
      </c>
      <c r="K11211">
        <v>16</v>
      </c>
      <c r="L11211">
        <v>0.25290000000000001</v>
      </c>
      <c r="M11211">
        <v>87</v>
      </c>
      <c r="N11211">
        <v>4.0819999999999999</v>
      </c>
      <c r="O11211">
        <v>-0.33979999999999999</v>
      </c>
      <c r="P11211">
        <v>-243.1</v>
      </c>
    </row>
    <row r="11212" spans="1:16" x14ac:dyDescent="0.35">
      <c r="A11212" s="1">
        <v>45415.466666666667</v>
      </c>
      <c r="B11212" s="1">
        <v>45415.466666666667</v>
      </c>
      <c r="C11212">
        <v>46.122715999999997</v>
      </c>
      <c r="D11212">
        <v>9.3119200000000006</v>
      </c>
      <c r="E11212">
        <v>353.16</v>
      </c>
      <c r="F11212">
        <v>2.0804019999999999</v>
      </c>
      <c r="G11212">
        <v>4.1483215879999999</v>
      </c>
      <c r="H11212" s="9">
        <v>345.06</v>
      </c>
      <c r="I11212">
        <v>-4.92</v>
      </c>
      <c r="J11212">
        <v>6.72</v>
      </c>
      <c r="K11212">
        <v>16</v>
      </c>
      <c r="L11212">
        <v>0.29299999999999998</v>
      </c>
      <c r="M11212">
        <v>92</v>
      </c>
      <c r="N11212">
        <v>4.1289999999999996</v>
      </c>
      <c r="O11212">
        <v>-0.3599</v>
      </c>
      <c r="P11212">
        <v>-244.1</v>
      </c>
    </row>
    <row r="11213" spans="1:16" x14ac:dyDescent="0.35">
      <c r="A11213" s="1">
        <v>45415.479166666664</v>
      </c>
      <c r="B11213" s="1">
        <v>45415.479166666664</v>
      </c>
      <c r="C11213">
        <v>46.120319000000002</v>
      </c>
      <c r="D11213">
        <v>9.2936370000000004</v>
      </c>
      <c r="E11213">
        <v>349.93</v>
      </c>
      <c r="F11213">
        <v>2.2672089999999998</v>
      </c>
      <c r="G11213">
        <v>4.5208147460000001</v>
      </c>
      <c r="H11213" s="9">
        <v>345.08</v>
      </c>
      <c r="I11213">
        <v>-6.72</v>
      </c>
      <c r="J11213">
        <v>7.34</v>
      </c>
      <c r="K11213">
        <v>16</v>
      </c>
      <c r="L11213">
        <v>0.28079999999999999</v>
      </c>
      <c r="M11213">
        <v>89</v>
      </c>
      <c r="N11213">
        <v>4.1020000000000003</v>
      </c>
      <c r="O11213">
        <v>-0.3528</v>
      </c>
      <c r="P11213">
        <v>-244.1</v>
      </c>
    </row>
    <row r="11214" spans="1:16" x14ac:dyDescent="0.35">
      <c r="A11214" s="1">
        <v>45415.489583333336</v>
      </c>
      <c r="B11214" s="1">
        <v>45415.489583333336</v>
      </c>
      <c r="C11214">
        <v>46.122897000000002</v>
      </c>
      <c r="D11214">
        <v>9.3054419999999993</v>
      </c>
      <c r="E11214">
        <v>349.82</v>
      </c>
      <c r="F11214">
        <v>1.632612</v>
      </c>
      <c r="G11214">
        <v>3.2554283279999998</v>
      </c>
      <c r="H11214" s="9">
        <v>345.09</v>
      </c>
      <c r="I11214">
        <v>-20.75</v>
      </c>
      <c r="J11214">
        <v>7.16</v>
      </c>
      <c r="K11214">
        <v>16</v>
      </c>
      <c r="L11214">
        <v>0.26390000000000002</v>
      </c>
      <c r="M11214">
        <v>87</v>
      </c>
      <c r="N11214">
        <v>4.0819999999999999</v>
      </c>
      <c r="O11214">
        <v>-0.33789999999999998</v>
      </c>
      <c r="P11214">
        <v>-243.1</v>
      </c>
    </row>
    <row r="11215" spans="1:16" x14ac:dyDescent="0.35">
      <c r="A11215" s="1">
        <v>45415.479166666664</v>
      </c>
      <c r="B11215" s="1">
        <v>45415.479166666664</v>
      </c>
      <c r="C11215">
        <v>46.121363000000002</v>
      </c>
      <c r="D11215">
        <v>9.2930580000000003</v>
      </c>
      <c r="E11215">
        <v>346.98</v>
      </c>
      <c r="F11215">
        <v>2.0830289999999998</v>
      </c>
      <c r="G11215">
        <v>4.1535598260000004</v>
      </c>
      <c r="H11215" s="9">
        <v>345.15</v>
      </c>
      <c r="I11215">
        <v>14.43</v>
      </c>
      <c r="J11215">
        <v>3.98</v>
      </c>
      <c r="K11215">
        <v>16</v>
      </c>
      <c r="L11215">
        <v>0.30080000000000001</v>
      </c>
      <c r="M11215">
        <v>89</v>
      </c>
      <c r="N11215">
        <v>4.1020000000000003</v>
      </c>
      <c r="O11215">
        <v>-0.34079999999999999</v>
      </c>
      <c r="P11215">
        <v>-244.1</v>
      </c>
    </row>
    <row r="11216" spans="1:16" x14ac:dyDescent="0.35">
      <c r="A11216" s="1">
        <v>45415.543055555558</v>
      </c>
      <c r="B11216" s="1">
        <v>45415.543055555558</v>
      </c>
      <c r="C11216">
        <v>46.127116999999998</v>
      </c>
      <c r="D11216">
        <v>9.2937720000000006</v>
      </c>
      <c r="E11216">
        <v>346.91</v>
      </c>
      <c r="F11216">
        <v>1.864198</v>
      </c>
      <c r="G11216">
        <v>3.7172108119999998</v>
      </c>
      <c r="H11216" s="9">
        <v>345.16</v>
      </c>
      <c r="I11216">
        <v>4.82</v>
      </c>
      <c r="J11216">
        <v>4.05</v>
      </c>
      <c r="K11216">
        <v>16</v>
      </c>
      <c r="L11216">
        <v>0.32890000000000003</v>
      </c>
      <c r="M11216">
        <v>75</v>
      </c>
      <c r="N11216">
        <v>3.9790000000000001</v>
      </c>
      <c r="O11216">
        <v>-0.36890000000000001</v>
      </c>
      <c r="P11216">
        <v>-240.1</v>
      </c>
    </row>
    <row r="11217" spans="1:16" x14ac:dyDescent="0.35">
      <c r="A11217" s="1">
        <v>45415.513888888891</v>
      </c>
      <c r="B11217" t="s">
        <v>1340</v>
      </c>
      <c r="C11217">
        <v>46.112234999999998</v>
      </c>
      <c r="D11217">
        <v>9.3093229999999991</v>
      </c>
      <c r="E11217">
        <v>346.73</v>
      </c>
      <c r="F11217">
        <v>0.88484459999999998</v>
      </c>
      <c r="G11217">
        <v>1.7643801320000001</v>
      </c>
      <c r="H11217" s="9">
        <v>345.21</v>
      </c>
      <c r="I11217">
        <v>13.15</v>
      </c>
      <c r="J11217">
        <v>6.67</v>
      </c>
      <c r="K11217">
        <v>16</v>
      </c>
      <c r="L11217">
        <v>0.28589999999999999</v>
      </c>
      <c r="M11217">
        <v>81</v>
      </c>
      <c r="N11217">
        <v>4.0270000000000001</v>
      </c>
      <c r="O11217">
        <v>-0.3599</v>
      </c>
      <c r="P11217">
        <v>-245.1</v>
      </c>
    </row>
    <row r="11218" spans="1:16" x14ac:dyDescent="0.35">
      <c r="A11218" s="1">
        <v>45415.490277777775</v>
      </c>
      <c r="B11218" s="1">
        <v>45415.490277777775</v>
      </c>
      <c r="C11218">
        <v>46.124490000000002</v>
      </c>
      <c r="D11218">
        <v>9.3049590000000002</v>
      </c>
      <c r="E11218">
        <v>352.84</v>
      </c>
      <c r="F11218">
        <v>2.326336</v>
      </c>
      <c r="G11218">
        <v>4.6387139839999998</v>
      </c>
      <c r="H11218" s="9">
        <v>345.22</v>
      </c>
      <c r="I11218">
        <v>-24.97</v>
      </c>
      <c r="J11218">
        <v>7.43</v>
      </c>
      <c r="K11218">
        <v>16</v>
      </c>
      <c r="L11218">
        <v>0.30690000000000001</v>
      </c>
      <c r="M11218">
        <v>87</v>
      </c>
      <c r="N11218">
        <v>4.0780000000000003</v>
      </c>
      <c r="O11218">
        <v>-0.36080000000000001</v>
      </c>
      <c r="P11218">
        <v>-242.1</v>
      </c>
    </row>
    <row r="11219" spans="1:16" x14ac:dyDescent="0.35">
      <c r="A11219" s="1">
        <v>45415.474999999999</v>
      </c>
      <c r="B11219" s="1">
        <v>45415.474999999999</v>
      </c>
      <c r="C11219">
        <v>46.118130999999998</v>
      </c>
      <c r="D11219">
        <v>9.2949160000000006</v>
      </c>
      <c r="E11219">
        <v>345.35</v>
      </c>
      <c r="F11219">
        <v>0.42265740000000002</v>
      </c>
      <c r="G11219">
        <v>0.84277885600000002</v>
      </c>
      <c r="H11219" s="9">
        <v>345.35</v>
      </c>
      <c r="I11219">
        <v>-171.46</v>
      </c>
      <c r="J11219">
        <v>4.57</v>
      </c>
      <c r="K11219">
        <v>16</v>
      </c>
      <c r="L11219">
        <v>1.232</v>
      </c>
      <c r="M11219">
        <v>90</v>
      </c>
      <c r="N11219">
        <v>4.109</v>
      </c>
      <c r="O11219">
        <v>-0.36599999999999999</v>
      </c>
      <c r="P11219">
        <v>-244.1</v>
      </c>
    </row>
    <row r="11220" spans="1:16" x14ac:dyDescent="0.35">
      <c r="A11220" s="1">
        <v>45415.49722222222</v>
      </c>
      <c r="B11220" s="1">
        <v>45415.49722222222</v>
      </c>
      <c r="C11220">
        <v>46.121020000000001</v>
      </c>
      <c r="D11220">
        <v>9.3098589999999994</v>
      </c>
      <c r="E11220">
        <v>347.83</v>
      </c>
      <c r="F11220">
        <v>2.2286269999999999</v>
      </c>
      <c r="G11220">
        <v>4.4438822379999996</v>
      </c>
      <c r="H11220" s="9">
        <v>345.5</v>
      </c>
      <c r="I11220">
        <v>-28.4</v>
      </c>
      <c r="J11220">
        <v>6.97</v>
      </c>
      <c r="K11220">
        <v>15</v>
      </c>
      <c r="L11220">
        <v>0.27779999999999999</v>
      </c>
      <c r="M11220">
        <v>85</v>
      </c>
      <c r="N11220">
        <v>4.0659999999999998</v>
      </c>
      <c r="O11220">
        <v>-0.34789999999999999</v>
      </c>
      <c r="P11220">
        <v>-243.1</v>
      </c>
    </row>
    <row r="11221" spans="1:16" x14ac:dyDescent="0.35">
      <c r="A11221" s="1">
        <v>45415.478472222225</v>
      </c>
      <c r="B11221" s="1">
        <v>45415.478472222225</v>
      </c>
      <c r="C11221">
        <v>46.119244999999999</v>
      </c>
      <c r="D11221">
        <v>9.2941090000000006</v>
      </c>
      <c r="E11221">
        <v>349.3</v>
      </c>
      <c r="F11221">
        <v>1.87025</v>
      </c>
      <c r="G11221">
        <v>3.7292784999999999</v>
      </c>
      <c r="H11221" s="9">
        <v>345.52</v>
      </c>
      <c r="I11221">
        <v>16.940000000000001</v>
      </c>
      <c r="J11221">
        <v>1.43</v>
      </c>
      <c r="K11221">
        <v>16</v>
      </c>
      <c r="L11221">
        <v>0.30980000000000002</v>
      </c>
      <c r="M11221">
        <v>89</v>
      </c>
      <c r="N11221">
        <v>4.1020000000000003</v>
      </c>
      <c r="O11221">
        <v>-0.34179999999999999</v>
      </c>
      <c r="P11221">
        <v>-245.1</v>
      </c>
    </row>
    <row r="11222" spans="1:16" x14ac:dyDescent="0.35">
      <c r="A11222" s="1">
        <v>45415.480555555558</v>
      </c>
      <c r="B11222" s="1">
        <v>45415.480555555558</v>
      </c>
      <c r="C11222">
        <v>46.122594999999997</v>
      </c>
      <c r="D11222">
        <v>9.2923430000000007</v>
      </c>
      <c r="E11222">
        <v>348.42</v>
      </c>
      <c r="F11222">
        <v>1.6246579999999999</v>
      </c>
      <c r="G11222">
        <v>3.2395680520000001</v>
      </c>
      <c r="H11222" s="9">
        <v>345.53</v>
      </c>
      <c r="I11222">
        <v>-10.4</v>
      </c>
      <c r="J11222">
        <v>5.93</v>
      </c>
      <c r="K11222">
        <v>15</v>
      </c>
      <c r="L11222">
        <v>0.33179999999999998</v>
      </c>
      <c r="M11222">
        <v>89</v>
      </c>
      <c r="N11222">
        <v>4.0979999999999999</v>
      </c>
      <c r="O11222">
        <v>-0.33589999999999998</v>
      </c>
      <c r="P11222">
        <v>-243.1</v>
      </c>
    </row>
    <row r="11223" spans="1:16" x14ac:dyDescent="0.35">
      <c r="A11223" s="1">
        <v>45415.478472222225</v>
      </c>
      <c r="B11223" s="1">
        <v>45415.478472222225</v>
      </c>
      <c r="C11223">
        <v>46.119363999999997</v>
      </c>
      <c r="D11223">
        <v>9.2940520000000006</v>
      </c>
      <c r="E11223">
        <v>348.85</v>
      </c>
      <c r="F11223">
        <v>1.629216</v>
      </c>
      <c r="G11223">
        <v>3.2486567040000001</v>
      </c>
      <c r="H11223" s="9">
        <v>345.62</v>
      </c>
      <c r="I11223">
        <v>10.33</v>
      </c>
      <c r="J11223">
        <v>4.3</v>
      </c>
      <c r="K11223">
        <v>16</v>
      </c>
      <c r="L11223">
        <v>0.2898</v>
      </c>
      <c r="M11223">
        <v>89</v>
      </c>
      <c r="N11223">
        <v>4.1020000000000003</v>
      </c>
      <c r="O11223">
        <v>-0.34079999999999999</v>
      </c>
      <c r="P11223">
        <v>-245.1</v>
      </c>
    </row>
    <row r="11224" spans="1:16" x14ac:dyDescent="0.35">
      <c r="A11224" s="1">
        <v>45415.49722222222</v>
      </c>
      <c r="B11224" s="1">
        <v>45415.49722222222</v>
      </c>
      <c r="C11224">
        <v>46.120851000000002</v>
      </c>
      <c r="D11224">
        <v>9.3099640000000008</v>
      </c>
      <c r="E11224">
        <v>348.61</v>
      </c>
      <c r="F11224">
        <v>1.6829259999999999</v>
      </c>
      <c r="G11224">
        <v>3.355754444</v>
      </c>
      <c r="H11224" s="9">
        <v>345.64</v>
      </c>
      <c r="I11224">
        <v>-13.5</v>
      </c>
      <c r="J11224">
        <v>8.08</v>
      </c>
      <c r="K11224">
        <v>15</v>
      </c>
      <c r="L11224">
        <v>0.26100000000000001</v>
      </c>
      <c r="M11224">
        <v>85</v>
      </c>
      <c r="N11224">
        <v>4.0659999999999998</v>
      </c>
      <c r="O11224">
        <v>-0.34179999999999999</v>
      </c>
      <c r="P11224">
        <v>-242.1</v>
      </c>
    </row>
    <row r="11225" spans="1:16" x14ac:dyDescent="0.35">
      <c r="A11225" s="1">
        <v>45415.478472222225</v>
      </c>
      <c r="B11225" s="1">
        <v>45415.478472222225</v>
      </c>
      <c r="C11225">
        <v>46.119447000000001</v>
      </c>
      <c r="D11225">
        <v>9.2940190000000005</v>
      </c>
      <c r="E11225">
        <v>349.46</v>
      </c>
      <c r="F11225">
        <v>2.00129</v>
      </c>
      <c r="G11225">
        <v>3.99057226</v>
      </c>
      <c r="H11225" s="9">
        <v>345.66</v>
      </c>
      <c r="I11225">
        <v>10.039999999999999</v>
      </c>
      <c r="J11225">
        <v>3.87</v>
      </c>
      <c r="K11225">
        <v>16</v>
      </c>
      <c r="L11225">
        <v>0.28589999999999999</v>
      </c>
      <c r="M11225">
        <v>89</v>
      </c>
      <c r="N11225">
        <v>4.1020000000000003</v>
      </c>
      <c r="O11225">
        <v>-0.34789999999999999</v>
      </c>
      <c r="P11225">
        <v>-245.1</v>
      </c>
    </row>
    <row r="11226" spans="1:16" x14ac:dyDescent="0.35">
      <c r="A11226" s="1">
        <v>45415.489583333336</v>
      </c>
      <c r="B11226" s="1">
        <v>45415.489583333336</v>
      </c>
      <c r="C11226">
        <v>46.122813000000001</v>
      </c>
      <c r="D11226">
        <v>9.3054649999999999</v>
      </c>
      <c r="E11226">
        <v>349.9</v>
      </c>
      <c r="F11226">
        <v>1.633235</v>
      </c>
      <c r="G11226">
        <v>3.2566705900000001</v>
      </c>
      <c r="H11226" s="9">
        <v>345.7</v>
      </c>
      <c r="I11226">
        <v>-12.4</v>
      </c>
      <c r="J11226">
        <v>6.76</v>
      </c>
      <c r="K11226">
        <v>16</v>
      </c>
      <c r="L11226">
        <v>0.25590000000000002</v>
      </c>
      <c r="M11226">
        <v>87</v>
      </c>
      <c r="N11226">
        <v>4.0819999999999999</v>
      </c>
      <c r="O11226">
        <v>-0.33889999999999998</v>
      </c>
      <c r="P11226">
        <v>-243.1</v>
      </c>
    </row>
    <row r="11227" spans="1:16" x14ac:dyDescent="0.35">
      <c r="A11227" s="1">
        <v>45415.479861111111</v>
      </c>
      <c r="B11227" s="1">
        <v>45415.479861111111</v>
      </c>
      <c r="C11227">
        <v>46.121985000000002</v>
      </c>
      <c r="D11227">
        <v>9.2926699999999993</v>
      </c>
      <c r="E11227">
        <v>350.11</v>
      </c>
      <c r="F11227">
        <v>1.961851</v>
      </c>
      <c r="G11227">
        <v>3.9119308940000002</v>
      </c>
      <c r="H11227" s="9">
        <v>345.72</v>
      </c>
      <c r="I11227">
        <v>7.77</v>
      </c>
      <c r="J11227">
        <v>4.6900000000000004</v>
      </c>
      <c r="K11227">
        <v>16</v>
      </c>
      <c r="L11227">
        <v>0.2888</v>
      </c>
      <c r="M11227">
        <v>89</v>
      </c>
      <c r="N11227">
        <v>4.0979999999999999</v>
      </c>
      <c r="O11227">
        <v>-0.32890000000000003</v>
      </c>
      <c r="P11227">
        <v>-244.1</v>
      </c>
    </row>
    <row r="11228" spans="1:16" x14ac:dyDescent="0.35">
      <c r="A11228" s="1">
        <v>45415.479166666664</v>
      </c>
      <c r="B11228" s="1">
        <v>45415.479166666664</v>
      </c>
      <c r="C11228">
        <v>46.120334999999997</v>
      </c>
      <c r="D11228">
        <v>9.2936300000000003</v>
      </c>
      <c r="E11228">
        <v>349.05</v>
      </c>
      <c r="F11228">
        <v>2.0564330000000002</v>
      </c>
      <c r="G11228">
        <v>4.100527402</v>
      </c>
      <c r="H11228" s="9">
        <v>345.75</v>
      </c>
      <c r="I11228">
        <v>-3.18</v>
      </c>
      <c r="J11228">
        <v>6.24</v>
      </c>
      <c r="K11228">
        <v>16</v>
      </c>
      <c r="L11228">
        <v>0.28199999999999997</v>
      </c>
      <c r="M11228">
        <v>89</v>
      </c>
      <c r="N11228">
        <v>4.1020000000000003</v>
      </c>
      <c r="O11228">
        <v>-0.34989999999999999</v>
      </c>
      <c r="P11228">
        <v>-244.1</v>
      </c>
    </row>
    <row r="11229" spans="1:16" x14ac:dyDescent="0.35">
      <c r="A11229" s="1">
        <v>45415.478472222225</v>
      </c>
      <c r="B11229" t="s">
        <v>1341</v>
      </c>
      <c r="C11229">
        <v>46.119818000000002</v>
      </c>
      <c r="D11229">
        <v>9.2938949999999991</v>
      </c>
      <c r="E11229">
        <v>351.74</v>
      </c>
      <c r="F11229">
        <v>2.0553680000000001</v>
      </c>
      <c r="G11229">
        <v>4.098403792</v>
      </c>
      <c r="H11229" s="9">
        <v>345.83</v>
      </c>
      <c r="I11229">
        <v>-8.59</v>
      </c>
      <c r="J11229">
        <v>7.56</v>
      </c>
      <c r="K11229">
        <v>16</v>
      </c>
      <c r="L11229">
        <v>0.30980000000000002</v>
      </c>
      <c r="M11229">
        <v>89</v>
      </c>
      <c r="N11229">
        <v>4.1020000000000003</v>
      </c>
      <c r="O11229">
        <v>-0.37890000000000001</v>
      </c>
      <c r="P11229">
        <v>-245.1</v>
      </c>
    </row>
    <row r="11230" spans="1:16" ht="15" thickBot="1" x14ac:dyDescent="0.4">
      <c r="A11230" s="1">
        <v>45415.479166666664</v>
      </c>
      <c r="B11230" s="1">
        <v>45415.479166666664</v>
      </c>
      <c r="C11230">
        <v>46.121206999999998</v>
      </c>
      <c r="D11230">
        <v>9.2931170000000005</v>
      </c>
      <c r="E11230">
        <v>349.32</v>
      </c>
      <c r="F11230">
        <v>2.1009389999999999</v>
      </c>
      <c r="G11230">
        <v>4.189272366</v>
      </c>
      <c r="H11230" s="10">
        <v>345.92</v>
      </c>
      <c r="I11230">
        <v>11.96</v>
      </c>
      <c r="J11230">
        <v>1.19</v>
      </c>
      <c r="K11230">
        <v>16</v>
      </c>
      <c r="L11230">
        <v>0.2969</v>
      </c>
      <c r="M11230">
        <v>89</v>
      </c>
      <c r="N11230">
        <v>4.1020000000000003</v>
      </c>
      <c r="O11230">
        <v>-0.34179999999999999</v>
      </c>
      <c r="P11230">
        <v>-244.1</v>
      </c>
    </row>
    <row r="11231" spans="1:16" x14ac:dyDescent="0.35">
      <c r="A11231" s="1">
        <v>45415.490277777775</v>
      </c>
      <c r="B11231" s="1">
        <v>45415.490277777775</v>
      </c>
      <c r="C11231">
        <v>46.124468999999998</v>
      </c>
      <c r="D11231">
        <v>9.3049680000000006</v>
      </c>
      <c r="E11231">
        <v>350.28</v>
      </c>
      <c r="F11231">
        <v>2.0477949999999998</v>
      </c>
      <c r="G11231">
        <v>4.0833032300000003</v>
      </c>
      <c r="H11231" s="9">
        <v>346.01</v>
      </c>
      <c r="I11231">
        <v>-20.16</v>
      </c>
      <c r="J11231">
        <v>7.24</v>
      </c>
      <c r="K11231">
        <v>16</v>
      </c>
      <c r="L11231">
        <v>0.30399999999999999</v>
      </c>
      <c r="M11231">
        <v>87</v>
      </c>
      <c r="N11231">
        <v>4.0780000000000003</v>
      </c>
      <c r="O11231">
        <v>-0.35499999999999998</v>
      </c>
      <c r="P11231">
        <v>-242.1</v>
      </c>
    </row>
    <row r="11232" spans="1:16" x14ac:dyDescent="0.35">
      <c r="A11232" s="1">
        <v>45415.490972222222</v>
      </c>
      <c r="B11232" s="1">
        <v>45415.490972222222</v>
      </c>
      <c r="C11232">
        <v>46.125523000000001</v>
      </c>
      <c r="D11232">
        <v>9.3042180000000005</v>
      </c>
      <c r="E11232">
        <v>350.14</v>
      </c>
      <c r="F11232">
        <v>2.8962949999999998</v>
      </c>
      <c r="G11232">
        <v>5.7752122300000002</v>
      </c>
      <c r="H11232" s="9">
        <v>346.06</v>
      </c>
      <c r="I11232">
        <v>3.42</v>
      </c>
      <c r="J11232">
        <v>5.1100000000000003</v>
      </c>
      <c r="K11232">
        <v>16</v>
      </c>
      <c r="L11232">
        <v>0.2979</v>
      </c>
      <c r="M11232">
        <v>86</v>
      </c>
      <c r="N11232">
        <v>4.0780000000000003</v>
      </c>
      <c r="O11232">
        <v>-0.33979999999999999</v>
      </c>
      <c r="P11232">
        <v>-242.1</v>
      </c>
    </row>
    <row r="11233" spans="1:16" x14ac:dyDescent="0.35">
      <c r="A11233" s="1">
        <v>45415.487500000003</v>
      </c>
      <c r="B11233" s="1">
        <v>45415.487500000003</v>
      </c>
      <c r="C11233">
        <v>46.121447000000003</v>
      </c>
      <c r="D11233">
        <v>9.308859</v>
      </c>
      <c r="E11233">
        <v>338.78</v>
      </c>
      <c r="F11233">
        <v>0.92040460000000002</v>
      </c>
      <c r="G11233">
        <v>1.8352867719999999</v>
      </c>
      <c r="H11233" s="9">
        <v>346.09</v>
      </c>
      <c r="I11233">
        <v>25.46</v>
      </c>
      <c r="J11233">
        <v>2.52</v>
      </c>
      <c r="K11233">
        <v>15</v>
      </c>
      <c r="L11233">
        <v>0.29389999999999999</v>
      </c>
      <c r="M11233">
        <v>87</v>
      </c>
      <c r="N11233">
        <v>4.0860000000000003</v>
      </c>
      <c r="O11233">
        <v>-0.36380000000000001</v>
      </c>
      <c r="P11233">
        <v>-243.1</v>
      </c>
    </row>
    <row r="11234" spans="1:16" x14ac:dyDescent="0.35">
      <c r="A11234" s="1">
        <v>45415.472916666666</v>
      </c>
      <c r="B11234" s="1">
        <v>45415.472916666666</v>
      </c>
      <c r="C11234">
        <v>46.119571999999998</v>
      </c>
      <c r="D11234">
        <v>9.3066060000000004</v>
      </c>
      <c r="E11234">
        <v>347.67</v>
      </c>
      <c r="F11234">
        <v>2.2079909999999998</v>
      </c>
      <c r="G11234">
        <v>4.4027340539999997</v>
      </c>
      <c r="H11234" s="9">
        <v>346.15</v>
      </c>
      <c r="I11234">
        <v>-0.12</v>
      </c>
      <c r="J11234">
        <v>4.25</v>
      </c>
      <c r="K11234">
        <v>16</v>
      </c>
      <c r="L11234">
        <v>0.28389999999999999</v>
      </c>
      <c r="M11234">
        <v>90</v>
      </c>
      <c r="N11234">
        <v>4.1130000000000004</v>
      </c>
      <c r="O11234">
        <v>-0.34179999999999999</v>
      </c>
      <c r="P11234">
        <v>-244.1</v>
      </c>
    </row>
    <row r="11235" spans="1:16" x14ac:dyDescent="0.35">
      <c r="A11235" s="1">
        <v>45415.477777777778</v>
      </c>
      <c r="B11235" s="1">
        <v>45415.477777777778</v>
      </c>
      <c r="C11235">
        <v>46.119000999999997</v>
      </c>
      <c r="D11235">
        <v>9.2942289999999996</v>
      </c>
      <c r="E11235">
        <v>347.99</v>
      </c>
      <c r="F11235">
        <v>2.0521919999999998</v>
      </c>
      <c r="G11235">
        <v>4.0920708479999996</v>
      </c>
      <c r="H11235" s="9">
        <v>346.17</v>
      </c>
      <c r="I11235">
        <v>-17.329999999999998</v>
      </c>
      <c r="J11235">
        <v>6.73</v>
      </c>
      <c r="K11235">
        <v>16</v>
      </c>
      <c r="L11235">
        <v>0.32079999999999997</v>
      </c>
      <c r="M11235">
        <v>89</v>
      </c>
      <c r="N11235">
        <v>4.1020000000000003</v>
      </c>
      <c r="O11235">
        <v>-0.3518</v>
      </c>
      <c r="P11235">
        <v>-245.1</v>
      </c>
    </row>
    <row r="11236" spans="1:16" x14ac:dyDescent="0.35">
      <c r="A11236" s="1">
        <v>45415.478472222225</v>
      </c>
      <c r="B11236" s="1">
        <v>45415.478472222225</v>
      </c>
      <c r="C11236">
        <v>46.119396000000002</v>
      </c>
      <c r="D11236">
        <v>9.2940389999999997</v>
      </c>
      <c r="E11236">
        <v>347.65</v>
      </c>
      <c r="F11236">
        <v>1.82667</v>
      </c>
      <c r="G11236">
        <v>3.6423799799999999</v>
      </c>
      <c r="H11236" s="9">
        <v>346.18</v>
      </c>
      <c r="I11236">
        <v>16.97</v>
      </c>
      <c r="J11236">
        <v>2.08</v>
      </c>
      <c r="K11236">
        <v>16</v>
      </c>
      <c r="L11236">
        <v>0.28299999999999997</v>
      </c>
      <c r="M11236">
        <v>89</v>
      </c>
      <c r="N11236">
        <v>4.1020000000000003</v>
      </c>
      <c r="O11236">
        <v>-0.33589999999999998</v>
      </c>
      <c r="P11236">
        <v>-245.1</v>
      </c>
    </row>
    <row r="11237" spans="1:16" x14ac:dyDescent="0.35">
      <c r="A11237" s="1">
        <v>45415.547222222223</v>
      </c>
      <c r="B11237" s="1">
        <v>45415.54791666667</v>
      </c>
      <c r="C11237">
        <v>46.130746000000002</v>
      </c>
      <c r="D11237">
        <v>9.2904389999999992</v>
      </c>
      <c r="E11237">
        <v>345.57</v>
      </c>
      <c r="F11237">
        <v>0.5113183</v>
      </c>
      <c r="G11237">
        <v>1.0195686900000001</v>
      </c>
      <c r="H11237" s="9">
        <v>346.19</v>
      </c>
      <c r="I11237">
        <v>104.78</v>
      </c>
      <c r="J11237">
        <v>-3.71</v>
      </c>
      <c r="K11237">
        <v>16</v>
      </c>
      <c r="L11237">
        <v>0.46579999999999999</v>
      </c>
      <c r="M11237">
        <v>74</v>
      </c>
      <c r="N11237">
        <v>3.9689999999999999</v>
      </c>
      <c r="O11237">
        <v>-0.375</v>
      </c>
      <c r="P11237">
        <v>-242.1</v>
      </c>
    </row>
    <row r="11238" spans="1:16" x14ac:dyDescent="0.35">
      <c r="A11238" s="1">
        <v>45415.479166666664</v>
      </c>
      <c r="B11238" s="1">
        <v>45415.479166666664</v>
      </c>
      <c r="C11238">
        <v>46.121381</v>
      </c>
      <c r="D11238">
        <v>9.2930489999999999</v>
      </c>
      <c r="E11238">
        <v>344.79</v>
      </c>
      <c r="F11238">
        <v>2.0985670000000001</v>
      </c>
      <c r="G11238">
        <v>4.1845425980000002</v>
      </c>
      <c r="H11238" s="9">
        <v>346.22</v>
      </c>
      <c r="I11238">
        <v>25.97</v>
      </c>
      <c r="J11238">
        <v>-2.25</v>
      </c>
      <c r="K11238">
        <v>16</v>
      </c>
      <c r="L11238">
        <v>0.30790000000000001</v>
      </c>
      <c r="M11238">
        <v>89</v>
      </c>
      <c r="N11238">
        <v>4.1020000000000003</v>
      </c>
      <c r="O11238">
        <v>-0.34399999999999997</v>
      </c>
      <c r="P11238">
        <v>-244.1</v>
      </c>
    </row>
    <row r="11239" spans="1:16" x14ac:dyDescent="0.35">
      <c r="A11239" s="1">
        <v>45415.489583333336</v>
      </c>
      <c r="B11239" s="1">
        <v>45415.489583333336</v>
      </c>
      <c r="C11239">
        <v>46.122869000000001</v>
      </c>
      <c r="D11239">
        <v>9.3054520000000007</v>
      </c>
      <c r="E11239">
        <v>352.67</v>
      </c>
      <c r="F11239">
        <v>1.526662</v>
      </c>
      <c r="G11239">
        <v>3.044164028</v>
      </c>
      <c r="H11239" s="9">
        <v>346.23</v>
      </c>
      <c r="I11239">
        <v>-13.95</v>
      </c>
      <c r="J11239">
        <v>6.59</v>
      </c>
      <c r="K11239">
        <v>16</v>
      </c>
      <c r="L11239">
        <v>0.25879999999999997</v>
      </c>
      <c r="M11239">
        <v>87</v>
      </c>
      <c r="N11239">
        <v>4.0819999999999999</v>
      </c>
      <c r="O11239">
        <v>-0.34179999999999999</v>
      </c>
      <c r="P11239">
        <v>-243.1</v>
      </c>
    </row>
    <row r="11240" spans="1:16" x14ac:dyDescent="0.35">
      <c r="A11240" s="1">
        <v>45415.479166666664</v>
      </c>
      <c r="B11240" s="1">
        <v>45415.479166666664</v>
      </c>
      <c r="C11240">
        <v>46.121226</v>
      </c>
      <c r="D11240">
        <v>9.293113</v>
      </c>
      <c r="E11240">
        <v>354.4</v>
      </c>
      <c r="F11240">
        <v>2.2109749999999999</v>
      </c>
      <c r="G11240">
        <v>4.40868415</v>
      </c>
      <c r="H11240" s="9">
        <v>346.28</v>
      </c>
      <c r="I11240">
        <v>4.66</v>
      </c>
      <c r="J11240">
        <v>4.78</v>
      </c>
      <c r="K11240">
        <v>16</v>
      </c>
      <c r="L11240">
        <v>0.2979</v>
      </c>
      <c r="M11240">
        <v>89</v>
      </c>
      <c r="N11240">
        <v>4.1020000000000003</v>
      </c>
      <c r="O11240">
        <v>-0.33979999999999999</v>
      </c>
      <c r="P11240">
        <v>-244.1</v>
      </c>
    </row>
    <row r="11241" spans="1:16" x14ac:dyDescent="0.35">
      <c r="A11241" s="1">
        <v>45415.490972222222</v>
      </c>
      <c r="B11241" s="1">
        <v>45415.490972222222</v>
      </c>
      <c r="C11241">
        <v>46.125335</v>
      </c>
      <c r="D11241">
        <v>9.3043089999999999</v>
      </c>
      <c r="E11241">
        <v>343.19</v>
      </c>
      <c r="F11241">
        <v>1.8604400000000001</v>
      </c>
      <c r="G11241">
        <v>3.70971736</v>
      </c>
      <c r="H11241" s="9">
        <v>346.33</v>
      </c>
      <c r="I11241">
        <v>33.36</v>
      </c>
      <c r="J11241">
        <v>-4.17</v>
      </c>
      <c r="K11241">
        <v>16</v>
      </c>
      <c r="L11241">
        <v>0.314</v>
      </c>
      <c r="M11241">
        <v>86</v>
      </c>
      <c r="N11241">
        <v>4.0780000000000003</v>
      </c>
      <c r="O11241">
        <v>-0.34789999999999999</v>
      </c>
      <c r="P11241">
        <v>-242.1</v>
      </c>
    </row>
    <row r="11242" spans="1:16" x14ac:dyDescent="0.35">
      <c r="A11242" s="1">
        <v>45415.477777777778</v>
      </c>
      <c r="B11242" s="1">
        <v>45415.477777777778</v>
      </c>
      <c r="C11242">
        <v>46.118724</v>
      </c>
      <c r="D11242">
        <v>9.2942640000000001</v>
      </c>
      <c r="E11242">
        <v>350.53</v>
      </c>
      <c r="F11242">
        <v>1.7322519999999999</v>
      </c>
      <c r="G11242">
        <v>3.454110488</v>
      </c>
      <c r="H11242" s="9">
        <v>346.38</v>
      </c>
      <c r="I11242">
        <v>2.14</v>
      </c>
      <c r="J11242">
        <v>5.53</v>
      </c>
      <c r="K11242">
        <v>15</v>
      </c>
      <c r="L11242">
        <v>0.27389999999999998</v>
      </c>
      <c r="M11242">
        <v>89</v>
      </c>
      <c r="N11242">
        <v>4.1020000000000003</v>
      </c>
      <c r="O11242">
        <v>-0.3579</v>
      </c>
      <c r="P11242">
        <v>-245.1</v>
      </c>
    </row>
    <row r="11243" spans="1:16" x14ac:dyDescent="0.35">
      <c r="A11243" s="1">
        <v>45415.490277777775</v>
      </c>
      <c r="B11243" s="1">
        <v>45415.490277777775</v>
      </c>
      <c r="C11243">
        <v>46.124510999999998</v>
      </c>
      <c r="D11243">
        <v>9.3049520000000001</v>
      </c>
      <c r="E11243">
        <v>354.46</v>
      </c>
      <c r="F11243">
        <v>2.41215</v>
      </c>
      <c r="G11243">
        <v>4.8098270999999997</v>
      </c>
      <c r="H11243" s="9">
        <v>346.52</v>
      </c>
      <c r="I11243">
        <v>-27.01</v>
      </c>
      <c r="J11243">
        <v>4.55</v>
      </c>
      <c r="K11243">
        <v>16</v>
      </c>
      <c r="L11243">
        <v>0.29980000000000001</v>
      </c>
      <c r="M11243">
        <v>87</v>
      </c>
      <c r="N11243">
        <v>4.0780000000000003</v>
      </c>
      <c r="O11243">
        <v>-0.3569</v>
      </c>
      <c r="P11243">
        <v>-242.1</v>
      </c>
    </row>
    <row r="11244" spans="1:16" x14ac:dyDescent="0.35">
      <c r="A11244" s="1">
        <v>45415.477777777778</v>
      </c>
      <c r="B11244" s="1">
        <v>45415.477777777778</v>
      </c>
      <c r="C11244">
        <v>46.118709000000003</v>
      </c>
      <c r="D11244">
        <v>9.2942689999999999</v>
      </c>
      <c r="E11244">
        <v>352.13</v>
      </c>
      <c r="F11244">
        <v>1.8584099999999999</v>
      </c>
      <c r="G11244">
        <v>3.7056695400000002</v>
      </c>
      <c r="H11244" s="9">
        <v>346.61</v>
      </c>
      <c r="I11244">
        <v>-7.99</v>
      </c>
      <c r="J11244">
        <v>6.92</v>
      </c>
      <c r="K11244">
        <v>16</v>
      </c>
      <c r="L11244">
        <v>0.27689999999999998</v>
      </c>
      <c r="M11244">
        <v>89</v>
      </c>
      <c r="N11244">
        <v>4.1020000000000003</v>
      </c>
      <c r="O11244">
        <v>-0.34789999999999999</v>
      </c>
      <c r="P11244">
        <v>-246.1</v>
      </c>
    </row>
    <row r="11245" spans="1:16" x14ac:dyDescent="0.35">
      <c r="A11245" s="1">
        <v>45415.488888888889</v>
      </c>
      <c r="B11245" s="1">
        <v>45415.488888888889</v>
      </c>
      <c r="C11245">
        <v>46.122624999999999</v>
      </c>
      <c r="D11245">
        <v>9.3055249999999994</v>
      </c>
      <c r="E11245">
        <v>351.16</v>
      </c>
      <c r="F11245">
        <v>2.0155509999999999</v>
      </c>
      <c r="G11245">
        <v>4.019008694</v>
      </c>
      <c r="H11245" s="9">
        <v>346.72</v>
      </c>
      <c r="I11245">
        <v>-7.08</v>
      </c>
      <c r="J11245">
        <v>6.42</v>
      </c>
      <c r="K11245">
        <v>16</v>
      </c>
      <c r="L11245">
        <v>0.24890000000000001</v>
      </c>
      <c r="M11245">
        <v>87</v>
      </c>
      <c r="N11245">
        <v>4.0819999999999999</v>
      </c>
      <c r="O11245">
        <v>-0.3518</v>
      </c>
      <c r="P11245">
        <v>-243.1</v>
      </c>
    </row>
    <row r="11246" spans="1:16" x14ac:dyDescent="0.35">
      <c r="A11246" s="1">
        <v>45415.488888888889</v>
      </c>
      <c r="B11246" s="1">
        <v>45415.488888888889</v>
      </c>
      <c r="C11246">
        <v>46.122689999999999</v>
      </c>
      <c r="D11246">
        <v>9.3055059999999994</v>
      </c>
      <c r="E11246">
        <v>351.4</v>
      </c>
      <c r="F11246">
        <v>1.7154879999999999</v>
      </c>
      <c r="G11246">
        <v>3.4206830720000001</v>
      </c>
      <c r="H11246" s="9">
        <v>346.79</v>
      </c>
      <c r="I11246">
        <v>-4.88</v>
      </c>
      <c r="J11246">
        <v>5.05</v>
      </c>
      <c r="K11246">
        <v>16</v>
      </c>
      <c r="L11246">
        <v>0.251</v>
      </c>
      <c r="M11246">
        <v>87</v>
      </c>
      <c r="N11246">
        <v>4.0819999999999999</v>
      </c>
      <c r="O11246">
        <v>-0.34179999999999999</v>
      </c>
      <c r="P11246">
        <v>-243.1</v>
      </c>
    </row>
    <row r="11247" spans="1:16" x14ac:dyDescent="0.35">
      <c r="A11247" s="1">
        <v>45415.541666666664</v>
      </c>
      <c r="B11247" s="1">
        <v>45415.541666666664</v>
      </c>
      <c r="C11247">
        <v>46.125602999999998</v>
      </c>
      <c r="D11247">
        <v>9.2953309999999991</v>
      </c>
      <c r="E11247">
        <v>341.6</v>
      </c>
      <c r="F11247">
        <v>1.721821</v>
      </c>
      <c r="G11247">
        <v>3.4333110740000001</v>
      </c>
      <c r="H11247" s="9">
        <v>346.97</v>
      </c>
      <c r="I11247">
        <v>29.63</v>
      </c>
      <c r="J11247">
        <v>-1.52</v>
      </c>
      <c r="K11247">
        <v>16</v>
      </c>
      <c r="L11247">
        <v>0.25590000000000002</v>
      </c>
      <c r="M11247">
        <v>75</v>
      </c>
      <c r="N11247">
        <v>3.98</v>
      </c>
      <c r="O11247">
        <v>-0.36599999999999999</v>
      </c>
      <c r="P11247">
        <v>-240.1</v>
      </c>
    </row>
    <row r="11248" spans="1:16" x14ac:dyDescent="0.35">
      <c r="A11248" s="1">
        <v>45415.478472222225</v>
      </c>
      <c r="B11248" s="1">
        <v>45415.478472222225</v>
      </c>
      <c r="C11248">
        <v>46.119349999999997</v>
      </c>
      <c r="D11248">
        <v>9.2940590000000007</v>
      </c>
      <c r="E11248">
        <v>348.29</v>
      </c>
      <c r="F11248">
        <v>1.779865</v>
      </c>
      <c r="G11248">
        <v>3.5490508099999998</v>
      </c>
      <c r="H11248" s="9">
        <v>347.04</v>
      </c>
      <c r="I11248">
        <v>6.04</v>
      </c>
      <c r="J11248">
        <v>3.94</v>
      </c>
      <c r="K11248">
        <v>16</v>
      </c>
      <c r="L11248">
        <v>0.2888</v>
      </c>
      <c r="M11248">
        <v>89</v>
      </c>
      <c r="N11248">
        <v>4.1020000000000003</v>
      </c>
      <c r="O11248">
        <v>-0.34499999999999997</v>
      </c>
      <c r="P11248">
        <v>-245.1</v>
      </c>
    </row>
    <row r="11249" spans="1:16" x14ac:dyDescent="0.35">
      <c r="A11249" s="1">
        <v>45415.527083333334</v>
      </c>
      <c r="B11249" s="1">
        <v>45415.527083333334</v>
      </c>
      <c r="C11249">
        <v>46.117916000000001</v>
      </c>
      <c r="D11249">
        <v>9.3065219999999993</v>
      </c>
      <c r="E11249">
        <v>347.74</v>
      </c>
      <c r="F11249">
        <v>1.6684239999999999</v>
      </c>
      <c r="G11249">
        <v>3.3268374559999998</v>
      </c>
      <c r="H11249" s="9">
        <v>347.09</v>
      </c>
      <c r="I11249">
        <v>-10.46</v>
      </c>
      <c r="J11249">
        <v>8.24</v>
      </c>
      <c r="K11249">
        <v>16</v>
      </c>
      <c r="L11249">
        <v>0.27200000000000002</v>
      </c>
      <c r="M11249">
        <v>78</v>
      </c>
      <c r="N11249">
        <v>4.008</v>
      </c>
      <c r="O11249">
        <v>-0.3538</v>
      </c>
      <c r="P11249">
        <v>-245.1</v>
      </c>
    </row>
    <row r="11250" spans="1:16" x14ac:dyDescent="0.35">
      <c r="A11250" s="1">
        <v>45415.572222222225</v>
      </c>
      <c r="B11250" s="1">
        <v>45415.572222222225</v>
      </c>
      <c r="C11250">
        <v>46.131225999999998</v>
      </c>
      <c r="D11250">
        <v>9.2905029999999993</v>
      </c>
      <c r="E11250">
        <v>349.79</v>
      </c>
      <c r="F11250">
        <v>0.57756810000000003</v>
      </c>
      <c r="G11250">
        <v>1.1516707909999999</v>
      </c>
      <c r="H11250" s="9">
        <v>347.17</v>
      </c>
      <c r="I11250">
        <v>1.68</v>
      </c>
      <c r="J11250">
        <v>-57.69</v>
      </c>
      <c r="K11250">
        <v>16</v>
      </c>
      <c r="L11250">
        <v>0.39989999999999998</v>
      </c>
      <c r="M11250">
        <v>68</v>
      </c>
      <c r="N11250">
        <v>3.9279999999999999</v>
      </c>
      <c r="O11250">
        <v>-0.3599</v>
      </c>
      <c r="P11250">
        <v>-237.1</v>
      </c>
    </row>
    <row r="11251" spans="1:16" x14ac:dyDescent="0.35">
      <c r="A11251" s="1">
        <v>45415.478472222225</v>
      </c>
      <c r="B11251" s="1">
        <v>45415.478472222225</v>
      </c>
      <c r="C11251">
        <v>46.119228</v>
      </c>
      <c r="D11251">
        <v>9.294117</v>
      </c>
      <c r="E11251">
        <v>349.77</v>
      </c>
      <c r="F11251">
        <v>1.7884610000000001</v>
      </c>
      <c r="G11251">
        <v>3.5661912340000002</v>
      </c>
      <c r="H11251" s="9">
        <v>347.2</v>
      </c>
      <c r="I11251">
        <v>23.07</v>
      </c>
      <c r="J11251">
        <v>-0.56000000000000005</v>
      </c>
      <c r="K11251">
        <v>16</v>
      </c>
      <c r="L11251">
        <v>0.30980000000000002</v>
      </c>
      <c r="M11251">
        <v>89</v>
      </c>
      <c r="N11251">
        <v>4.1020000000000003</v>
      </c>
      <c r="O11251">
        <v>-0.34399999999999997</v>
      </c>
      <c r="P11251">
        <v>-245.1</v>
      </c>
    </row>
    <row r="11252" spans="1:16" x14ac:dyDescent="0.35">
      <c r="A11252" s="1">
        <v>45415.504861111112</v>
      </c>
      <c r="B11252" s="1">
        <v>45415.504861111112</v>
      </c>
      <c r="C11252">
        <v>46.117986999999999</v>
      </c>
      <c r="D11252">
        <v>9.3073259999999998</v>
      </c>
      <c r="E11252">
        <v>297.24</v>
      </c>
      <c r="F11252">
        <v>0.62066719999999997</v>
      </c>
      <c r="G11252">
        <v>1.2376103970000001</v>
      </c>
      <c r="H11252" s="9">
        <v>347.21</v>
      </c>
      <c r="I11252">
        <v>23.29</v>
      </c>
      <c r="J11252">
        <v>9.68</v>
      </c>
      <c r="K11252">
        <v>16</v>
      </c>
      <c r="L11252">
        <v>0.36599999999999999</v>
      </c>
      <c r="M11252">
        <v>83</v>
      </c>
      <c r="N11252">
        <v>4.0510000000000002</v>
      </c>
      <c r="O11252">
        <v>-0.36499999999999999</v>
      </c>
      <c r="P11252">
        <v>-245.1</v>
      </c>
    </row>
    <row r="11253" spans="1:16" x14ac:dyDescent="0.35">
      <c r="A11253" s="1">
        <v>45415.489583333336</v>
      </c>
      <c r="B11253" s="1">
        <v>45415.489583333336</v>
      </c>
      <c r="C11253">
        <v>46.123477999999999</v>
      </c>
      <c r="D11253">
        <v>9.3051250000000003</v>
      </c>
      <c r="E11253">
        <v>351.42</v>
      </c>
      <c r="F11253">
        <v>2.3891</v>
      </c>
      <c r="G11253">
        <v>4.7638654000000002</v>
      </c>
      <c r="H11253" s="9">
        <v>347.38</v>
      </c>
      <c r="I11253">
        <v>6.75</v>
      </c>
      <c r="J11253">
        <v>3.67</v>
      </c>
      <c r="K11253">
        <v>16</v>
      </c>
      <c r="L11253">
        <v>0.30590000000000001</v>
      </c>
      <c r="M11253">
        <v>87</v>
      </c>
      <c r="N11253">
        <v>4.0780000000000003</v>
      </c>
      <c r="O11253">
        <v>-0.33279999999999998</v>
      </c>
      <c r="P11253">
        <v>-242.1</v>
      </c>
    </row>
    <row r="11254" spans="1:16" x14ac:dyDescent="0.35">
      <c r="A11254" s="1">
        <v>45415.543055555558</v>
      </c>
      <c r="B11254" s="1">
        <v>45415.543055555558</v>
      </c>
      <c r="C11254">
        <v>46.127132000000003</v>
      </c>
      <c r="D11254">
        <v>9.293768</v>
      </c>
      <c r="E11254">
        <v>344.83</v>
      </c>
      <c r="F11254">
        <v>1.667346</v>
      </c>
      <c r="G11254">
        <v>3.324687924</v>
      </c>
      <c r="H11254" s="9">
        <v>347.39</v>
      </c>
      <c r="I11254">
        <v>21.05</v>
      </c>
      <c r="J11254">
        <v>0.6</v>
      </c>
      <c r="K11254">
        <v>16</v>
      </c>
      <c r="L11254">
        <v>0.32979999999999998</v>
      </c>
      <c r="M11254">
        <v>75</v>
      </c>
      <c r="N11254">
        <v>3.9790000000000001</v>
      </c>
      <c r="O11254">
        <v>-0.36599999999999999</v>
      </c>
      <c r="P11254">
        <v>-240.1</v>
      </c>
    </row>
    <row r="11255" spans="1:16" x14ac:dyDescent="0.35">
      <c r="A11255" s="1">
        <v>45415.489583333336</v>
      </c>
      <c r="B11255" s="1">
        <v>45415.489583333336</v>
      </c>
      <c r="C11255">
        <v>46.122827000000001</v>
      </c>
      <c r="D11255">
        <v>9.3054620000000003</v>
      </c>
      <c r="E11255">
        <v>349.05</v>
      </c>
      <c r="F11255">
        <v>1.502626</v>
      </c>
      <c r="G11255">
        <v>2.9962362439999999</v>
      </c>
      <c r="H11255" s="9">
        <v>347.46</v>
      </c>
      <c r="I11255">
        <v>-7.53</v>
      </c>
      <c r="J11255">
        <v>6.34</v>
      </c>
      <c r="K11255">
        <v>16</v>
      </c>
      <c r="L11255">
        <v>0.25679999999999997</v>
      </c>
      <c r="M11255">
        <v>87</v>
      </c>
      <c r="N11255">
        <v>4.0819999999999999</v>
      </c>
      <c r="O11255">
        <v>-0.34689999999999999</v>
      </c>
      <c r="P11255">
        <v>-243.1</v>
      </c>
    </row>
    <row r="11256" spans="1:16" x14ac:dyDescent="0.35">
      <c r="A11256" s="1">
        <v>45415.568055555559</v>
      </c>
      <c r="B11256" t="s">
        <v>1342</v>
      </c>
      <c r="C11256">
        <v>46.130612999999997</v>
      </c>
      <c r="D11256">
        <v>9.2902539999999991</v>
      </c>
      <c r="E11256">
        <v>35.119999999999997</v>
      </c>
      <c r="F11256">
        <v>1.4126970000000001</v>
      </c>
      <c r="G11256">
        <v>2.8169178179999999</v>
      </c>
      <c r="H11256" s="9">
        <v>347.49</v>
      </c>
      <c r="I11256">
        <v>5.74</v>
      </c>
      <c r="J11256">
        <v>15.85</v>
      </c>
      <c r="K11256">
        <v>16</v>
      </c>
      <c r="L11256">
        <v>0.44290000000000002</v>
      </c>
      <c r="M11256">
        <v>69</v>
      </c>
      <c r="N11256">
        <v>3.93</v>
      </c>
      <c r="O11256">
        <v>-0.3589</v>
      </c>
      <c r="P11256">
        <v>-235.1</v>
      </c>
    </row>
    <row r="11257" spans="1:16" x14ac:dyDescent="0.35">
      <c r="A11257" s="1">
        <v>45415.478472222225</v>
      </c>
      <c r="B11257" s="1">
        <v>45415.478472222225</v>
      </c>
      <c r="C11257">
        <v>46.119464999999998</v>
      </c>
      <c r="D11257">
        <v>9.2940120000000004</v>
      </c>
      <c r="E11257">
        <v>348.2</v>
      </c>
      <c r="F11257">
        <v>2.0134129999999999</v>
      </c>
      <c r="G11257">
        <v>4.0147455220000001</v>
      </c>
      <c r="H11257" s="9">
        <v>347.51</v>
      </c>
      <c r="I11257">
        <v>15.7</v>
      </c>
      <c r="J11257">
        <v>2.4900000000000002</v>
      </c>
      <c r="K11257">
        <v>16</v>
      </c>
      <c r="L11257">
        <v>0.2898</v>
      </c>
      <c r="M11257">
        <v>89</v>
      </c>
      <c r="N11257">
        <v>4.1020000000000003</v>
      </c>
      <c r="O11257">
        <v>-0.34499999999999997</v>
      </c>
      <c r="P11257">
        <v>-245.1</v>
      </c>
    </row>
    <row r="11258" spans="1:16" x14ac:dyDescent="0.35">
      <c r="A11258" s="1">
        <v>45415.49722222222</v>
      </c>
      <c r="B11258" s="1">
        <v>45415.49722222222</v>
      </c>
      <c r="C11258">
        <v>46.121073000000003</v>
      </c>
      <c r="D11258">
        <v>9.309844</v>
      </c>
      <c r="E11258">
        <v>346.17</v>
      </c>
      <c r="F11258">
        <v>2.064724</v>
      </c>
      <c r="G11258">
        <v>4.1170596560000003</v>
      </c>
      <c r="H11258" s="9">
        <v>347.57</v>
      </c>
      <c r="I11258">
        <v>-21.72</v>
      </c>
      <c r="J11258">
        <v>6.62</v>
      </c>
      <c r="K11258">
        <v>16</v>
      </c>
      <c r="L11258">
        <v>0.28299999999999997</v>
      </c>
      <c r="M11258">
        <v>85</v>
      </c>
      <c r="N11258">
        <v>4.0659999999999998</v>
      </c>
      <c r="O11258">
        <v>-0.34279999999999999</v>
      </c>
      <c r="P11258">
        <v>-242.1</v>
      </c>
    </row>
    <row r="11259" spans="1:16" x14ac:dyDescent="0.35">
      <c r="A11259" s="1">
        <v>45415.570833333331</v>
      </c>
      <c r="B11259" s="1">
        <v>45415.570833333331</v>
      </c>
      <c r="C11259">
        <v>46.130730999999997</v>
      </c>
      <c r="D11259">
        <v>9.2903179999999992</v>
      </c>
      <c r="E11259">
        <v>347.73</v>
      </c>
      <c r="F11259">
        <v>0.23037369999999999</v>
      </c>
      <c r="G11259">
        <v>0.459365158</v>
      </c>
      <c r="H11259" s="9">
        <v>347.65</v>
      </c>
      <c r="I11259">
        <v>-0.99</v>
      </c>
      <c r="J11259">
        <v>-74.540000000000006</v>
      </c>
      <c r="K11259">
        <v>15</v>
      </c>
      <c r="L11259">
        <v>0.45479999999999998</v>
      </c>
      <c r="M11259">
        <v>68</v>
      </c>
      <c r="N11259">
        <v>3.9279999999999999</v>
      </c>
      <c r="O11259">
        <v>-0.3518</v>
      </c>
      <c r="P11259">
        <v>-236.1</v>
      </c>
    </row>
    <row r="11260" spans="1:16" x14ac:dyDescent="0.35">
      <c r="A11260" s="1">
        <v>45415.488888888889</v>
      </c>
      <c r="B11260" s="1">
        <v>45415.488888888889</v>
      </c>
      <c r="C11260">
        <v>46.122660000000003</v>
      </c>
      <c r="D11260">
        <v>9.3055140000000005</v>
      </c>
      <c r="E11260">
        <v>352.19</v>
      </c>
      <c r="F11260">
        <v>2.0295369999999999</v>
      </c>
      <c r="G11260">
        <v>4.0468967779999998</v>
      </c>
      <c r="H11260" s="9">
        <v>347.67</v>
      </c>
      <c r="I11260">
        <v>-11.51</v>
      </c>
      <c r="J11260">
        <v>7.25</v>
      </c>
      <c r="K11260">
        <v>16</v>
      </c>
      <c r="L11260">
        <v>0.24890000000000001</v>
      </c>
      <c r="M11260">
        <v>87</v>
      </c>
      <c r="N11260">
        <v>4.0819999999999999</v>
      </c>
      <c r="O11260">
        <v>-0.34589999999999999</v>
      </c>
      <c r="P11260">
        <v>-243.1</v>
      </c>
    </row>
    <row r="11261" spans="1:16" x14ac:dyDescent="0.35">
      <c r="A11261" s="1">
        <v>45415.479861111111</v>
      </c>
      <c r="B11261" s="1">
        <v>45415.479861111111</v>
      </c>
      <c r="C11261">
        <v>46.122002999999999</v>
      </c>
      <c r="D11261">
        <v>9.2926660000000005</v>
      </c>
      <c r="E11261">
        <v>349.07</v>
      </c>
      <c r="F11261">
        <v>1.9575119999999999</v>
      </c>
      <c r="G11261">
        <v>3.9032789280000002</v>
      </c>
      <c r="H11261" s="9">
        <v>347.72</v>
      </c>
      <c r="I11261">
        <v>21.06</v>
      </c>
      <c r="J11261">
        <v>1.21</v>
      </c>
      <c r="K11261">
        <v>16</v>
      </c>
      <c r="L11261">
        <v>0.28589999999999999</v>
      </c>
      <c r="M11261">
        <v>89</v>
      </c>
      <c r="N11261">
        <v>4.0979999999999999</v>
      </c>
      <c r="O11261">
        <v>-0.32790000000000002</v>
      </c>
      <c r="P11261">
        <v>-244.1</v>
      </c>
    </row>
    <row r="11262" spans="1:16" x14ac:dyDescent="0.35">
      <c r="A11262" s="1">
        <v>45415.478472222225</v>
      </c>
      <c r="B11262" s="1">
        <v>45415.478472222225</v>
      </c>
      <c r="C11262">
        <v>46.119520999999999</v>
      </c>
      <c r="D11262">
        <v>9.2939910000000001</v>
      </c>
      <c r="E11262">
        <v>353.1</v>
      </c>
      <c r="F11262">
        <v>2.1148959999999999</v>
      </c>
      <c r="G11262">
        <v>4.2171026239999998</v>
      </c>
      <c r="H11262" s="9">
        <v>347.74</v>
      </c>
      <c r="I11262">
        <v>-2.35</v>
      </c>
      <c r="J11262">
        <v>6.33</v>
      </c>
      <c r="K11262">
        <v>16</v>
      </c>
      <c r="L11262">
        <v>0.29389999999999999</v>
      </c>
      <c r="M11262">
        <v>89</v>
      </c>
      <c r="N11262">
        <v>4.1020000000000003</v>
      </c>
      <c r="O11262">
        <v>-0.3538</v>
      </c>
      <c r="P11262">
        <v>-245.1</v>
      </c>
    </row>
    <row r="11263" spans="1:16" x14ac:dyDescent="0.35">
      <c r="A11263" s="1">
        <v>45415.479861111111</v>
      </c>
      <c r="B11263" s="1">
        <v>45415.479861111111</v>
      </c>
      <c r="C11263">
        <v>46.122107</v>
      </c>
      <c r="D11263">
        <v>9.2926359999999999</v>
      </c>
      <c r="E11263">
        <v>349.29</v>
      </c>
      <c r="F11263">
        <v>2.1351810000000002</v>
      </c>
      <c r="G11263">
        <v>4.2575509140000003</v>
      </c>
      <c r="H11263" s="9">
        <v>347.74</v>
      </c>
      <c r="I11263">
        <v>10.32</v>
      </c>
      <c r="J11263">
        <v>3.96</v>
      </c>
      <c r="K11263">
        <v>16</v>
      </c>
      <c r="L11263">
        <v>0.28199999999999997</v>
      </c>
      <c r="M11263">
        <v>89</v>
      </c>
      <c r="N11263">
        <v>4.0979999999999999</v>
      </c>
      <c r="O11263">
        <v>-0.32590000000000002</v>
      </c>
      <c r="P11263">
        <v>-244.1</v>
      </c>
    </row>
    <row r="11264" spans="1:16" x14ac:dyDescent="0.35">
      <c r="A11264" s="1">
        <v>45415.488888888889</v>
      </c>
      <c r="B11264" s="1">
        <v>45415.488888888889</v>
      </c>
      <c r="C11264">
        <v>46.122739000000003</v>
      </c>
      <c r="D11264">
        <v>9.3054939999999995</v>
      </c>
      <c r="E11264">
        <v>352.64</v>
      </c>
      <c r="F11264">
        <v>1.784284</v>
      </c>
      <c r="G11264">
        <v>3.5578622960000001</v>
      </c>
      <c r="H11264" s="9">
        <v>347.79</v>
      </c>
      <c r="I11264">
        <v>-13.96</v>
      </c>
      <c r="J11264">
        <v>7.11</v>
      </c>
      <c r="K11264">
        <v>16</v>
      </c>
      <c r="L11264">
        <v>0.251</v>
      </c>
      <c r="M11264">
        <v>87</v>
      </c>
      <c r="N11264">
        <v>4.0819999999999999</v>
      </c>
      <c r="O11264">
        <v>-0.34079999999999999</v>
      </c>
      <c r="P11264">
        <v>-243.1</v>
      </c>
    </row>
    <row r="11265" spans="1:16" x14ac:dyDescent="0.35">
      <c r="A11265" s="1">
        <v>45415.490277777775</v>
      </c>
      <c r="B11265" s="1">
        <v>45415.490277777775</v>
      </c>
      <c r="C11265">
        <v>46.124025000000003</v>
      </c>
      <c r="D11265">
        <v>9.3050580000000007</v>
      </c>
      <c r="E11265">
        <v>349.28</v>
      </c>
      <c r="F11265">
        <v>2.293355</v>
      </c>
      <c r="G11265">
        <v>4.5729498700000004</v>
      </c>
      <c r="H11265" s="9">
        <v>347.85</v>
      </c>
      <c r="I11265">
        <v>19.29</v>
      </c>
      <c r="J11265">
        <v>1.38</v>
      </c>
      <c r="K11265">
        <v>16</v>
      </c>
      <c r="L11265">
        <v>0.30880000000000002</v>
      </c>
      <c r="M11265">
        <v>87</v>
      </c>
      <c r="N11265">
        <v>4.0780000000000003</v>
      </c>
      <c r="O11265">
        <v>-0.3538</v>
      </c>
      <c r="P11265">
        <v>-242.1</v>
      </c>
    </row>
    <row r="11266" spans="1:16" x14ac:dyDescent="0.35">
      <c r="A11266" s="1">
        <v>45415.478472222225</v>
      </c>
      <c r="B11266" s="1">
        <v>45415.478472222225</v>
      </c>
      <c r="C11266">
        <v>46.119884999999996</v>
      </c>
      <c r="D11266">
        <v>9.2938770000000002</v>
      </c>
      <c r="E11266">
        <v>348.98</v>
      </c>
      <c r="F11266">
        <v>1.864973</v>
      </c>
      <c r="G11266">
        <v>3.718756162</v>
      </c>
      <c r="H11266" s="9">
        <v>347.87</v>
      </c>
      <c r="I11266">
        <v>16</v>
      </c>
      <c r="J11266">
        <v>2.4900000000000002</v>
      </c>
      <c r="K11266">
        <v>16</v>
      </c>
      <c r="L11266">
        <v>0.30590000000000001</v>
      </c>
      <c r="M11266">
        <v>89</v>
      </c>
      <c r="N11266">
        <v>4.1020000000000003</v>
      </c>
      <c r="O11266">
        <v>-0.38279999999999997</v>
      </c>
      <c r="P11266">
        <v>-245.1</v>
      </c>
    </row>
    <row r="11267" spans="1:16" x14ac:dyDescent="0.35">
      <c r="A11267" s="1">
        <v>45415.477777777778</v>
      </c>
      <c r="B11267" s="1">
        <v>45415.477777777778</v>
      </c>
      <c r="C11267">
        <v>46.118755</v>
      </c>
      <c r="D11267">
        <v>9.2942540000000005</v>
      </c>
      <c r="E11267">
        <v>352.19</v>
      </c>
      <c r="F11267">
        <v>1.7729280000000001</v>
      </c>
      <c r="G11267">
        <v>3.5352184320000002</v>
      </c>
      <c r="H11267" s="9">
        <v>348.13</v>
      </c>
      <c r="I11267">
        <v>12.93</v>
      </c>
      <c r="J11267">
        <v>2.4900000000000002</v>
      </c>
      <c r="K11267">
        <v>16</v>
      </c>
      <c r="L11267">
        <v>0.27289999999999998</v>
      </c>
      <c r="M11267">
        <v>89</v>
      </c>
      <c r="N11267">
        <v>4.1020000000000003</v>
      </c>
      <c r="O11267">
        <v>-0.3579</v>
      </c>
      <c r="P11267">
        <v>-246.1</v>
      </c>
    </row>
    <row r="11268" spans="1:16" x14ac:dyDescent="0.35">
      <c r="A11268" s="1">
        <v>45415.478472222225</v>
      </c>
      <c r="B11268" s="1">
        <v>45415.478472222225</v>
      </c>
      <c r="C11268">
        <v>46.119903000000001</v>
      </c>
      <c r="D11268">
        <v>9.2938709999999993</v>
      </c>
      <c r="E11268">
        <v>349.2</v>
      </c>
      <c r="F11268">
        <v>1.919198</v>
      </c>
      <c r="G11268">
        <v>3.8268808120000002</v>
      </c>
      <c r="H11268" s="9">
        <v>348.19</v>
      </c>
      <c r="I11268">
        <v>20.61</v>
      </c>
      <c r="J11268">
        <v>1.55</v>
      </c>
      <c r="K11268">
        <v>16</v>
      </c>
      <c r="L11268">
        <v>0.30299999999999999</v>
      </c>
      <c r="M11268">
        <v>89</v>
      </c>
      <c r="N11268">
        <v>4.1020000000000003</v>
      </c>
      <c r="O11268">
        <v>-0.37790000000000001</v>
      </c>
      <c r="P11268">
        <v>-245.1</v>
      </c>
    </row>
    <row r="11269" spans="1:16" x14ac:dyDescent="0.35">
      <c r="A11269" s="1">
        <v>45415.480555555558</v>
      </c>
      <c r="B11269" s="1">
        <v>45415.480555555558</v>
      </c>
      <c r="C11269">
        <v>46.122861999999998</v>
      </c>
      <c r="D11269">
        <v>9.2923519999999993</v>
      </c>
      <c r="E11269">
        <v>351.35</v>
      </c>
      <c r="F11269">
        <v>1.620382</v>
      </c>
      <c r="G11269">
        <v>3.2310417079999998</v>
      </c>
      <c r="H11269" s="9">
        <v>348.23</v>
      </c>
      <c r="I11269">
        <v>15.17</v>
      </c>
      <c r="J11269">
        <v>3.64</v>
      </c>
      <c r="K11269">
        <v>16</v>
      </c>
      <c r="L11269">
        <v>0.4138</v>
      </c>
      <c r="M11269">
        <v>89</v>
      </c>
      <c r="N11269">
        <v>4.0979999999999999</v>
      </c>
      <c r="O11269">
        <v>-0.34689999999999999</v>
      </c>
      <c r="P11269">
        <v>-243.1</v>
      </c>
    </row>
    <row r="11270" spans="1:16" x14ac:dyDescent="0.35">
      <c r="A11270" s="1">
        <v>45415.489583333336</v>
      </c>
      <c r="B11270" s="1">
        <v>45415.489583333336</v>
      </c>
      <c r="C11270">
        <v>46.122883999999999</v>
      </c>
      <c r="D11270">
        <v>9.3054469999999991</v>
      </c>
      <c r="E11270">
        <v>352.29</v>
      </c>
      <c r="F11270">
        <v>1.6369149999999999</v>
      </c>
      <c r="G11270">
        <v>3.26400851</v>
      </c>
      <c r="H11270" s="9">
        <v>348.27</v>
      </c>
      <c r="I11270">
        <v>-20.49</v>
      </c>
      <c r="J11270">
        <v>7.53</v>
      </c>
      <c r="K11270">
        <v>16</v>
      </c>
      <c r="L11270">
        <v>0.26100000000000001</v>
      </c>
      <c r="M11270">
        <v>87</v>
      </c>
      <c r="N11270">
        <v>4.0819999999999999</v>
      </c>
      <c r="O11270">
        <v>-0.33889999999999998</v>
      </c>
      <c r="P11270">
        <v>-243.1</v>
      </c>
    </row>
    <row r="11271" spans="1:16" x14ac:dyDescent="0.35">
      <c r="A11271" s="1">
        <v>45415.547222222223</v>
      </c>
      <c r="B11271" s="1">
        <v>45415.547222222223</v>
      </c>
      <c r="C11271">
        <v>46.130679000000001</v>
      </c>
      <c r="D11271">
        <v>9.2905280000000001</v>
      </c>
      <c r="E11271">
        <v>348.42</v>
      </c>
      <c r="F11271">
        <v>0.49223240000000001</v>
      </c>
      <c r="G11271">
        <v>0.98151140599999998</v>
      </c>
      <c r="H11271" s="9">
        <v>348.29</v>
      </c>
      <c r="I11271">
        <v>103.41</v>
      </c>
      <c r="J11271">
        <v>-27.44</v>
      </c>
      <c r="K11271">
        <v>16</v>
      </c>
      <c r="L11271">
        <v>0.47289999999999999</v>
      </c>
      <c r="M11271">
        <v>74</v>
      </c>
      <c r="N11271">
        <v>3.9710000000000001</v>
      </c>
      <c r="O11271">
        <v>-0.377</v>
      </c>
      <c r="P11271">
        <v>-242.1</v>
      </c>
    </row>
    <row r="11272" spans="1:16" x14ac:dyDescent="0.35">
      <c r="A11272" s="1">
        <v>45415.479861111111</v>
      </c>
      <c r="B11272" s="1">
        <v>45415.479861111111</v>
      </c>
      <c r="C11272">
        <v>46.122087999999998</v>
      </c>
      <c r="D11272">
        <v>9.292643</v>
      </c>
      <c r="E11272">
        <v>350.17</v>
      </c>
      <c r="F11272">
        <v>1.998065</v>
      </c>
      <c r="G11272">
        <v>3.98414161</v>
      </c>
      <c r="H11272" s="9">
        <v>348.31</v>
      </c>
      <c r="I11272">
        <v>15.72</v>
      </c>
      <c r="J11272">
        <v>2.41</v>
      </c>
      <c r="K11272">
        <v>16</v>
      </c>
      <c r="L11272">
        <v>0.28589999999999999</v>
      </c>
      <c r="M11272">
        <v>89</v>
      </c>
      <c r="N11272">
        <v>4.0979999999999999</v>
      </c>
      <c r="O11272">
        <v>-0.32690000000000002</v>
      </c>
      <c r="P11272">
        <v>-244.1</v>
      </c>
    </row>
    <row r="11273" spans="1:16" x14ac:dyDescent="0.35">
      <c r="A11273" s="1">
        <v>45415.547222222223</v>
      </c>
      <c r="B11273" s="1">
        <v>45415.547222222223</v>
      </c>
      <c r="C11273">
        <v>46.130727</v>
      </c>
      <c r="D11273">
        <v>9.2904640000000001</v>
      </c>
      <c r="E11273">
        <v>348.26</v>
      </c>
      <c r="F11273">
        <v>0.46574559999999998</v>
      </c>
      <c r="G11273">
        <v>0.92869672599999997</v>
      </c>
      <c r="H11273" s="9">
        <v>348.34</v>
      </c>
      <c r="I11273">
        <v>104.74</v>
      </c>
      <c r="J11273">
        <v>-12.95</v>
      </c>
      <c r="K11273">
        <v>16</v>
      </c>
      <c r="L11273">
        <v>0.45190000000000002</v>
      </c>
      <c r="M11273">
        <v>74</v>
      </c>
      <c r="N11273">
        <v>3.9689999999999999</v>
      </c>
      <c r="O11273">
        <v>-0.37890000000000001</v>
      </c>
      <c r="P11273">
        <v>-242.1</v>
      </c>
    </row>
    <row r="11274" spans="1:16" x14ac:dyDescent="0.35">
      <c r="A11274" s="1">
        <v>45415.547222222223</v>
      </c>
      <c r="B11274" s="1">
        <v>45415.547222222223</v>
      </c>
      <c r="C11274">
        <v>46.130684000000002</v>
      </c>
      <c r="D11274">
        <v>9.290521</v>
      </c>
      <c r="E11274">
        <v>348.37</v>
      </c>
      <c r="F11274">
        <v>0.42586839999999998</v>
      </c>
      <c r="G11274">
        <v>0.84918159000000004</v>
      </c>
      <c r="H11274" s="9">
        <v>348.35</v>
      </c>
      <c r="I11274">
        <v>103.4</v>
      </c>
      <c r="J11274">
        <v>-25.1</v>
      </c>
      <c r="K11274">
        <v>16</v>
      </c>
      <c r="L11274">
        <v>0.46479999999999999</v>
      </c>
      <c r="M11274">
        <v>74</v>
      </c>
      <c r="N11274">
        <v>3.9710000000000001</v>
      </c>
      <c r="O11274">
        <v>-0.38179999999999997</v>
      </c>
      <c r="P11274">
        <v>-242.1</v>
      </c>
    </row>
    <row r="11275" spans="1:16" x14ac:dyDescent="0.35">
      <c r="A11275" s="1">
        <v>45415.479861111111</v>
      </c>
      <c r="B11275" s="1">
        <v>45415.479861111111</v>
      </c>
      <c r="C11275">
        <v>46.122070000000001</v>
      </c>
      <c r="D11275">
        <v>9.2926479999999998</v>
      </c>
      <c r="E11275">
        <v>353.4</v>
      </c>
      <c r="F11275">
        <v>1.8047610000000001</v>
      </c>
      <c r="G11275">
        <v>3.5986934339999999</v>
      </c>
      <c r="H11275" s="9">
        <v>348.39</v>
      </c>
      <c r="I11275">
        <v>5.24</v>
      </c>
      <c r="J11275">
        <v>4.43</v>
      </c>
      <c r="K11275">
        <v>16</v>
      </c>
      <c r="L11275">
        <v>0.2878</v>
      </c>
      <c r="M11275">
        <v>89</v>
      </c>
      <c r="N11275">
        <v>4.0979999999999999</v>
      </c>
      <c r="O11275">
        <v>-0.32790000000000002</v>
      </c>
      <c r="P11275">
        <v>-244.1</v>
      </c>
    </row>
    <row r="11276" spans="1:16" x14ac:dyDescent="0.35">
      <c r="A11276" s="1">
        <v>45415.490277777775</v>
      </c>
      <c r="B11276" t="s">
        <v>1343</v>
      </c>
      <c r="C11276">
        <v>46.124046999999997</v>
      </c>
      <c r="D11276">
        <v>9.3050519999999999</v>
      </c>
      <c r="E11276">
        <v>350.38</v>
      </c>
      <c r="F11276">
        <v>2.4692829999999999</v>
      </c>
      <c r="G11276">
        <v>4.9237503020000002</v>
      </c>
      <c r="H11276" s="9">
        <v>348.39</v>
      </c>
      <c r="I11276">
        <v>15.69</v>
      </c>
      <c r="J11276">
        <v>1.99</v>
      </c>
      <c r="K11276">
        <v>16</v>
      </c>
      <c r="L11276">
        <v>0.30980000000000002</v>
      </c>
      <c r="M11276">
        <v>87</v>
      </c>
      <c r="N11276">
        <v>4.0780000000000003</v>
      </c>
      <c r="O11276">
        <v>-0.35599999999999998</v>
      </c>
      <c r="P11276">
        <v>-242.1</v>
      </c>
    </row>
    <row r="11277" spans="1:16" x14ac:dyDescent="0.35">
      <c r="A11277" s="1">
        <v>45415.493055555555</v>
      </c>
      <c r="B11277" s="1">
        <v>45415.493055555555</v>
      </c>
      <c r="C11277">
        <v>46.125010000000003</v>
      </c>
      <c r="D11277">
        <v>9.2957300000000007</v>
      </c>
      <c r="E11277">
        <v>346.63</v>
      </c>
      <c r="F11277">
        <v>1.6662539999999999</v>
      </c>
      <c r="G11277">
        <v>3.3225104760000002</v>
      </c>
      <c r="H11277" s="9">
        <v>348.42</v>
      </c>
      <c r="I11277">
        <v>16.850000000000001</v>
      </c>
      <c r="J11277">
        <v>0.64</v>
      </c>
      <c r="K11277">
        <v>15</v>
      </c>
      <c r="L11277">
        <v>0.27389999999999998</v>
      </c>
      <c r="M11277">
        <v>86</v>
      </c>
      <c r="N11277">
        <v>4.07</v>
      </c>
      <c r="O11277">
        <v>-0.36990000000000001</v>
      </c>
      <c r="P11277">
        <v>-242.1</v>
      </c>
    </row>
    <row r="11278" spans="1:16" x14ac:dyDescent="0.35">
      <c r="A11278" s="1">
        <v>45415.490972222222</v>
      </c>
      <c r="B11278" s="1">
        <v>45415.490972222222</v>
      </c>
      <c r="C11278">
        <v>46.125549999999997</v>
      </c>
      <c r="D11278">
        <v>9.3042110000000005</v>
      </c>
      <c r="E11278">
        <v>351.16</v>
      </c>
      <c r="F11278">
        <v>2.8541979999999998</v>
      </c>
      <c r="G11278">
        <v>5.691270812</v>
      </c>
      <c r="H11278" s="9">
        <v>348.44</v>
      </c>
      <c r="I11278">
        <v>3.15</v>
      </c>
      <c r="J11278">
        <v>4.25</v>
      </c>
      <c r="K11278">
        <v>16</v>
      </c>
      <c r="L11278">
        <v>0.2959</v>
      </c>
      <c r="M11278">
        <v>86</v>
      </c>
      <c r="N11278">
        <v>4.0780000000000003</v>
      </c>
      <c r="O11278">
        <v>-0.33889999999999998</v>
      </c>
      <c r="P11278">
        <v>-242.1</v>
      </c>
    </row>
    <row r="11279" spans="1:16" x14ac:dyDescent="0.35">
      <c r="A11279" s="1">
        <v>45415.57916666667</v>
      </c>
      <c r="B11279" s="1">
        <v>45415.57916666667</v>
      </c>
      <c r="C11279">
        <v>46.131405999999998</v>
      </c>
      <c r="D11279">
        <v>9.2905069999999998</v>
      </c>
      <c r="E11279">
        <v>246.86</v>
      </c>
      <c r="F11279">
        <v>0.63629869999999999</v>
      </c>
      <c r="G11279">
        <v>1.268779608</v>
      </c>
      <c r="H11279" s="9">
        <v>348.45</v>
      </c>
      <c r="I11279">
        <v>144.22</v>
      </c>
      <c r="J11279">
        <v>2.96</v>
      </c>
      <c r="K11279">
        <v>16</v>
      </c>
      <c r="L11279">
        <v>0.68799999999999994</v>
      </c>
      <c r="M11279">
        <v>66</v>
      </c>
      <c r="N11279">
        <v>3.9180000000000001</v>
      </c>
      <c r="O11279">
        <v>-0.37990000000000002</v>
      </c>
      <c r="P11279">
        <v>-238.1</v>
      </c>
    </row>
    <row r="11280" spans="1:16" x14ac:dyDescent="0.35">
      <c r="A11280" s="1">
        <v>45415.478472222225</v>
      </c>
      <c r="B11280" s="1">
        <v>45415.478472222225</v>
      </c>
      <c r="C11280">
        <v>46.119537999999999</v>
      </c>
      <c r="D11280">
        <v>9.2939869999999996</v>
      </c>
      <c r="E11280">
        <v>351.98</v>
      </c>
      <c r="F11280">
        <v>1.9287270000000001</v>
      </c>
      <c r="G11280">
        <v>3.8458816379999998</v>
      </c>
      <c r="H11280" s="9">
        <v>348.51</v>
      </c>
      <c r="I11280">
        <v>2.4</v>
      </c>
      <c r="J11280">
        <v>5.47</v>
      </c>
      <c r="K11280">
        <v>16</v>
      </c>
      <c r="L11280">
        <v>0.2959</v>
      </c>
      <c r="M11280">
        <v>89</v>
      </c>
      <c r="N11280">
        <v>4.1020000000000003</v>
      </c>
      <c r="O11280">
        <v>-0.3599</v>
      </c>
      <c r="P11280">
        <v>-245.1</v>
      </c>
    </row>
    <row r="11281" spans="1:16" x14ac:dyDescent="0.35">
      <c r="A11281" s="1">
        <v>45415.478472222225</v>
      </c>
      <c r="B11281" s="1">
        <v>45415.478472222225</v>
      </c>
      <c r="C11281">
        <v>46.119211999999997</v>
      </c>
      <c r="D11281">
        <v>9.2941210000000005</v>
      </c>
      <c r="E11281">
        <v>351.5</v>
      </c>
      <c r="F11281">
        <v>1.933454</v>
      </c>
      <c r="G11281">
        <v>3.855307276</v>
      </c>
      <c r="H11281" s="9">
        <v>348.54</v>
      </c>
      <c r="I11281">
        <v>14.77</v>
      </c>
      <c r="J11281">
        <v>3.3</v>
      </c>
      <c r="K11281">
        <v>16</v>
      </c>
      <c r="L11281">
        <v>0.31180000000000002</v>
      </c>
      <c r="M11281">
        <v>89</v>
      </c>
      <c r="N11281">
        <v>4.1020000000000003</v>
      </c>
      <c r="O11281">
        <v>-0.34689999999999999</v>
      </c>
      <c r="P11281">
        <v>-245.1</v>
      </c>
    </row>
    <row r="11282" spans="1:16" x14ac:dyDescent="0.35">
      <c r="A11282" s="1">
        <v>45415.477777777778</v>
      </c>
      <c r="B11282" s="1">
        <v>45415.477777777778</v>
      </c>
      <c r="C11282">
        <v>46.118985000000002</v>
      </c>
      <c r="D11282">
        <v>9.2942359999999997</v>
      </c>
      <c r="E11282">
        <v>351.07</v>
      </c>
      <c r="F11282">
        <v>1.8006089999999999</v>
      </c>
      <c r="G11282">
        <v>3.5904143460000002</v>
      </c>
      <c r="H11282" s="9">
        <v>348.55</v>
      </c>
      <c r="I11282">
        <v>-18.329999999999998</v>
      </c>
      <c r="J11282">
        <v>5.76</v>
      </c>
      <c r="K11282">
        <v>16</v>
      </c>
      <c r="L11282">
        <v>0.31590000000000001</v>
      </c>
      <c r="M11282">
        <v>89</v>
      </c>
      <c r="N11282">
        <v>4.1020000000000003</v>
      </c>
      <c r="O11282">
        <v>-0.35499999999999998</v>
      </c>
      <c r="P11282">
        <v>-246.1</v>
      </c>
    </row>
    <row r="11283" spans="1:16" x14ac:dyDescent="0.35">
      <c r="A11283" s="1">
        <v>45415.577777777777</v>
      </c>
      <c r="B11283" t="s">
        <v>1344</v>
      </c>
      <c r="C11283">
        <v>46.131231</v>
      </c>
      <c r="D11283">
        <v>9.2905130000000007</v>
      </c>
      <c r="E11283">
        <v>348.02</v>
      </c>
      <c r="F11283">
        <v>2.3422970000000001E-2</v>
      </c>
      <c r="G11283">
        <v>4.6705402E-2</v>
      </c>
      <c r="H11283" s="9">
        <v>348.56</v>
      </c>
      <c r="I11283">
        <v>142.84</v>
      </c>
      <c r="J11283">
        <v>15.33</v>
      </c>
      <c r="K11283">
        <v>16</v>
      </c>
      <c r="L11283">
        <v>0.80859999999999999</v>
      </c>
      <c r="M11283">
        <v>67</v>
      </c>
      <c r="N11283">
        <v>3.92</v>
      </c>
      <c r="O11283">
        <v>-0.36180000000000001</v>
      </c>
      <c r="P11283">
        <v>-238.1</v>
      </c>
    </row>
    <row r="11284" spans="1:16" x14ac:dyDescent="0.35">
      <c r="A11284" s="1">
        <v>45415.547222222223</v>
      </c>
      <c r="B11284" s="1">
        <v>45415.547222222223</v>
      </c>
      <c r="C11284">
        <v>46.130681000000003</v>
      </c>
      <c r="D11284">
        <v>9.2905250000000006</v>
      </c>
      <c r="E11284">
        <v>348.54</v>
      </c>
      <c r="F11284">
        <v>0.43788589999999999</v>
      </c>
      <c r="G11284">
        <v>0.87314448499999997</v>
      </c>
      <c r="H11284" s="9">
        <v>348.64</v>
      </c>
      <c r="I11284">
        <v>103.08</v>
      </c>
      <c r="J11284">
        <v>-22.69</v>
      </c>
      <c r="K11284">
        <v>16</v>
      </c>
      <c r="L11284">
        <v>0.47189999999999999</v>
      </c>
      <c r="M11284">
        <v>74</v>
      </c>
      <c r="N11284">
        <v>3.9710000000000001</v>
      </c>
      <c r="O11284">
        <v>-0.38379999999999997</v>
      </c>
      <c r="P11284">
        <v>-242.1</v>
      </c>
    </row>
    <row r="11285" spans="1:16" x14ac:dyDescent="0.35">
      <c r="A11285" s="1">
        <v>45415.547222222223</v>
      </c>
      <c r="B11285" s="1">
        <v>45415.547222222223</v>
      </c>
      <c r="C11285">
        <v>46.130695000000003</v>
      </c>
      <c r="D11285">
        <v>9.2905010000000008</v>
      </c>
      <c r="E11285">
        <v>348.45</v>
      </c>
      <c r="F11285">
        <v>0.46988790000000003</v>
      </c>
      <c r="G11285">
        <v>0.93695647299999996</v>
      </c>
      <c r="H11285" s="9">
        <v>348.69</v>
      </c>
      <c r="I11285">
        <v>103.41</v>
      </c>
      <c r="J11285">
        <v>-18.95</v>
      </c>
      <c r="K11285">
        <v>16</v>
      </c>
      <c r="L11285">
        <v>0.45679999999999998</v>
      </c>
      <c r="M11285">
        <v>74</v>
      </c>
      <c r="N11285">
        <v>3.9710000000000001</v>
      </c>
      <c r="O11285">
        <v>-0.377</v>
      </c>
      <c r="P11285">
        <v>-242.1</v>
      </c>
    </row>
    <row r="11286" spans="1:16" x14ac:dyDescent="0.35">
      <c r="A11286" s="1">
        <v>45415.474999999999</v>
      </c>
      <c r="B11286" s="1">
        <v>45415.474999999999</v>
      </c>
      <c r="C11286">
        <v>46.118091</v>
      </c>
      <c r="D11286">
        <v>9.29495</v>
      </c>
      <c r="E11286">
        <v>359.07</v>
      </c>
      <c r="F11286">
        <v>1.2311780000000001</v>
      </c>
      <c r="G11286">
        <v>2.4549689319999999</v>
      </c>
      <c r="H11286" s="9">
        <v>348.73</v>
      </c>
      <c r="I11286">
        <v>-92.75</v>
      </c>
      <c r="J11286">
        <v>8.99</v>
      </c>
      <c r="K11286">
        <v>15</v>
      </c>
      <c r="L11286">
        <v>0.31790000000000002</v>
      </c>
      <c r="M11286">
        <v>90</v>
      </c>
      <c r="N11286">
        <v>4.109</v>
      </c>
      <c r="O11286">
        <v>-0.34689999999999999</v>
      </c>
      <c r="P11286">
        <v>-244.1</v>
      </c>
    </row>
    <row r="11287" spans="1:16" x14ac:dyDescent="0.35">
      <c r="A11287" s="1">
        <v>45415.479861111111</v>
      </c>
      <c r="B11287" s="1">
        <v>45415.479861111111</v>
      </c>
      <c r="C11287">
        <v>46.122038000000003</v>
      </c>
      <c r="D11287">
        <v>9.2926570000000002</v>
      </c>
      <c r="E11287">
        <v>353.31</v>
      </c>
      <c r="F11287">
        <v>2.0653359999999998</v>
      </c>
      <c r="G11287">
        <v>4.1182799839999999</v>
      </c>
      <c r="H11287" s="9">
        <v>348.76</v>
      </c>
      <c r="I11287">
        <v>12.17</v>
      </c>
      <c r="J11287">
        <v>3.64</v>
      </c>
      <c r="K11287">
        <v>16</v>
      </c>
      <c r="L11287">
        <v>0.28489999999999999</v>
      </c>
      <c r="M11287">
        <v>89</v>
      </c>
      <c r="N11287">
        <v>4.0979999999999999</v>
      </c>
      <c r="O11287">
        <v>-0.32890000000000003</v>
      </c>
      <c r="P11287">
        <v>-244.1</v>
      </c>
    </row>
    <row r="11288" spans="1:16" x14ac:dyDescent="0.35">
      <c r="A11288" s="1">
        <v>45415.488888888889</v>
      </c>
      <c r="B11288" s="1">
        <v>45415.488888888889</v>
      </c>
      <c r="C11288">
        <v>46.122675000000001</v>
      </c>
      <c r="D11288">
        <v>9.3055099999999999</v>
      </c>
      <c r="E11288">
        <v>352</v>
      </c>
      <c r="F11288">
        <v>1.7916529999999999</v>
      </c>
      <c r="G11288">
        <v>3.5725560820000002</v>
      </c>
      <c r="H11288" s="9">
        <v>348.76</v>
      </c>
      <c r="I11288">
        <v>-11.24</v>
      </c>
      <c r="J11288">
        <v>6.02</v>
      </c>
      <c r="K11288">
        <v>16</v>
      </c>
      <c r="L11288">
        <v>0.251</v>
      </c>
      <c r="M11288">
        <v>87</v>
      </c>
      <c r="N11288">
        <v>4.0819999999999999</v>
      </c>
      <c r="O11288">
        <v>-0.34589999999999999</v>
      </c>
      <c r="P11288">
        <v>-243.1</v>
      </c>
    </row>
    <row r="11289" spans="1:16" x14ac:dyDescent="0.35">
      <c r="A11289" s="1">
        <v>45415.547222222223</v>
      </c>
      <c r="B11289" s="1">
        <v>45415.547222222223</v>
      </c>
      <c r="C11289">
        <v>46.130687999999999</v>
      </c>
      <c r="D11289">
        <v>9.2905169999999995</v>
      </c>
      <c r="E11289">
        <v>348.91</v>
      </c>
      <c r="F11289">
        <v>0.48319440000000002</v>
      </c>
      <c r="G11289">
        <v>0.96348963399999998</v>
      </c>
      <c r="H11289" s="9">
        <v>348.77</v>
      </c>
      <c r="I11289">
        <v>102.81</v>
      </c>
      <c r="J11289">
        <v>-22.53</v>
      </c>
      <c r="K11289">
        <v>16</v>
      </c>
      <c r="L11289">
        <v>0.46389999999999998</v>
      </c>
      <c r="M11289">
        <v>74</v>
      </c>
      <c r="N11289">
        <v>3.9689999999999999</v>
      </c>
      <c r="O11289">
        <v>-0.38479999999999998</v>
      </c>
      <c r="P11289">
        <v>-242.1</v>
      </c>
    </row>
    <row r="11290" spans="1:16" x14ac:dyDescent="0.35">
      <c r="A11290" s="1">
        <v>45415.488888888889</v>
      </c>
      <c r="B11290" s="1">
        <v>45415.488888888889</v>
      </c>
      <c r="C11290">
        <v>46.122607000000002</v>
      </c>
      <c r="D11290">
        <v>9.3055330000000005</v>
      </c>
      <c r="E11290">
        <v>352.2</v>
      </c>
      <c r="F11290">
        <v>1.945395</v>
      </c>
      <c r="G11290">
        <v>3.8791176300000001</v>
      </c>
      <c r="H11290" s="9">
        <v>348.78</v>
      </c>
      <c r="I11290">
        <v>-2.69</v>
      </c>
      <c r="J11290">
        <v>5.36</v>
      </c>
      <c r="K11290">
        <v>16</v>
      </c>
      <c r="L11290">
        <v>0.25290000000000001</v>
      </c>
      <c r="M11290">
        <v>87</v>
      </c>
      <c r="N11290">
        <v>4.0819999999999999</v>
      </c>
      <c r="O11290">
        <v>-0.3528</v>
      </c>
      <c r="P11290">
        <v>-243.1</v>
      </c>
    </row>
    <row r="11291" spans="1:16" x14ac:dyDescent="0.35">
      <c r="A11291" s="1">
        <v>45415.490277777775</v>
      </c>
      <c r="B11291" s="1">
        <v>45415.490277777775</v>
      </c>
      <c r="C11291">
        <v>46.124355999999999</v>
      </c>
      <c r="D11291">
        <v>9.3049999999999997</v>
      </c>
      <c r="E11291">
        <v>356.66</v>
      </c>
      <c r="F11291">
        <v>2.7422240000000002</v>
      </c>
      <c r="G11291">
        <v>5.4679946560000001</v>
      </c>
      <c r="H11291" s="9">
        <v>348.8</v>
      </c>
      <c r="I11291">
        <v>-21.86</v>
      </c>
      <c r="J11291">
        <v>6</v>
      </c>
      <c r="K11291">
        <v>16</v>
      </c>
      <c r="L11291">
        <v>0.2888</v>
      </c>
      <c r="M11291">
        <v>87</v>
      </c>
      <c r="N11291">
        <v>4.0780000000000003</v>
      </c>
      <c r="O11291">
        <v>-0.34589999999999999</v>
      </c>
      <c r="P11291">
        <v>-242.1</v>
      </c>
    </row>
    <row r="11292" spans="1:16" x14ac:dyDescent="0.35">
      <c r="A11292" s="1">
        <v>45415.478472222225</v>
      </c>
      <c r="B11292" s="1">
        <v>45415.478472222225</v>
      </c>
      <c r="C11292">
        <v>46.119630000000001</v>
      </c>
      <c r="D11292">
        <v>9.2939670000000003</v>
      </c>
      <c r="E11292">
        <v>353.14</v>
      </c>
      <c r="F11292">
        <v>2.2227049999999999</v>
      </c>
      <c r="G11292">
        <v>4.4320737699999997</v>
      </c>
      <c r="H11292" s="9">
        <v>348.82</v>
      </c>
      <c r="I11292">
        <v>-3.46</v>
      </c>
      <c r="J11292">
        <v>6.77</v>
      </c>
      <c r="K11292">
        <v>16</v>
      </c>
      <c r="L11292">
        <v>0.2949</v>
      </c>
      <c r="M11292">
        <v>89</v>
      </c>
      <c r="N11292">
        <v>4.1020000000000003</v>
      </c>
      <c r="O11292">
        <v>-0.3669</v>
      </c>
      <c r="P11292">
        <v>-245.1</v>
      </c>
    </row>
    <row r="11293" spans="1:16" x14ac:dyDescent="0.35">
      <c r="A11293" s="1">
        <v>45415.547222222223</v>
      </c>
      <c r="B11293" s="1">
        <v>45415.547222222223</v>
      </c>
      <c r="C11293">
        <v>46.130676999999999</v>
      </c>
      <c r="D11293">
        <v>9.2905329999999999</v>
      </c>
      <c r="E11293">
        <v>348.68</v>
      </c>
      <c r="F11293">
        <v>0.46476479999999998</v>
      </c>
      <c r="G11293">
        <v>0.92674101099999995</v>
      </c>
      <c r="H11293" s="9">
        <v>348.91</v>
      </c>
      <c r="I11293">
        <v>103.22</v>
      </c>
      <c r="J11293">
        <v>-24.23</v>
      </c>
      <c r="K11293">
        <v>16</v>
      </c>
      <c r="L11293">
        <v>0.47489999999999999</v>
      </c>
      <c r="M11293">
        <v>74</v>
      </c>
      <c r="N11293">
        <v>3.9710000000000001</v>
      </c>
      <c r="O11293">
        <v>-0.38279999999999997</v>
      </c>
      <c r="P11293">
        <v>-242.1</v>
      </c>
    </row>
    <row r="11294" spans="1:16" x14ac:dyDescent="0.35">
      <c r="A11294" s="1">
        <v>45415.479166666664</v>
      </c>
      <c r="B11294" s="1">
        <v>45415.479166666664</v>
      </c>
      <c r="C11294">
        <v>46.121263999999996</v>
      </c>
      <c r="D11294">
        <v>9.2931030000000003</v>
      </c>
      <c r="E11294">
        <v>349.38</v>
      </c>
      <c r="F11294">
        <v>2.2263250000000001</v>
      </c>
      <c r="G11294">
        <v>4.4392920499999997</v>
      </c>
      <c r="H11294" s="9">
        <v>348.97</v>
      </c>
      <c r="I11294">
        <v>22.11</v>
      </c>
      <c r="J11294">
        <v>1.9</v>
      </c>
      <c r="K11294">
        <v>16</v>
      </c>
      <c r="L11294">
        <v>0.2979</v>
      </c>
      <c r="M11294">
        <v>89</v>
      </c>
      <c r="N11294">
        <v>4.1020000000000003</v>
      </c>
      <c r="O11294">
        <v>-0.33979999999999999</v>
      </c>
      <c r="P11294">
        <v>-244.1</v>
      </c>
    </row>
    <row r="11295" spans="1:16" x14ac:dyDescent="0.35">
      <c r="A11295" s="1">
        <v>45415.479861111111</v>
      </c>
      <c r="B11295" s="1">
        <v>45415.479861111111</v>
      </c>
      <c r="C11295">
        <v>46.122020999999997</v>
      </c>
      <c r="D11295">
        <v>9.2926610000000007</v>
      </c>
      <c r="E11295">
        <v>349.36</v>
      </c>
      <c r="F11295">
        <v>1.9937180000000001</v>
      </c>
      <c r="G11295">
        <v>3.975473692</v>
      </c>
      <c r="H11295" s="9">
        <v>349.02</v>
      </c>
      <c r="I11295">
        <v>22.58</v>
      </c>
      <c r="J11295">
        <v>-0.05</v>
      </c>
      <c r="K11295">
        <v>16</v>
      </c>
      <c r="L11295">
        <v>0.28689999999999999</v>
      </c>
      <c r="M11295">
        <v>89</v>
      </c>
      <c r="N11295">
        <v>4.0979999999999999</v>
      </c>
      <c r="O11295">
        <v>-0.33179999999999998</v>
      </c>
      <c r="P11295">
        <v>-244.1</v>
      </c>
    </row>
    <row r="11296" spans="1:16" x14ac:dyDescent="0.35">
      <c r="A11296" s="1">
        <v>45415.490972222222</v>
      </c>
      <c r="B11296" s="1">
        <v>45415.490972222222</v>
      </c>
      <c r="C11296">
        <v>46.125869000000002</v>
      </c>
      <c r="D11296">
        <v>9.3042300000000004</v>
      </c>
      <c r="E11296">
        <v>347.15</v>
      </c>
      <c r="F11296">
        <v>2.254524</v>
      </c>
      <c r="G11296">
        <v>4.4955208559999997</v>
      </c>
      <c r="H11296" s="9">
        <v>349.02</v>
      </c>
      <c r="I11296">
        <v>23.93</v>
      </c>
      <c r="J11296">
        <v>0.28999999999999998</v>
      </c>
      <c r="K11296">
        <v>16</v>
      </c>
      <c r="L11296">
        <v>0.313</v>
      </c>
      <c r="M11296">
        <v>86</v>
      </c>
      <c r="N11296">
        <v>4.0780000000000003</v>
      </c>
      <c r="O11296">
        <v>-0.34179999999999999</v>
      </c>
      <c r="P11296">
        <v>-242.1</v>
      </c>
    </row>
    <row r="11297" spans="1:16" x14ac:dyDescent="0.35">
      <c r="A11297" s="1">
        <v>45415.493055555555</v>
      </c>
      <c r="B11297" s="1">
        <v>45415.493055555555</v>
      </c>
      <c r="C11297">
        <v>46.125024000000003</v>
      </c>
      <c r="D11297">
        <v>9.2957269999999994</v>
      </c>
      <c r="E11297">
        <v>351.45</v>
      </c>
      <c r="F11297">
        <v>1.6377470000000001</v>
      </c>
      <c r="G11297">
        <v>3.2656675179999999</v>
      </c>
      <c r="H11297" s="9">
        <v>349.05</v>
      </c>
      <c r="I11297">
        <v>16.73</v>
      </c>
      <c r="J11297">
        <v>1.21</v>
      </c>
      <c r="K11297">
        <v>15</v>
      </c>
      <c r="L11297">
        <v>0.27589999999999998</v>
      </c>
      <c r="M11297">
        <v>86</v>
      </c>
      <c r="N11297">
        <v>4.07</v>
      </c>
      <c r="O11297">
        <v>-0.37380000000000002</v>
      </c>
      <c r="P11297">
        <v>-242.1</v>
      </c>
    </row>
    <row r="11298" spans="1:16" x14ac:dyDescent="0.35">
      <c r="A11298" s="1">
        <v>45415.477777777778</v>
      </c>
      <c r="B11298" s="1">
        <v>45415.477777777778</v>
      </c>
      <c r="C11298">
        <v>46.118774000000002</v>
      </c>
      <c r="D11298">
        <v>9.2942509999999992</v>
      </c>
      <c r="E11298">
        <v>355.11</v>
      </c>
      <c r="F11298">
        <v>2.0770179999999998</v>
      </c>
      <c r="G11298">
        <v>4.1415738920000003</v>
      </c>
      <c r="H11298" s="9">
        <v>349.22</v>
      </c>
      <c r="I11298">
        <v>10.8</v>
      </c>
      <c r="J11298">
        <v>3.5</v>
      </c>
      <c r="K11298">
        <v>16</v>
      </c>
      <c r="L11298">
        <v>0.27979999999999999</v>
      </c>
      <c r="M11298">
        <v>89</v>
      </c>
      <c r="N11298">
        <v>4.1020000000000003</v>
      </c>
      <c r="O11298">
        <v>-0.3538</v>
      </c>
      <c r="P11298">
        <v>-246.1</v>
      </c>
    </row>
    <row r="11299" spans="1:16" x14ac:dyDescent="0.35">
      <c r="A11299" s="1">
        <v>45415.571527777778</v>
      </c>
      <c r="B11299" s="1">
        <v>45415.571527777778</v>
      </c>
      <c r="C11299">
        <v>46.130740000000003</v>
      </c>
      <c r="D11299">
        <v>9.2902889999999996</v>
      </c>
      <c r="E11299">
        <v>95.38</v>
      </c>
      <c r="F11299">
        <v>0.96766149999999995</v>
      </c>
      <c r="G11299">
        <v>1.929517031</v>
      </c>
      <c r="H11299" s="9">
        <v>349.28</v>
      </c>
      <c r="I11299">
        <v>5.69</v>
      </c>
      <c r="J11299">
        <v>-69.510000000000005</v>
      </c>
      <c r="K11299">
        <v>16</v>
      </c>
      <c r="L11299">
        <v>0.41799999999999998</v>
      </c>
      <c r="M11299">
        <v>68</v>
      </c>
      <c r="N11299">
        <v>3.93</v>
      </c>
      <c r="O11299">
        <v>-0.3569</v>
      </c>
      <c r="P11299">
        <v>-237.1</v>
      </c>
    </row>
    <row r="11300" spans="1:16" x14ac:dyDescent="0.35">
      <c r="A11300" s="1">
        <v>45415.477777777778</v>
      </c>
      <c r="B11300" s="1">
        <v>45415.477777777778</v>
      </c>
      <c r="C11300">
        <v>46.118966999999998</v>
      </c>
      <c r="D11300">
        <v>9.2942409999999995</v>
      </c>
      <c r="E11300">
        <v>353.77</v>
      </c>
      <c r="F11300">
        <v>2.0253869999999998</v>
      </c>
      <c r="G11300">
        <v>4.0386216780000002</v>
      </c>
      <c r="H11300" s="9">
        <v>349.29</v>
      </c>
      <c r="I11300">
        <v>-21.16</v>
      </c>
      <c r="J11300">
        <v>6.92</v>
      </c>
      <c r="K11300">
        <v>16</v>
      </c>
      <c r="L11300">
        <v>0.313</v>
      </c>
      <c r="M11300">
        <v>89</v>
      </c>
      <c r="N11300">
        <v>4.1020000000000003</v>
      </c>
      <c r="O11300">
        <v>-0.34889999999999999</v>
      </c>
      <c r="P11300">
        <v>-245.1</v>
      </c>
    </row>
    <row r="11301" spans="1:16" x14ac:dyDescent="0.35">
      <c r="A11301" s="1">
        <v>45415.478472222225</v>
      </c>
      <c r="B11301" t="s">
        <v>1345</v>
      </c>
      <c r="C11301">
        <v>46.119867999999997</v>
      </c>
      <c r="D11301">
        <v>9.293882</v>
      </c>
      <c r="E11301">
        <v>352.23</v>
      </c>
      <c r="F11301">
        <v>1.7170460000000001</v>
      </c>
      <c r="G11301">
        <v>3.4237897240000001</v>
      </c>
      <c r="H11301" s="9">
        <v>349.32</v>
      </c>
      <c r="I11301">
        <v>1.96</v>
      </c>
      <c r="J11301">
        <v>5.08</v>
      </c>
      <c r="K11301">
        <v>16</v>
      </c>
      <c r="L11301">
        <v>0.30690000000000001</v>
      </c>
      <c r="M11301">
        <v>89</v>
      </c>
      <c r="N11301">
        <v>4.1020000000000003</v>
      </c>
      <c r="O11301">
        <v>-0.38990000000000002</v>
      </c>
      <c r="P11301">
        <v>-245.1</v>
      </c>
    </row>
    <row r="11302" spans="1:16" x14ac:dyDescent="0.35">
      <c r="A11302" s="1">
        <v>45415.478472222225</v>
      </c>
      <c r="B11302" s="1">
        <v>45415.478472222225</v>
      </c>
      <c r="C11302">
        <v>46.119664999999998</v>
      </c>
      <c r="D11302">
        <v>9.2939570000000007</v>
      </c>
      <c r="E11302">
        <v>346.54</v>
      </c>
      <c r="F11302">
        <v>1.9100999999999999</v>
      </c>
      <c r="G11302">
        <v>3.8087393999999999</v>
      </c>
      <c r="H11302" s="9">
        <v>349.42</v>
      </c>
      <c r="I11302">
        <v>23.51</v>
      </c>
      <c r="J11302">
        <v>-0.27</v>
      </c>
      <c r="K11302">
        <v>16</v>
      </c>
      <c r="L11302">
        <v>0.29880000000000001</v>
      </c>
      <c r="M11302">
        <v>89</v>
      </c>
      <c r="N11302">
        <v>4.1020000000000003</v>
      </c>
      <c r="O11302">
        <v>-0.36599999999999999</v>
      </c>
      <c r="P11302">
        <v>-245.1</v>
      </c>
    </row>
    <row r="11303" spans="1:16" x14ac:dyDescent="0.35">
      <c r="A11303" s="1">
        <v>45415.513888888891</v>
      </c>
      <c r="B11303" s="1">
        <v>45415.513888888891</v>
      </c>
      <c r="C11303">
        <v>46.112220000000001</v>
      </c>
      <c r="D11303">
        <v>9.3093269999999997</v>
      </c>
      <c r="E11303">
        <v>348.09</v>
      </c>
      <c r="F11303">
        <v>1.0167170000000001</v>
      </c>
      <c r="G11303">
        <v>2.0273336980000001</v>
      </c>
      <c r="H11303" s="9">
        <v>349.45</v>
      </c>
      <c r="I11303">
        <v>2.94</v>
      </c>
      <c r="J11303">
        <v>8.16</v>
      </c>
      <c r="K11303">
        <v>16</v>
      </c>
      <c r="L11303">
        <v>0.27589999999999998</v>
      </c>
      <c r="M11303">
        <v>81</v>
      </c>
      <c r="N11303">
        <v>4.0270000000000001</v>
      </c>
      <c r="O11303">
        <v>-0.3599</v>
      </c>
      <c r="P11303">
        <v>-245.1</v>
      </c>
    </row>
    <row r="11304" spans="1:16" x14ac:dyDescent="0.35">
      <c r="A11304" s="1">
        <v>45415.547222222223</v>
      </c>
      <c r="B11304" s="1">
        <v>45415.547222222223</v>
      </c>
      <c r="C11304">
        <v>46.130690999999999</v>
      </c>
      <c r="D11304">
        <v>9.2905119999999997</v>
      </c>
      <c r="E11304">
        <v>349.45</v>
      </c>
      <c r="F11304">
        <v>0.48992829999999998</v>
      </c>
      <c r="G11304">
        <v>0.97691702999999996</v>
      </c>
      <c r="H11304" s="9">
        <v>349.45</v>
      </c>
      <c r="I11304">
        <v>103.15</v>
      </c>
      <c r="J11304">
        <v>-23.14</v>
      </c>
      <c r="K11304">
        <v>16</v>
      </c>
      <c r="L11304">
        <v>0.46189999999999998</v>
      </c>
      <c r="M11304">
        <v>74</v>
      </c>
      <c r="N11304">
        <v>3.9710000000000001</v>
      </c>
      <c r="O11304">
        <v>-0.38090000000000002</v>
      </c>
      <c r="P11304">
        <v>-242.1</v>
      </c>
    </row>
    <row r="11305" spans="1:16" x14ac:dyDescent="0.35">
      <c r="A11305" s="1">
        <v>45415.481944444444</v>
      </c>
      <c r="B11305" s="1">
        <v>45415.481944444444</v>
      </c>
      <c r="C11305">
        <v>46.124763000000002</v>
      </c>
      <c r="D11305">
        <v>9.2903260000000003</v>
      </c>
      <c r="E11305">
        <v>351.87</v>
      </c>
      <c r="F11305">
        <v>2.2139479999999998</v>
      </c>
      <c r="G11305">
        <v>4.414612312</v>
      </c>
      <c r="H11305" s="9">
        <v>349.47</v>
      </c>
      <c r="I11305">
        <v>18.61</v>
      </c>
      <c r="J11305">
        <v>1.08</v>
      </c>
      <c r="K11305">
        <v>15</v>
      </c>
      <c r="L11305">
        <v>0.45090000000000002</v>
      </c>
      <c r="M11305">
        <v>88</v>
      </c>
      <c r="N11305">
        <v>4.0940000000000003</v>
      </c>
      <c r="O11305">
        <v>-0.36280000000000001</v>
      </c>
      <c r="P11305">
        <v>-242.1</v>
      </c>
    </row>
    <row r="11306" spans="1:16" x14ac:dyDescent="0.35">
      <c r="A11306" s="1">
        <v>45415.508333333331</v>
      </c>
      <c r="B11306" s="1">
        <v>45415.508333333331</v>
      </c>
      <c r="C11306">
        <v>46.116664</v>
      </c>
      <c r="D11306">
        <v>9.2949669999999998</v>
      </c>
      <c r="E11306">
        <v>166.29</v>
      </c>
      <c r="F11306">
        <v>0.58099400000000001</v>
      </c>
      <c r="G11306">
        <v>1.158502036</v>
      </c>
      <c r="H11306" s="9">
        <v>349.52</v>
      </c>
      <c r="I11306">
        <v>69.739999999999995</v>
      </c>
      <c r="J11306">
        <v>-8.56</v>
      </c>
      <c r="K11306">
        <v>16</v>
      </c>
      <c r="L11306">
        <v>0.3599</v>
      </c>
      <c r="M11306">
        <v>82</v>
      </c>
      <c r="N11306">
        <v>4.0430000000000001</v>
      </c>
      <c r="O11306">
        <v>-0.36499999999999999</v>
      </c>
      <c r="P11306">
        <v>-245.1</v>
      </c>
    </row>
    <row r="11307" spans="1:16" x14ac:dyDescent="0.35">
      <c r="A11307" s="1">
        <v>45415.570833333331</v>
      </c>
      <c r="B11307" s="1">
        <v>45415.570833333331</v>
      </c>
      <c r="C11307">
        <v>46.130721999999999</v>
      </c>
      <c r="D11307">
        <v>9.2903300000000009</v>
      </c>
      <c r="E11307">
        <v>351.63</v>
      </c>
      <c r="F11307">
        <v>0.14119699999999999</v>
      </c>
      <c r="G11307">
        <v>0.28154681799999998</v>
      </c>
      <c r="H11307" s="9">
        <v>349.64</v>
      </c>
      <c r="I11307">
        <v>5.12</v>
      </c>
      <c r="J11307">
        <v>-32.61</v>
      </c>
      <c r="K11307">
        <v>16</v>
      </c>
      <c r="L11307">
        <v>0.50290000000000001</v>
      </c>
      <c r="M11307">
        <v>68</v>
      </c>
      <c r="N11307">
        <v>3.9279999999999999</v>
      </c>
      <c r="O11307">
        <v>-0.36890000000000001</v>
      </c>
      <c r="P11307">
        <v>-236.1</v>
      </c>
    </row>
    <row r="11308" spans="1:16" x14ac:dyDescent="0.35">
      <c r="A11308" s="1">
        <v>45415.490277777775</v>
      </c>
      <c r="B11308" s="1">
        <v>45415.490277777775</v>
      </c>
      <c r="C11308">
        <v>46.124378</v>
      </c>
      <c r="D11308">
        <v>9.3049940000000007</v>
      </c>
      <c r="E11308">
        <v>356.14</v>
      </c>
      <c r="F11308">
        <v>2.5605039999999999</v>
      </c>
      <c r="G11308">
        <v>5.1056449759999998</v>
      </c>
      <c r="H11308" s="9">
        <v>349.67</v>
      </c>
      <c r="I11308">
        <v>-23.19</v>
      </c>
      <c r="J11308">
        <v>6.1</v>
      </c>
      <c r="K11308">
        <v>16</v>
      </c>
      <c r="L11308">
        <v>0.2898</v>
      </c>
      <c r="M11308">
        <v>87</v>
      </c>
      <c r="N11308">
        <v>4.0780000000000003</v>
      </c>
      <c r="O11308">
        <v>-0.34399999999999997</v>
      </c>
      <c r="P11308">
        <v>-242.1</v>
      </c>
    </row>
    <row r="11309" spans="1:16" x14ac:dyDescent="0.35">
      <c r="A11309" s="1">
        <v>45415.489583333336</v>
      </c>
      <c r="B11309" s="1">
        <v>45415.489583333336</v>
      </c>
      <c r="C11309">
        <v>46.123593999999997</v>
      </c>
      <c r="D11309">
        <v>9.3051019999999998</v>
      </c>
      <c r="E11309">
        <v>354.23</v>
      </c>
      <c r="F11309">
        <v>2.2234430000000001</v>
      </c>
      <c r="G11309">
        <v>4.4335453420000004</v>
      </c>
      <c r="H11309" s="9">
        <v>349.73</v>
      </c>
      <c r="I11309">
        <v>6.22</v>
      </c>
      <c r="J11309">
        <v>4.3</v>
      </c>
      <c r="K11309">
        <v>16</v>
      </c>
      <c r="L11309">
        <v>0.313</v>
      </c>
      <c r="M11309">
        <v>87</v>
      </c>
      <c r="N11309">
        <v>4.0780000000000003</v>
      </c>
      <c r="O11309">
        <v>-0.34499999999999997</v>
      </c>
      <c r="P11309">
        <v>-242.1</v>
      </c>
    </row>
    <row r="11310" spans="1:16" x14ac:dyDescent="0.35">
      <c r="A11310" s="1">
        <v>45415.490277777775</v>
      </c>
      <c r="B11310" s="1">
        <v>45415.490277777775</v>
      </c>
      <c r="C11310">
        <v>46.124398999999997</v>
      </c>
      <c r="D11310">
        <v>9.3049879999999998</v>
      </c>
      <c r="E11310">
        <v>356.8</v>
      </c>
      <c r="F11310">
        <v>2.3915739999999999</v>
      </c>
      <c r="G11310">
        <v>4.7687985560000001</v>
      </c>
      <c r="H11310" s="9">
        <v>349.79</v>
      </c>
      <c r="I11310">
        <v>-29.11</v>
      </c>
      <c r="J11310">
        <v>5.05</v>
      </c>
      <c r="K11310">
        <v>16</v>
      </c>
      <c r="L11310">
        <v>0.29199999999999998</v>
      </c>
      <c r="M11310">
        <v>87</v>
      </c>
      <c r="N11310">
        <v>4.0780000000000003</v>
      </c>
      <c r="O11310">
        <v>-0.34079999999999999</v>
      </c>
      <c r="P11310">
        <v>-242.1</v>
      </c>
    </row>
    <row r="11311" spans="1:16" x14ac:dyDescent="0.35">
      <c r="A11311" s="1">
        <v>45415.547222222223</v>
      </c>
      <c r="B11311" s="1">
        <v>45415.547222222223</v>
      </c>
      <c r="C11311">
        <v>46.130674999999997</v>
      </c>
      <c r="D11311">
        <v>9.2905379999999997</v>
      </c>
      <c r="E11311">
        <v>349.8</v>
      </c>
      <c r="F11311">
        <v>0.43471490000000002</v>
      </c>
      <c r="G11311">
        <v>0.86682151100000004</v>
      </c>
      <c r="H11311" s="9">
        <v>349.8</v>
      </c>
      <c r="I11311">
        <v>102.54</v>
      </c>
      <c r="J11311">
        <v>-27.88</v>
      </c>
      <c r="K11311">
        <v>16</v>
      </c>
      <c r="L11311">
        <v>0.48680000000000001</v>
      </c>
      <c r="M11311">
        <v>74</v>
      </c>
      <c r="N11311">
        <v>3.9710000000000001</v>
      </c>
      <c r="O11311">
        <v>-0.37990000000000002</v>
      </c>
      <c r="P11311">
        <v>-242.1</v>
      </c>
    </row>
    <row r="11312" spans="1:16" x14ac:dyDescent="0.35">
      <c r="A11312" s="1">
        <v>45415.478472222225</v>
      </c>
      <c r="B11312" s="1">
        <v>45415.478472222225</v>
      </c>
      <c r="C11312">
        <v>46.119835000000002</v>
      </c>
      <c r="D11312">
        <v>9.2938910000000003</v>
      </c>
      <c r="E11312">
        <v>356.14</v>
      </c>
      <c r="F11312">
        <v>1.9384939999999999</v>
      </c>
      <c r="G11312">
        <v>3.8653570359999998</v>
      </c>
      <c r="H11312" s="9">
        <v>349.96</v>
      </c>
      <c r="I11312">
        <v>-8.1</v>
      </c>
      <c r="J11312">
        <v>7.94</v>
      </c>
      <c r="K11312">
        <v>16</v>
      </c>
      <c r="L11312">
        <v>0.31180000000000002</v>
      </c>
      <c r="M11312">
        <v>89</v>
      </c>
      <c r="N11312">
        <v>4.1020000000000003</v>
      </c>
      <c r="O11312">
        <v>-0.38479999999999998</v>
      </c>
      <c r="P11312">
        <v>-245.1</v>
      </c>
    </row>
    <row r="11313" spans="1:16" x14ac:dyDescent="0.35">
      <c r="A11313" s="1">
        <v>45415.477777777778</v>
      </c>
      <c r="B11313" s="1">
        <v>45415.477777777778</v>
      </c>
      <c r="C11313">
        <v>46.118738</v>
      </c>
      <c r="D11313">
        <v>9.2942599999999995</v>
      </c>
      <c r="E11313">
        <v>351.01</v>
      </c>
      <c r="F11313">
        <v>1.60724</v>
      </c>
      <c r="G11313">
        <v>3.2048365599999999</v>
      </c>
      <c r="H11313" s="9">
        <v>349.97</v>
      </c>
      <c r="I11313">
        <v>14</v>
      </c>
      <c r="J11313">
        <v>2</v>
      </c>
      <c r="K11313">
        <v>16</v>
      </c>
      <c r="L11313">
        <v>0.27289999999999998</v>
      </c>
      <c r="M11313">
        <v>89</v>
      </c>
      <c r="N11313">
        <v>4.1020000000000003</v>
      </c>
      <c r="O11313">
        <v>-0.36280000000000001</v>
      </c>
      <c r="P11313">
        <v>-246.1</v>
      </c>
    </row>
    <row r="11314" spans="1:16" x14ac:dyDescent="0.35">
      <c r="A11314" s="1">
        <v>45415.490277777775</v>
      </c>
      <c r="B11314" s="1">
        <v>45415.490277777775</v>
      </c>
      <c r="C11314">
        <v>46.124003000000002</v>
      </c>
      <c r="D11314">
        <v>9.3050650000000008</v>
      </c>
      <c r="E11314">
        <v>350.56</v>
      </c>
      <c r="F11314">
        <v>2.1195889999999999</v>
      </c>
      <c r="G11314">
        <v>4.2264604659999998</v>
      </c>
      <c r="H11314" s="9">
        <v>349.99</v>
      </c>
      <c r="I11314">
        <v>20.329999999999998</v>
      </c>
      <c r="J11314">
        <v>1.37</v>
      </c>
      <c r="K11314">
        <v>16</v>
      </c>
      <c r="L11314">
        <v>0.30690000000000001</v>
      </c>
      <c r="M11314">
        <v>87</v>
      </c>
      <c r="N11314">
        <v>4.0780000000000003</v>
      </c>
      <c r="O11314">
        <v>-0.3518</v>
      </c>
      <c r="P11314">
        <v>-242.1</v>
      </c>
    </row>
    <row r="11315" spans="1:16" x14ac:dyDescent="0.35">
      <c r="A11315" s="1">
        <v>45415.522222222222</v>
      </c>
      <c r="B11315" s="1">
        <v>45415.522222222222</v>
      </c>
      <c r="C11315">
        <v>46.119503999999999</v>
      </c>
      <c r="D11315">
        <v>9.2892270000000003</v>
      </c>
      <c r="E11315">
        <v>353.43</v>
      </c>
      <c r="F11315">
        <v>1.648766</v>
      </c>
      <c r="G11315">
        <v>3.2876394040000001</v>
      </c>
      <c r="H11315" s="9">
        <v>349.99</v>
      </c>
      <c r="I11315">
        <v>-18.829999999999998</v>
      </c>
      <c r="J11315">
        <v>7.53</v>
      </c>
      <c r="K11315">
        <v>16</v>
      </c>
      <c r="L11315">
        <v>0.26779999999999998</v>
      </c>
      <c r="M11315">
        <v>79</v>
      </c>
      <c r="N11315">
        <v>4.016</v>
      </c>
      <c r="O11315">
        <v>-0.3579</v>
      </c>
      <c r="P11315">
        <v>-244.1</v>
      </c>
    </row>
    <row r="11316" spans="1:16" x14ac:dyDescent="0.35">
      <c r="A11316" s="1">
        <v>45415.478472222225</v>
      </c>
      <c r="B11316" s="1">
        <v>45415.478472222225</v>
      </c>
      <c r="C11316">
        <v>46.119647000000001</v>
      </c>
      <c r="D11316">
        <v>9.2939640000000008</v>
      </c>
      <c r="E11316">
        <v>349.05</v>
      </c>
      <c r="F11316">
        <v>1.9639679999999999</v>
      </c>
      <c r="G11316">
        <v>3.9161521920000002</v>
      </c>
      <c r="H11316" s="9">
        <v>350.06</v>
      </c>
      <c r="I11316">
        <v>17.05</v>
      </c>
      <c r="J11316">
        <v>2.63</v>
      </c>
      <c r="K11316">
        <v>16</v>
      </c>
      <c r="L11316">
        <v>0.29880000000000001</v>
      </c>
      <c r="M11316">
        <v>89</v>
      </c>
      <c r="N11316">
        <v>4.1020000000000003</v>
      </c>
      <c r="O11316">
        <v>-0.37080000000000002</v>
      </c>
      <c r="P11316">
        <v>-245.1</v>
      </c>
    </row>
    <row r="11317" spans="1:16" x14ac:dyDescent="0.35">
      <c r="A11317" s="1">
        <v>45415.479861111111</v>
      </c>
      <c r="B11317" s="1">
        <v>45415.479861111111</v>
      </c>
      <c r="C11317">
        <v>46.122051999999996</v>
      </c>
      <c r="D11317">
        <v>9.2926529999999996</v>
      </c>
      <c r="E11317">
        <v>357.75</v>
      </c>
      <c r="F11317">
        <v>2.0061689999999999</v>
      </c>
      <c r="G11317">
        <v>4.0003009860000001</v>
      </c>
      <c r="H11317" s="9">
        <v>350.09</v>
      </c>
      <c r="I11317">
        <v>-1.05</v>
      </c>
      <c r="J11317">
        <v>6</v>
      </c>
      <c r="K11317">
        <v>16</v>
      </c>
      <c r="L11317">
        <v>0.28689999999999999</v>
      </c>
      <c r="M11317">
        <v>89</v>
      </c>
      <c r="N11317">
        <v>4.0979999999999999</v>
      </c>
      <c r="O11317">
        <v>-0.32890000000000003</v>
      </c>
      <c r="P11317">
        <v>-244.1</v>
      </c>
    </row>
    <row r="11318" spans="1:16" x14ac:dyDescent="0.35">
      <c r="A11318" s="1">
        <v>45415.547222222223</v>
      </c>
      <c r="B11318" s="1">
        <v>45415.547222222223</v>
      </c>
      <c r="C11318">
        <v>46.130673999999999</v>
      </c>
      <c r="D11318">
        <v>9.2905420000000003</v>
      </c>
      <c r="E11318">
        <v>350.14</v>
      </c>
      <c r="F11318">
        <v>0.47935440000000001</v>
      </c>
      <c r="G11318">
        <v>0.95583267400000005</v>
      </c>
      <c r="H11318" s="9">
        <v>350.13</v>
      </c>
      <c r="I11318">
        <v>102.59</v>
      </c>
      <c r="J11318">
        <v>-23.82</v>
      </c>
      <c r="K11318">
        <v>16</v>
      </c>
      <c r="L11318">
        <v>0.49580000000000002</v>
      </c>
      <c r="M11318">
        <v>74</v>
      </c>
      <c r="N11318">
        <v>3.9710000000000001</v>
      </c>
      <c r="O11318">
        <v>-0.38600000000000001</v>
      </c>
      <c r="P11318">
        <v>-242.1</v>
      </c>
    </row>
    <row r="11319" spans="1:16" x14ac:dyDescent="0.35">
      <c r="A11319" s="1">
        <v>45415.488888888889</v>
      </c>
      <c r="B11319" s="1">
        <v>45415.488888888889</v>
      </c>
      <c r="C11319">
        <v>46.122723999999998</v>
      </c>
      <c r="D11319">
        <v>9.3054989999999993</v>
      </c>
      <c r="E11319">
        <v>354.81</v>
      </c>
      <c r="F11319">
        <v>1.875507</v>
      </c>
      <c r="G11319">
        <v>3.7397609580000002</v>
      </c>
      <c r="H11319" s="9">
        <v>350.14</v>
      </c>
      <c r="I11319">
        <v>-9.8699999999999992</v>
      </c>
      <c r="J11319">
        <v>7.3</v>
      </c>
      <c r="K11319">
        <v>16</v>
      </c>
      <c r="L11319">
        <v>0.24790000000000001</v>
      </c>
      <c r="M11319">
        <v>87</v>
      </c>
      <c r="N11319">
        <v>4.0819999999999999</v>
      </c>
      <c r="O11319">
        <v>-0.33889999999999998</v>
      </c>
      <c r="P11319">
        <v>-243.1</v>
      </c>
    </row>
    <row r="11320" spans="1:16" x14ac:dyDescent="0.35">
      <c r="A11320" s="1">
        <v>45415.49722222222</v>
      </c>
      <c r="B11320" s="1">
        <v>45415.49722222222</v>
      </c>
      <c r="C11320">
        <v>46.120837999999999</v>
      </c>
      <c r="D11320">
        <v>9.3099679999999996</v>
      </c>
      <c r="E11320">
        <v>356.22</v>
      </c>
      <c r="F11320">
        <v>1.808195</v>
      </c>
      <c r="G11320">
        <v>3.6055408299999998</v>
      </c>
      <c r="H11320" s="9">
        <v>350.18</v>
      </c>
      <c r="I11320">
        <v>-13.82</v>
      </c>
      <c r="J11320">
        <v>7.86</v>
      </c>
      <c r="K11320">
        <v>15</v>
      </c>
      <c r="L11320">
        <v>0.25679999999999997</v>
      </c>
      <c r="M11320">
        <v>85</v>
      </c>
      <c r="N11320">
        <v>4.0659999999999998</v>
      </c>
      <c r="O11320">
        <v>-0.34079999999999999</v>
      </c>
      <c r="P11320">
        <v>-242.1</v>
      </c>
    </row>
    <row r="11321" spans="1:16" x14ac:dyDescent="0.35">
      <c r="A11321" s="1">
        <v>45415.478472222225</v>
      </c>
      <c r="B11321" s="1">
        <v>45415.478472222225</v>
      </c>
      <c r="C11321">
        <v>46.119611999999996</v>
      </c>
      <c r="D11321">
        <v>9.2939720000000001</v>
      </c>
      <c r="E11321">
        <v>358.4</v>
      </c>
      <c r="F11321">
        <v>2.2713009999999998</v>
      </c>
      <c r="G11321">
        <v>4.5289741939999999</v>
      </c>
      <c r="H11321" s="9">
        <v>350.21</v>
      </c>
      <c r="I11321">
        <v>-4.63</v>
      </c>
      <c r="J11321">
        <v>6.54</v>
      </c>
      <c r="K11321">
        <v>16</v>
      </c>
      <c r="L11321">
        <v>0.29880000000000001</v>
      </c>
      <c r="M11321">
        <v>89</v>
      </c>
      <c r="N11321">
        <v>4.1020000000000003</v>
      </c>
      <c r="O11321">
        <v>-0.36180000000000001</v>
      </c>
      <c r="P11321">
        <v>-245.1</v>
      </c>
    </row>
    <row r="11322" spans="1:16" x14ac:dyDescent="0.35">
      <c r="A11322" s="1">
        <v>45415.490277777775</v>
      </c>
      <c r="B11322" s="1">
        <v>45415.490277777775</v>
      </c>
      <c r="C11322">
        <v>46.124071000000001</v>
      </c>
      <c r="D11322">
        <v>9.3050490000000003</v>
      </c>
      <c r="E11322">
        <v>354.13</v>
      </c>
      <c r="F11322">
        <v>2.6664970000000001</v>
      </c>
      <c r="G11322">
        <v>5.3169950180000001</v>
      </c>
      <c r="H11322" s="9">
        <v>350.22</v>
      </c>
      <c r="I11322">
        <v>11.81</v>
      </c>
      <c r="J11322">
        <v>3.76</v>
      </c>
      <c r="K11322">
        <v>16</v>
      </c>
      <c r="L11322">
        <v>0.31690000000000002</v>
      </c>
      <c r="M11322">
        <v>87</v>
      </c>
      <c r="N11322">
        <v>4.0780000000000003</v>
      </c>
      <c r="O11322">
        <v>-0.3669</v>
      </c>
      <c r="P11322">
        <v>-242.1</v>
      </c>
    </row>
    <row r="11323" spans="1:16" x14ac:dyDescent="0.35">
      <c r="A11323" s="1">
        <v>45415.490277777775</v>
      </c>
      <c r="B11323" s="1">
        <v>45415.490277777775</v>
      </c>
      <c r="C11323">
        <v>46.124415999999997</v>
      </c>
      <c r="D11323">
        <v>9.3049839999999993</v>
      </c>
      <c r="E11323">
        <v>356.06</v>
      </c>
      <c r="F11323">
        <v>2.0996739999999998</v>
      </c>
      <c r="G11323">
        <v>4.1867499559999999</v>
      </c>
      <c r="H11323" s="9">
        <v>350.38</v>
      </c>
      <c r="I11323">
        <v>-31.44</v>
      </c>
      <c r="J11323">
        <v>3.18</v>
      </c>
      <c r="K11323">
        <v>15</v>
      </c>
      <c r="L11323">
        <v>0.29880000000000001</v>
      </c>
      <c r="M11323">
        <v>87</v>
      </c>
      <c r="N11323">
        <v>4.0780000000000003</v>
      </c>
      <c r="O11323">
        <v>-0.34079999999999999</v>
      </c>
      <c r="P11323">
        <v>-242.1</v>
      </c>
    </row>
    <row r="11324" spans="1:16" x14ac:dyDescent="0.35">
      <c r="A11324" s="1">
        <v>45415.489583333336</v>
      </c>
      <c r="B11324" s="1">
        <v>45415.489583333336</v>
      </c>
      <c r="C11324">
        <v>46.122841999999999</v>
      </c>
      <c r="D11324">
        <v>9.3054600000000001</v>
      </c>
      <c r="E11324">
        <v>352.75</v>
      </c>
      <c r="F11324">
        <v>1.6219809999999999</v>
      </c>
      <c r="G11324">
        <v>3.2342301139999998</v>
      </c>
      <c r="H11324" s="9">
        <v>350.45</v>
      </c>
      <c r="I11324">
        <v>-4.6500000000000004</v>
      </c>
      <c r="J11324">
        <v>7.24</v>
      </c>
      <c r="K11324">
        <v>16</v>
      </c>
      <c r="L11324">
        <v>0.25879999999999997</v>
      </c>
      <c r="M11324">
        <v>87</v>
      </c>
      <c r="N11324">
        <v>4.0819999999999999</v>
      </c>
      <c r="O11324">
        <v>-0.34499999999999997</v>
      </c>
      <c r="P11324">
        <v>-243.1</v>
      </c>
    </row>
    <row r="11325" spans="1:16" x14ac:dyDescent="0.35">
      <c r="A11325" s="1">
        <v>45415.579861111109</v>
      </c>
      <c r="B11325" s="1">
        <v>45415.579861111109</v>
      </c>
      <c r="C11325">
        <v>46.131498000000001</v>
      </c>
      <c r="D11325">
        <v>9.2904990000000005</v>
      </c>
      <c r="E11325">
        <v>199.21</v>
      </c>
      <c r="F11325">
        <v>1.604201</v>
      </c>
      <c r="G11325">
        <v>3.198776794</v>
      </c>
      <c r="H11325" s="9">
        <v>350.54</v>
      </c>
      <c r="I11325">
        <v>141.72999999999999</v>
      </c>
      <c r="J11325">
        <v>-1.53</v>
      </c>
      <c r="K11325">
        <v>15</v>
      </c>
      <c r="L11325">
        <v>0.66800000000000004</v>
      </c>
      <c r="M11325">
        <v>66</v>
      </c>
      <c r="N11325">
        <v>3.9140000000000001</v>
      </c>
      <c r="O11325">
        <v>-0.37180000000000002</v>
      </c>
      <c r="P11325">
        <v>-239.1</v>
      </c>
    </row>
    <row r="11326" spans="1:16" x14ac:dyDescent="0.35">
      <c r="A11326" s="1">
        <v>45415.489583333336</v>
      </c>
      <c r="B11326" s="1">
        <v>45415.489583333336</v>
      </c>
      <c r="C11326">
        <v>46.123575000000002</v>
      </c>
      <c r="D11326">
        <v>9.3051060000000003</v>
      </c>
      <c r="E11326">
        <v>354.06</v>
      </c>
      <c r="F11326">
        <v>2.1772659999999999</v>
      </c>
      <c r="G11326">
        <v>4.3414684039999996</v>
      </c>
      <c r="H11326" s="9">
        <v>350.73</v>
      </c>
      <c r="I11326">
        <v>0.98</v>
      </c>
      <c r="J11326">
        <v>4.91</v>
      </c>
      <c r="K11326">
        <v>16</v>
      </c>
      <c r="L11326">
        <v>0.313</v>
      </c>
      <c r="M11326">
        <v>87</v>
      </c>
      <c r="N11326">
        <v>4.0780000000000003</v>
      </c>
      <c r="O11326">
        <v>-0.34179999999999999</v>
      </c>
      <c r="P11326">
        <v>-242.1</v>
      </c>
    </row>
    <row r="11327" spans="1:16" x14ac:dyDescent="0.35">
      <c r="A11327" s="1">
        <v>45415.536111111112</v>
      </c>
      <c r="B11327" s="1">
        <v>45415.536111111112</v>
      </c>
      <c r="C11327">
        <v>46.117721000000003</v>
      </c>
      <c r="D11327">
        <v>9.3028420000000001</v>
      </c>
      <c r="E11327">
        <v>348.98</v>
      </c>
      <c r="F11327">
        <v>1.9486030000000001</v>
      </c>
      <c r="G11327">
        <v>3.8855143820000002</v>
      </c>
      <c r="H11327" s="9">
        <v>350.73</v>
      </c>
      <c r="I11327">
        <v>9.0500000000000007</v>
      </c>
      <c r="J11327">
        <v>4.72</v>
      </c>
      <c r="K11327">
        <v>16</v>
      </c>
      <c r="L11327">
        <v>0.2898</v>
      </c>
      <c r="M11327">
        <v>76</v>
      </c>
      <c r="N11327">
        <v>3.992</v>
      </c>
      <c r="O11327">
        <v>-0.38600000000000001</v>
      </c>
      <c r="P11327">
        <v>-243.1</v>
      </c>
    </row>
    <row r="11328" spans="1:16" x14ac:dyDescent="0.35">
      <c r="A11328" s="1">
        <v>45415.490972222222</v>
      </c>
      <c r="B11328" s="1">
        <v>45415.490972222222</v>
      </c>
      <c r="C11328">
        <v>46.125576000000002</v>
      </c>
      <c r="D11328">
        <v>9.3042060000000006</v>
      </c>
      <c r="E11328">
        <v>354.21</v>
      </c>
      <c r="F11328">
        <v>2.8409719999999998</v>
      </c>
      <c r="G11328">
        <v>5.6648981679999997</v>
      </c>
      <c r="H11328" s="9">
        <v>350.8</v>
      </c>
      <c r="I11328">
        <v>-2.0299999999999998</v>
      </c>
      <c r="J11328">
        <v>5.27</v>
      </c>
      <c r="K11328">
        <v>16</v>
      </c>
      <c r="L11328">
        <v>0.29299999999999998</v>
      </c>
      <c r="M11328">
        <v>86</v>
      </c>
      <c r="N11328">
        <v>4.0780000000000003</v>
      </c>
      <c r="O11328">
        <v>-0.33589999999999998</v>
      </c>
      <c r="P11328">
        <v>-242.1</v>
      </c>
    </row>
    <row r="11329" spans="1:16" x14ac:dyDescent="0.35">
      <c r="A11329" s="1">
        <v>45415.487500000003</v>
      </c>
      <c r="B11329" s="1">
        <v>45415.487500000003</v>
      </c>
      <c r="C11329">
        <v>46.121409</v>
      </c>
      <c r="D11329">
        <v>9.3088870000000004</v>
      </c>
      <c r="E11329">
        <v>355.41</v>
      </c>
      <c r="F11329">
        <v>2.055196</v>
      </c>
      <c r="G11329">
        <v>4.098060824</v>
      </c>
      <c r="H11329" s="9">
        <v>350.82</v>
      </c>
      <c r="I11329">
        <v>-15.71</v>
      </c>
      <c r="J11329">
        <v>7.93</v>
      </c>
      <c r="K11329">
        <v>15</v>
      </c>
      <c r="L11329">
        <v>0.2969</v>
      </c>
      <c r="M11329">
        <v>87</v>
      </c>
      <c r="N11329">
        <v>4.0860000000000003</v>
      </c>
      <c r="O11329">
        <v>-0.36380000000000001</v>
      </c>
      <c r="P11329">
        <v>-243.1</v>
      </c>
    </row>
    <row r="11330" spans="1:16" x14ac:dyDescent="0.35">
      <c r="A11330" s="1">
        <v>45415.513888888891</v>
      </c>
      <c r="B11330" s="1">
        <v>45415.513888888891</v>
      </c>
      <c r="C11330">
        <v>46.112228000000002</v>
      </c>
      <c r="D11330">
        <v>9.3093260000000004</v>
      </c>
      <c r="E11330">
        <v>346.28</v>
      </c>
      <c r="F11330">
        <v>0.95436759999999998</v>
      </c>
      <c r="G11330">
        <v>1.9030089939999999</v>
      </c>
      <c r="H11330" s="9">
        <v>350.85</v>
      </c>
      <c r="I11330">
        <v>9.99</v>
      </c>
      <c r="J11330">
        <v>7.14</v>
      </c>
      <c r="K11330">
        <v>16</v>
      </c>
      <c r="L11330">
        <v>0.28199999999999997</v>
      </c>
      <c r="M11330">
        <v>81</v>
      </c>
      <c r="N11330">
        <v>4.0270000000000001</v>
      </c>
      <c r="O11330">
        <v>-0.3569</v>
      </c>
      <c r="P11330">
        <v>-245.1</v>
      </c>
    </row>
    <row r="11331" spans="1:16" x14ac:dyDescent="0.35">
      <c r="A11331" s="1">
        <v>45415.571527777778</v>
      </c>
      <c r="B11331" s="1">
        <v>45415.571527777778</v>
      </c>
      <c r="C11331">
        <v>46.131112999999999</v>
      </c>
      <c r="D11331">
        <v>9.2904110000000006</v>
      </c>
      <c r="E11331">
        <v>23.17</v>
      </c>
      <c r="F11331">
        <v>0.95188390000000001</v>
      </c>
      <c r="G11331">
        <v>1.898056497</v>
      </c>
      <c r="H11331" s="9">
        <v>350.87</v>
      </c>
      <c r="I11331">
        <v>0.42</v>
      </c>
      <c r="J11331">
        <v>-66.52</v>
      </c>
      <c r="K11331">
        <v>16</v>
      </c>
      <c r="L11331">
        <v>0.4158</v>
      </c>
      <c r="M11331">
        <v>68</v>
      </c>
      <c r="N11331">
        <v>3.9279999999999999</v>
      </c>
      <c r="O11331">
        <v>-0.36380000000000001</v>
      </c>
      <c r="P11331">
        <v>-237.1</v>
      </c>
    </row>
    <row r="11332" spans="1:16" x14ac:dyDescent="0.35">
      <c r="A11332" s="1">
        <v>45415.509027777778</v>
      </c>
      <c r="B11332" s="1">
        <v>45415.509027777778</v>
      </c>
      <c r="C11332">
        <v>46.116771999999997</v>
      </c>
      <c r="D11332">
        <v>9.2949470000000005</v>
      </c>
      <c r="E11332">
        <v>351.56</v>
      </c>
      <c r="F11332">
        <v>0.1388548</v>
      </c>
      <c r="G11332">
        <v>0.27687647100000001</v>
      </c>
      <c r="H11332" s="9">
        <v>350.9</v>
      </c>
      <c r="I11332">
        <v>-69.930000000000007</v>
      </c>
      <c r="J11332">
        <v>6.55</v>
      </c>
      <c r="K11332">
        <v>16</v>
      </c>
      <c r="L11332">
        <v>0.37990000000000002</v>
      </c>
      <c r="M11332">
        <v>82</v>
      </c>
      <c r="N11332">
        <v>4.0389999999999997</v>
      </c>
      <c r="O11332">
        <v>-0.36599999999999999</v>
      </c>
      <c r="P11332">
        <v>-245.1</v>
      </c>
    </row>
    <row r="11333" spans="1:16" x14ac:dyDescent="0.35">
      <c r="A11333" s="1">
        <v>45415.480555555558</v>
      </c>
      <c r="B11333" s="1">
        <v>45415.480555555558</v>
      </c>
      <c r="C11333">
        <v>46.122610999999999</v>
      </c>
      <c r="D11333">
        <v>9.2923399999999994</v>
      </c>
      <c r="E11333">
        <v>354.56</v>
      </c>
      <c r="F11333">
        <v>1.7609170000000001</v>
      </c>
      <c r="G11333">
        <v>3.5112684980000002</v>
      </c>
      <c r="H11333" s="9">
        <v>351.07</v>
      </c>
      <c r="I11333">
        <v>-10.14</v>
      </c>
      <c r="J11333">
        <v>6.68</v>
      </c>
      <c r="K11333">
        <v>15</v>
      </c>
      <c r="L11333">
        <v>0.34079999999999999</v>
      </c>
      <c r="M11333">
        <v>89</v>
      </c>
      <c r="N11333">
        <v>4.0979999999999999</v>
      </c>
      <c r="O11333">
        <v>-0.33400000000000002</v>
      </c>
      <c r="P11333">
        <v>-244.1</v>
      </c>
    </row>
    <row r="11334" spans="1:16" x14ac:dyDescent="0.35">
      <c r="A11334" s="1">
        <v>45415.480555555558</v>
      </c>
      <c r="B11334" s="1">
        <v>45415.480555555558</v>
      </c>
      <c r="C11334">
        <v>46.122847999999998</v>
      </c>
      <c r="D11334">
        <v>9.2923570000000009</v>
      </c>
      <c r="E11334">
        <v>354.86</v>
      </c>
      <c r="F11334">
        <v>1.766421</v>
      </c>
      <c r="G11334">
        <v>3.5222434740000002</v>
      </c>
      <c r="H11334" s="9">
        <v>351.12</v>
      </c>
      <c r="I11334">
        <v>17.36</v>
      </c>
      <c r="J11334">
        <v>3.47</v>
      </c>
      <c r="K11334">
        <v>16</v>
      </c>
      <c r="L11334">
        <v>0.4128</v>
      </c>
      <c r="M11334">
        <v>89</v>
      </c>
      <c r="N11334">
        <v>4.0979999999999999</v>
      </c>
      <c r="O11334">
        <v>-0.34889999999999999</v>
      </c>
      <c r="P11334">
        <v>-243.1</v>
      </c>
    </row>
    <row r="11335" spans="1:16" x14ac:dyDescent="0.35">
      <c r="A11335" s="1">
        <v>45415.474999999999</v>
      </c>
      <c r="B11335" t="s">
        <v>1346</v>
      </c>
      <c r="C11335">
        <v>46.118127999999999</v>
      </c>
      <c r="D11335">
        <v>9.2949190000000002</v>
      </c>
      <c r="E11335">
        <v>351.18</v>
      </c>
      <c r="F11335">
        <v>0.44760919999999998</v>
      </c>
      <c r="G11335">
        <v>0.89253274500000002</v>
      </c>
      <c r="H11335" s="9">
        <v>351.18</v>
      </c>
      <c r="I11335">
        <v>-167.52</v>
      </c>
      <c r="J11335">
        <v>4.9800000000000004</v>
      </c>
      <c r="K11335">
        <v>15</v>
      </c>
      <c r="L11335">
        <v>1.268</v>
      </c>
      <c r="M11335">
        <v>90</v>
      </c>
      <c r="N11335">
        <v>4.109</v>
      </c>
      <c r="O11335">
        <v>-0.36499999999999999</v>
      </c>
      <c r="P11335">
        <v>-244.1</v>
      </c>
    </row>
    <row r="11336" spans="1:16" x14ac:dyDescent="0.35">
      <c r="A11336" s="1">
        <v>45415.478472222225</v>
      </c>
      <c r="B11336" s="1">
        <v>45415.478472222225</v>
      </c>
      <c r="C11336">
        <v>46.119591999999997</v>
      </c>
      <c r="D11336">
        <v>9.2939779999999992</v>
      </c>
      <c r="E11336">
        <v>355.07</v>
      </c>
      <c r="F11336">
        <v>2.0608080000000002</v>
      </c>
      <c r="G11336">
        <v>4.1092511519999997</v>
      </c>
      <c r="H11336" s="9">
        <v>351.27</v>
      </c>
      <c r="I11336">
        <v>11.6</v>
      </c>
      <c r="J11336">
        <v>2.2200000000000002</v>
      </c>
      <c r="K11336">
        <v>16</v>
      </c>
      <c r="L11336">
        <v>0.3049</v>
      </c>
      <c r="M11336">
        <v>89</v>
      </c>
      <c r="N11336">
        <v>4.1020000000000003</v>
      </c>
      <c r="O11336">
        <v>-0.36180000000000001</v>
      </c>
      <c r="P11336">
        <v>-245.1</v>
      </c>
    </row>
    <row r="11337" spans="1:16" x14ac:dyDescent="0.35">
      <c r="A11337" s="1">
        <v>45415.490277777775</v>
      </c>
      <c r="B11337" s="1">
        <v>45415.490277777775</v>
      </c>
      <c r="C11337">
        <v>46.124431999999999</v>
      </c>
      <c r="D11337">
        <v>9.3049809999999997</v>
      </c>
      <c r="E11337">
        <v>353.39</v>
      </c>
      <c r="F11337">
        <v>1.8453379999999999</v>
      </c>
      <c r="G11337">
        <v>3.6796039719999998</v>
      </c>
      <c r="H11337" s="9">
        <v>351.28</v>
      </c>
      <c r="I11337">
        <v>-31.26</v>
      </c>
      <c r="J11337">
        <v>4.1100000000000003</v>
      </c>
      <c r="K11337">
        <v>16</v>
      </c>
      <c r="L11337">
        <v>0.30080000000000001</v>
      </c>
      <c r="M11337">
        <v>87</v>
      </c>
      <c r="N11337">
        <v>4.0780000000000003</v>
      </c>
      <c r="O11337">
        <v>-0.34789999999999999</v>
      </c>
      <c r="P11337">
        <v>-242.1</v>
      </c>
    </row>
    <row r="11338" spans="1:16" x14ac:dyDescent="0.35">
      <c r="A11338" s="1">
        <v>45415.489583333336</v>
      </c>
      <c r="B11338" s="1">
        <v>45415.489583333336</v>
      </c>
      <c r="C11338">
        <v>46.123497999999998</v>
      </c>
      <c r="D11338">
        <v>9.3051209999999998</v>
      </c>
      <c r="E11338">
        <v>352.9</v>
      </c>
      <c r="F11338">
        <v>2.340649</v>
      </c>
      <c r="G11338">
        <v>4.6672541059999997</v>
      </c>
      <c r="H11338" s="9">
        <v>351.32</v>
      </c>
      <c r="I11338">
        <v>8.2799999999999994</v>
      </c>
      <c r="J11338">
        <v>3.58</v>
      </c>
      <c r="K11338">
        <v>16</v>
      </c>
      <c r="L11338">
        <v>0.31080000000000002</v>
      </c>
      <c r="M11338">
        <v>87</v>
      </c>
      <c r="N11338">
        <v>4.0780000000000003</v>
      </c>
      <c r="O11338">
        <v>-0.33589999999999998</v>
      </c>
      <c r="P11338">
        <v>-242.1</v>
      </c>
    </row>
    <row r="11339" spans="1:16" x14ac:dyDescent="0.35">
      <c r="A11339" s="1">
        <v>45415.578472222223</v>
      </c>
      <c r="B11339" s="1">
        <v>45415.578472222223</v>
      </c>
      <c r="C11339">
        <v>46.131256999999998</v>
      </c>
      <c r="D11339">
        <v>9.2904649999999993</v>
      </c>
      <c r="E11339">
        <v>221.51</v>
      </c>
      <c r="F11339">
        <v>1.4259280000000001</v>
      </c>
      <c r="G11339">
        <v>2.8433004319999999</v>
      </c>
      <c r="H11339" s="9">
        <v>351.38</v>
      </c>
      <c r="I11339">
        <v>137.16</v>
      </c>
      <c r="J11339">
        <v>-6.2</v>
      </c>
      <c r="K11339">
        <v>16</v>
      </c>
      <c r="L11339">
        <v>0.73580000000000001</v>
      </c>
      <c r="M11339">
        <v>66</v>
      </c>
      <c r="N11339">
        <v>3.9180000000000001</v>
      </c>
      <c r="O11339">
        <v>-0.37890000000000001</v>
      </c>
      <c r="P11339">
        <v>-239.1</v>
      </c>
    </row>
    <row r="11340" spans="1:16" x14ac:dyDescent="0.35">
      <c r="A11340" s="1">
        <v>45415.490277777775</v>
      </c>
      <c r="B11340" s="1">
        <v>45415.490277777775</v>
      </c>
      <c r="C11340">
        <v>46.124333</v>
      </c>
      <c r="D11340">
        <v>9.3050069999999998</v>
      </c>
      <c r="E11340">
        <v>357.75</v>
      </c>
      <c r="F11340">
        <v>2.834276</v>
      </c>
      <c r="G11340">
        <v>5.6515463439999998</v>
      </c>
      <c r="H11340" s="9">
        <v>351.39</v>
      </c>
      <c r="I11340">
        <v>-21.61</v>
      </c>
      <c r="J11340">
        <v>6.39</v>
      </c>
      <c r="K11340">
        <v>16</v>
      </c>
      <c r="L11340">
        <v>0.2908</v>
      </c>
      <c r="M11340">
        <v>87</v>
      </c>
      <c r="N11340">
        <v>4.0780000000000003</v>
      </c>
      <c r="O11340">
        <v>-0.34889999999999999</v>
      </c>
      <c r="P11340">
        <v>-242.1</v>
      </c>
    </row>
    <row r="11341" spans="1:16" x14ac:dyDescent="0.35">
      <c r="A11341" s="1">
        <v>45415.474999999999</v>
      </c>
      <c r="B11341" s="1">
        <v>45415.474999999999</v>
      </c>
      <c r="C11341">
        <v>46.118060999999997</v>
      </c>
      <c r="D11341">
        <v>9.2949590000000004</v>
      </c>
      <c r="E11341">
        <v>339.15</v>
      </c>
      <c r="F11341">
        <v>0.76601669999999999</v>
      </c>
      <c r="G11341">
        <v>1.5274373000000001</v>
      </c>
      <c r="H11341" s="9">
        <v>351.5</v>
      </c>
      <c r="I11341">
        <v>-42.68</v>
      </c>
      <c r="J11341">
        <v>5.08</v>
      </c>
      <c r="K11341">
        <v>15</v>
      </c>
      <c r="L11341">
        <v>0.29389999999999999</v>
      </c>
      <c r="M11341">
        <v>90</v>
      </c>
      <c r="N11341">
        <v>4.109</v>
      </c>
      <c r="O11341">
        <v>-0.34989999999999999</v>
      </c>
      <c r="P11341">
        <v>-244.1</v>
      </c>
    </row>
    <row r="11342" spans="1:16" x14ac:dyDescent="0.35">
      <c r="A11342" s="1">
        <v>45415.572222222225</v>
      </c>
      <c r="B11342" s="1">
        <v>45415.572222222225</v>
      </c>
      <c r="C11342">
        <v>46.131228999999998</v>
      </c>
      <c r="D11342">
        <v>9.290502</v>
      </c>
      <c r="E11342">
        <v>352.8</v>
      </c>
      <c r="F11342">
        <v>4.9463279999999998E-2</v>
      </c>
      <c r="G11342">
        <v>9.862978E-2</v>
      </c>
      <c r="H11342" s="9">
        <v>351.53</v>
      </c>
      <c r="I11342">
        <v>0.38</v>
      </c>
      <c r="J11342">
        <v>-67.11</v>
      </c>
      <c r="K11342">
        <v>16</v>
      </c>
      <c r="L11342">
        <v>0.42480000000000001</v>
      </c>
      <c r="M11342">
        <v>68</v>
      </c>
      <c r="N11342">
        <v>3.9279999999999999</v>
      </c>
      <c r="O11342">
        <v>-0.3569</v>
      </c>
      <c r="P11342">
        <v>-237.1</v>
      </c>
    </row>
    <row r="11343" spans="1:16" x14ac:dyDescent="0.35">
      <c r="A11343" s="1">
        <v>45415.481944444444</v>
      </c>
      <c r="B11343" s="1">
        <v>45415.481944444444</v>
      </c>
      <c r="C11343">
        <v>46.124800999999998</v>
      </c>
      <c r="D11343">
        <v>9.2903190000000002</v>
      </c>
      <c r="E11343">
        <v>357.32</v>
      </c>
      <c r="F11343">
        <v>2.2529560000000002</v>
      </c>
      <c r="G11343">
        <v>4.4923942639999996</v>
      </c>
      <c r="H11343" s="9">
        <v>351.54</v>
      </c>
      <c r="I11343">
        <v>2.2000000000000002</v>
      </c>
      <c r="J11343">
        <v>6.42</v>
      </c>
      <c r="K11343">
        <v>15</v>
      </c>
      <c r="L11343">
        <v>0.45</v>
      </c>
      <c r="M11343">
        <v>88</v>
      </c>
      <c r="N11343">
        <v>4.0940000000000003</v>
      </c>
      <c r="O11343">
        <v>-0.36180000000000001</v>
      </c>
      <c r="P11343">
        <v>-242.1</v>
      </c>
    </row>
    <row r="11344" spans="1:16" x14ac:dyDescent="0.35">
      <c r="A11344" s="1">
        <v>45415.490277777775</v>
      </c>
      <c r="B11344" s="1">
        <v>45415.490277777775</v>
      </c>
      <c r="C11344">
        <v>46.124448999999998</v>
      </c>
      <c r="D11344">
        <v>9.3049750000000007</v>
      </c>
      <c r="E11344">
        <v>351.85</v>
      </c>
      <c r="F11344">
        <v>1.861426</v>
      </c>
      <c r="G11344">
        <v>3.7116834440000002</v>
      </c>
      <c r="H11344" s="9">
        <v>351.65</v>
      </c>
      <c r="I11344">
        <v>-21.22</v>
      </c>
      <c r="J11344">
        <v>5.42</v>
      </c>
      <c r="K11344">
        <v>15</v>
      </c>
      <c r="L11344">
        <v>0.29880000000000001</v>
      </c>
      <c r="M11344">
        <v>87</v>
      </c>
      <c r="N11344">
        <v>4.0780000000000003</v>
      </c>
      <c r="O11344">
        <v>-0.3569</v>
      </c>
      <c r="P11344">
        <v>-242.1</v>
      </c>
    </row>
    <row r="11345" spans="1:16" x14ac:dyDescent="0.35">
      <c r="A11345" s="1">
        <v>45415.490277777775</v>
      </c>
      <c r="B11345" s="1">
        <v>45415.490277777775</v>
      </c>
      <c r="C11345">
        <v>46.123984</v>
      </c>
      <c r="D11345">
        <v>9.3050700000000006</v>
      </c>
      <c r="E11345">
        <v>352.12</v>
      </c>
      <c r="F11345">
        <v>1.9816830000000001</v>
      </c>
      <c r="G11345">
        <v>3.9514759019999999</v>
      </c>
      <c r="H11345" s="9">
        <v>351.78</v>
      </c>
      <c r="I11345">
        <v>22.43</v>
      </c>
      <c r="J11345">
        <v>0.44</v>
      </c>
      <c r="K11345">
        <v>16</v>
      </c>
      <c r="L11345">
        <v>0.3049</v>
      </c>
      <c r="M11345">
        <v>87</v>
      </c>
      <c r="N11345">
        <v>4.0780000000000003</v>
      </c>
      <c r="O11345">
        <v>-0.34689999999999999</v>
      </c>
      <c r="P11345">
        <v>-242.1</v>
      </c>
    </row>
    <row r="11346" spans="1:16" x14ac:dyDescent="0.35">
      <c r="A11346" s="1">
        <v>45415.579861111109</v>
      </c>
      <c r="B11346" s="1">
        <v>45415.579861111109</v>
      </c>
      <c r="C11346">
        <v>46.13147</v>
      </c>
      <c r="D11346">
        <v>9.2905069999999998</v>
      </c>
      <c r="E11346">
        <v>201.52</v>
      </c>
      <c r="F11346">
        <v>1.5776490000000001</v>
      </c>
      <c r="G11346">
        <v>3.1458321059999999</v>
      </c>
      <c r="H11346" s="9">
        <v>351.78</v>
      </c>
      <c r="I11346">
        <v>144.51</v>
      </c>
      <c r="J11346">
        <v>5.66</v>
      </c>
      <c r="K11346">
        <v>15</v>
      </c>
      <c r="L11346">
        <v>0.66890000000000005</v>
      </c>
      <c r="M11346">
        <v>66</v>
      </c>
      <c r="N11346">
        <v>3.9140000000000001</v>
      </c>
      <c r="O11346">
        <v>-0.37790000000000001</v>
      </c>
      <c r="P11346">
        <v>-239.1</v>
      </c>
    </row>
    <row r="11347" spans="1:16" x14ac:dyDescent="0.35">
      <c r="A11347" s="1">
        <v>45415.481944444444</v>
      </c>
      <c r="B11347" s="1">
        <v>45415.481944444444</v>
      </c>
      <c r="C11347">
        <v>46.124783000000001</v>
      </c>
      <c r="D11347">
        <v>9.2903219999999997</v>
      </c>
      <c r="E11347">
        <v>357.01</v>
      </c>
      <c r="F11347">
        <v>2.226972</v>
      </c>
      <c r="G11347">
        <v>4.4405821679999997</v>
      </c>
      <c r="H11347" s="9">
        <v>351.96</v>
      </c>
      <c r="I11347">
        <v>9.14</v>
      </c>
      <c r="J11347">
        <v>5.09</v>
      </c>
      <c r="K11347">
        <v>15</v>
      </c>
      <c r="L11347">
        <v>0.45190000000000002</v>
      </c>
      <c r="M11347">
        <v>88</v>
      </c>
      <c r="N11347">
        <v>4.0940000000000003</v>
      </c>
      <c r="O11347">
        <v>-0.36280000000000001</v>
      </c>
      <c r="P11347">
        <v>-242.1</v>
      </c>
    </row>
    <row r="11348" spans="1:16" x14ac:dyDescent="0.35">
      <c r="A11348" s="1">
        <v>45415.490277777775</v>
      </c>
      <c r="B11348" s="1">
        <v>45415.490277777775</v>
      </c>
      <c r="C11348">
        <v>46.124307000000002</v>
      </c>
      <c r="D11348">
        <v>9.3050139999999999</v>
      </c>
      <c r="E11348">
        <v>357.87</v>
      </c>
      <c r="F11348">
        <v>2.8384200000000002</v>
      </c>
      <c r="G11348">
        <v>5.6598094799999998</v>
      </c>
      <c r="H11348" s="9">
        <v>352.05</v>
      </c>
      <c r="I11348">
        <v>-18.809999999999999</v>
      </c>
      <c r="J11348">
        <v>5.94</v>
      </c>
      <c r="K11348">
        <v>16</v>
      </c>
      <c r="L11348">
        <v>0.29199999999999998</v>
      </c>
      <c r="M11348">
        <v>87</v>
      </c>
      <c r="N11348">
        <v>4.0780000000000003</v>
      </c>
      <c r="O11348">
        <v>-0.3508</v>
      </c>
      <c r="P11348">
        <v>-242.1</v>
      </c>
    </row>
    <row r="11349" spans="1:16" x14ac:dyDescent="0.35">
      <c r="A11349" s="1">
        <v>45415.479166666664</v>
      </c>
      <c r="B11349" s="1">
        <v>45415.479166666664</v>
      </c>
      <c r="C11349">
        <v>46.121245000000002</v>
      </c>
      <c r="D11349">
        <v>9.2931089999999994</v>
      </c>
      <c r="E11349">
        <v>352.91</v>
      </c>
      <c r="F11349">
        <v>2.1262509999999999</v>
      </c>
      <c r="G11349">
        <v>4.239744494</v>
      </c>
      <c r="H11349" s="9">
        <v>352.12</v>
      </c>
      <c r="I11349">
        <v>14.13</v>
      </c>
      <c r="J11349">
        <v>3.36</v>
      </c>
      <c r="K11349">
        <v>16</v>
      </c>
      <c r="L11349">
        <v>0.2949</v>
      </c>
      <c r="M11349">
        <v>89</v>
      </c>
      <c r="N11349">
        <v>4.1020000000000003</v>
      </c>
      <c r="O11349">
        <v>-0.33689999999999998</v>
      </c>
      <c r="P11349">
        <v>-244.1</v>
      </c>
    </row>
    <row r="11350" spans="1:16" x14ac:dyDescent="0.35">
      <c r="A11350" s="1">
        <v>45415.478472222225</v>
      </c>
      <c r="B11350" t="s">
        <v>1347</v>
      </c>
      <c r="C11350">
        <v>46.119554999999998</v>
      </c>
      <c r="D11350">
        <v>9.293984</v>
      </c>
      <c r="E11350">
        <v>352.86</v>
      </c>
      <c r="F11350">
        <v>1.929678</v>
      </c>
      <c r="G11350">
        <v>3.8477779320000001</v>
      </c>
      <c r="H11350" s="9">
        <v>352.17</v>
      </c>
      <c r="I11350">
        <v>11.29</v>
      </c>
      <c r="J11350">
        <v>3.34</v>
      </c>
      <c r="K11350">
        <v>16</v>
      </c>
      <c r="L11350">
        <v>0.29880000000000001</v>
      </c>
      <c r="M11350">
        <v>89</v>
      </c>
      <c r="N11350">
        <v>4.1020000000000003</v>
      </c>
      <c r="O11350">
        <v>-0.35599999999999998</v>
      </c>
      <c r="P11350">
        <v>-245.1</v>
      </c>
    </row>
    <row r="11351" spans="1:16" x14ac:dyDescent="0.35">
      <c r="A11351" s="1">
        <v>45415.489583333336</v>
      </c>
      <c r="B11351" s="1">
        <v>45415.489583333336</v>
      </c>
      <c r="C11351">
        <v>46.123612999999999</v>
      </c>
      <c r="D11351">
        <v>9.3050979999999992</v>
      </c>
      <c r="E11351">
        <v>353.13</v>
      </c>
      <c r="F11351">
        <v>2.169762</v>
      </c>
      <c r="G11351">
        <v>4.3265054279999999</v>
      </c>
      <c r="H11351" s="9">
        <v>352.17</v>
      </c>
      <c r="I11351">
        <v>15.83</v>
      </c>
      <c r="J11351">
        <v>1.6</v>
      </c>
      <c r="K11351">
        <v>16</v>
      </c>
      <c r="L11351">
        <v>0.31690000000000002</v>
      </c>
      <c r="M11351">
        <v>87</v>
      </c>
      <c r="N11351">
        <v>4.0780000000000003</v>
      </c>
      <c r="O11351">
        <v>-0.34689999999999999</v>
      </c>
      <c r="P11351">
        <v>-242.1</v>
      </c>
    </row>
    <row r="11352" spans="1:16" x14ac:dyDescent="0.35">
      <c r="A11352" s="1">
        <v>45415.490277777775</v>
      </c>
      <c r="B11352" s="1">
        <v>45415.490277777775</v>
      </c>
      <c r="C11352">
        <v>46.124282000000001</v>
      </c>
      <c r="D11352">
        <v>9.3050200000000007</v>
      </c>
      <c r="E11352">
        <v>357.28</v>
      </c>
      <c r="F11352">
        <v>2.8694630000000001</v>
      </c>
      <c r="G11352">
        <v>5.7217092220000003</v>
      </c>
      <c r="H11352" s="9">
        <v>352.23</v>
      </c>
      <c r="I11352">
        <v>-20.350000000000001</v>
      </c>
      <c r="J11352">
        <v>5.79</v>
      </c>
      <c r="K11352">
        <v>16</v>
      </c>
      <c r="L11352">
        <v>0.29389999999999999</v>
      </c>
      <c r="M11352">
        <v>87</v>
      </c>
      <c r="N11352">
        <v>4.0780000000000003</v>
      </c>
      <c r="O11352">
        <v>-0.3538</v>
      </c>
      <c r="P11352">
        <v>-242.1</v>
      </c>
    </row>
    <row r="11353" spans="1:16" x14ac:dyDescent="0.35">
      <c r="A11353" s="1">
        <v>45415.489583333336</v>
      </c>
      <c r="B11353" s="1">
        <v>45415.489583333336</v>
      </c>
      <c r="C11353">
        <v>46.123631000000003</v>
      </c>
      <c r="D11353">
        <v>9.3050960000000007</v>
      </c>
      <c r="E11353">
        <v>353.01</v>
      </c>
      <c r="F11353">
        <v>2.1488510000000001</v>
      </c>
      <c r="G11353">
        <v>4.2848088940000002</v>
      </c>
      <c r="H11353" s="9">
        <v>352.25</v>
      </c>
      <c r="I11353">
        <v>23.78</v>
      </c>
      <c r="J11353">
        <v>-0.53</v>
      </c>
      <c r="K11353">
        <v>16</v>
      </c>
      <c r="L11353">
        <v>0.31790000000000002</v>
      </c>
      <c r="M11353">
        <v>87</v>
      </c>
      <c r="N11353">
        <v>4.0780000000000003</v>
      </c>
      <c r="O11353">
        <v>-0.34689999999999999</v>
      </c>
      <c r="P11353">
        <v>-242.1</v>
      </c>
    </row>
    <row r="11354" spans="1:16" x14ac:dyDescent="0.35">
      <c r="A11354" s="1">
        <v>45415.474999999999</v>
      </c>
      <c r="B11354" s="1">
        <v>45415.474999999999</v>
      </c>
      <c r="C11354">
        <v>46.118082000000001</v>
      </c>
      <c r="D11354">
        <v>9.2949529999999996</v>
      </c>
      <c r="E11354">
        <v>354.17</v>
      </c>
      <c r="F11354">
        <v>1.1798310000000001</v>
      </c>
      <c r="G11354">
        <v>2.3525830139999999</v>
      </c>
      <c r="H11354" s="9">
        <v>352.29</v>
      </c>
      <c r="I11354">
        <v>-66.599999999999994</v>
      </c>
      <c r="J11354">
        <v>9.65</v>
      </c>
      <c r="K11354">
        <v>16</v>
      </c>
      <c r="L11354">
        <v>0.30980000000000002</v>
      </c>
      <c r="M11354">
        <v>90</v>
      </c>
      <c r="N11354">
        <v>4.109</v>
      </c>
      <c r="O11354">
        <v>-0.34499999999999997</v>
      </c>
      <c r="P11354">
        <v>-244.1</v>
      </c>
    </row>
    <row r="11355" spans="1:16" x14ac:dyDescent="0.35">
      <c r="A11355" s="1">
        <v>45415.478472222225</v>
      </c>
      <c r="B11355" t="s">
        <v>1345</v>
      </c>
      <c r="C11355">
        <v>46.119850999999997</v>
      </c>
      <c r="D11355">
        <v>9.2938869999999998</v>
      </c>
      <c r="E11355">
        <v>355.5</v>
      </c>
      <c r="F11355">
        <v>1.7537659999999999</v>
      </c>
      <c r="G11355">
        <v>3.4970094039999999</v>
      </c>
      <c r="H11355" s="9">
        <v>352.33</v>
      </c>
      <c r="I11355">
        <v>-7.22</v>
      </c>
      <c r="J11355">
        <v>6.35</v>
      </c>
      <c r="K11355">
        <v>16</v>
      </c>
      <c r="L11355">
        <v>0.31080000000000002</v>
      </c>
      <c r="M11355">
        <v>89</v>
      </c>
      <c r="N11355">
        <v>4.1020000000000003</v>
      </c>
      <c r="O11355">
        <v>-0.38479999999999998</v>
      </c>
      <c r="P11355">
        <v>-245.1</v>
      </c>
    </row>
    <row r="11356" spans="1:16" x14ac:dyDescent="0.35">
      <c r="A11356" s="1">
        <v>45415.489583333336</v>
      </c>
      <c r="B11356" s="1">
        <v>45415.489583333336</v>
      </c>
      <c r="C11356">
        <v>46.122855000000001</v>
      </c>
      <c r="D11356">
        <v>9.3054559999999995</v>
      </c>
      <c r="E11356">
        <v>355.81</v>
      </c>
      <c r="F11356">
        <v>1.5443560000000001</v>
      </c>
      <c r="G11356">
        <v>3.0794458640000002</v>
      </c>
      <c r="H11356" s="9">
        <v>352.33</v>
      </c>
      <c r="I11356">
        <v>-10.23</v>
      </c>
      <c r="J11356">
        <v>6.23</v>
      </c>
      <c r="K11356">
        <v>16</v>
      </c>
      <c r="L11356">
        <v>0.25779999999999997</v>
      </c>
      <c r="M11356">
        <v>87</v>
      </c>
      <c r="N11356">
        <v>4.0819999999999999</v>
      </c>
      <c r="O11356">
        <v>-0.34279999999999999</v>
      </c>
      <c r="P11356">
        <v>-243.1</v>
      </c>
    </row>
    <row r="11357" spans="1:16" x14ac:dyDescent="0.35">
      <c r="A11357" s="1">
        <v>45415.49722222222</v>
      </c>
      <c r="B11357" s="1">
        <v>45415.49722222222</v>
      </c>
      <c r="C11357">
        <v>46.121037999999999</v>
      </c>
      <c r="D11357">
        <v>9.3098550000000007</v>
      </c>
      <c r="E11357">
        <v>353.47</v>
      </c>
      <c r="F11357">
        <v>2.0225780000000002</v>
      </c>
      <c r="G11357">
        <v>4.0330205320000001</v>
      </c>
      <c r="H11357" s="9">
        <v>352.38</v>
      </c>
      <c r="I11357">
        <v>-31.2</v>
      </c>
      <c r="J11357">
        <v>5.34</v>
      </c>
      <c r="K11357">
        <v>16</v>
      </c>
      <c r="L11357">
        <v>0.27879999999999999</v>
      </c>
      <c r="M11357">
        <v>85</v>
      </c>
      <c r="N11357">
        <v>4.0659999999999998</v>
      </c>
      <c r="O11357">
        <v>-0.34689999999999999</v>
      </c>
      <c r="P11357">
        <v>-242.1</v>
      </c>
    </row>
    <row r="11358" spans="1:16" x14ac:dyDescent="0.35">
      <c r="A11358" s="1">
        <v>45415.489583333336</v>
      </c>
      <c r="B11358" s="1">
        <v>45415.489583333336</v>
      </c>
      <c r="C11358">
        <v>46.123556000000001</v>
      </c>
      <c r="D11358">
        <v>9.3051110000000001</v>
      </c>
      <c r="E11358">
        <v>355.75</v>
      </c>
      <c r="F11358">
        <v>2.1696469999999999</v>
      </c>
      <c r="G11358">
        <v>4.326276118</v>
      </c>
      <c r="H11358" s="9">
        <v>352.39</v>
      </c>
      <c r="I11358">
        <v>4.1900000000000004</v>
      </c>
      <c r="J11358">
        <v>4.37</v>
      </c>
      <c r="K11358">
        <v>16</v>
      </c>
      <c r="L11358">
        <v>0.31080000000000002</v>
      </c>
      <c r="M11358">
        <v>87</v>
      </c>
      <c r="N11358">
        <v>4.0780000000000003</v>
      </c>
      <c r="O11358">
        <v>-0.33979999999999999</v>
      </c>
      <c r="P11358">
        <v>-242.1</v>
      </c>
    </row>
    <row r="11359" spans="1:16" x14ac:dyDescent="0.35">
      <c r="A11359" s="1">
        <v>45415.490277777775</v>
      </c>
      <c r="B11359" s="1">
        <v>45415.490277777775</v>
      </c>
      <c r="C11359">
        <v>46.124257</v>
      </c>
      <c r="D11359">
        <v>9.3050259999999998</v>
      </c>
      <c r="E11359">
        <v>356.73</v>
      </c>
      <c r="F11359">
        <v>2.969878</v>
      </c>
      <c r="G11359">
        <v>5.9219367319999998</v>
      </c>
      <c r="H11359" s="9">
        <v>352.44</v>
      </c>
      <c r="I11359">
        <v>-21.9</v>
      </c>
      <c r="J11359">
        <v>6.1</v>
      </c>
      <c r="K11359">
        <v>16</v>
      </c>
      <c r="L11359">
        <v>0.2949</v>
      </c>
      <c r="M11359">
        <v>87</v>
      </c>
      <c r="N11359">
        <v>4.0780000000000003</v>
      </c>
      <c r="O11359">
        <v>-0.3518</v>
      </c>
      <c r="P11359">
        <v>-242.1</v>
      </c>
    </row>
    <row r="11360" spans="1:16" x14ac:dyDescent="0.35">
      <c r="A11360" s="1">
        <v>45415.477777777778</v>
      </c>
      <c r="B11360" s="1">
        <v>45415.477777777778</v>
      </c>
      <c r="C11360">
        <v>46.118791000000002</v>
      </c>
      <c r="D11360">
        <v>9.2942470000000004</v>
      </c>
      <c r="E11360">
        <v>358.81</v>
      </c>
      <c r="F11360">
        <v>2.0469740000000001</v>
      </c>
      <c r="G11360">
        <v>4.0816661559999998</v>
      </c>
      <c r="H11360" s="9">
        <v>352.47</v>
      </c>
      <c r="I11360">
        <v>5.98</v>
      </c>
      <c r="J11360">
        <v>5.35</v>
      </c>
      <c r="K11360">
        <v>16</v>
      </c>
      <c r="L11360">
        <v>0.28589999999999999</v>
      </c>
      <c r="M11360">
        <v>89</v>
      </c>
      <c r="N11360">
        <v>4.1020000000000003</v>
      </c>
      <c r="O11360">
        <v>-0.34989999999999999</v>
      </c>
      <c r="P11360">
        <v>-246.1</v>
      </c>
    </row>
    <row r="11361" spans="1:16" x14ac:dyDescent="0.35">
      <c r="A11361" s="1">
        <v>45415.477777777778</v>
      </c>
      <c r="B11361" s="1">
        <v>45415.477777777778</v>
      </c>
      <c r="C11361">
        <v>46.118806999999997</v>
      </c>
      <c r="D11361">
        <v>9.2942440000000008</v>
      </c>
      <c r="E11361">
        <v>359.78</v>
      </c>
      <c r="F11361">
        <v>1.9647110000000001</v>
      </c>
      <c r="G11361">
        <v>3.9176337339999998</v>
      </c>
      <c r="H11361" s="9">
        <v>352.66</v>
      </c>
      <c r="I11361">
        <v>1.37</v>
      </c>
      <c r="J11361">
        <v>6.89</v>
      </c>
      <c r="K11361">
        <v>16</v>
      </c>
      <c r="L11361">
        <v>0.28689999999999999</v>
      </c>
      <c r="M11361">
        <v>89</v>
      </c>
      <c r="N11361">
        <v>4.1020000000000003</v>
      </c>
      <c r="O11361">
        <v>-0.34689999999999999</v>
      </c>
      <c r="P11361">
        <v>-246.1</v>
      </c>
    </row>
    <row r="11362" spans="1:16" x14ac:dyDescent="0.35">
      <c r="A11362" s="1">
        <v>45415.49722222222</v>
      </c>
      <c r="B11362" s="1">
        <v>45415.49722222222</v>
      </c>
      <c r="C11362">
        <v>46.120882999999999</v>
      </c>
      <c r="D11362">
        <v>9.3099550000000004</v>
      </c>
      <c r="E11362">
        <v>344.05</v>
      </c>
      <c r="F11362">
        <v>1.1133900000000001</v>
      </c>
      <c r="G11362">
        <v>2.2200996599999998</v>
      </c>
      <c r="H11362" s="9">
        <v>353.01</v>
      </c>
      <c r="I11362">
        <v>25.14</v>
      </c>
      <c r="J11362">
        <v>-1.68</v>
      </c>
      <c r="K11362">
        <v>15</v>
      </c>
      <c r="L11362">
        <v>0.26679999999999998</v>
      </c>
      <c r="M11362">
        <v>85</v>
      </c>
      <c r="N11362">
        <v>4.0659999999999998</v>
      </c>
      <c r="O11362">
        <v>-0.33979999999999999</v>
      </c>
      <c r="P11362">
        <v>-243.1</v>
      </c>
    </row>
    <row r="11363" spans="1:16" x14ac:dyDescent="0.35">
      <c r="A11363" s="1">
        <v>45415.474999999999</v>
      </c>
      <c r="B11363" s="1">
        <v>45415.474999999999</v>
      </c>
      <c r="C11363">
        <v>46.118071</v>
      </c>
      <c r="D11363">
        <v>9.2949570000000001</v>
      </c>
      <c r="E11363">
        <v>345.66</v>
      </c>
      <c r="F11363">
        <v>0.9191068</v>
      </c>
      <c r="G11363">
        <v>1.832698959</v>
      </c>
      <c r="H11363" s="9">
        <v>353.03</v>
      </c>
      <c r="I11363">
        <v>-50.84</v>
      </c>
      <c r="J11363">
        <v>7.41</v>
      </c>
      <c r="K11363">
        <v>16</v>
      </c>
      <c r="L11363">
        <v>0.29880000000000001</v>
      </c>
      <c r="M11363">
        <v>90</v>
      </c>
      <c r="N11363">
        <v>4.109</v>
      </c>
      <c r="O11363">
        <v>-0.34689999999999999</v>
      </c>
      <c r="P11363">
        <v>-244.1</v>
      </c>
    </row>
    <row r="11364" spans="1:16" x14ac:dyDescent="0.35">
      <c r="A11364" s="1">
        <v>45415.489583333336</v>
      </c>
      <c r="B11364" s="1">
        <v>45415.489583333336</v>
      </c>
      <c r="C11364">
        <v>46.123517999999997</v>
      </c>
      <c r="D11364">
        <v>9.3051189999999995</v>
      </c>
      <c r="E11364">
        <v>355.51</v>
      </c>
      <c r="F11364">
        <v>2.2682120000000001</v>
      </c>
      <c r="G11364">
        <v>4.5228147280000002</v>
      </c>
      <c r="H11364" s="9">
        <v>353.19</v>
      </c>
      <c r="I11364">
        <v>6.77</v>
      </c>
      <c r="J11364">
        <v>3.82</v>
      </c>
      <c r="K11364">
        <v>16</v>
      </c>
      <c r="L11364">
        <v>0.313</v>
      </c>
      <c r="M11364">
        <v>87</v>
      </c>
      <c r="N11364">
        <v>4.0780000000000003</v>
      </c>
      <c r="O11364">
        <v>-0.33789999999999998</v>
      </c>
      <c r="P11364">
        <v>-242.1</v>
      </c>
    </row>
    <row r="11365" spans="1:16" x14ac:dyDescent="0.35">
      <c r="A11365" s="1">
        <v>45415.513888888891</v>
      </c>
      <c r="B11365" s="1">
        <v>45415.513888888891</v>
      </c>
      <c r="C11365">
        <v>46.112251999999998</v>
      </c>
      <c r="D11365">
        <v>9.3093240000000002</v>
      </c>
      <c r="E11365">
        <v>341.42</v>
      </c>
      <c r="F11365">
        <v>0.55490649999999997</v>
      </c>
      <c r="G11365">
        <v>1.1064835609999999</v>
      </c>
      <c r="H11365" s="9">
        <v>353.36</v>
      </c>
      <c r="I11365">
        <v>16.78</v>
      </c>
      <c r="J11365">
        <v>4.08</v>
      </c>
      <c r="K11365">
        <v>16</v>
      </c>
      <c r="L11365">
        <v>0.31790000000000002</v>
      </c>
      <c r="M11365">
        <v>81</v>
      </c>
      <c r="N11365">
        <v>4.0270000000000001</v>
      </c>
      <c r="O11365">
        <v>-0.36990000000000001</v>
      </c>
      <c r="P11365">
        <v>-245.1</v>
      </c>
    </row>
    <row r="11366" spans="1:16" x14ac:dyDescent="0.35">
      <c r="A11366" s="1">
        <v>45415.49722222222</v>
      </c>
      <c r="B11366" s="1">
        <v>45415.49722222222</v>
      </c>
      <c r="C11366">
        <v>46.121056000000003</v>
      </c>
      <c r="D11366">
        <v>9.3098510000000001</v>
      </c>
      <c r="E11366">
        <v>352.11</v>
      </c>
      <c r="F11366">
        <v>1.9193530000000001</v>
      </c>
      <c r="G11366">
        <v>3.8271898819999999</v>
      </c>
      <c r="H11366" s="9">
        <v>353.67</v>
      </c>
      <c r="I11366">
        <v>-25.26</v>
      </c>
      <c r="J11366">
        <v>5.0199999999999996</v>
      </c>
      <c r="K11366">
        <v>16</v>
      </c>
      <c r="L11366">
        <v>0.28079999999999999</v>
      </c>
      <c r="M11366">
        <v>85</v>
      </c>
      <c r="N11366">
        <v>4.0659999999999998</v>
      </c>
      <c r="O11366">
        <v>-0.34399999999999997</v>
      </c>
      <c r="P11366">
        <v>-243.1</v>
      </c>
    </row>
    <row r="11367" spans="1:16" x14ac:dyDescent="0.35">
      <c r="A11367" s="1">
        <v>45415.474999999999</v>
      </c>
      <c r="B11367" s="1">
        <v>45415.474999999999</v>
      </c>
      <c r="C11367">
        <v>46.118101000000003</v>
      </c>
      <c r="D11367">
        <v>9.29495</v>
      </c>
      <c r="E11367">
        <v>0.23</v>
      </c>
      <c r="F11367">
        <v>0.54506220000000005</v>
      </c>
      <c r="G11367">
        <v>1.086854027</v>
      </c>
      <c r="H11367" s="9">
        <v>353.81</v>
      </c>
      <c r="I11367">
        <v>-93.76</v>
      </c>
      <c r="J11367">
        <v>7.01</v>
      </c>
      <c r="K11367">
        <v>14</v>
      </c>
      <c r="L11367">
        <v>0.36180000000000001</v>
      </c>
      <c r="M11367">
        <v>90</v>
      </c>
      <c r="N11367">
        <v>4.109</v>
      </c>
      <c r="O11367">
        <v>-0.34399999999999997</v>
      </c>
      <c r="P11367">
        <v>-244.1</v>
      </c>
    </row>
    <row r="11368" spans="1:16" x14ac:dyDescent="0.35">
      <c r="A11368" s="1">
        <v>45415.488888888889</v>
      </c>
      <c r="B11368" s="1">
        <v>45415.488888888889</v>
      </c>
      <c r="C11368">
        <v>46.122706999999998</v>
      </c>
      <c r="D11368">
        <v>9.3055040000000009</v>
      </c>
      <c r="E11368">
        <v>355.55</v>
      </c>
      <c r="F11368">
        <v>1.770133</v>
      </c>
      <c r="G11368">
        <v>3.5296452020000002</v>
      </c>
      <c r="H11368" s="9">
        <v>353.87</v>
      </c>
      <c r="I11368">
        <v>-4.5999999999999996</v>
      </c>
      <c r="J11368">
        <v>5.86</v>
      </c>
      <c r="K11368">
        <v>16</v>
      </c>
      <c r="L11368">
        <v>0.251</v>
      </c>
      <c r="M11368">
        <v>87</v>
      </c>
      <c r="N11368">
        <v>4.0819999999999999</v>
      </c>
      <c r="O11368">
        <v>-0.34079999999999999</v>
      </c>
      <c r="P11368">
        <v>-243.1</v>
      </c>
    </row>
    <row r="11369" spans="1:16" x14ac:dyDescent="0.35">
      <c r="A11369" s="1">
        <v>45415.469444444447</v>
      </c>
      <c r="B11369" s="1">
        <v>45415.469444444447</v>
      </c>
      <c r="C11369">
        <v>46.122267999999998</v>
      </c>
      <c r="D11369">
        <v>9.2953119999999991</v>
      </c>
      <c r="E11369">
        <v>358.95</v>
      </c>
      <c r="F11369">
        <v>2.4007329999999998</v>
      </c>
      <c r="G11369">
        <v>4.7870616019999996</v>
      </c>
      <c r="H11369" s="9">
        <v>353.99</v>
      </c>
      <c r="I11369">
        <v>-20.97</v>
      </c>
      <c r="J11369">
        <v>7.93</v>
      </c>
      <c r="K11369">
        <v>16</v>
      </c>
      <c r="L11369">
        <v>0.28689999999999999</v>
      </c>
      <c r="M11369">
        <v>91</v>
      </c>
      <c r="N11369">
        <v>4.1210000000000004</v>
      </c>
      <c r="O11369">
        <v>-0.3518</v>
      </c>
      <c r="P11369">
        <v>-243.1</v>
      </c>
    </row>
    <row r="11370" spans="1:16" x14ac:dyDescent="0.35">
      <c r="A11370" s="1">
        <v>45415.501388888886</v>
      </c>
      <c r="B11370" s="1">
        <v>45415.501388888886</v>
      </c>
      <c r="C11370">
        <v>46.12171</v>
      </c>
      <c r="D11370">
        <v>9.2989219999999992</v>
      </c>
      <c r="E11370">
        <v>200.48</v>
      </c>
      <c r="F11370">
        <v>0.55073090000000002</v>
      </c>
      <c r="G11370">
        <v>1.098157415</v>
      </c>
      <c r="H11370" s="9">
        <v>354.07</v>
      </c>
      <c r="I11370">
        <v>28.42</v>
      </c>
      <c r="J11370">
        <v>2.0499999999999998</v>
      </c>
      <c r="K11370">
        <v>16</v>
      </c>
      <c r="L11370">
        <v>0.27489999999999998</v>
      </c>
      <c r="M11370">
        <v>84</v>
      </c>
      <c r="N11370">
        <v>4.0590000000000002</v>
      </c>
      <c r="O11370">
        <v>-0.32790000000000002</v>
      </c>
      <c r="P11370">
        <v>-243.1</v>
      </c>
    </row>
    <row r="11371" spans="1:16" x14ac:dyDescent="0.35">
      <c r="A11371" s="1">
        <v>45415.480555555558</v>
      </c>
      <c r="B11371" t="s">
        <v>1348</v>
      </c>
      <c r="C11371">
        <v>46.122641999999999</v>
      </c>
      <c r="D11371">
        <v>9.2923360000000006</v>
      </c>
      <c r="E11371">
        <v>2.58</v>
      </c>
      <c r="F11371">
        <v>1.701802</v>
      </c>
      <c r="G11371">
        <v>3.3933931880000001</v>
      </c>
      <c r="H11371" s="9">
        <v>354.24</v>
      </c>
      <c r="I11371">
        <v>-23.32</v>
      </c>
      <c r="J11371">
        <v>6.77</v>
      </c>
      <c r="K11371">
        <v>15</v>
      </c>
      <c r="L11371">
        <v>0.3538</v>
      </c>
      <c r="M11371">
        <v>89</v>
      </c>
      <c r="N11371">
        <v>4.0979999999999999</v>
      </c>
      <c r="O11371">
        <v>-0.33689999999999998</v>
      </c>
      <c r="P11371">
        <v>-243.1</v>
      </c>
    </row>
    <row r="11372" spans="1:16" x14ac:dyDescent="0.35">
      <c r="A11372" s="1">
        <v>45415.489583333336</v>
      </c>
      <c r="B11372" t="s">
        <v>1349</v>
      </c>
      <c r="C11372">
        <v>46.123536999999999</v>
      </c>
      <c r="D11372">
        <v>9.3051159999999999</v>
      </c>
      <c r="E11372">
        <v>357.18</v>
      </c>
      <c r="F11372">
        <v>2.2074940000000001</v>
      </c>
      <c r="G11372">
        <v>4.4017430360000001</v>
      </c>
      <c r="H11372" s="9">
        <v>354.26</v>
      </c>
      <c r="I11372">
        <v>5.49</v>
      </c>
      <c r="J11372">
        <v>4.2699999999999996</v>
      </c>
      <c r="K11372">
        <v>16</v>
      </c>
      <c r="L11372">
        <v>0.31180000000000002</v>
      </c>
      <c r="M11372">
        <v>87</v>
      </c>
      <c r="N11372">
        <v>4.0780000000000003</v>
      </c>
      <c r="O11372">
        <v>-0.33889999999999998</v>
      </c>
      <c r="P11372">
        <v>-242.1</v>
      </c>
    </row>
    <row r="11373" spans="1:16" x14ac:dyDescent="0.35">
      <c r="A11373" s="1">
        <v>45415.579861111109</v>
      </c>
      <c r="B11373" s="1">
        <v>45415.579861111109</v>
      </c>
      <c r="C11373">
        <v>46.131484</v>
      </c>
      <c r="D11373">
        <v>9.2905060000000006</v>
      </c>
      <c r="E11373">
        <v>205.09</v>
      </c>
      <c r="F11373">
        <v>1.474178</v>
      </c>
      <c r="G11373">
        <v>2.9395109320000001</v>
      </c>
      <c r="H11373" s="9">
        <v>354.36</v>
      </c>
      <c r="I11373">
        <v>144.01</v>
      </c>
      <c r="J11373">
        <v>-1.58</v>
      </c>
      <c r="K11373">
        <v>16</v>
      </c>
      <c r="L11373">
        <v>0.66700000000000004</v>
      </c>
      <c r="M11373">
        <v>66</v>
      </c>
      <c r="N11373">
        <v>3.9140000000000001</v>
      </c>
      <c r="O11373">
        <v>-0.375</v>
      </c>
      <c r="P11373">
        <v>-239.1</v>
      </c>
    </row>
    <row r="11374" spans="1:16" x14ac:dyDescent="0.35">
      <c r="A11374" s="1">
        <v>45415.490277777775</v>
      </c>
      <c r="B11374" s="1">
        <v>45415.490277777775</v>
      </c>
      <c r="C11374">
        <v>46.123964999999998</v>
      </c>
      <c r="D11374">
        <v>9.3050739999999994</v>
      </c>
      <c r="E11374">
        <v>353.36</v>
      </c>
      <c r="F11374">
        <v>1.83822</v>
      </c>
      <c r="G11374">
        <v>3.6654106799999999</v>
      </c>
      <c r="H11374" s="9">
        <v>354.37</v>
      </c>
      <c r="I11374">
        <v>26.76</v>
      </c>
      <c r="J11374">
        <v>-2.02</v>
      </c>
      <c r="K11374">
        <v>16</v>
      </c>
      <c r="L11374">
        <v>0.30790000000000001</v>
      </c>
      <c r="M11374">
        <v>87</v>
      </c>
      <c r="N11374">
        <v>4.0780000000000003</v>
      </c>
      <c r="O11374">
        <v>-0.34399999999999997</v>
      </c>
      <c r="P11374">
        <v>-242.1</v>
      </c>
    </row>
    <row r="11375" spans="1:16" x14ac:dyDescent="0.35">
      <c r="A11375" s="1">
        <v>45415.478472222225</v>
      </c>
      <c r="B11375" s="1">
        <v>45415.478472222225</v>
      </c>
      <c r="C11375">
        <v>46.119573000000003</v>
      </c>
      <c r="D11375">
        <v>9.2939810000000005</v>
      </c>
      <c r="E11375">
        <v>353.36</v>
      </c>
      <c r="F11375">
        <v>1.9741139999999999</v>
      </c>
      <c r="G11375">
        <v>3.9363833160000001</v>
      </c>
      <c r="H11375" s="9">
        <v>354.46</v>
      </c>
      <c r="I11375">
        <v>17.71</v>
      </c>
      <c r="J11375">
        <v>0.99</v>
      </c>
      <c r="K11375">
        <v>16</v>
      </c>
      <c r="L11375">
        <v>0.30299999999999999</v>
      </c>
      <c r="M11375">
        <v>89</v>
      </c>
      <c r="N11375">
        <v>4.1020000000000003</v>
      </c>
      <c r="O11375">
        <v>-0.3589</v>
      </c>
      <c r="P11375">
        <v>-245.1</v>
      </c>
    </row>
    <row r="11376" spans="1:16" x14ac:dyDescent="0.35">
      <c r="A11376" s="1">
        <v>45415.489583333336</v>
      </c>
      <c r="B11376" s="1">
        <v>45415.489583333336</v>
      </c>
      <c r="C11376">
        <v>46.123651000000002</v>
      </c>
      <c r="D11376">
        <v>9.3050940000000004</v>
      </c>
      <c r="E11376">
        <v>353.92</v>
      </c>
      <c r="F11376">
        <v>2.1239669999999999</v>
      </c>
      <c r="G11376">
        <v>4.2351901979999997</v>
      </c>
      <c r="H11376" s="9">
        <v>354.51</v>
      </c>
      <c r="I11376">
        <v>26.9</v>
      </c>
      <c r="J11376">
        <v>-2.4300000000000002</v>
      </c>
      <c r="K11376">
        <v>16</v>
      </c>
      <c r="L11376">
        <v>0.31979999999999997</v>
      </c>
      <c r="M11376">
        <v>87</v>
      </c>
      <c r="N11376">
        <v>4.0780000000000003</v>
      </c>
      <c r="O11376">
        <v>-0.34399999999999997</v>
      </c>
      <c r="P11376">
        <v>-242.1</v>
      </c>
    </row>
    <row r="11377" spans="1:16" x14ac:dyDescent="0.35">
      <c r="A11377" s="1">
        <v>45415.49722222222</v>
      </c>
      <c r="B11377" s="1">
        <v>45415.49722222222</v>
      </c>
      <c r="C11377">
        <v>46.120871999999999</v>
      </c>
      <c r="D11377">
        <v>9.3099600000000002</v>
      </c>
      <c r="E11377">
        <v>341.96</v>
      </c>
      <c r="F11377">
        <v>1.3988609999999999</v>
      </c>
      <c r="G11377">
        <v>2.789328834</v>
      </c>
      <c r="H11377" s="9">
        <v>354.62</v>
      </c>
      <c r="I11377">
        <v>19.23</v>
      </c>
      <c r="J11377">
        <v>4.46</v>
      </c>
      <c r="K11377">
        <v>15</v>
      </c>
      <c r="L11377">
        <v>0.26290000000000002</v>
      </c>
      <c r="M11377">
        <v>85</v>
      </c>
      <c r="N11377">
        <v>4.0659999999999998</v>
      </c>
      <c r="O11377">
        <v>-0.34079999999999999</v>
      </c>
      <c r="P11377">
        <v>-242.1</v>
      </c>
    </row>
    <row r="11378" spans="1:16" x14ac:dyDescent="0.35">
      <c r="A11378" s="1">
        <v>45415.578472222223</v>
      </c>
      <c r="B11378" s="1">
        <v>45415.578472222223</v>
      </c>
      <c r="C11378">
        <v>46.131272000000003</v>
      </c>
      <c r="D11378">
        <v>9.2904649999999993</v>
      </c>
      <c r="E11378">
        <v>222.45</v>
      </c>
      <c r="F11378">
        <v>1.4051229999999999</v>
      </c>
      <c r="G11378">
        <v>2.8018152619999999</v>
      </c>
      <c r="H11378" s="9">
        <v>354.64</v>
      </c>
      <c r="I11378">
        <v>139.53</v>
      </c>
      <c r="J11378">
        <v>-4.6900000000000004</v>
      </c>
      <c r="K11378">
        <v>16</v>
      </c>
      <c r="L11378">
        <v>0.72750000000000004</v>
      </c>
      <c r="M11378">
        <v>66</v>
      </c>
      <c r="N11378">
        <v>3.9180000000000001</v>
      </c>
      <c r="O11378">
        <v>-0.37890000000000001</v>
      </c>
      <c r="P11378">
        <v>-239.1</v>
      </c>
    </row>
    <row r="11379" spans="1:16" x14ac:dyDescent="0.35">
      <c r="A11379" s="1">
        <v>45415.49722222222</v>
      </c>
      <c r="B11379" s="1">
        <v>45415.49722222222</v>
      </c>
      <c r="C11379">
        <v>46.120795999999999</v>
      </c>
      <c r="D11379">
        <v>9.3099760000000007</v>
      </c>
      <c r="E11379">
        <v>355.12</v>
      </c>
      <c r="F11379">
        <v>1.4654739999999999</v>
      </c>
      <c r="G11379">
        <v>2.9221551560000001</v>
      </c>
      <c r="H11379" s="9">
        <v>354.67</v>
      </c>
      <c r="I11379">
        <v>6.89</v>
      </c>
      <c r="J11379">
        <v>7.89</v>
      </c>
      <c r="K11379">
        <v>15</v>
      </c>
      <c r="L11379">
        <v>0.26290000000000002</v>
      </c>
      <c r="M11379">
        <v>85</v>
      </c>
      <c r="N11379">
        <v>4.0659999999999998</v>
      </c>
      <c r="O11379">
        <v>-0.34179999999999999</v>
      </c>
      <c r="P11379">
        <v>-243.1</v>
      </c>
    </row>
    <row r="11380" spans="1:16" x14ac:dyDescent="0.35">
      <c r="A11380" s="1">
        <v>45415.513888888891</v>
      </c>
      <c r="B11380" s="1">
        <v>45415.513888888891</v>
      </c>
      <c r="C11380">
        <v>46.112247000000004</v>
      </c>
      <c r="D11380">
        <v>9.3093249999999994</v>
      </c>
      <c r="E11380">
        <v>345.03</v>
      </c>
      <c r="F11380">
        <v>0.62828070000000003</v>
      </c>
      <c r="G11380">
        <v>1.2527917159999999</v>
      </c>
      <c r="H11380" s="9">
        <v>354.74</v>
      </c>
      <c r="I11380">
        <v>17.329999999999998</v>
      </c>
      <c r="J11380">
        <v>4.6900000000000004</v>
      </c>
      <c r="K11380">
        <v>15</v>
      </c>
      <c r="L11380">
        <v>0.30590000000000001</v>
      </c>
      <c r="M11380">
        <v>81</v>
      </c>
      <c r="N11380">
        <v>4.0270000000000001</v>
      </c>
      <c r="O11380">
        <v>-0.37180000000000002</v>
      </c>
      <c r="P11380">
        <v>-245.1</v>
      </c>
    </row>
    <row r="11381" spans="1:16" x14ac:dyDescent="0.35">
      <c r="A11381" s="1">
        <v>45415.527083333334</v>
      </c>
      <c r="B11381" s="1">
        <v>45415.527083333334</v>
      </c>
      <c r="C11381">
        <v>46.117905</v>
      </c>
      <c r="D11381">
        <v>9.3065280000000001</v>
      </c>
      <c r="E11381">
        <v>355.41</v>
      </c>
      <c r="F11381">
        <v>1.8109090000000001</v>
      </c>
      <c r="G11381">
        <v>3.610952546</v>
      </c>
      <c r="H11381" s="9">
        <v>354.79</v>
      </c>
      <c r="I11381">
        <v>-15.38</v>
      </c>
      <c r="J11381">
        <v>7.62</v>
      </c>
      <c r="K11381">
        <v>16</v>
      </c>
      <c r="L11381">
        <v>0.27689999999999998</v>
      </c>
      <c r="M11381">
        <v>78</v>
      </c>
      <c r="N11381">
        <v>4.008</v>
      </c>
      <c r="O11381">
        <v>-0.3569</v>
      </c>
      <c r="P11381">
        <v>-245.1</v>
      </c>
    </row>
    <row r="11382" spans="1:16" x14ac:dyDescent="0.35">
      <c r="A11382" s="1">
        <v>45415.480555555558</v>
      </c>
      <c r="B11382" s="1">
        <v>45415.480555555558</v>
      </c>
      <c r="C11382">
        <v>46.122627999999999</v>
      </c>
      <c r="D11382">
        <v>9.2923369999999998</v>
      </c>
      <c r="E11382">
        <v>2.79</v>
      </c>
      <c r="F11382">
        <v>1.833809</v>
      </c>
      <c r="G11382">
        <v>3.656615146</v>
      </c>
      <c r="H11382" s="9">
        <v>354.8</v>
      </c>
      <c r="I11382">
        <v>-21</v>
      </c>
      <c r="J11382">
        <v>8.31</v>
      </c>
      <c r="K11382">
        <v>15</v>
      </c>
      <c r="L11382">
        <v>0.34789999999999999</v>
      </c>
      <c r="M11382">
        <v>89</v>
      </c>
      <c r="N11382">
        <v>4.0979999999999999</v>
      </c>
      <c r="O11382">
        <v>-0.33179999999999998</v>
      </c>
      <c r="P11382">
        <v>-243.1</v>
      </c>
    </row>
    <row r="11383" spans="1:16" x14ac:dyDescent="0.35">
      <c r="A11383" s="1">
        <v>45415.509027777778</v>
      </c>
      <c r="B11383" s="1">
        <v>45415.509722222225</v>
      </c>
      <c r="C11383">
        <v>46.116773999999999</v>
      </c>
      <c r="D11383">
        <v>9.2949490000000008</v>
      </c>
      <c r="E11383">
        <v>355.26</v>
      </c>
      <c r="F11383">
        <v>0.1635384</v>
      </c>
      <c r="G11383">
        <v>0.32609557</v>
      </c>
      <c r="H11383" s="9">
        <v>354.94</v>
      </c>
      <c r="I11383">
        <v>-69.05</v>
      </c>
      <c r="J11383">
        <v>6.35</v>
      </c>
      <c r="K11383">
        <v>16</v>
      </c>
      <c r="L11383">
        <v>0.37990000000000002</v>
      </c>
      <c r="M11383">
        <v>82</v>
      </c>
      <c r="N11383">
        <v>4.0389999999999997</v>
      </c>
      <c r="O11383">
        <v>-0.3679</v>
      </c>
      <c r="P11383">
        <v>-246.1</v>
      </c>
    </row>
    <row r="11384" spans="1:16" ht="15" thickBot="1" x14ac:dyDescent="0.4">
      <c r="A11384" s="1">
        <v>45415.480555555558</v>
      </c>
      <c r="B11384" s="1">
        <v>45415.480555555558</v>
      </c>
      <c r="C11384">
        <v>46.122833</v>
      </c>
      <c r="D11384">
        <v>9.2923609999999996</v>
      </c>
      <c r="E11384">
        <v>356.51</v>
      </c>
      <c r="F11384">
        <v>1.791479</v>
      </c>
      <c r="G11384">
        <v>3.5722091260000002</v>
      </c>
      <c r="H11384" s="9">
        <v>354.99</v>
      </c>
      <c r="I11384">
        <v>21.71</v>
      </c>
      <c r="J11384">
        <v>0.8</v>
      </c>
      <c r="K11384">
        <v>16</v>
      </c>
      <c r="L11384">
        <v>0.40989999999999999</v>
      </c>
      <c r="M11384">
        <v>89</v>
      </c>
      <c r="N11384">
        <v>4.0979999999999999</v>
      </c>
      <c r="O11384">
        <v>-0.33979999999999999</v>
      </c>
      <c r="P11384">
        <v>-243.1</v>
      </c>
    </row>
    <row r="11385" spans="1:16" x14ac:dyDescent="0.35">
      <c r="A11385" s="1">
        <v>45415.490277777775</v>
      </c>
      <c r="B11385" s="1">
        <v>45415.490277777775</v>
      </c>
      <c r="C11385">
        <v>46.124231000000002</v>
      </c>
      <c r="D11385">
        <v>9.3050320000000006</v>
      </c>
      <c r="E11385">
        <v>358.46</v>
      </c>
      <c r="F11385">
        <v>3.107189</v>
      </c>
      <c r="G11385">
        <v>6.1957348659999996</v>
      </c>
      <c r="H11385" s="8">
        <v>355.15</v>
      </c>
      <c r="I11385">
        <v>-21.79</v>
      </c>
      <c r="J11385">
        <v>6.47</v>
      </c>
      <c r="K11385">
        <v>16</v>
      </c>
      <c r="L11385">
        <v>0.29880000000000001</v>
      </c>
      <c r="M11385">
        <v>87</v>
      </c>
      <c r="N11385">
        <v>4.0780000000000003</v>
      </c>
      <c r="O11385">
        <v>-0.3569</v>
      </c>
      <c r="P11385">
        <v>-242.1</v>
      </c>
    </row>
    <row r="11386" spans="1:16" x14ac:dyDescent="0.35">
      <c r="A11386" s="1">
        <v>45415.474999999999</v>
      </c>
      <c r="B11386" s="1">
        <v>45415.474999999999</v>
      </c>
      <c r="C11386">
        <v>46.118096000000001</v>
      </c>
      <c r="D11386">
        <v>9.2949509999999993</v>
      </c>
      <c r="E11386">
        <v>0.75</v>
      </c>
      <c r="F11386">
        <v>0.65880019999999995</v>
      </c>
      <c r="G11386">
        <v>1.3136475990000001</v>
      </c>
      <c r="H11386" s="9">
        <v>355.29</v>
      </c>
      <c r="I11386">
        <v>-95.34</v>
      </c>
      <c r="J11386">
        <v>8.06</v>
      </c>
      <c r="K11386">
        <v>15</v>
      </c>
      <c r="L11386">
        <v>0.34789999999999999</v>
      </c>
      <c r="M11386">
        <v>90</v>
      </c>
      <c r="N11386">
        <v>4.109</v>
      </c>
      <c r="O11386">
        <v>-0.34689999999999999</v>
      </c>
      <c r="P11386">
        <v>-244.1</v>
      </c>
    </row>
    <row r="11387" spans="1:16" x14ac:dyDescent="0.35">
      <c r="A11387" s="1">
        <v>45415.490277777775</v>
      </c>
      <c r="B11387" s="1">
        <v>45415.490277777775</v>
      </c>
      <c r="C11387">
        <v>46.123829000000001</v>
      </c>
      <c r="D11387">
        <v>9.3050840000000008</v>
      </c>
      <c r="E11387">
        <v>359.92</v>
      </c>
      <c r="F11387">
        <v>2.559987</v>
      </c>
      <c r="G11387">
        <v>5.104614078</v>
      </c>
      <c r="H11387" s="9">
        <v>355.33</v>
      </c>
      <c r="I11387">
        <v>3.39</v>
      </c>
      <c r="J11387">
        <v>5.69</v>
      </c>
      <c r="K11387">
        <v>16</v>
      </c>
      <c r="L11387">
        <v>0.31180000000000002</v>
      </c>
      <c r="M11387">
        <v>87</v>
      </c>
      <c r="N11387">
        <v>4.0780000000000003</v>
      </c>
      <c r="O11387">
        <v>-0.34889999999999999</v>
      </c>
      <c r="P11387">
        <v>-242.1</v>
      </c>
    </row>
    <row r="11388" spans="1:16" x14ac:dyDescent="0.35">
      <c r="A11388" s="1">
        <v>45415.513888888891</v>
      </c>
      <c r="B11388" s="1">
        <v>45415.513888888891</v>
      </c>
      <c r="C11388">
        <v>46.112211000000002</v>
      </c>
      <c r="D11388">
        <v>9.309329</v>
      </c>
      <c r="E11388">
        <v>354.17</v>
      </c>
      <c r="F11388">
        <v>1.0641430000000001</v>
      </c>
      <c r="G11388">
        <v>2.121901142</v>
      </c>
      <c r="H11388" s="9">
        <v>355.36</v>
      </c>
      <c r="I11388">
        <v>-7.8</v>
      </c>
      <c r="J11388">
        <v>8.7100000000000009</v>
      </c>
      <c r="K11388">
        <v>16</v>
      </c>
      <c r="L11388">
        <v>0.26979999999999998</v>
      </c>
      <c r="M11388">
        <v>81</v>
      </c>
      <c r="N11388">
        <v>4.0270000000000001</v>
      </c>
      <c r="O11388">
        <v>-0.36280000000000001</v>
      </c>
      <c r="P11388">
        <v>-246.1</v>
      </c>
    </row>
    <row r="11389" spans="1:16" x14ac:dyDescent="0.35">
      <c r="A11389" s="1">
        <v>45415.477777777778</v>
      </c>
      <c r="B11389" s="1">
        <v>45415.477777777778</v>
      </c>
      <c r="C11389">
        <v>46.118822000000002</v>
      </c>
      <c r="D11389">
        <v>9.2942429999999998</v>
      </c>
      <c r="E11389">
        <v>359.23</v>
      </c>
      <c r="F11389">
        <v>1.795037</v>
      </c>
      <c r="G11389">
        <v>3.5793037779999999</v>
      </c>
      <c r="H11389" s="9">
        <v>355.41</v>
      </c>
      <c r="I11389">
        <v>9.06</v>
      </c>
      <c r="J11389">
        <v>5.12</v>
      </c>
      <c r="K11389">
        <v>16</v>
      </c>
      <c r="L11389">
        <v>0.2878</v>
      </c>
      <c r="M11389">
        <v>89</v>
      </c>
      <c r="N11389">
        <v>4.1020000000000003</v>
      </c>
      <c r="O11389">
        <v>-0.34399999999999997</v>
      </c>
      <c r="P11389">
        <v>-246.1</v>
      </c>
    </row>
    <row r="11390" spans="1:16" x14ac:dyDescent="0.35">
      <c r="A11390" s="1">
        <v>45415.490972222222</v>
      </c>
      <c r="B11390" t="s">
        <v>1350</v>
      </c>
      <c r="C11390">
        <v>46.125599999999999</v>
      </c>
      <c r="D11390">
        <v>9.3042040000000004</v>
      </c>
      <c r="E11390">
        <v>358.03</v>
      </c>
      <c r="F11390">
        <v>2.86991</v>
      </c>
      <c r="G11390">
        <v>5.7226005400000002</v>
      </c>
      <c r="H11390" s="9">
        <v>355.42</v>
      </c>
      <c r="I11390">
        <v>0.66</v>
      </c>
      <c r="J11390">
        <v>4.6500000000000004</v>
      </c>
      <c r="K11390">
        <v>16</v>
      </c>
      <c r="L11390">
        <v>0.2878</v>
      </c>
      <c r="M11390">
        <v>86</v>
      </c>
      <c r="N11390">
        <v>4.0780000000000003</v>
      </c>
      <c r="O11390">
        <v>-0.33400000000000002</v>
      </c>
      <c r="P11390">
        <v>-242.1</v>
      </c>
    </row>
    <row r="11391" spans="1:16" x14ac:dyDescent="0.35">
      <c r="A11391" s="1">
        <v>45415.474999999999</v>
      </c>
      <c r="B11391" s="1">
        <v>45415.474999999999</v>
      </c>
      <c r="C11391">
        <v>46.118129000000003</v>
      </c>
      <c r="D11391">
        <v>9.2949260000000002</v>
      </c>
      <c r="E11391">
        <v>355.43</v>
      </c>
      <c r="F11391">
        <v>0.18601799999999999</v>
      </c>
      <c r="G11391">
        <v>0.37091989199999997</v>
      </c>
      <c r="H11391" s="9">
        <v>355.43</v>
      </c>
      <c r="I11391">
        <v>-165.31</v>
      </c>
      <c r="J11391">
        <v>3.13</v>
      </c>
      <c r="K11391">
        <v>16</v>
      </c>
      <c r="L11391">
        <v>1.079</v>
      </c>
      <c r="M11391">
        <v>90</v>
      </c>
      <c r="N11391">
        <v>4.109</v>
      </c>
      <c r="O11391">
        <v>-0.34989999999999999</v>
      </c>
      <c r="P11391">
        <v>-244.1</v>
      </c>
    </row>
    <row r="11392" spans="1:16" x14ac:dyDescent="0.35">
      <c r="A11392" s="1">
        <v>45415.571527777778</v>
      </c>
      <c r="B11392" s="1">
        <v>45415.571527777778</v>
      </c>
      <c r="C11392">
        <v>46.130938999999998</v>
      </c>
      <c r="D11392">
        <v>9.2903660000000006</v>
      </c>
      <c r="E11392">
        <v>114.05</v>
      </c>
      <c r="F11392">
        <v>1.3989130000000001</v>
      </c>
      <c r="G11392">
        <v>2.7894325219999998</v>
      </c>
      <c r="H11392" s="9">
        <v>355.46</v>
      </c>
      <c r="I11392">
        <v>20.399999999999999</v>
      </c>
      <c r="J11392">
        <v>-34.770000000000003</v>
      </c>
      <c r="K11392">
        <v>16</v>
      </c>
      <c r="L11392">
        <v>0.41699999999999998</v>
      </c>
      <c r="M11392">
        <v>68</v>
      </c>
      <c r="N11392">
        <v>3.9279999999999999</v>
      </c>
      <c r="O11392">
        <v>-0.37280000000000002</v>
      </c>
      <c r="P11392">
        <v>-237.1</v>
      </c>
    </row>
    <row r="11393" spans="1:16" x14ac:dyDescent="0.35">
      <c r="A11393" s="1">
        <v>45415.490277777775</v>
      </c>
      <c r="B11393" s="1">
        <v>45415.490277777775</v>
      </c>
      <c r="C11393">
        <v>46.124094999999997</v>
      </c>
      <c r="D11393">
        <v>9.3050470000000001</v>
      </c>
      <c r="E11393">
        <v>357.51</v>
      </c>
      <c r="F11393">
        <v>2.703919</v>
      </c>
      <c r="G11393">
        <v>5.3916144859999999</v>
      </c>
      <c r="H11393" s="9">
        <v>355.5</v>
      </c>
      <c r="I11393">
        <v>9.39</v>
      </c>
      <c r="J11393">
        <v>4.88</v>
      </c>
      <c r="K11393">
        <v>16</v>
      </c>
      <c r="L11393">
        <v>0.32400000000000001</v>
      </c>
      <c r="M11393">
        <v>87</v>
      </c>
      <c r="N11393">
        <v>4.0780000000000003</v>
      </c>
      <c r="O11393">
        <v>-0.36380000000000001</v>
      </c>
      <c r="P11393">
        <v>-242.1</v>
      </c>
    </row>
    <row r="11394" spans="1:16" x14ac:dyDescent="0.35">
      <c r="A11394" s="1">
        <v>45415.49722222222</v>
      </c>
      <c r="B11394" t="s">
        <v>1351</v>
      </c>
      <c r="C11394">
        <v>46.120823000000001</v>
      </c>
      <c r="D11394">
        <v>9.3099729999999994</v>
      </c>
      <c r="E11394">
        <v>353.2</v>
      </c>
      <c r="F11394">
        <v>1.5851839999999999</v>
      </c>
      <c r="G11394">
        <v>3.1608568959999999</v>
      </c>
      <c r="H11394" s="9">
        <v>355.53</v>
      </c>
      <c r="I11394">
        <v>8.49</v>
      </c>
      <c r="J11394">
        <v>5.88</v>
      </c>
      <c r="K11394">
        <v>15</v>
      </c>
      <c r="L11394">
        <v>0.25290000000000001</v>
      </c>
      <c r="M11394">
        <v>85</v>
      </c>
      <c r="N11394">
        <v>4.0659999999999998</v>
      </c>
      <c r="O11394">
        <v>-0.33889999999999998</v>
      </c>
      <c r="P11394">
        <v>-243.1</v>
      </c>
    </row>
    <row r="11395" spans="1:16" x14ac:dyDescent="0.35">
      <c r="A11395" s="1">
        <v>45415.489583333336</v>
      </c>
      <c r="B11395" s="1">
        <v>45415.489583333336</v>
      </c>
      <c r="C11395">
        <v>46.123745999999997</v>
      </c>
      <c r="D11395">
        <v>9.3050890000000006</v>
      </c>
      <c r="E11395">
        <v>356.11</v>
      </c>
      <c r="F11395">
        <v>2.2318210000000001</v>
      </c>
      <c r="G11395">
        <v>4.4502510739999996</v>
      </c>
      <c r="H11395" s="9">
        <v>355.62</v>
      </c>
      <c r="I11395">
        <v>18.57</v>
      </c>
      <c r="J11395">
        <v>2.19</v>
      </c>
      <c r="K11395">
        <v>16</v>
      </c>
      <c r="L11395">
        <v>0.31490000000000001</v>
      </c>
      <c r="M11395">
        <v>87</v>
      </c>
      <c r="N11395">
        <v>4.0780000000000003</v>
      </c>
      <c r="O11395">
        <v>-0.34179999999999999</v>
      </c>
      <c r="P11395">
        <v>-242.1</v>
      </c>
    </row>
    <row r="11396" spans="1:16" x14ac:dyDescent="0.35">
      <c r="A11396" s="1">
        <v>45415.489583333336</v>
      </c>
      <c r="B11396" s="1">
        <v>45415.489583333336</v>
      </c>
      <c r="C11396">
        <v>46.123668000000002</v>
      </c>
      <c r="D11396">
        <v>9.3050929999999994</v>
      </c>
      <c r="E11396">
        <v>354.83</v>
      </c>
      <c r="F11396">
        <v>2.125788</v>
      </c>
      <c r="G11396">
        <v>4.238821272</v>
      </c>
      <c r="H11396" s="9">
        <v>355.75</v>
      </c>
      <c r="I11396">
        <v>28.24</v>
      </c>
      <c r="J11396">
        <v>-2.4</v>
      </c>
      <c r="K11396">
        <v>16</v>
      </c>
      <c r="L11396">
        <v>0.32079999999999997</v>
      </c>
      <c r="M11396">
        <v>87</v>
      </c>
      <c r="N11396">
        <v>4.0780000000000003</v>
      </c>
      <c r="O11396">
        <v>-0.34589999999999999</v>
      </c>
      <c r="P11396">
        <v>-242.1</v>
      </c>
    </row>
    <row r="11397" spans="1:16" x14ac:dyDescent="0.35">
      <c r="A11397" s="1">
        <v>45415.489583333336</v>
      </c>
      <c r="B11397" s="1">
        <v>45415.489583333336</v>
      </c>
      <c r="C11397">
        <v>46.123725999999998</v>
      </c>
      <c r="D11397">
        <v>9.3050899999999999</v>
      </c>
      <c r="E11397">
        <v>355.37</v>
      </c>
      <c r="F11397">
        <v>2.1509420000000001</v>
      </c>
      <c r="G11397">
        <v>4.2889783479999997</v>
      </c>
      <c r="H11397" s="9">
        <v>355.81</v>
      </c>
      <c r="I11397">
        <v>20.8</v>
      </c>
      <c r="J11397">
        <v>0.8</v>
      </c>
      <c r="K11397">
        <v>16</v>
      </c>
      <c r="L11397">
        <v>0.31590000000000001</v>
      </c>
      <c r="M11397">
        <v>87</v>
      </c>
      <c r="N11397">
        <v>4.0780000000000003</v>
      </c>
      <c r="O11397">
        <v>-0.33889999999999998</v>
      </c>
      <c r="P11397">
        <v>-242.1</v>
      </c>
    </row>
    <row r="11398" spans="1:16" ht="15" thickBot="1" x14ac:dyDescent="0.4">
      <c r="A11398" s="1">
        <v>45415.571527777778</v>
      </c>
      <c r="B11398" s="1">
        <v>45415.571527777778</v>
      </c>
      <c r="C11398">
        <v>46.131036999999999</v>
      </c>
      <c r="D11398">
        <v>9.2903950000000002</v>
      </c>
      <c r="E11398">
        <v>28.71</v>
      </c>
      <c r="F11398">
        <v>1.0558099999999999</v>
      </c>
      <c r="G11398">
        <v>2.1052851399999999</v>
      </c>
      <c r="H11398" s="10">
        <v>355.84</v>
      </c>
      <c r="I11398">
        <v>-10.56</v>
      </c>
      <c r="J11398">
        <v>-66.73</v>
      </c>
      <c r="K11398">
        <v>16</v>
      </c>
      <c r="L11398">
        <v>0.4148</v>
      </c>
      <c r="M11398">
        <v>68</v>
      </c>
      <c r="N11398">
        <v>3.9279999999999999</v>
      </c>
      <c r="O11398">
        <v>-0.36380000000000001</v>
      </c>
      <c r="P11398">
        <v>-237.1</v>
      </c>
    </row>
    <row r="11399" spans="1:16" x14ac:dyDescent="0.35">
      <c r="A11399" s="1">
        <v>45415.513888888891</v>
      </c>
      <c r="B11399" s="1">
        <v>45415.513888888891</v>
      </c>
      <c r="C11399">
        <v>46.112240999999997</v>
      </c>
      <c r="D11399">
        <v>9.3093240000000002</v>
      </c>
      <c r="E11399">
        <v>344.52</v>
      </c>
      <c r="F11399">
        <v>0.79853620000000003</v>
      </c>
      <c r="G11399">
        <v>1.5922811830000001</v>
      </c>
      <c r="H11399" s="9">
        <v>356.14</v>
      </c>
      <c r="I11399">
        <v>19.48</v>
      </c>
      <c r="J11399">
        <v>5.21</v>
      </c>
      <c r="K11399">
        <v>16</v>
      </c>
      <c r="L11399">
        <v>0.2949</v>
      </c>
      <c r="M11399">
        <v>81</v>
      </c>
      <c r="N11399">
        <v>4.0270000000000001</v>
      </c>
      <c r="O11399">
        <v>-0.37080000000000002</v>
      </c>
      <c r="P11399">
        <v>-245.1</v>
      </c>
    </row>
    <row r="11400" spans="1:16" x14ac:dyDescent="0.35">
      <c r="A11400" s="1">
        <v>45415.490277777775</v>
      </c>
      <c r="B11400" s="1">
        <v>45415.490277777775</v>
      </c>
      <c r="C11400">
        <v>46.123891999999998</v>
      </c>
      <c r="D11400">
        <v>9.305078</v>
      </c>
      <c r="E11400">
        <v>356.66</v>
      </c>
      <c r="F11400">
        <v>2.3441019999999999</v>
      </c>
      <c r="G11400">
        <v>4.6741393880000004</v>
      </c>
      <c r="H11400" s="9">
        <v>356.21</v>
      </c>
      <c r="I11400">
        <v>18.489999999999998</v>
      </c>
      <c r="J11400">
        <v>2.14</v>
      </c>
      <c r="K11400">
        <v>16</v>
      </c>
      <c r="L11400">
        <v>0.30880000000000002</v>
      </c>
      <c r="M11400">
        <v>87</v>
      </c>
      <c r="N11400">
        <v>4.0780000000000003</v>
      </c>
      <c r="O11400">
        <v>-0.34499999999999997</v>
      </c>
      <c r="P11400">
        <v>-242.1</v>
      </c>
    </row>
    <row r="11401" spans="1:16" x14ac:dyDescent="0.35">
      <c r="A11401" s="1">
        <v>45415.490277777775</v>
      </c>
      <c r="B11401" s="1">
        <v>45415.490277777775</v>
      </c>
      <c r="C11401">
        <v>46.123849999999997</v>
      </c>
      <c r="D11401">
        <v>9.3050820000000005</v>
      </c>
      <c r="E11401">
        <v>358.51</v>
      </c>
      <c r="F11401">
        <v>2.5855380000000001</v>
      </c>
      <c r="G11401">
        <v>5.1555627719999997</v>
      </c>
      <c r="H11401" s="9">
        <v>356.37</v>
      </c>
      <c r="I11401">
        <v>5.63</v>
      </c>
      <c r="J11401">
        <v>5.6</v>
      </c>
      <c r="K11401">
        <v>16</v>
      </c>
      <c r="L11401">
        <v>0.30790000000000001</v>
      </c>
      <c r="M11401">
        <v>87</v>
      </c>
      <c r="N11401">
        <v>4.0780000000000003</v>
      </c>
      <c r="O11401">
        <v>-0.34399999999999997</v>
      </c>
      <c r="P11401">
        <v>-242.1</v>
      </c>
    </row>
    <row r="11402" spans="1:16" x14ac:dyDescent="0.35">
      <c r="A11402" s="1">
        <v>45415.560416666667</v>
      </c>
      <c r="B11402" s="1">
        <v>45415.560416666667</v>
      </c>
      <c r="C11402">
        <v>46.130597999999999</v>
      </c>
      <c r="D11402">
        <v>9.2902330000000006</v>
      </c>
      <c r="E11402">
        <v>343.57</v>
      </c>
      <c r="F11402">
        <v>2.8655799999999999E-2</v>
      </c>
      <c r="G11402">
        <v>5.7139664999999999E-2</v>
      </c>
      <c r="H11402" s="9">
        <v>356.44</v>
      </c>
      <c r="I11402">
        <v>53.44</v>
      </c>
      <c r="J11402">
        <v>-96.57</v>
      </c>
      <c r="K11402">
        <v>16</v>
      </c>
      <c r="L11402">
        <v>0.89449999999999996</v>
      </c>
      <c r="M11402">
        <v>71</v>
      </c>
      <c r="N11402">
        <v>3.9430000000000001</v>
      </c>
      <c r="O11402">
        <v>-0.37380000000000002</v>
      </c>
      <c r="P11402">
        <v>-242.1</v>
      </c>
    </row>
    <row r="11403" spans="1:16" x14ac:dyDescent="0.35">
      <c r="A11403" s="1">
        <v>45415.572222222225</v>
      </c>
      <c r="B11403" s="1">
        <v>45415.572222222225</v>
      </c>
      <c r="C11403">
        <v>46.131231999999997</v>
      </c>
      <c r="D11403">
        <v>9.2904900000000001</v>
      </c>
      <c r="E11403">
        <v>352.65</v>
      </c>
      <c r="F11403">
        <v>7.055053E-2</v>
      </c>
      <c r="G11403">
        <v>0.14067775699999999</v>
      </c>
      <c r="H11403" s="9">
        <v>356.78</v>
      </c>
      <c r="I11403">
        <v>8.5399999999999991</v>
      </c>
      <c r="J11403">
        <v>-73.28</v>
      </c>
      <c r="K11403">
        <v>16</v>
      </c>
      <c r="L11403">
        <v>0.46389999999999998</v>
      </c>
      <c r="M11403">
        <v>68</v>
      </c>
      <c r="N11403">
        <v>3.9279999999999999</v>
      </c>
      <c r="O11403">
        <v>-0.38279999999999997</v>
      </c>
      <c r="P11403">
        <v>-237.1</v>
      </c>
    </row>
    <row r="11404" spans="1:16" x14ac:dyDescent="0.35">
      <c r="A11404" s="1">
        <v>45415.489583333336</v>
      </c>
      <c r="B11404" s="1">
        <v>45415.489583333336</v>
      </c>
      <c r="C11404">
        <v>46.123705999999999</v>
      </c>
      <c r="D11404">
        <v>9.3050920000000001</v>
      </c>
      <c r="E11404">
        <v>356.12</v>
      </c>
      <c r="F11404">
        <v>2.0252520000000001</v>
      </c>
      <c r="G11404">
        <v>4.0383524880000001</v>
      </c>
      <c r="H11404" s="9">
        <v>356.87</v>
      </c>
      <c r="I11404">
        <v>23.32</v>
      </c>
      <c r="J11404">
        <v>-1.0900000000000001</v>
      </c>
      <c r="K11404">
        <v>16</v>
      </c>
      <c r="L11404">
        <v>0.31590000000000001</v>
      </c>
      <c r="M11404">
        <v>87</v>
      </c>
      <c r="N11404">
        <v>4.0780000000000003</v>
      </c>
      <c r="O11404">
        <v>-0.34079999999999999</v>
      </c>
      <c r="P11404">
        <v>-242.1</v>
      </c>
    </row>
    <row r="11405" spans="1:16" x14ac:dyDescent="0.35">
      <c r="A11405" s="1">
        <v>45415.489583333336</v>
      </c>
      <c r="B11405" s="1">
        <v>45415.489583333336</v>
      </c>
      <c r="C11405">
        <v>46.123806000000002</v>
      </c>
      <c r="D11405">
        <v>9.3050859999999993</v>
      </c>
      <c r="E11405">
        <v>358</v>
      </c>
      <c r="F11405">
        <v>2.3083999999999998</v>
      </c>
      <c r="G11405">
        <v>4.6029495999999996</v>
      </c>
      <c r="H11405" s="9">
        <v>356.92</v>
      </c>
      <c r="I11405">
        <v>15.06</v>
      </c>
      <c r="J11405">
        <v>1.96</v>
      </c>
      <c r="K11405">
        <v>16</v>
      </c>
      <c r="L11405">
        <v>0.31490000000000001</v>
      </c>
      <c r="M11405">
        <v>87</v>
      </c>
      <c r="N11405">
        <v>4.0780000000000003</v>
      </c>
      <c r="O11405">
        <v>-0.34789999999999999</v>
      </c>
      <c r="P11405">
        <v>-242.1</v>
      </c>
    </row>
    <row r="11406" spans="1:16" x14ac:dyDescent="0.35">
      <c r="A11406" s="1">
        <v>45415.490277777775</v>
      </c>
      <c r="B11406" s="1">
        <v>45415.490277777775</v>
      </c>
      <c r="C11406">
        <v>46.124203999999999</v>
      </c>
      <c r="D11406">
        <v>9.3050370000000004</v>
      </c>
      <c r="E11406">
        <v>1.2</v>
      </c>
      <c r="F11406">
        <v>3.2021760000000001</v>
      </c>
      <c r="G11406">
        <v>6.3851389440000004</v>
      </c>
      <c r="H11406" s="9">
        <v>357.01</v>
      </c>
      <c r="I11406">
        <v>-19.36</v>
      </c>
      <c r="J11406">
        <v>7.33</v>
      </c>
      <c r="K11406">
        <v>16</v>
      </c>
      <c r="L11406">
        <v>0.30180000000000001</v>
      </c>
      <c r="M11406">
        <v>87</v>
      </c>
      <c r="N11406">
        <v>4.0780000000000003</v>
      </c>
      <c r="O11406">
        <v>-0.35499999999999998</v>
      </c>
      <c r="P11406">
        <v>-242.1</v>
      </c>
    </row>
    <row r="11407" spans="1:16" x14ac:dyDescent="0.35">
      <c r="A11407" s="1">
        <v>45415.466666666667</v>
      </c>
      <c r="B11407" s="1">
        <v>45415.466666666667</v>
      </c>
      <c r="C11407">
        <v>46.122701999999997</v>
      </c>
      <c r="D11407">
        <v>9.3119300000000003</v>
      </c>
      <c r="E11407">
        <v>0.01</v>
      </c>
      <c r="F11407">
        <v>2.563672</v>
      </c>
      <c r="G11407">
        <v>5.1119619680000001</v>
      </c>
      <c r="H11407" s="9">
        <v>357.06</v>
      </c>
      <c r="I11407">
        <v>11.95</v>
      </c>
      <c r="J11407">
        <v>5.72</v>
      </c>
      <c r="K11407">
        <v>15</v>
      </c>
      <c r="L11407">
        <v>0.29389999999999999</v>
      </c>
      <c r="M11407">
        <v>92</v>
      </c>
      <c r="N11407">
        <v>4.1289999999999996</v>
      </c>
      <c r="O11407">
        <v>-0.3599</v>
      </c>
      <c r="P11407">
        <v>-244.1</v>
      </c>
    </row>
    <row r="11408" spans="1:16" x14ac:dyDescent="0.35">
      <c r="A11408" s="1">
        <v>45415.474999999999</v>
      </c>
      <c r="B11408" s="1">
        <v>45415.474999999999</v>
      </c>
      <c r="C11408">
        <v>46.118112000000004</v>
      </c>
      <c r="D11408">
        <v>9.2949490000000008</v>
      </c>
      <c r="E11408">
        <v>357.21</v>
      </c>
      <c r="F11408">
        <v>0.46145760000000002</v>
      </c>
      <c r="G11408">
        <v>0.92014645399999995</v>
      </c>
      <c r="H11408" s="9">
        <v>357.21</v>
      </c>
      <c r="I11408">
        <v>-98.32</v>
      </c>
      <c r="J11408">
        <v>8.35</v>
      </c>
      <c r="K11408">
        <v>15</v>
      </c>
      <c r="L11408">
        <v>0.40279999999999999</v>
      </c>
      <c r="M11408">
        <v>90</v>
      </c>
      <c r="N11408">
        <v>4.109</v>
      </c>
      <c r="O11408">
        <v>-0.3508</v>
      </c>
      <c r="P11408">
        <v>-244.1</v>
      </c>
    </row>
    <row r="11409" spans="1:16" x14ac:dyDescent="0.35">
      <c r="A11409" s="1">
        <v>45415.571527777778</v>
      </c>
      <c r="B11409" s="1">
        <v>45415.571527777778</v>
      </c>
      <c r="C11409">
        <v>46.130848999999998</v>
      </c>
      <c r="D11409">
        <v>9.2903059999999993</v>
      </c>
      <c r="E11409">
        <v>343.05</v>
      </c>
      <c r="F11409">
        <v>1.291059</v>
      </c>
      <c r="G11409">
        <v>2.5743716459999999</v>
      </c>
      <c r="H11409" s="9">
        <v>357.22</v>
      </c>
      <c r="I11409">
        <v>13.33</v>
      </c>
      <c r="J11409">
        <v>-70.569999999999993</v>
      </c>
      <c r="K11409">
        <v>15</v>
      </c>
      <c r="L11409">
        <v>0.4158</v>
      </c>
      <c r="M11409">
        <v>68</v>
      </c>
      <c r="N11409">
        <v>3.9279999999999999</v>
      </c>
      <c r="O11409">
        <v>-0.375</v>
      </c>
      <c r="P11409">
        <v>-237.1</v>
      </c>
    </row>
    <row r="11410" spans="1:16" x14ac:dyDescent="0.35">
      <c r="A11410" s="1">
        <v>45415.568749999999</v>
      </c>
      <c r="B11410" t="s">
        <v>1352</v>
      </c>
      <c r="C11410">
        <v>46.130727</v>
      </c>
      <c r="D11410">
        <v>9.2903249999999993</v>
      </c>
      <c r="E11410">
        <v>358.99</v>
      </c>
      <c r="F11410">
        <v>0.1091082</v>
      </c>
      <c r="G11410">
        <v>0.217561751</v>
      </c>
      <c r="H11410" s="9">
        <v>357.25</v>
      </c>
      <c r="I11410">
        <v>-9.77</v>
      </c>
      <c r="J11410">
        <v>3.52</v>
      </c>
      <c r="K11410">
        <v>16</v>
      </c>
      <c r="L11410">
        <v>0.54390000000000005</v>
      </c>
      <c r="M11410">
        <v>69</v>
      </c>
      <c r="N11410">
        <v>3.93</v>
      </c>
      <c r="O11410">
        <v>-0.35499999999999998</v>
      </c>
      <c r="P11410">
        <v>-235.1</v>
      </c>
    </row>
    <row r="11411" spans="1:16" x14ac:dyDescent="0.35">
      <c r="A11411" s="1">
        <v>45415.490277777775</v>
      </c>
      <c r="B11411" s="1">
        <v>45415.490277777775</v>
      </c>
      <c r="C11411">
        <v>46.123871999999999</v>
      </c>
      <c r="D11411">
        <v>9.3050800000000002</v>
      </c>
      <c r="E11411">
        <v>357.21</v>
      </c>
      <c r="F11411">
        <v>2.369415</v>
      </c>
      <c r="G11411">
        <v>4.7246135100000002</v>
      </c>
      <c r="H11411" s="9">
        <v>357.29</v>
      </c>
      <c r="I11411">
        <v>9.89</v>
      </c>
      <c r="J11411">
        <v>4.2300000000000004</v>
      </c>
      <c r="K11411">
        <v>16</v>
      </c>
      <c r="L11411">
        <v>0.30590000000000001</v>
      </c>
      <c r="M11411">
        <v>87</v>
      </c>
      <c r="N11411">
        <v>4.0780000000000003</v>
      </c>
      <c r="O11411">
        <v>-0.34889999999999999</v>
      </c>
      <c r="P11411">
        <v>-242.1</v>
      </c>
    </row>
    <row r="11412" spans="1:16" x14ac:dyDescent="0.35">
      <c r="A11412" s="1">
        <v>45415.474999999999</v>
      </c>
      <c r="B11412" s="1">
        <v>45415.474999999999</v>
      </c>
      <c r="C11412">
        <v>46.118113999999998</v>
      </c>
      <c r="D11412">
        <v>9.2949479999999998</v>
      </c>
      <c r="E11412">
        <v>357.37</v>
      </c>
      <c r="F11412">
        <v>0.22016749999999999</v>
      </c>
      <c r="G11412">
        <v>0.43901399499999999</v>
      </c>
      <c r="H11412" s="9">
        <v>357.37</v>
      </c>
      <c r="I11412">
        <v>-102.97</v>
      </c>
      <c r="J11412">
        <v>8.75</v>
      </c>
      <c r="K11412">
        <v>16</v>
      </c>
      <c r="L11412">
        <v>0.41699999999999998</v>
      </c>
      <c r="M11412">
        <v>90</v>
      </c>
      <c r="N11412">
        <v>4.109</v>
      </c>
      <c r="O11412">
        <v>-0.36080000000000001</v>
      </c>
      <c r="P11412">
        <v>-244.1</v>
      </c>
    </row>
    <row r="11413" spans="1:16" x14ac:dyDescent="0.35">
      <c r="A11413" s="1">
        <v>45415.474999999999</v>
      </c>
      <c r="B11413" t="s">
        <v>1353</v>
      </c>
      <c r="C11413">
        <v>46.118116000000001</v>
      </c>
      <c r="D11413">
        <v>9.2949490000000008</v>
      </c>
      <c r="E11413">
        <v>357.46</v>
      </c>
      <c r="F11413">
        <v>0.2264391</v>
      </c>
      <c r="G11413">
        <v>0.45151956500000001</v>
      </c>
      <c r="H11413" s="9">
        <v>357.46</v>
      </c>
      <c r="I11413">
        <v>-107.77</v>
      </c>
      <c r="J11413">
        <v>3.12</v>
      </c>
      <c r="K11413">
        <v>16</v>
      </c>
      <c r="L11413">
        <v>0.4299</v>
      </c>
      <c r="M11413">
        <v>90</v>
      </c>
      <c r="N11413">
        <v>4.109</v>
      </c>
      <c r="O11413">
        <v>-0.3569</v>
      </c>
      <c r="P11413">
        <v>-244.1</v>
      </c>
    </row>
    <row r="11414" spans="1:16" x14ac:dyDescent="0.35">
      <c r="A11414" s="1">
        <v>45415.572222222225</v>
      </c>
      <c r="B11414" s="1">
        <v>45415.572222222225</v>
      </c>
      <c r="C11414">
        <v>46.131233000000002</v>
      </c>
      <c r="D11414">
        <v>9.2904900000000001</v>
      </c>
      <c r="E11414">
        <v>359.79</v>
      </c>
      <c r="F11414">
        <v>0.16583700000000001</v>
      </c>
      <c r="G11414">
        <v>0.33067897800000001</v>
      </c>
      <c r="H11414" s="9">
        <v>357.6</v>
      </c>
      <c r="I11414">
        <v>3.78</v>
      </c>
      <c r="J11414">
        <v>-68.11</v>
      </c>
      <c r="K11414">
        <v>14</v>
      </c>
      <c r="L11414">
        <v>0.50590000000000002</v>
      </c>
      <c r="M11414">
        <v>68</v>
      </c>
      <c r="N11414">
        <v>3.9279999999999999</v>
      </c>
      <c r="O11414">
        <v>-0.37380000000000002</v>
      </c>
      <c r="P11414">
        <v>-237.1</v>
      </c>
    </row>
    <row r="11415" spans="1:16" x14ac:dyDescent="0.35">
      <c r="A11415" s="1">
        <v>45415.490277777775</v>
      </c>
      <c r="B11415" t="s">
        <v>1354</v>
      </c>
      <c r="C11415">
        <v>46.124119999999998</v>
      </c>
      <c r="D11415">
        <v>9.3050460000000008</v>
      </c>
      <c r="E11415">
        <v>0.31</v>
      </c>
      <c r="F11415">
        <v>2.7103760000000001</v>
      </c>
      <c r="G11415">
        <v>5.4044897440000002</v>
      </c>
      <c r="H11415" s="9">
        <v>357.62</v>
      </c>
      <c r="I11415">
        <v>3.98</v>
      </c>
      <c r="J11415">
        <v>5.23</v>
      </c>
      <c r="K11415">
        <v>16</v>
      </c>
      <c r="L11415">
        <v>0.32079999999999997</v>
      </c>
      <c r="M11415">
        <v>87</v>
      </c>
      <c r="N11415">
        <v>4.0780000000000003</v>
      </c>
      <c r="O11415">
        <v>-0.3599</v>
      </c>
      <c r="P11415">
        <v>-242.1</v>
      </c>
    </row>
    <row r="11416" spans="1:16" x14ac:dyDescent="0.35">
      <c r="A11416" s="1">
        <v>45415.490277777775</v>
      </c>
      <c r="B11416" s="1">
        <v>45415.490277777775</v>
      </c>
      <c r="C11416">
        <v>46.123949000000003</v>
      </c>
      <c r="D11416">
        <v>9.3050770000000007</v>
      </c>
      <c r="E11416">
        <v>355.25</v>
      </c>
      <c r="F11416">
        <v>1.97089</v>
      </c>
      <c r="G11416">
        <v>3.9299546599999999</v>
      </c>
      <c r="H11416" s="9">
        <v>357.66</v>
      </c>
      <c r="I11416">
        <v>30.09</v>
      </c>
      <c r="J11416">
        <v>-4.41</v>
      </c>
      <c r="K11416">
        <v>16</v>
      </c>
      <c r="L11416">
        <v>0.313</v>
      </c>
      <c r="M11416">
        <v>87</v>
      </c>
      <c r="N11416">
        <v>4.0780000000000003</v>
      </c>
      <c r="O11416">
        <v>-0.34499999999999997</v>
      </c>
      <c r="P11416">
        <v>-242.1</v>
      </c>
    </row>
    <row r="11417" spans="1:16" x14ac:dyDescent="0.35">
      <c r="A11417" s="1">
        <v>45415.489583333336</v>
      </c>
      <c r="B11417" s="1">
        <v>45415.489583333336</v>
      </c>
      <c r="C11417">
        <v>46.123784000000001</v>
      </c>
      <c r="D11417">
        <v>9.3050870000000003</v>
      </c>
      <c r="E11417">
        <v>357.24</v>
      </c>
      <c r="F11417">
        <v>2.134633</v>
      </c>
      <c r="G11417">
        <v>4.2564582020000001</v>
      </c>
      <c r="H11417" s="9">
        <v>357.67</v>
      </c>
      <c r="I11417">
        <v>20.62</v>
      </c>
      <c r="J11417">
        <v>0.09</v>
      </c>
      <c r="K11417">
        <v>16</v>
      </c>
      <c r="L11417">
        <v>0.31490000000000001</v>
      </c>
      <c r="M11417">
        <v>87</v>
      </c>
      <c r="N11417">
        <v>4.0780000000000003</v>
      </c>
      <c r="O11417">
        <v>-0.33889999999999998</v>
      </c>
      <c r="P11417">
        <v>-242.1</v>
      </c>
    </row>
    <row r="11418" spans="1:16" x14ac:dyDescent="0.35">
      <c r="A11418" s="1">
        <v>45415.490277777775</v>
      </c>
      <c r="B11418" s="1">
        <v>45415.490277777775</v>
      </c>
      <c r="C11418">
        <v>46.124175000000001</v>
      </c>
      <c r="D11418">
        <v>9.3050409999999992</v>
      </c>
      <c r="E11418">
        <v>0.97</v>
      </c>
      <c r="F11418">
        <v>3.1309640000000001</v>
      </c>
      <c r="G11418">
        <v>6.2431422159999999</v>
      </c>
      <c r="H11418" s="9">
        <v>357.67</v>
      </c>
      <c r="I11418">
        <v>-11.77</v>
      </c>
      <c r="J11418">
        <v>7.46</v>
      </c>
      <c r="K11418">
        <v>16</v>
      </c>
      <c r="L11418">
        <v>0.30980000000000002</v>
      </c>
      <c r="M11418">
        <v>87</v>
      </c>
      <c r="N11418">
        <v>4.0780000000000003</v>
      </c>
      <c r="O11418">
        <v>-0.3579</v>
      </c>
      <c r="P11418">
        <v>-242.1</v>
      </c>
    </row>
    <row r="11419" spans="1:16" x14ac:dyDescent="0.35">
      <c r="A11419" s="1">
        <v>45415.489583333336</v>
      </c>
      <c r="B11419" s="1">
        <v>45415.489583333336</v>
      </c>
      <c r="C11419">
        <v>46.123686999999997</v>
      </c>
      <c r="D11419">
        <v>9.3050920000000001</v>
      </c>
      <c r="E11419">
        <v>355.51</v>
      </c>
      <c r="F11419">
        <v>2.0302630000000002</v>
      </c>
      <c r="G11419">
        <v>4.0483444220000004</v>
      </c>
      <c r="H11419" s="9">
        <v>357.76</v>
      </c>
      <c r="I11419">
        <v>25.06</v>
      </c>
      <c r="J11419">
        <v>-2.16</v>
      </c>
      <c r="K11419">
        <v>16</v>
      </c>
      <c r="L11419">
        <v>0.31879999999999997</v>
      </c>
      <c r="M11419">
        <v>87</v>
      </c>
      <c r="N11419">
        <v>4.0780000000000003</v>
      </c>
      <c r="O11419">
        <v>-0.34399999999999997</v>
      </c>
      <c r="P11419">
        <v>-242.1</v>
      </c>
    </row>
    <row r="11420" spans="1:16" x14ac:dyDescent="0.35">
      <c r="A11420" s="1">
        <v>45415.490972222222</v>
      </c>
      <c r="B11420" s="1">
        <v>45415.490972222222</v>
      </c>
      <c r="C11420">
        <v>46.125849000000002</v>
      </c>
      <c r="D11420">
        <v>9.3042379999999998</v>
      </c>
      <c r="E11420">
        <v>354.55</v>
      </c>
      <c r="F11420">
        <v>2.255741</v>
      </c>
      <c r="G11420">
        <v>4.4979475539999996</v>
      </c>
      <c r="H11420" s="9">
        <v>357.81</v>
      </c>
      <c r="I11420">
        <v>23.43</v>
      </c>
      <c r="J11420">
        <v>1.1299999999999999</v>
      </c>
      <c r="K11420">
        <v>16</v>
      </c>
      <c r="L11420">
        <v>0.31590000000000001</v>
      </c>
      <c r="M11420">
        <v>86</v>
      </c>
      <c r="N11420">
        <v>4.0780000000000003</v>
      </c>
      <c r="O11420">
        <v>-0.33979999999999999</v>
      </c>
      <c r="P11420">
        <v>-242.1</v>
      </c>
    </row>
    <row r="11421" spans="1:16" x14ac:dyDescent="0.35">
      <c r="A11421" s="1">
        <v>45415.570833333331</v>
      </c>
      <c r="B11421" s="1">
        <v>45415.570833333331</v>
      </c>
      <c r="C11421">
        <v>46.130721000000001</v>
      </c>
      <c r="D11421">
        <v>9.2903289999999998</v>
      </c>
      <c r="E11421">
        <v>357.9</v>
      </c>
      <c r="F11421">
        <v>7.5199059999999998E-2</v>
      </c>
      <c r="G11421">
        <v>0.14994692600000001</v>
      </c>
      <c r="H11421" s="9">
        <v>357.99</v>
      </c>
      <c r="I11421">
        <v>-0.47</v>
      </c>
      <c r="J11421">
        <v>-1.47</v>
      </c>
      <c r="K11421">
        <v>16</v>
      </c>
      <c r="L11421">
        <v>0.41699999999999998</v>
      </c>
      <c r="M11421">
        <v>68</v>
      </c>
      <c r="N11421">
        <v>3.9279999999999999</v>
      </c>
      <c r="O11421">
        <v>-0.38479999999999998</v>
      </c>
      <c r="P11421">
        <v>-236.1</v>
      </c>
    </row>
    <row r="11422" spans="1:16" x14ac:dyDescent="0.35">
      <c r="A11422" s="1">
        <v>45415.489583333336</v>
      </c>
      <c r="B11422" s="1">
        <v>45415.489583333336</v>
      </c>
      <c r="C11422">
        <v>46.123764999999999</v>
      </c>
      <c r="D11422">
        <v>9.3050890000000006</v>
      </c>
      <c r="E11422">
        <v>357.1</v>
      </c>
      <c r="F11422">
        <v>2.2287129999999999</v>
      </c>
      <c r="G11422">
        <v>4.4440537219999996</v>
      </c>
      <c r="H11422" s="9">
        <v>358.21</v>
      </c>
      <c r="I11422">
        <v>21.53</v>
      </c>
      <c r="J11422">
        <v>0.69</v>
      </c>
      <c r="K11422">
        <v>16</v>
      </c>
      <c r="L11422">
        <v>0.31690000000000002</v>
      </c>
      <c r="M11422">
        <v>87</v>
      </c>
      <c r="N11422">
        <v>4.0780000000000003</v>
      </c>
      <c r="O11422">
        <v>-0.33979999999999999</v>
      </c>
      <c r="P11422">
        <v>-242.1</v>
      </c>
    </row>
    <row r="11423" spans="1:16" x14ac:dyDescent="0.35">
      <c r="A11423" s="1">
        <v>45415.577777777777</v>
      </c>
      <c r="B11423" s="1">
        <v>45415.577777777777</v>
      </c>
      <c r="C11423">
        <v>46.131231999999997</v>
      </c>
      <c r="D11423">
        <v>9.2905130000000007</v>
      </c>
      <c r="E11423">
        <v>356.8</v>
      </c>
      <c r="F11423">
        <v>4.1484210000000001E-2</v>
      </c>
      <c r="G11423">
        <v>8.2719514999999993E-2</v>
      </c>
      <c r="H11423" s="9">
        <v>358.22</v>
      </c>
      <c r="I11423">
        <v>142.85</v>
      </c>
      <c r="J11423">
        <v>15.39</v>
      </c>
      <c r="K11423">
        <v>16</v>
      </c>
      <c r="L11423">
        <v>0.8105</v>
      </c>
      <c r="M11423">
        <v>67</v>
      </c>
      <c r="N11423">
        <v>3.92</v>
      </c>
      <c r="O11423">
        <v>-0.36499999999999999</v>
      </c>
      <c r="P11423">
        <v>-238.1</v>
      </c>
    </row>
    <row r="11424" spans="1:16" x14ac:dyDescent="0.35">
      <c r="A11424" s="1">
        <v>45415.572222222225</v>
      </c>
      <c r="B11424" s="1">
        <v>45415.572222222225</v>
      </c>
      <c r="C11424">
        <v>46.131231</v>
      </c>
      <c r="D11424">
        <v>9.2904900000000001</v>
      </c>
      <c r="E11424">
        <v>355.37</v>
      </c>
      <c r="F11424">
        <v>0.10393139999999999</v>
      </c>
      <c r="G11424">
        <v>0.20723921200000001</v>
      </c>
      <c r="H11424" s="9">
        <v>358.33</v>
      </c>
      <c r="I11424">
        <v>-5.14</v>
      </c>
      <c r="J11424">
        <v>-81.180000000000007</v>
      </c>
      <c r="K11424">
        <v>16</v>
      </c>
      <c r="L11424">
        <v>0.47289999999999999</v>
      </c>
      <c r="M11424">
        <v>68</v>
      </c>
      <c r="N11424">
        <v>3.9279999999999999</v>
      </c>
      <c r="O11424">
        <v>-0.36990000000000001</v>
      </c>
      <c r="P11424">
        <v>-237.1</v>
      </c>
    </row>
    <row r="11425" spans="1:16" x14ac:dyDescent="0.35">
      <c r="A11425" s="1">
        <v>45415.477777777778</v>
      </c>
      <c r="B11425" s="1">
        <v>45415.477777777778</v>
      </c>
      <c r="C11425">
        <v>46.118932999999998</v>
      </c>
      <c r="D11425">
        <v>9.2942499999999999</v>
      </c>
      <c r="E11425">
        <v>0.94</v>
      </c>
      <c r="F11425">
        <v>1.6637550000000001</v>
      </c>
      <c r="G11425">
        <v>3.3175274699999999</v>
      </c>
      <c r="H11425" s="9">
        <v>358.38</v>
      </c>
      <c r="I11425">
        <v>-14.07</v>
      </c>
      <c r="J11425">
        <v>6.7</v>
      </c>
      <c r="K11425">
        <v>16</v>
      </c>
      <c r="L11425">
        <v>0.3049</v>
      </c>
      <c r="M11425">
        <v>89</v>
      </c>
      <c r="N11425">
        <v>4.1020000000000003</v>
      </c>
      <c r="O11425">
        <v>-0.33889999999999998</v>
      </c>
      <c r="P11425">
        <v>-246.1</v>
      </c>
    </row>
    <row r="11426" spans="1:16" x14ac:dyDescent="0.35">
      <c r="A11426" s="1">
        <v>45415.490277777775</v>
      </c>
      <c r="B11426" s="1">
        <v>45415.490277777775</v>
      </c>
      <c r="C11426">
        <v>46.124147000000001</v>
      </c>
      <c r="D11426">
        <v>9.3050429999999995</v>
      </c>
      <c r="E11426">
        <v>2.88</v>
      </c>
      <c r="F11426">
        <v>2.8694649999999999</v>
      </c>
      <c r="G11426">
        <v>5.7217132099999999</v>
      </c>
      <c r="H11426" s="9">
        <v>358.42</v>
      </c>
      <c r="I11426">
        <v>-7.93</v>
      </c>
      <c r="J11426">
        <v>7.09</v>
      </c>
      <c r="K11426">
        <v>16</v>
      </c>
      <c r="L11426">
        <v>0.314</v>
      </c>
      <c r="M11426">
        <v>87</v>
      </c>
      <c r="N11426">
        <v>4.0780000000000003</v>
      </c>
      <c r="O11426">
        <v>-0.36180000000000001</v>
      </c>
      <c r="P11426">
        <v>-242.1</v>
      </c>
    </row>
    <row r="11427" spans="1:16" x14ac:dyDescent="0.35">
      <c r="A11427" s="1">
        <v>45415.571527777778</v>
      </c>
      <c r="B11427" s="1">
        <v>45415.571527777778</v>
      </c>
      <c r="C11427">
        <v>46.130811000000001</v>
      </c>
      <c r="D11427">
        <v>9.2902939999999994</v>
      </c>
      <c r="E11427">
        <v>32.58</v>
      </c>
      <c r="F11427">
        <v>1.1956549999999999</v>
      </c>
      <c r="G11427">
        <v>2.3841360699999998</v>
      </c>
      <c r="H11427" s="9">
        <v>358.44</v>
      </c>
      <c r="I11427">
        <v>-0.68</v>
      </c>
      <c r="J11427">
        <v>-45.61</v>
      </c>
      <c r="K11427">
        <v>16</v>
      </c>
      <c r="L11427">
        <v>0.40479999999999999</v>
      </c>
      <c r="M11427">
        <v>68</v>
      </c>
      <c r="N11427">
        <v>3.9279999999999999</v>
      </c>
      <c r="O11427">
        <v>-0.36890000000000001</v>
      </c>
      <c r="P11427">
        <v>-237.1</v>
      </c>
    </row>
    <row r="11428" spans="1:16" x14ac:dyDescent="0.35">
      <c r="A11428" s="1">
        <v>45415.570138888892</v>
      </c>
      <c r="B11428" s="1">
        <v>45415.570138888892</v>
      </c>
      <c r="C11428">
        <v>46.130724000000001</v>
      </c>
      <c r="D11428">
        <v>9.2903219999999997</v>
      </c>
      <c r="E11428">
        <v>358.49</v>
      </c>
      <c r="F11428">
        <v>3.050195E-2</v>
      </c>
      <c r="G11428">
        <v>6.0820887999999997E-2</v>
      </c>
      <c r="H11428" s="9">
        <v>358.49</v>
      </c>
      <c r="I11428">
        <v>-0.91</v>
      </c>
      <c r="J11428">
        <v>-1.76</v>
      </c>
      <c r="K11428">
        <v>16</v>
      </c>
      <c r="L11428">
        <v>0.33589999999999998</v>
      </c>
      <c r="M11428">
        <v>68</v>
      </c>
      <c r="N11428">
        <v>3.9279999999999999</v>
      </c>
      <c r="O11428">
        <v>-0.35599999999999998</v>
      </c>
      <c r="P11428">
        <v>-236.1</v>
      </c>
    </row>
    <row r="11429" spans="1:16" x14ac:dyDescent="0.35">
      <c r="A11429" s="1">
        <v>45415.570138888892</v>
      </c>
      <c r="B11429" s="1">
        <v>45415.570138888892</v>
      </c>
      <c r="C11429">
        <v>46.130724000000001</v>
      </c>
      <c r="D11429">
        <v>9.2903210000000005</v>
      </c>
      <c r="E11429">
        <v>358.52</v>
      </c>
      <c r="F11429">
        <v>3.0051910000000001E-2</v>
      </c>
      <c r="G11429">
        <v>5.9923509E-2</v>
      </c>
      <c r="H11429" s="9">
        <v>358.52</v>
      </c>
      <c r="I11429">
        <v>-0.88</v>
      </c>
      <c r="J11429">
        <v>-1.78</v>
      </c>
      <c r="K11429">
        <v>16</v>
      </c>
      <c r="L11429">
        <v>0.32079999999999997</v>
      </c>
      <c r="M11429">
        <v>68</v>
      </c>
      <c r="N11429">
        <v>3.9279999999999999</v>
      </c>
      <c r="O11429">
        <v>-0.3579</v>
      </c>
      <c r="P11429">
        <v>-236.1</v>
      </c>
    </row>
    <row r="11430" spans="1:16" x14ac:dyDescent="0.35">
      <c r="A11430" s="1">
        <v>45415.570138888892</v>
      </c>
      <c r="B11430" s="1">
        <v>45415.570138888892</v>
      </c>
      <c r="C11430">
        <v>46.130724999999998</v>
      </c>
      <c r="D11430">
        <v>9.2903219999999997</v>
      </c>
      <c r="E11430">
        <v>358.57</v>
      </c>
      <c r="F11430">
        <v>4.3505839999999997E-2</v>
      </c>
      <c r="G11430">
        <v>8.6750645000000001E-2</v>
      </c>
      <c r="H11430" s="9">
        <v>358.56</v>
      </c>
      <c r="I11430">
        <v>-0.92</v>
      </c>
      <c r="J11430">
        <v>-1.77</v>
      </c>
      <c r="K11430">
        <v>16</v>
      </c>
      <c r="L11430">
        <v>0.34399999999999997</v>
      </c>
      <c r="M11430">
        <v>68</v>
      </c>
      <c r="N11430">
        <v>3.9279999999999999</v>
      </c>
      <c r="O11430">
        <v>-0.36080000000000001</v>
      </c>
      <c r="P11430">
        <v>-236.1</v>
      </c>
    </row>
    <row r="11431" spans="1:16" x14ac:dyDescent="0.35">
      <c r="A11431" s="1">
        <v>45415.568749999999</v>
      </c>
      <c r="B11431" s="1">
        <v>45415.568749999999</v>
      </c>
      <c r="C11431">
        <v>46.130724000000001</v>
      </c>
      <c r="D11431">
        <v>9.290324</v>
      </c>
      <c r="E11431">
        <v>354.78</v>
      </c>
      <c r="F11431">
        <v>0.30109350000000001</v>
      </c>
      <c r="G11431">
        <v>0.60038043900000004</v>
      </c>
      <c r="H11431" s="9">
        <v>358.63</v>
      </c>
      <c r="I11431">
        <v>-23.31</v>
      </c>
      <c r="J11431">
        <v>-5.69</v>
      </c>
      <c r="K11431">
        <v>16</v>
      </c>
      <c r="L11431">
        <v>0.59179999999999999</v>
      </c>
      <c r="M11431">
        <v>69</v>
      </c>
      <c r="N11431">
        <v>3.93</v>
      </c>
      <c r="O11431">
        <v>-0.36180000000000001</v>
      </c>
      <c r="P11431">
        <v>-235.1</v>
      </c>
    </row>
    <row r="11432" spans="1:16" x14ac:dyDescent="0.35">
      <c r="A11432" s="1">
        <v>45415.532638888886</v>
      </c>
      <c r="B11432" s="1">
        <v>45415.532638888886</v>
      </c>
      <c r="C11432">
        <v>46.119729</v>
      </c>
      <c r="D11432">
        <v>9.2919640000000001</v>
      </c>
      <c r="E11432">
        <v>357.57</v>
      </c>
      <c r="F11432">
        <v>1.113836</v>
      </c>
      <c r="G11432">
        <v>2.2209889839999999</v>
      </c>
      <c r="H11432" s="9">
        <v>358.65</v>
      </c>
      <c r="I11432">
        <v>-18.97</v>
      </c>
      <c r="J11432">
        <v>8.02</v>
      </c>
      <c r="K11432">
        <v>15</v>
      </c>
      <c r="L11432">
        <v>0.26679999999999998</v>
      </c>
      <c r="M11432">
        <v>77</v>
      </c>
      <c r="N11432">
        <v>4</v>
      </c>
      <c r="O11432">
        <v>-0.38179999999999997</v>
      </c>
      <c r="P11432">
        <v>-242.1</v>
      </c>
    </row>
    <row r="11433" spans="1:16" x14ac:dyDescent="0.35">
      <c r="A11433" s="1">
        <v>45415.570138888892</v>
      </c>
      <c r="B11433" s="1">
        <v>45415.570138888892</v>
      </c>
      <c r="C11433">
        <v>46.130716</v>
      </c>
      <c r="D11433">
        <v>9.2903149999999997</v>
      </c>
      <c r="E11433">
        <v>358.69</v>
      </c>
      <c r="F11433">
        <v>2.1657490000000001E-2</v>
      </c>
      <c r="G11433">
        <v>4.3185034999999997E-2</v>
      </c>
      <c r="H11433" s="9">
        <v>358.67</v>
      </c>
      <c r="I11433">
        <v>-0.87</v>
      </c>
      <c r="J11433">
        <v>-1.76</v>
      </c>
      <c r="K11433">
        <v>16</v>
      </c>
      <c r="L11433">
        <v>0.30299999999999999</v>
      </c>
      <c r="M11433">
        <v>68</v>
      </c>
      <c r="N11433">
        <v>3.9279999999999999</v>
      </c>
      <c r="O11433">
        <v>-0.38479999999999998</v>
      </c>
      <c r="P11433">
        <v>-236.1</v>
      </c>
    </row>
    <row r="11434" spans="1:16" x14ac:dyDescent="0.35">
      <c r="A11434" s="1">
        <v>45415.570833333331</v>
      </c>
      <c r="B11434" s="1">
        <v>45415.570833333331</v>
      </c>
      <c r="C11434">
        <v>46.130721000000001</v>
      </c>
      <c r="D11434">
        <v>9.2903289999999998</v>
      </c>
      <c r="E11434">
        <v>358.66</v>
      </c>
      <c r="F11434">
        <v>3.0895700000000002E-2</v>
      </c>
      <c r="G11434">
        <v>6.1606026000000001E-2</v>
      </c>
      <c r="H11434" s="9">
        <v>358.67</v>
      </c>
      <c r="I11434">
        <v>-0.93</v>
      </c>
      <c r="J11434">
        <v>-1.76</v>
      </c>
      <c r="K11434">
        <v>16</v>
      </c>
      <c r="L11434">
        <v>0.39279999999999998</v>
      </c>
      <c r="M11434">
        <v>68</v>
      </c>
      <c r="N11434">
        <v>3.9279999999999999</v>
      </c>
      <c r="O11434">
        <v>-0.38279999999999997</v>
      </c>
      <c r="P11434">
        <v>-236.1</v>
      </c>
    </row>
    <row r="11435" spans="1:16" x14ac:dyDescent="0.35">
      <c r="A11435" s="1">
        <v>45415.490277777775</v>
      </c>
      <c r="B11435" s="1">
        <v>45415.490277777775</v>
      </c>
      <c r="C11435">
        <v>46.123913000000002</v>
      </c>
      <c r="D11435">
        <v>9.305078</v>
      </c>
      <c r="E11435">
        <v>357.06</v>
      </c>
      <c r="F11435">
        <v>2.3688959999999999</v>
      </c>
      <c r="G11435">
        <v>4.7235786239999999</v>
      </c>
      <c r="H11435" s="9">
        <v>358.68</v>
      </c>
      <c r="I11435">
        <v>24.65</v>
      </c>
      <c r="J11435">
        <v>0.27</v>
      </c>
      <c r="K11435">
        <v>16</v>
      </c>
      <c r="L11435">
        <v>0.31080000000000002</v>
      </c>
      <c r="M11435">
        <v>87</v>
      </c>
      <c r="N11435">
        <v>4.0780000000000003</v>
      </c>
      <c r="O11435">
        <v>-0.34989999999999999</v>
      </c>
      <c r="P11435">
        <v>-242.1</v>
      </c>
    </row>
    <row r="11436" spans="1:16" x14ac:dyDescent="0.35">
      <c r="A11436" s="1">
        <v>45415.570138888892</v>
      </c>
      <c r="B11436" s="1">
        <v>45415.570138888892</v>
      </c>
      <c r="C11436">
        <v>46.130724000000001</v>
      </c>
      <c r="D11436">
        <v>9.2903210000000005</v>
      </c>
      <c r="E11436">
        <v>358.67</v>
      </c>
      <c r="F11436">
        <v>3.3269409999999999E-2</v>
      </c>
      <c r="G11436">
        <v>6.6339203999999999E-2</v>
      </c>
      <c r="H11436" s="9">
        <v>358.68</v>
      </c>
      <c r="I11436">
        <v>-0.9</v>
      </c>
      <c r="J11436">
        <v>-1.79</v>
      </c>
      <c r="K11436">
        <v>16</v>
      </c>
      <c r="L11436">
        <v>0.30690000000000001</v>
      </c>
      <c r="M11436">
        <v>68</v>
      </c>
      <c r="N11436">
        <v>3.9279999999999999</v>
      </c>
      <c r="O11436">
        <v>-0.3599</v>
      </c>
      <c r="P11436">
        <v>-236.1</v>
      </c>
    </row>
    <row r="11437" spans="1:16" x14ac:dyDescent="0.35">
      <c r="A11437" s="1">
        <v>45415.570833333331</v>
      </c>
      <c r="B11437" t="s">
        <v>1355</v>
      </c>
      <c r="C11437">
        <v>46.130721000000001</v>
      </c>
      <c r="D11437">
        <v>9.2903289999999998</v>
      </c>
      <c r="E11437">
        <v>358.73</v>
      </c>
      <c r="F11437">
        <v>3.6097900000000002E-2</v>
      </c>
      <c r="G11437">
        <v>7.1979213E-2</v>
      </c>
      <c r="H11437" s="9">
        <v>358.7</v>
      </c>
      <c r="I11437">
        <v>-1.1100000000000001</v>
      </c>
      <c r="J11437">
        <v>-2.92</v>
      </c>
      <c r="K11437">
        <v>16</v>
      </c>
      <c r="L11437">
        <v>0.40089999999999998</v>
      </c>
      <c r="M11437">
        <v>68</v>
      </c>
      <c r="N11437">
        <v>3.9279999999999999</v>
      </c>
      <c r="O11437">
        <v>-0.38379999999999997</v>
      </c>
      <c r="P11437">
        <v>-236.1</v>
      </c>
    </row>
    <row r="11438" spans="1:16" x14ac:dyDescent="0.35">
      <c r="A11438" s="1">
        <v>45415.570138888892</v>
      </c>
      <c r="B11438" s="1">
        <v>45415.570138888892</v>
      </c>
      <c r="C11438">
        <v>46.130724000000001</v>
      </c>
      <c r="D11438">
        <v>9.2903199999999995</v>
      </c>
      <c r="E11438">
        <v>358.75</v>
      </c>
      <c r="F11438">
        <v>2.8981340000000001E-2</v>
      </c>
      <c r="G11438">
        <v>5.7788791999999999E-2</v>
      </c>
      <c r="H11438" s="9">
        <v>358.75</v>
      </c>
      <c r="I11438">
        <v>-0.91</v>
      </c>
      <c r="J11438">
        <v>-1.79</v>
      </c>
      <c r="K11438">
        <v>16</v>
      </c>
      <c r="L11438">
        <v>0.28299999999999997</v>
      </c>
      <c r="M11438">
        <v>68</v>
      </c>
      <c r="N11438">
        <v>3.9279999999999999</v>
      </c>
      <c r="O11438">
        <v>-0.36080000000000001</v>
      </c>
      <c r="P11438">
        <v>-236.1</v>
      </c>
    </row>
    <row r="11439" spans="1:16" x14ac:dyDescent="0.35">
      <c r="A11439" s="1">
        <v>45415.570833333331</v>
      </c>
      <c r="B11439" s="1">
        <v>45415.570833333331</v>
      </c>
      <c r="C11439">
        <v>46.130724000000001</v>
      </c>
      <c r="D11439">
        <v>9.2903289999999998</v>
      </c>
      <c r="E11439">
        <v>358.13</v>
      </c>
      <c r="F11439">
        <v>0.10009800000000001</v>
      </c>
      <c r="G11439">
        <v>0.199595412</v>
      </c>
      <c r="H11439" s="9">
        <v>358.75</v>
      </c>
      <c r="I11439">
        <v>-1.24</v>
      </c>
      <c r="J11439">
        <v>-31.58</v>
      </c>
      <c r="K11439">
        <v>16</v>
      </c>
      <c r="L11439">
        <v>0.502</v>
      </c>
      <c r="M11439">
        <v>68</v>
      </c>
      <c r="N11439">
        <v>3.9279999999999999</v>
      </c>
      <c r="O11439">
        <v>-0.37080000000000002</v>
      </c>
      <c r="P11439">
        <v>-236.1</v>
      </c>
    </row>
    <row r="11440" spans="1:16" x14ac:dyDescent="0.35">
      <c r="A11440" s="1">
        <v>45415.570833333331</v>
      </c>
      <c r="B11440" s="1">
        <v>45415.570833333331</v>
      </c>
      <c r="C11440">
        <v>46.130721000000001</v>
      </c>
      <c r="D11440">
        <v>9.2903289999999998</v>
      </c>
      <c r="E11440">
        <v>359.1</v>
      </c>
      <c r="F11440">
        <v>8.1746659999999999E-2</v>
      </c>
      <c r="G11440">
        <v>0.16300284000000001</v>
      </c>
      <c r="H11440" s="9">
        <v>358.77</v>
      </c>
      <c r="I11440">
        <v>-23.42</v>
      </c>
      <c r="J11440">
        <v>-30.93</v>
      </c>
      <c r="K11440">
        <v>16</v>
      </c>
      <c r="L11440">
        <v>0.43090000000000001</v>
      </c>
      <c r="M11440">
        <v>68</v>
      </c>
      <c r="N11440">
        <v>3.9279999999999999</v>
      </c>
      <c r="O11440">
        <v>-0.38179999999999997</v>
      </c>
      <c r="P11440">
        <v>-236.1</v>
      </c>
    </row>
    <row r="11441" spans="1:16" x14ac:dyDescent="0.35">
      <c r="A11441" s="1">
        <v>45415.570138888892</v>
      </c>
      <c r="B11441" s="1">
        <v>45415.570138888892</v>
      </c>
      <c r="C11441">
        <v>46.130721000000001</v>
      </c>
      <c r="D11441">
        <v>9.2903190000000002</v>
      </c>
      <c r="E11441">
        <v>358.76</v>
      </c>
      <c r="F11441">
        <v>2.099519E-2</v>
      </c>
      <c r="G11441">
        <v>4.1864408999999998E-2</v>
      </c>
      <c r="H11441" s="9">
        <v>358.78</v>
      </c>
      <c r="I11441">
        <v>-0.89</v>
      </c>
      <c r="J11441">
        <v>-1.77</v>
      </c>
      <c r="K11441">
        <v>16</v>
      </c>
      <c r="L11441">
        <v>0.26779999999999998</v>
      </c>
      <c r="M11441">
        <v>68</v>
      </c>
      <c r="N11441">
        <v>3.9279999999999999</v>
      </c>
      <c r="O11441">
        <v>-0.37080000000000002</v>
      </c>
      <c r="P11441">
        <v>-236.1</v>
      </c>
    </row>
    <row r="11442" spans="1:16" x14ac:dyDescent="0.35">
      <c r="A11442" s="1">
        <v>45415.572222222225</v>
      </c>
      <c r="B11442" s="1">
        <v>45415.572222222225</v>
      </c>
      <c r="C11442">
        <v>46.131231</v>
      </c>
      <c r="D11442">
        <v>9.2904900000000001</v>
      </c>
      <c r="E11442">
        <v>358.42</v>
      </c>
      <c r="F11442">
        <v>9.612714E-2</v>
      </c>
      <c r="G11442">
        <v>0.19167751699999999</v>
      </c>
      <c r="H11442" s="9">
        <v>358.78</v>
      </c>
      <c r="I11442">
        <v>-4.04</v>
      </c>
      <c r="J11442">
        <v>-77.569999999999993</v>
      </c>
      <c r="K11442">
        <v>15</v>
      </c>
      <c r="L11442">
        <v>0.4819</v>
      </c>
      <c r="M11442">
        <v>68</v>
      </c>
      <c r="N11442">
        <v>3.9279999999999999</v>
      </c>
      <c r="O11442">
        <v>-0.3679</v>
      </c>
      <c r="P11442">
        <v>-237.1</v>
      </c>
    </row>
    <row r="11443" spans="1:16" x14ac:dyDescent="0.35">
      <c r="A11443" s="1">
        <v>45415.570833333331</v>
      </c>
      <c r="B11443" s="1">
        <v>45415.570833333331</v>
      </c>
      <c r="C11443">
        <v>46.130723000000003</v>
      </c>
      <c r="D11443">
        <v>9.2903280000000006</v>
      </c>
      <c r="E11443">
        <v>358.8</v>
      </c>
      <c r="F11443">
        <v>3.3387149999999997E-2</v>
      </c>
      <c r="G11443">
        <v>6.6573977000000006E-2</v>
      </c>
      <c r="H11443" s="9">
        <v>358.79</v>
      </c>
      <c r="I11443">
        <v>-0.94</v>
      </c>
      <c r="J11443">
        <v>-1.76</v>
      </c>
      <c r="K11443">
        <v>16</v>
      </c>
      <c r="L11443">
        <v>0.40089999999999998</v>
      </c>
      <c r="M11443">
        <v>68</v>
      </c>
      <c r="N11443">
        <v>3.9279999999999999</v>
      </c>
      <c r="O11443">
        <v>-0.3599</v>
      </c>
      <c r="P11443">
        <v>-236.1</v>
      </c>
    </row>
    <row r="11444" spans="1:16" x14ac:dyDescent="0.35">
      <c r="A11444" s="1">
        <v>45415.570833333331</v>
      </c>
      <c r="B11444" s="1">
        <v>45415.570833333331</v>
      </c>
      <c r="C11444">
        <v>46.130721999999999</v>
      </c>
      <c r="D11444">
        <v>9.2903280000000006</v>
      </c>
      <c r="E11444">
        <v>358.8</v>
      </c>
      <c r="F11444">
        <v>2.8856860000000002E-2</v>
      </c>
      <c r="G11444">
        <v>5.7540579000000001E-2</v>
      </c>
      <c r="H11444" s="9">
        <v>358.79</v>
      </c>
      <c r="I11444">
        <v>-0.93</v>
      </c>
      <c r="J11444">
        <v>-1.75</v>
      </c>
      <c r="K11444">
        <v>16</v>
      </c>
      <c r="L11444">
        <v>0.39989999999999998</v>
      </c>
      <c r="M11444">
        <v>68</v>
      </c>
      <c r="N11444">
        <v>3.9279999999999999</v>
      </c>
      <c r="O11444">
        <v>-0.36599999999999999</v>
      </c>
      <c r="P11444">
        <v>-236.1</v>
      </c>
    </row>
    <row r="11445" spans="1:16" x14ac:dyDescent="0.35">
      <c r="A11445" s="1">
        <v>45415.570138888892</v>
      </c>
      <c r="B11445" s="1">
        <v>45415.570138888892</v>
      </c>
      <c r="C11445">
        <v>46.130724999999998</v>
      </c>
      <c r="D11445">
        <v>9.2903230000000008</v>
      </c>
      <c r="E11445">
        <v>358.84</v>
      </c>
      <c r="F11445">
        <v>3.7503839999999997E-2</v>
      </c>
      <c r="G11445">
        <v>7.4782657000000002E-2</v>
      </c>
      <c r="H11445" s="9">
        <v>358.8</v>
      </c>
      <c r="I11445">
        <v>-0.9</v>
      </c>
      <c r="J11445">
        <v>-1.78</v>
      </c>
      <c r="K11445">
        <v>16</v>
      </c>
      <c r="L11445">
        <v>0.34789999999999999</v>
      </c>
      <c r="M11445">
        <v>68</v>
      </c>
      <c r="N11445">
        <v>3.9279999999999999</v>
      </c>
      <c r="O11445">
        <v>-0.3589</v>
      </c>
      <c r="P11445">
        <v>-236.1</v>
      </c>
    </row>
    <row r="11446" spans="1:16" x14ac:dyDescent="0.35">
      <c r="A11446" s="1">
        <v>45415.570833333331</v>
      </c>
      <c r="B11446" s="1">
        <v>45415.570833333331</v>
      </c>
      <c r="C11446">
        <v>46.130721999999999</v>
      </c>
      <c r="D11446">
        <v>9.2903280000000006</v>
      </c>
      <c r="E11446">
        <v>358.8</v>
      </c>
      <c r="F11446">
        <v>2.0633700000000001E-2</v>
      </c>
      <c r="G11446">
        <v>4.1143598000000003E-2</v>
      </c>
      <c r="H11446" s="9">
        <v>358.8</v>
      </c>
      <c r="I11446">
        <v>-0.93</v>
      </c>
      <c r="J11446">
        <v>-1.76</v>
      </c>
      <c r="K11446">
        <v>16</v>
      </c>
      <c r="L11446">
        <v>0.39700000000000002</v>
      </c>
      <c r="M11446">
        <v>68</v>
      </c>
      <c r="N11446">
        <v>3.9279999999999999</v>
      </c>
      <c r="O11446">
        <v>-0.37080000000000002</v>
      </c>
      <c r="P11446">
        <v>-236.1</v>
      </c>
    </row>
    <row r="11447" spans="1:16" x14ac:dyDescent="0.35">
      <c r="A11447" s="1">
        <v>45415.570138888892</v>
      </c>
      <c r="B11447" s="1">
        <v>45415.570138888892</v>
      </c>
      <c r="C11447">
        <v>46.130718000000002</v>
      </c>
      <c r="D11447">
        <v>9.2903160000000007</v>
      </c>
      <c r="E11447">
        <v>358.81</v>
      </c>
      <c r="F11447">
        <v>1.7373389999999999E-2</v>
      </c>
      <c r="G11447">
        <v>3.4642539999999999E-2</v>
      </c>
      <c r="H11447" s="9">
        <v>358.81</v>
      </c>
      <c r="I11447">
        <v>-0.87</v>
      </c>
      <c r="J11447">
        <v>-1.79</v>
      </c>
      <c r="K11447">
        <v>16</v>
      </c>
      <c r="L11447">
        <v>0.27879999999999999</v>
      </c>
      <c r="M11447">
        <v>68</v>
      </c>
      <c r="N11447">
        <v>3.9279999999999999</v>
      </c>
      <c r="O11447">
        <v>-0.37790000000000001</v>
      </c>
      <c r="P11447">
        <v>-236.1</v>
      </c>
    </row>
    <row r="11448" spans="1:16" x14ac:dyDescent="0.35">
      <c r="A11448" s="1">
        <v>45415.570138888892</v>
      </c>
      <c r="B11448" s="1">
        <v>45415.570138888892</v>
      </c>
      <c r="C11448">
        <v>46.130718000000002</v>
      </c>
      <c r="D11448">
        <v>9.2903169999999999</v>
      </c>
      <c r="E11448">
        <v>358.85</v>
      </c>
      <c r="F11448">
        <v>1.66468E-2</v>
      </c>
      <c r="G11448">
        <v>3.3193718999999997E-2</v>
      </c>
      <c r="H11448" s="9">
        <v>358.81</v>
      </c>
      <c r="I11448">
        <v>-0.9</v>
      </c>
      <c r="J11448">
        <v>-1.79</v>
      </c>
      <c r="K11448">
        <v>16</v>
      </c>
      <c r="L11448">
        <v>0.27779999999999999</v>
      </c>
      <c r="M11448">
        <v>68</v>
      </c>
      <c r="N11448">
        <v>3.9279999999999999</v>
      </c>
      <c r="O11448">
        <v>-0.36990000000000001</v>
      </c>
      <c r="P11448">
        <v>-236.1</v>
      </c>
    </row>
    <row r="11449" spans="1:16" x14ac:dyDescent="0.35">
      <c r="A11449" s="1">
        <v>45415.570138888892</v>
      </c>
      <c r="B11449" s="1">
        <v>45415.570138888892</v>
      </c>
      <c r="C11449">
        <v>46.130718000000002</v>
      </c>
      <c r="D11449">
        <v>9.2903169999999999</v>
      </c>
      <c r="E11449">
        <v>358.81</v>
      </c>
      <c r="F11449">
        <v>1.2191820000000001E-2</v>
      </c>
      <c r="G11449">
        <v>2.4310489000000001E-2</v>
      </c>
      <c r="H11449" s="9">
        <v>358.85</v>
      </c>
      <c r="I11449">
        <v>-0.87</v>
      </c>
      <c r="J11449">
        <v>-1.76</v>
      </c>
      <c r="K11449">
        <v>16</v>
      </c>
      <c r="L11449">
        <v>0.27689999999999998</v>
      </c>
      <c r="M11449">
        <v>68</v>
      </c>
      <c r="N11449">
        <v>3.9279999999999999</v>
      </c>
      <c r="O11449">
        <v>-0.37080000000000002</v>
      </c>
      <c r="P11449">
        <v>-236.1</v>
      </c>
    </row>
    <row r="11450" spans="1:16" x14ac:dyDescent="0.35">
      <c r="A11450" s="1">
        <v>45415.570138888892</v>
      </c>
      <c r="B11450" t="s">
        <v>1356</v>
      </c>
      <c r="C11450">
        <v>46.130723000000003</v>
      </c>
      <c r="D11450">
        <v>9.2903199999999995</v>
      </c>
      <c r="E11450">
        <v>358.81</v>
      </c>
      <c r="F11450">
        <v>1.9629669999999998E-2</v>
      </c>
      <c r="G11450">
        <v>3.9141561999999998E-2</v>
      </c>
      <c r="H11450" s="9">
        <v>358.85</v>
      </c>
      <c r="I11450">
        <v>-0.9</v>
      </c>
      <c r="J11450">
        <v>-1.79</v>
      </c>
      <c r="K11450">
        <v>16</v>
      </c>
      <c r="L11450">
        <v>0.27979999999999999</v>
      </c>
      <c r="M11450">
        <v>68</v>
      </c>
      <c r="N11450">
        <v>3.9279999999999999</v>
      </c>
      <c r="O11450">
        <v>-0.36499999999999999</v>
      </c>
      <c r="P11450">
        <v>-236.1</v>
      </c>
    </row>
    <row r="11451" spans="1:16" x14ac:dyDescent="0.35">
      <c r="A11451" s="1">
        <v>45415.570138888892</v>
      </c>
      <c r="B11451" t="s">
        <v>1357</v>
      </c>
      <c r="C11451">
        <v>46.130724999999998</v>
      </c>
      <c r="D11451">
        <v>9.2903260000000003</v>
      </c>
      <c r="E11451">
        <v>358.85</v>
      </c>
      <c r="F11451">
        <v>3.3556830000000003E-2</v>
      </c>
      <c r="G11451">
        <v>6.6912318999999998E-2</v>
      </c>
      <c r="H11451" s="9">
        <v>358.86</v>
      </c>
      <c r="I11451">
        <v>-0.89</v>
      </c>
      <c r="J11451">
        <v>-1.8</v>
      </c>
      <c r="K11451">
        <v>16</v>
      </c>
      <c r="L11451">
        <v>0.37180000000000002</v>
      </c>
      <c r="M11451">
        <v>68</v>
      </c>
      <c r="N11451">
        <v>3.9279999999999999</v>
      </c>
      <c r="O11451">
        <v>-0.3569</v>
      </c>
      <c r="P11451">
        <v>-236.1</v>
      </c>
    </row>
    <row r="11452" spans="1:16" x14ac:dyDescent="0.35">
      <c r="A11452" s="1">
        <v>45415.570138888892</v>
      </c>
      <c r="B11452" s="1">
        <v>45415.570138888892</v>
      </c>
      <c r="C11452">
        <v>46.130721000000001</v>
      </c>
      <c r="D11452">
        <v>9.2903190000000002</v>
      </c>
      <c r="E11452">
        <v>358.89</v>
      </c>
      <c r="F11452">
        <v>1.3306490000000001E-2</v>
      </c>
      <c r="G11452">
        <v>2.6533141E-2</v>
      </c>
      <c r="H11452" s="9">
        <v>358.89</v>
      </c>
      <c r="I11452">
        <v>-0.88</v>
      </c>
      <c r="J11452">
        <v>-1.78</v>
      </c>
      <c r="K11452">
        <v>16</v>
      </c>
      <c r="L11452">
        <v>0.26979999999999998</v>
      </c>
      <c r="M11452">
        <v>68</v>
      </c>
      <c r="N11452">
        <v>3.9279999999999999</v>
      </c>
      <c r="O11452">
        <v>-0.37380000000000002</v>
      </c>
      <c r="P11452">
        <v>-236.1</v>
      </c>
    </row>
    <row r="11453" spans="1:16" x14ac:dyDescent="0.35">
      <c r="A11453" s="1">
        <v>45415.570833333331</v>
      </c>
      <c r="B11453" s="1">
        <v>45415.570833333331</v>
      </c>
      <c r="C11453">
        <v>46.130721000000001</v>
      </c>
      <c r="D11453">
        <v>9.2903280000000006</v>
      </c>
      <c r="E11453">
        <v>358.89</v>
      </c>
      <c r="F11453">
        <v>2.690946E-2</v>
      </c>
      <c r="G11453">
        <v>5.3657463000000002E-2</v>
      </c>
      <c r="H11453" s="9">
        <v>358.89</v>
      </c>
      <c r="I11453">
        <v>-0.92</v>
      </c>
      <c r="J11453">
        <v>-1.76</v>
      </c>
      <c r="K11453">
        <v>16</v>
      </c>
      <c r="L11453">
        <v>0.39279999999999998</v>
      </c>
      <c r="M11453">
        <v>68</v>
      </c>
      <c r="N11453">
        <v>3.9279999999999999</v>
      </c>
      <c r="O11453">
        <v>-0.37990000000000002</v>
      </c>
      <c r="P11453">
        <v>-236.1</v>
      </c>
    </row>
    <row r="11454" spans="1:16" x14ac:dyDescent="0.35">
      <c r="A11454" s="1">
        <v>45415.570138888892</v>
      </c>
      <c r="B11454" s="1">
        <v>45415.570138888892</v>
      </c>
      <c r="C11454">
        <v>46.130716</v>
      </c>
      <c r="D11454">
        <v>9.2903149999999997</v>
      </c>
      <c r="E11454">
        <v>358.87</v>
      </c>
      <c r="F11454">
        <v>2.1582879999999999E-2</v>
      </c>
      <c r="G11454">
        <v>4.3036262999999998E-2</v>
      </c>
      <c r="H11454" s="9">
        <v>358.91</v>
      </c>
      <c r="I11454">
        <v>-0.87</v>
      </c>
      <c r="J11454">
        <v>-1.77</v>
      </c>
      <c r="K11454">
        <v>16</v>
      </c>
      <c r="L11454">
        <v>0.30080000000000001</v>
      </c>
      <c r="M11454">
        <v>68</v>
      </c>
      <c r="N11454">
        <v>3.9279999999999999</v>
      </c>
      <c r="O11454">
        <v>-0.38379999999999997</v>
      </c>
      <c r="P11454">
        <v>-236.1</v>
      </c>
    </row>
    <row r="11455" spans="1:16" x14ac:dyDescent="0.35">
      <c r="A11455" s="1">
        <v>45415.570138888892</v>
      </c>
      <c r="B11455" s="1">
        <v>45415.570138888892</v>
      </c>
      <c r="C11455">
        <v>46.130721999999999</v>
      </c>
      <c r="D11455">
        <v>9.2903190000000002</v>
      </c>
      <c r="E11455">
        <v>358.92</v>
      </c>
      <c r="F11455">
        <v>2.2187709999999999E-2</v>
      </c>
      <c r="G11455">
        <v>4.4242294000000001E-2</v>
      </c>
      <c r="H11455" s="9">
        <v>358.91</v>
      </c>
      <c r="I11455">
        <v>-0.89</v>
      </c>
      <c r="J11455">
        <v>-1.79</v>
      </c>
      <c r="K11455">
        <v>16</v>
      </c>
      <c r="L11455">
        <v>0.26779999999999998</v>
      </c>
      <c r="M11455">
        <v>68</v>
      </c>
      <c r="N11455">
        <v>3.9279999999999999</v>
      </c>
      <c r="O11455">
        <v>-0.37790000000000001</v>
      </c>
      <c r="P11455">
        <v>-236.1</v>
      </c>
    </row>
    <row r="11456" spans="1:16" x14ac:dyDescent="0.35">
      <c r="A11456" s="1">
        <v>45415.570833333331</v>
      </c>
      <c r="B11456" s="1">
        <v>45415.570833333331</v>
      </c>
      <c r="C11456">
        <v>46.130723000000003</v>
      </c>
      <c r="D11456">
        <v>9.2903280000000006</v>
      </c>
      <c r="E11456">
        <v>358.91</v>
      </c>
      <c r="F11456">
        <v>3.9669639999999999E-2</v>
      </c>
      <c r="G11456">
        <v>7.9101262000000006E-2</v>
      </c>
      <c r="H11456" s="9">
        <v>358.91</v>
      </c>
      <c r="I11456">
        <v>-0.92</v>
      </c>
      <c r="J11456">
        <v>-1.77</v>
      </c>
      <c r="K11456">
        <v>16</v>
      </c>
      <c r="L11456">
        <v>0.39989999999999998</v>
      </c>
      <c r="M11456">
        <v>68</v>
      </c>
      <c r="N11456">
        <v>3.9279999999999999</v>
      </c>
      <c r="O11456">
        <v>-0.36380000000000001</v>
      </c>
      <c r="P11456">
        <v>-236.1</v>
      </c>
    </row>
    <row r="11457" spans="1:16" x14ac:dyDescent="0.35">
      <c r="A11457" s="1">
        <v>45415.570138888892</v>
      </c>
      <c r="B11457" s="1">
        <v>45415.570138888892</v>
      </c>
      <c r="C11457">
        <v>46.130716</v>
      </c>
      <c r="D11457">
        <v>9.2903149999999997</v>
      </c>
      <c r="E11457">
        <v>358.92</v>
      </c>
      <c r="F11457">
        <v>2.5270529999999999E-2</v>
      </c>
      <c r="G11457">
        <v>5.0389437000000002E-2</v>
      </c>
      <c r="H11457" s="9">
        <v>358.92</v>
      </c>
      <c r="I11457">
        <v>-0.89</v>
      </c>
      <c r="J11457">
        <v>-1.75</v>
      </c>
      <c r="K11457">
        <v>16</v>
      </c>
      <c r="L11457">
        <v>0.31490000000000001</v>
      </c>
      <c r="M11457">
        <v>68</v>
      </c>
      <c r="N11457">
        <v>3.9279999999999999</v>
      </c>
      <c r="O11457">
        <v>-0.38090000000000002</v>
      </c>
      <c r="P11457">
        <v>-236.1</v>
      </c>
    </row>
    <row r="11458" spans="1:16" x14ac:dyDescent="0.35">
      <c r="A11458" s="1">
        <v>45415.570138888892</v>
      </c>
      <c r="B11458" s="1">
        <v>45415.570138888892</v>
      </c>
      <c r="C11458">
        <v>46.130721999999999</v>
      </c>
      <c r="D11458">
        <v>9.2903190000000002</v>
      </c>
      <c r="E11458">
        <v>358.93</v>
      </c>
      <c r="F11458">
        <v>1.7982060000000001E-2</v>
      </c>
      <c r="G11458">
        <v>3.5856227999999997E-2</v>
      </c>
      <c r="H11458" s="9">
        <v>358.93</v>
      </c>
      <c r="I11458">
        <v>-0.89</v>
      </c>
      <c r="J11458">
        <v>-1.78</v>
      </c>
      <c r="K11458">
        <v>16</v>
      </c>
      <c r="L11458">
        <v>0.27200000000000002</v>
      </c>
      <c r="M11458">
        <v>68</v>
      </c>
      <c r="N11458">
        <v>3.9279999999999999</v>
      </c>
      <c r="O11458">
        <v>-0.37180000000000002</v>
      </c>
      <c r="P11458">
        <v>-236.1</v>
      </c>
    </row>
    <row r="11459" spans="1:16" x14ac:dyDescent="0.35">
      <c r="A11459" s="1">
        <v>45415.570138888892</v>
      </c>
      <c r="B11459" s="1">
        <v>45415.570138888892</v>
      </c>
      <c r="C11459">
        <v>46.130716</v>
      </c>
      <c r="D11459">
        <v>9.2903149999999997</v>
      </c>
      <c r="E11459">
        <v>358.96</v>
      </c>
      <c r="F11459">
        <v>4.284197E-2</v>
      </c>
      <c r="G11459">
        <v>8.5426888000000006E-2</v>
      </c>
      <c r="H11459" s="9">
        <v>358.95</v>
      </c>
      <c r="I11459">
        <v>-0.89</v>
      </c>
      <c r="J11459">
        <v>-1.75</v>
      </c>
      <c r="K11459">
        <v>16</v>
      </c>
      <c r="L11459">
        <v>0.32500000000000001</v>
      </c>
      <c r="M11459">
        <v>68</v>
      </c>
      <c r="N11459">
        <v>3.9279999999999999</v>
      </c>
      <c r="O11459">
        <v>-0.37890000000000001</v>
      </c>
      <c r="P11459">
        <v>-236.1</v>
      </c>
    </row>
    <row r="11460" spans="1:16" x14ac:dyDescent="0.35">
      <c r="A11460" s="1">
        <v>45415.570138888892</v>
      </c>
      <c r="B11460" s="1">
        <v>45415.570138888892</v>
      </c>
      <c r="C11460">
        <v>46.130718000000002</v>
      </c>
      <c r="D11460">
        <v>9.2903160000000007</v>
      </c>
      <c r="E11460">
        <v>358.97</v>
      </c>
      <c r="F11460">
        <v>1.8174989999999999E-2</v>
      </c>
      <c r="G11460">
        <v>3.6240929999999998E-2</v>
      </c>
      <c r="H11460" s="9">
        <v>358.96</v>
      </c>
      <c r="I11460">
        <v>-0.86</v>
      </c>
      <c r="J11460">
        <v>-1.76</v>
      </c>
      <c r="K11460">
        <v>16</v>
      </c>
      <c r="L11460">
        <v>0.27689999999999998</v>
      </c>
      <c r="M11460">
        <v>68</v>
      </c>
      <c r="N11460">
        <v>3.9279999999999999</v>
      </c>
      <c r="O11460">
        <v>-0.375</v>
      </c>
      <c r="P11460">
        <v>-236.1</v>
      </c>
    </row>
    <row r="11461" spans="1:16" x14ac:dyDescent="0.35">
      <c r="A11461" s="1">
        <v>45415.570833333331</v>
      </c>
      <c r="B11461" s="1">
        <v>45415.570833333331</v>
      </c>
      <c r="C11461">
        <v>46.130724000000001</v>
      </c>
      <c r="D11461">
        <v>9.2903280000000006</v>
      </c>
      <c r="E11461">
        <v>358.92</v>
      </c>
      <c r="F11461">
        <v>3.3693389999999997E-2</v>
      </c>
      <c r="G11461">
        <v>6.718462E-2</v>
      </c>
      <c r="H11461" s="9">
        <v>358.97</v>
      </c>
      <c r="I11461">
        <v>-0.91</v>
      </c>
      <c r="J11461">
        <v>-1.77</v>
      </c>
      <c r="K11461">
        <v>16</v>
      </c>
      <c r="L11461">
        <v>0.39889999999999998</v>
      </c>
      <c r="M11461">
        <v>68</v>
      </c>
      <c r="N11461">
        <v>3.9279999999999999</v>
      </c>
      <c r="O11461">
        <v>-0.36599999999999999</v>
      </c>
      <c r="P11461">
        <v>-236.1</v>
      </c>
    </row>
    <row r="11462" spans="1:16" x14ac:dyDescent="0.35">
      <c r="A11462" s="1">
        <v>45415.580555555556</v>
      </c>
      <c r="B11462" s="1">
        <v>45415.580555555556</v>
      </c>
      <c r="C11462">
        <v>46.131748000000002</v>
      </c>
      <c r="D11462">
        <v>9.2899809999999992</v>
      </c>
      <c r="E11462">
        <v>197.24</v>
      </c>
      <c r="F11462">
        <v>0.58535550000000003</v>
      </c>
      <c r="G11462">
        <v>1.167198867</v>
      </c>
      <c r="H11462" s="9">
        <v>358.97</v>
      </c>
      <c r="I11462">
        <v>129.63999999999999</v>
      </c>
      <c r="J11462">
        <v>-1.98</v>
      </c>
      <c r="K11462">
        <v>16</v>
      </c>
      <c r="L11462">
        <v>0.81979999999999997</v>
      </c>
      <c r="M11462">
        <v>66</v>
      </c>
      <c r="N11462">
        <v>3.9140000000000001</v>
      </c>
      <c r="O11462">
        <v>-0.3679</v>
      </c>
      <c r="P11462">
        <v>-239.1</v>
      </c>
    </row>
    <row r="11463" spans="1:16" x14ac:dyDescent="0.35">
      <c r="A11463" s="1">
        <v>45415.474999999999</v>
      </c>
      <c r="B11463" s="1">
        <v>45415.474999999999</v>
      </c>
      <c r="C11463">
        <v>46.118104000000002</v>
      </c>
      <c r="D11463">
        <v>9.2949509999999993</v>
      </c>
      <c r="E11463">
        <v>358.67</v>
      </c>
      <c r="F11463">
        <v>0.52847219999999995</v>
      </c>
      <c r="G11463">
        <v>1.0537735669999999</v>
      </c>
      <c r="H11463" s="9">
        <v>358.98</v>
      </c>
      <c r="I11463">
        <v>-92.13</v>
      </c>
      <c r="J11463">
        <v>9.11</v>
      </c>
      <c r="K11463">
        <v>16</v>
      </c>
      <c r="L11463">
        <v>0.376</v>
      </c>
      <c r="M11463">
        <v>90</v>
      </c>
      <c r="N11463">
        <v>4.109</v>
      </c>
      <c r="O11463">
        <v>-0.34079999999999999</v>
      </c>
      <c r="P11463">
        <v>-244.1</v>
      </c>
    </row>
    <row r="11464" spans="1:16" x14ac:dyDescent="0.35">
      <c r="A11464" s="1">
        <v>45415.570138888892</v>
      </c>
      <c r="B11464" t="s">
        <v>1358</v>
      </c>
      <c r="C11464">
        <v>46.130719999999997</v>
      </c>
      <c r="D11464">
        <v>9.2903190000000002</v>
      </c>
      <c r="E11464">
        <v>358.97</v>
      </c>
      <c r="F11464">
        <v>1.7571280000000002E-2</v>
      </c>
      <c r="G11464">
        <v>3.5037131999999999E-2</v>
      </c>
      <c r="H11464" s="9">
        <v>358.98</v>
      </c>
      <c r="I11464">
        <v>-0.9</v>
      </c>
      <c r="J11464">
        <v>-1.78</v>
      </c>
      <c r="K11464">
        <v>16</v>
      </c>
      <c r="L11464">
        <v>0.26779999999999998</v>
      </c>
      <c r="M11464">
        <v>68</v>
      </c>
      <c r="N11464">
        <v>3.9279999999999999</v>
      </c>
      <c r="O11464">
        <v>-0.37380000000000002</v>
      </c>
      <c r="P11464">
        <v>-236.1</v>
      </c>
    </row>
    <row r="11465" spans="1:16" x14ac:dyDescent="0.35">
      <c r="A11465" s="1">
        <v>45415.570138888892</v>
      </c>
      <c r="B11465" s="1">
        <v>45415.570138888892</v>
      </c>
      <c r="C11465">
        <v>46.130724999999998</v>
      </c>
      <c r="D11465">
        <v>9.2903249999999993</v>
      </c>
      <c r="E11465">
        <v>358.97</v>
      </c>
      <c r="F11465">
        <v>1.9936809999999999E-2</v>
      </c>
      <c r="G11465">
        <v>3.9753998999999998E-2</v>
      </c>
      <c r="H11465" s="9">
        <v>358.98</v>
      </c>
      <c r="I11465">
        <v>-0.9</v>
      </c>
      <c r="J11465">
        <v>-1.8</v>
      </c>
      <c r="K11465">
        <v>16</v>
      </c>
      <c r="L11465">
        <v>0.3669</v>
      </c>
      <c r="M11465">
        <v>68</v>
      </c>
      <c r="N11465">
        <v>3.9279999999999999</v>
      </c>
      <c r="O11465">
        <v>-0.3579</v>
      </c>
      <c r="P11465">
        <v>-236.1</v>
      </c>
    </row>
    <row r="11466" spans="1:16" x14ac:dyDescent="0.35">
      <c r="A11466" s="1">
        <v>45415.570138888892</v>
      </c>
      <c r="B11466" s="1">
        <v>45415.570138888892</v>
      </c>
      <c r="C11466">
        <v>46.130721999999999</v>
      </c>
      <c r="D11466">
        <v>9.2903190000000002</v>
      </c>
      <c r="E11466">
        <v>358.99</v>
      </c>
      <c r="F11466">
        <v>2.4538250000000001E-2</v>
      </c>
      <c r="G11466">
        <v>4.8929271000000003E-2</v>
      </c>
      <c r="H11466" s="9">
        <v>358.99</v>
      </c>
      <c r="I11466">
        <v>-0.89</v>
      </c>
      <c r="J11466">
        <v>-1.77</v>
      </c>
      <c r="K11466">
        <v>16</v>
      </c>
      <c r="L11466">
        <v>0.26779999999999998</v>
      </c>
      <c r="M11466">
        <v>68</v>
      </c>
      <c r="N11466">
        <v>3.9279999999999999</v>
      </c>
      <c r="O11466">
        <v>-0.37380000000000002</v>
      </c>
      <c r="P11466">
        <v>-236.1</v>
      </c>
    </row>
    <row r="11467" spans="1:16" x14ac:dyDescent="0.35">
      <c r="A11467" s="1">
        <v>45415.570138888892</v>
      </c>
      <c r="B11467" s="1">
        <v>45415.570138888892</v>
      </c>
      <c r="C11467">
        <v>46.130721999999999</v>
      </c>
      <c r="D11467">
        <v>9.2903190000000002</v>
      </c>
      <c r="E11467">
        <v>359.01</v>
      </c>
      <c r="F11467">
        <v>1.5401700000000001E-2</v>
      </c>
      <c r="G11467">
        <v>3.0710990000000001E-2</v>
      </c>
      <c r="H11467" s="9">
        <v>359</v>
      </c>
      <c r="I11467">
        <v>-0.89</v>
      </c>
      <c r="J11467">
        <v>-1.77</v>
      </c>
      <c r="K11467">
        <v>16</v>
      </c>
      <c r="L11467">
        <v>0.27589999999999998</v>
      </c>
      <c r="M11467">
        <v>68</v>
      </c>
      <c r="N11467">
        <v>3.9279999999999999</v>
      </c>
      <c r="O11467">
        <v>-0.36890000000000001</v>
      </c>
      <c r="P11467">
        <v>-236.1</v>
      </c>
    </row>
    <row r="11468" spans="1:16" x14ac:dyDescent="0.35">
      <c r="A11468" s="1">
        <v>45415.508333333331</v>
      </c>
      <c r="B11468" s="1">
        <v>45415.508333333331</v>
      </c>
      <c r="C11468">
        <v>46.116653999999997</v>
      </c>
      <c r="D11468">
        <v>9.294969</v>
      </c>
      <c r="E11468">
        <v>177.97</v>
      </c>
      <c r="F11468">
        <v>0.54823580000000005</v>
      </c>
      <c r="G11468">
        <v>1.0931821850000001</v>
      </c>
      <c r="H11468" s="9">
        <v>359.01</v>
      </c>
      <c r="I11468">
        <v>81.95</v>
      </c>
      <c r="J11468">
        <v>-16.489999999999998</v>
      </c>
      <c r="K11468">
        <v>16</v>
      </c>
      <c r="L11468">
        <v>0.36280000000000001</v>
      </c>
      <c r="M11468">
        <v>82</v>
      </c>
      <c r="N11468">
        <v>4.0430000000000001</v>
      </c>
      <c r="O11468">
        <v>-0.3538</v>
      </c>
      <c r="P11468">
        <v>-245.1</v>
      </c>
    </row>
    <row r="11469" spans="1:16" x14ac:dyDescent="0.35">
      <c r="A11469" s="1">
        <v>45415.570138888892</v>
      </c>
      <c r="B11469" s="1">
        <v>45415.570138888892</v>
      </c>
      <c r="C11469">
        <v>46.130716999999997</v>
      </c>
      <c r="D11469">
        <v>9.2903160000000007</v>
      </c>
      <c r="E11469">
        <v>359.01</v>
      </c>
      <c r="F11469">
        <v>2.2992729999999999E-2</v>
      </c>
      <c r="G11469">
        <v>4.5847503999999997E-2</v>
      </c>
      <c r="H11469" s="9">
        <v>359.01</v>
      </c>
      <c r="I11469">
        <v>-0.88</v>
      </c>
      <c r="J11469">
        <v>-1.76</v>
      </c>
      <c r="K11469">
        <v>16</v>
      </c>
      <c r="L11469">
        <v>0.31490000000000001</v>
      </c>
      <c r="M11469">
        <v>68</v>
      </c>
      <c r="N11469">
        <v>3.9279999999999999</v>
      </c>
      <c r="O11469">
        <v>-0.39279999999999998</v>
      </c>
      <c r="P11469">
        <v>-236.1</v>
      </c>
    </row>
    <row r="11470" spans="1:16" x14ac:dyDescent="0.35">
      <c r="A11470" s="1">
        <v>45415.570138888892</v>
      </c>
      <c r="B11470" s="1">
        <v>45415.570138888892</v>
      </c>
      <c r="C11470">
        <v>46.130716</v>
      </c>
      <c r="D11470">
        <v>9.2903160000000007</v>
      </c>
      <c r="E11470">
        <v>359.02</v>
      </c>
      <c r="F11470">
        <v>2.6987110000000002E-2</v>
      </c>
      <c r="G11470">
        <v>5.3812297000000002E-2</v>
      </c>
      <c r="H11470" s="9">
        <v>359.03</v>
      </c>
      <c r="I11470">
        <v>-0.86</v>
      </c>
      <c r="J11470">
        <v>-1.77</v>
      </c>
      <c r="K11470">
        <v>16</v>
      </c>
      <c r="L11470">
        <v>0.29980000000000001</v>
      </c>
      <c r="M11470">
        <v>68</v>
      </c>
      <c r="N11470">
        <v>3.9279999999999999</v>
      </c>
      <c r="O11470">
        <v>-0.38890000000000002</v>
      </c>
      <c r="P11470">
        <v>-236.1</v>
      </c>
    </row>
    <row r="11471" spans="1:16" x14ac:dyDescent="0.35">
      <c r="A11471" s="1">
        <v>45415.570138888892</v>
      </c>
      <c r="B11471" s="1">
        <v>45415.570138888892</v>
      </c>
      <c r="C11471">
        <v>46.130718000000002</v>
      </c>
      <c r="D11471">
        <v>9.2903149999999997</v>
      </c>
      <c r="E11471">
        <v>359.02</v>
      </c>
      <c r="F11471">
        <v>2.477936E-2</v>
      </c>
      <c r="G11471">
        <v>4.9410044E-2</v>
      </c>
      <c r="H11471" s="9">
        <v>359.04</v>
      </c>
      <c r="I11471">
        <v>-0.86</v>
      </c>
      <c r="J11471">
        <v>-1.77</v>
      </c>
      <c r="K11471">
        <v>16</v>
      </c>
      <c r="L11471">
        <v>0.28199999999999997</v>
      </c>
      <c r="M11471">
        <v>68</v>
      </c>
      <c r="N11471">
        <v>3.9279999999999999</v>
      </c>
      <c r="O11471">
        <v>-0.38090000000000002</v>
      </c>
      <c r="P11471">
        <v>-236.1</v>
      </c>
    </row>
    <row r="11472" spans="1:16" x14ac:dyDescent="0.35">
      <c r="A11472" s="1">
        <v>45415.570138888892</v>
      </c>
      <c r="B11472" s="1">
        <v>45415.570138888892</v>
      </c>
      <c r="C11472">
        <v>46.130724999999998</v>
      </c>
      <c r="D11472">
        <v>9.2903260000000003</v>
      </c>
      <c r="E11472">
        <v>359.08</v>
      </c>
      <c r="F11472">
        <v>2.3720499999999999E-2</v>
      </c>
      <c r="G11472">
        <v>4.7298676999999997E-2</v>
      </c>
      <c r="H11472" s="9">
        <v>359.04</v>
      </c>
      <c r="I11472">
        <v>-0.87</v>
      </c>
      <c r="J11472">
        <v>-1.79</v>
      </c>
      <c r="K11472">
        <v>16</v>
      </c>
      <c r="L11472">
        <v>0.376</v>
      </c>
      <c r="M11472">
        <v>68</v>
      </c>
      <c r="N11472">
        <v>3.9279999999999999</v>
      </c>
      <c r="O11472">
        <v>-0.3579</v>
      </c>
      <c r="P11472">
        <v>-236.1</v>
      </c>
    </row>
    <row r="11473" spans="1:16" x14ac:dyDescent="0.35">
      <c r="A11473" s="1">
        <v>45415.570138888892</v>
      </c>
      <c r="B11473" s="1">
        <v>45415.570138888892</v>
      </c>
      <c r="C11473">
        <v>46.130718000000002</v>
      </c>
      <c r="D11473">
        <v>9.2903140000000004</v>
      </c>
      <c r="E11473">
        <v>359.08</v>
      </c>
      <c r="F11473">
        <v>2.168583E-2</v>
      </c>
      <c r="G11473">
        <v>4.3241544999999999E-2</v>
      </c>
      <c r="H11473" s="9">
        <v>359.06</v>
      </c>
      <c r="I11473">
        <v>-0.87</v>
      </c>
      <c r="J11473">
        <v>-1.75</v>
      </c>
      <c r="K11473">
        <v>16</v>
      </c>
      <c r="L11473">
        <v>0.30590000000000001</v>
      </c>
      <c r="M11473">
        <v>68</v>
      </c>
      <c r="N11473">
        <v>3.9279999999999999</v>
      </c>
      <c r="O11473">
        <v>-0.38279999999999997</v>
      </c>
      <c r="P11473">
        <v>-236.1</v>
      </c>
    </row>
    <row r="11474" spans="1:16" x14ac:dyDescent="0.35">
      <c r="A11474" s="1">
        <v>45415.570138888892</v>
      </c>
      <c r="B11474" s="1">
        <v>45415.570138888892</v>
      </c>
      <c r="C11474">
        <v>46.130719999999997</v>
      </c>
      <c r="D11474">
        <v>9.2903190000000002</v>
      </c>
      <c r="E11474">
        <v>359.06</v>
      </c>
      <c r="F11474">
        <v>1.696864E-2</v>
      </c>
      <c r="G11474">
        <v>3.3835468E-2</v>
      </c>
      <c r="H11474" s="9">
        <v>359.06</v>
      </c>
      <c r="I11474">
        <v>-0.9</v>
      </c>
      <c r="J11474">
        <v>-1.79</v>
      </c>
      <c r="K11474">
        <v>16</v>
      </c>
      <c r="L11474">
        <v>0.27289999999999998</v>
      </c>
      <c r="M11474">
        <v>68</v>
      </c>
      <c r="N11474">
        <v>3.9279999999999999</v>
      </c>
      <c r="O11474">
        <v>-0.3679</v>
      </c>
      <c r="P11474">
        <v>-236.1</v>
      </c>
    </row>
    <row r="11475" spans="1:16" x14ac:dyDescent="0.35">
      <c r="A11475" s="1">
        <v>45415.570138888892</v>
      </c>
      <c r="B11475" s="1">
        <v>45415.570138888892</v>
      </c>
      <c r="C11475">
        <v>46.130723000000003</v>
      </c>
      <c r="D11475">
        <v>9.2903199999999995</v>
      </c>
      <c r="E11475">
        <v>359.02</v>
      </c>
      <c r="F11475">
        <v>2.0555839999999999E-2</v>
      </c>
      <c r="G11475">
        <v>4.0988345000000002E-2</v>
      </c>
      <c r="H11475" s="9">
        <v>359.06</v>
      </c>
      <c r="I11475">
        <v>-0.89</v>
      </c>
      <c r="J11475">
        <v>-1.78</v>
      </c>
      <c r="K11475">
        <v>16</v>
      </c>
      <c r="L11475">
        <v>0.27879999999999999</v>
      </c>
      <c r="M11475">
        <v>68</v>
      </c>
      <c r="N11475">
        <v>3.9279999999999999</v>
      </c>
      <c r="O11475">
        <v>-0.36080000000000001</v>
      </c>
      <c r="P11475">
        <v>-236.1</v>
      </c>
    </row>
    <row r="11476" spans="1:16" x14ac:dyDescent="0.35">
      <c r="A11476" s="1">
        <v>45415.481944444444</v>
      </c>
      <c r="B11476" s="1">
        <v>45415.481944444444</v>
      </c>
      <c r="C11476">
        <v>46.124817</v>
      </c>
      <c r="D11476">
        <v>9.2903210000000005</v>
      </c>
      <c r="E11476">
        <v>0.68</v>
      </c>
      <c r="F11476">
        <v>1.824478</v>
      </c>
      <c r="G11476">
        <v>3.6380091320000001</v>
      </c>
      <c r="H11476" s="9">
        <v>359.09</v>
      </c>
      <c r="I11476">
        <v>7.34</v>
      </c>
      <c r="J11476">
        <v>2.8</v>
      </c>
      <c r="K11476">
        <v>15</v>
      </c>
      <c r="L11476">
        <v>0.45090000000000002</v>
      </c>
      <c r="M11476">
        <v>88</v>
      </c>
      <c r="N11476">
        <v>4.0940000000000003</v>
      </c>
      <c r="O11476">
        <v>-0.36599999999999999</v>
      </c>
      <c r="P11476">
        <v>-242.1</v>
      </c>
    </row>
    <row r="11477" spans="1:16" x14ac:dyDescent="0.35">
      <c r="A11477" s="1">
        <v>45415.570138888892</v>
      </c>
      <c r="B11477" s="1">
        <v>45415.570138888892</v>
      </c>
      <c r="C11477">
        <v>46.130716999999997</v>
      </c>
      <c r="D11477">
        <v>9.2903149999999997</v>
      </c>
      <c r="E11477">
        <v>359.11</v>
      </c>
      <c r="F11477">
        <v>2.325756E-2</v>
      </c>
      <c r="G11477">
        <v>4.6375575000000002E-2</v>
      </c>
      <c r="H11477" s="9">
        <v>359.09</v>
      </c>
      <c r="I11477">
        <v>-0.87</v>
      </c>
      <c r="J11477">
        <v>-1.75</v>
      </c>
      <c r="K11477">
        <v>16</v>
      </c>
      <c r="L11477">
        <v>0.30880000000000002</v>
      </c>
      <c r="M11477">
        <v>68</v>
      </c>
      <c r="N11477">
        <v>3.9279999999999999</v>
      </c>
      <c r="O11477">
        <v>-0.38890000000000002</v>
      </c>
      <c r="P11477">
        <v>-236.1</v>
      </c>
    </row>
    <row r="11478" spans="1:16" x14ac:dyDescent="0.35">
      <c r="A11478" s="1">
        <v>45415.570138888892</v>
      </c>
      <c r="B11478" s="1">
        <v>45415.570138888892</v>
      </c>
      <c r="C11478">
        <v>46.130719999999997</v>
      </c>
      <c r="D11478">
        <v>9.2903190000000002</v>
      </c>
      <c r="E11478">
        <v>359.08</v>
      </c>
      <c r="F11478">
        <v>1.3077689999999999E-2</v>
      </c>
      <c r="G11478">
        <v>2.6076914E-2</v>
      </c>
      <c r="H11478" s="9">
        <v>359.09</v>
      </c>
      <c r="I11478">
        <v>-0.91</v>
      </c>
      <c r="J11478">
        <v>-1.79</v>
      </c>
      <c r="K11478">
        <v>16</v>
      </c>
      <c r="L11478">
        <v>0.26979999999999998</v>
      </c>
      <c r="M11478">
        <v>68</v>
      </c>
      <c r="N11478">
        <v>3.9279999999999999</v>
      </c>
      <c r="O11478">
        <v>-0.3669</v>
      </c>
      <c r="P11478">
        <v>-236.1</v>
      </c>
    </row>
    <row r="11479" spans="1:16" x14ac:dyDescent="0.35">
      <c r="A11479" s="1">
        <v>45415.570138888892</v>
      </c>
      <c r="B11479" s="1">
        <v>45415.570138888892</v>
      </c>
      <c r="C11479">
        <v>46.130716999999997</v>
      </c>
      <c r="D11479">
        <v>9.2903160000000007</v>
      </c>
      <c r="E11479">
        <v>359.09</v>
      </c>
      <c r="F11479">
        <v>3.668573E-2</v>
      </c>
      <c r="G11479">
        <v>7.3151346000000006E-2</v>
      </c>
      <c r="H11479" s="9">
        <v>359.1</v>
      </c>
      <c r="I11479">
        <v>-0.87</v>
      </c>
      <c r="J11479">
        <v>-1.75</v>
      </c>
      <c r="K11479">
        <v>16</v>
      </c>
      <c r="L11479">
        <v>0.32179999999999997</v>
      </c>
      <c r="M11479">
        <v>68</v>
      </c>
      <c r="N11479">
        <v>3.9279999999999999</v>
      </c>
      <c r="O11479">
        <v>-0.38479999999999998</v>
      </c>
      <c r="P11479">
        <v>-236.1</v>
      </c>
    </row>
    <row r="11480" spans="1:16" x14ac:dyDescent="0.35">
      <c r="A11480" s="1">
        <v>45415.570138888892</v>
      </c>
      <c r="B11480" s="1">
        <v>45415.570138888892</v>
      </c>
      <c r="C11480">
        <v>46.130718000000002</v>
      </c>
      <c r="D11480">
        <v>9.2903169999999999</v>
      </c>
      <c r="E11480">
        <v>359.12</v>
      </c>
      <c r="F11480">
        <v>1.5971599999999999E-2</v>
      </c>
      <c r="G11480">
        <v>3.184737E-2</v>
      </c>
      <c r="H11480" s="9">
        <v>359.11</v>
      </c>
      <c r="I11480">
        <v>-0.9</v>
      </c>
      <c r="J11480">
        <v>-1.78</v>
      </c>
      <c r="K11480">
        <v>16</v>
      </c>
      <c r="L11480">
        <v>0.27779999999999999</v>
      </c>
      <c r="M11480">
        <v>68</v>
      </c>
      <c r="N11480">
        <v>3.9279999999999999</v>
      </c>
      <c r="O11480">
        <v>-0.3669</v>
      </c>
      <c r="P11480">
        <v>-236.1</v>
      </c>
    </row>
    <row r="11481" spans="1:16" x14ac:dyDescent="0.35">
      <c r="A11481" s="1">
        <v>45415.570138888892</v>
      </c>
      <c r="B11481" s="1">
        <v>45415.570138888892</v>
      </c>
      <c r="C11481">
        <v>46.130718999999999</v>
      </c>
      <c r="D11481">
        <v>9.2903179999999992</v>
      </c>
      <c r="E11481">
        <v>359.11</v>
      </c>
      <c r="F11481">
        <v>1.9192569999999999E-2</v>
      </c>
      <c r="G11481">
        <v>3.8269984999999999E-2</v>
      </c>
      <c r="H11481" s="9">
        <v>359.11</v>
      </c>
      <c r="I11481">
        <v>-0.88</v>
      </c>
      <c r="J11481">
        <v>-1.8</v>
      </c>
      <c r="K11481">
        <v>16</v>
      </c>
      <c r="L11481">
        <v>0.27779999999999999</v>
      </c>
      <c r="M11481">
        <v>68</v>
      </c>
      <c r="N11481">
        <v>3.9279999999999999</v>
      </c>
      <c r="O11481">
        <v>-0.36990000000000001</v>
      </c>
      <c r="P11481">
        <v>-236.1</v>
      </c>
    </row>
    <row r="11482" spans="1:16" x14ac:dyDescent="0.35">
      <c r="A11482" s="1">
        <v>45415.474999999999</v>
      </c>
      <c r="B11482" s="1">
        <v>45415.474999999999</v>
      </c>
      <c r="C11482">
        <v>46.118119999999998</v>
      </c>
      <c r="D11482">
        <v>9.29495</v>
      </c>
      <c r="E11482">
        <v>359.13</v>
      </c>
      <c r="F11482">
        <v>0.43642700000000001</v>
      </c>
      <c r="G11482">
        <v>0.87023543800000003</v>
      </c>
      <c r="H11482" s="9">
        <v>359.13</v>
      </c>
      <c r="I11482">
        <v>-111.75</v>
      </c>
      <c r="J11482">
        <v>2.69</v>
      </c>
      <c r="K11482">
        <v>14</v>
      </c>
      <c r="L11482">
        <v>0.45</v>
      </c>
      <c r="M11482">
        <v>90</v>
      </c>
      <c r="N11482">
        <v>4.109</v>
      </c>
      <c r="O11482">
        <v>-0.36380000000000001</v>
      </c>
      <c r="P11482">
        <v>-244.1</v>
      </c>
    </row>
    <row r="11483" spans="1:16" x14ac:dyDescent="0.35">
      <c r="A11483" s="1">
        <v>45415.513888888891</v>
      </c>
      <c r="B11483" t="s">
        <v>1359</v>
      </c>
      <c r="C11483">
        <v>46.112202000000003</v>
      </c>
      <c r="D11483">
        <v>9.3093310000000002</v>
      </c>
      <c r="E11483">
        <v>359.56</v>
      </c>
      <c r="F11483">
        <v>1.0804670000000001</v>
      </c>
      <c r="G11483">
        <v>2.1544511979999998</v>
      </c>
      <c r="H11483" s="9">
        <v>359.14</v>
      </c>
      <c r="I11483">
        <v>-12.12</v>
      </c>
      <c r="J11483">
        <v>8.83</v>
      </c>
      <c r="K11483">
        <v>16</v>
      </c>
      <c r="L11483">
        <v>0.26290000000000002</v>
      </c>
      <c r="M11483">
        <v>81</v>
      </c>
      <c r="N11483">
        <v>4.0270000000000001</v>
      </c>
      <c r="O11483">
        <v>-0.36180000000000001</v>
      </c>
      <c r="P11483">
        <v>-245.1</v>
      </c>
    </row>
    <row r="11484" spans="1:16" x14ac:dyDescent="0.35">
      <c r="A11484" s="1">
        <v>45415.570138888892</v>
      </c>
      <c r="B11484" s="1">
        <v>45415.570138888892</v>
      </c>
      <c r="C11484">
        <v>46.130719999999997</v>
      </c>
      <c r="D11484">
        <v>9.2903179999999992</v>
      </c>
      <c r="E11484">
        <v>359.14</v>
      </c>
      <c r="F11484">
        <v>2.1649910000000001E-2</v>
      </c>
      <c r="G11484">
        <v>4.3169921E-2</v>
      </c>
      <c r="H11484" s="9">
        <v>359.14</v>
      </c>
      <c r="I11484">
        <v>-0.88</v>
      </c>
      <c r="J11484">
        <v>-1.8</v>
      </c>
      <c r="K11484">
        <v>16</v>
      </c>
      <c r="L11484">
        <v>0.27589999999999998</v>
      </c>
      <c r="M11484">
        <v>68</v>
      </c>
      <c r="N11484">
        <v>3.9279999999999999</v>
      </c>
      <c r="O11484">
        <v>-0.37080000000000002</v>
      </c>
      <c r="P11484">
        <v>-236.1</v>
      </c>
    </row>
    <row r="11485" spans="1:16" x14ac:dyDescent="0.35">
      <c r="A11485" s="1">
        <v>45415.570138888892</v>
      </c>
      <c r="B11485" s="1">
        <v>45415.570138888892</v>
      </c>
      <c r="C11485">
        <v>46.130713999999998</v>
      </c>
      <c r="D11485">
        <v>9.2903160000000007</v>
      </c>
      <c r="E11485">
        <v>359.17</v>
      </c>
      <c r="F11485">
        <v>4.4219340000000003E-2</v>
      </c>
      <c r="G11485">
        <v>8.8173364000000004E-2</v>
      </c>
      <c r="H11485" s="9">
        <v>359.15</v>
      </c>
      <c r="I11485">
        <v>-0.85</v>
      </c>
      <c r="J11485">
        <v>-1.75</v>
      </c>
      <c r="K11485">
        <v>16</v>
      </c>
      <c r="L11485">
        <v>0.29299999999999998</v>
      </c>
      <c r="M11485">
        <v>68</v>
      </c>
      <c r="N11485">
        <v>3.9279999999999999</v>
      </c>
      <c r="O11485">
        <v>-0.37990000000000002</v>
      </c>
      <c r="P11485">
        <v>-236.1</v>
      </c>
    </row>
    <row r="11486" spans="1:16" x14ac:dyDescent="0.35">
      <c r="A11486" s="1">
        <v>45415.570138888892</v>
      </c>
      <c r="B11486" t="s">
        <v>1360</v>
      </c>
      <c r="C11486">
        <v>46.130715000000002</v>
      </c>
      <c r="D11486">
        <v>9.2903149999999997</v>
      </c>
      <c r="E11486">
        <v>359.14</v>
      </c>
      <c r="F11486">
        <v>3.2067110000000003E-2</v>
      </c>
      <c r="G11486">
        <v>6.3941816999999998E-2</v>
      </c>
      <c r="H11486" s="9">
        <v>359.15</v>
      </c>
      <c r="I11486">
        <v>-0.83</v>
      </c>
      <c r="J11486">
        <v>-1.7</v>
      </c>
      <c r="K11486">
        <v>16</v>
      </c>
      <c r="L11486">
        <v>0.2898</v>
      </c>
      <c r="M11486">
        <v>68</v>
      </c>
      <c r="N11486">
        <v>3.9279999999999999</v>
      </c>
      <c r="O11486">
        <v>-0.37790000000000001</v>
      </c>
      <c r="P11486">
        <v>-236.1</v>
      </c>
    </row>
    <row r="11487" spans="1:16" x14ac:dyDescent="0.35">
      <c r="A11487" s="1">
        <v>45415.570138888892</v>
      </c>
      <c r="B11487" s="1">
        <v>45415.570138888892</v>
      </c>
      <c r="C11487">
        <v>46.130723000000003</v>
      </c>
      <c r="D11487">
        <v>9.2903190000000002</v>
      </c>
      <c r="E11487">
        <v>359.18</v>
      </c>
      <c r="F11487">
        <v>2.367679E-2</v>
      </c>
      <c r="G11487">
        <v>4.7211519E-2</v>
      </c>
      <c r="H11487" s="9">
        <v>359.17</v>
      </c>
      <c r="I11487">
        <v>-0.89</v>
      </c>
      <c r="J11487">
        <v>-1.78</v>
      </c>
      <c r="K11487">
        <v>16</v>
      </c>
      <c r="L11487">
        <v>0.27689999999999998</v>
      </c>
      <c r="M11487">
        <v>68</v>
      </c>
      <c r="N11487">
        <v>3.9279999999999999</v>
      </c>
      <c r="O11487">
        <v>-0.36499999999999999</v>
      </c>
      <c r="P11487">
        <v>-236.1</v>
      </c>
    </row>
    <row r="11488" spans="1:16" x14ac:dyDescent="0.35">
      <c r="A11488" s="1">
        <v>45415.570138888892</v>
      </c>
      <c r="B11488" s="1">
        <v>45415.570138888892</v>
      </c>
      <c r="C11488">
        <v>46.130724999999998</v>
      </c>
      <c r="D11488">
        <v>9.2903269999999996</v>
      </c>
      <c r="E11488">
        <v>359.17</v>
      </c>
      <c r="F11488">
        <v>2.8329320000000002E-2</v>
      </c>
      <c r="G11488">
        <v>5.6488664000000001E-2</v>
      </c>
      <c r="H11488" s="9">
        <v>359.17</v>
      </c>
      <c r="I11488">
        <v>-0.87</v>
      </c>
      <c r="J11488">
        <v>-1.79</v>
      </c>
      <c r="K11488">
        <v>16</v>
      </c>
      <c r="L11488">
        <v>0.38379999999999997</v>
      </c>
      <c r="M11488">
        <v>68</v>
      </c>
      <c r="N11488">
        <v>3.9279999999999999</v>
      </c>
      <c r="O11488">
        <v>-0.35499999999999998</v>
      </c>
      <c r="P11488">
        <v>-236.1</v>
      </c>
    </row>
    <row r="11489" spans="1:16" x14ac:dyDescent="0.35">
      <c r="A11489" s="1">
        <v>45415.570138888892</v>
      </c>
      <c r="B11489" t="s">
        <v>1361</v>
      </c>
      <c r="C11489">
        <v>46.130715000000002</v>
      </c>
      <c r="D11489">
        <v>9.2903160000000007</v>
      </c>
      <c r="E11489">
        <v>359.2</v>
      </c>
      <c r="F11489">
        <v>2.4557249999999999E-2</v>
      </c>
      <c r="G11489">
        <v>4.8967156999999997E-2</v>
      </c>
      <c r="H11489" s="9">
        <v>359.18</v>
      </c>
      <c r="I11489">
        <v>-0.86</v>
      </c>
      <c r="J11489">
        <v>-1.7</v>
      </c>
      <c r="K11489">
        <v>16</v>
      </c>
      <c r="L11489">
        <v>0.29199999999999998</v>
      </c>
      <c r="M11489">
        <v>68</v>
      </c>
      <c r="N11489">
        <v>3.9279999999999999</v>
      </c>
      <c r="O11489">
        <v>-0.38179999999999997</v>
      </c>
      <c r="P11489">
        <v>-236.1</v>
      </c>
    </row>
    <row r="11490" spans="1:16" x14ac:dyDescent="0.35">
      <c r="A11490" s="1">
        <v>45415.570138888892</v>
      </c>
      <c r="B11490" s="1">
        <v>45415.570138888892</v>
      </c>
      <c r="C11490">
        <v>46.130724999999998</v>
      </c>
      <c r="D11490">
        <v>9.290324</v>
      </c>
      <c r="E11490">
        <v>359.17</v>
      </c>
      <c r="F11490">
        <v>2.3988889999999999E-2</v>
      </c>
      <c r="G11490">
        <v>4.7833846999999999E-2</v>
      </c>
      <c r="H11490" s="9">
        <v>359.19</v>
      </c>
      <c r="I11490">
        <v>-0.91</v>
      </c>
      <c r="J11490">
        <v>-1.79</v>
      </c>
      <c r="K11490">
        <v>16</v>
      </c>
      <c r="L11490">
        <v>0.36180000000000001</v>
      </c>
      <c r="M11490">
        <v>68</v>
      </c>
      <c r="N11490">
        <v>3.9279999999999999</v>
      </c>
      <c r="O11490">
        <v>-0.3599</v>
      </c>
      <c r="P11490">
        <v>-236.1</v>
      </c>
    </row>
    <row r="11491" spans="1:16" x14ac:dyDescent="0.35">
      <c r="A11491" s="1">
        <v>45415.570138888892</v>
      </c>
      <c r="B11491" s="1">
        <v>45415.570138888892</v>
      </c>
      <c r="C11491">
        <v>46.130724999999998</v>
      </c>
      <c r="D11491">
        <v>9.2903269999999996</v>
      </c>
      <c r="E11491">
        <v>359.21</v>
      </c>
      <c r="F11491">
        <v>3.2740989999999998E-2</v>
      </c>
      <c r="G11491">
        <v>6.5285534000000006E-2</v>
      </c>
      <c r="H11491" s="9">
        <v>359.2</v>
      </c>
      <c r="I11491">
        <v>-0.92</v>
      </c>
      <c r="J11491">
        <v>-1.77</v>
      </c>
      <c r="K11491">
        <v>16</v>
      </c>
      <c r="L11491">
        <v>0.38990000000000002</v>
      </c>
      <c r="M11491">
        <v>68</v>
      </c>
      <c r="N11491">
        <v>3.9279999999999999</v>
      </c>
      <c r="O11491">
        <v>-0.3599</v>
      </c>
      <c r="P11491">
        <v>-236.1</v>
      </c>
    </row>
    <row r="11492" spans="1:16" x14ac:dyDescent="0.35">
      <c r="A11492" s="1">
        <v>45415.572222222225</v>
      </c>
      <c r="B11492" s="1">
        <v>45415.572222222225</v>
      </c>
      <c r="C11492">
        <v>46.131230000000002</v>
      </c>
      <c r="D11492">
        <v>9.2904900000000001</v>
      </c>
      <c r="E11492">
        <v>359.2</v>
      </c>
      <c r="F11492">
        <v>9.2060279999999994E-2</v>
      </c>
      <c r="G11492">
        <v>0.18356819799999999</v>
      </c>
      <c r="H11492" s="9">
        <v>359.2</v>
      </c>
      <c r="I11492">
        <v>-3.59</v>
      </c>
      <c r="J11492">
        <v>-76.86</v>
      </c>
      <c r="K11492">
        <v>16</v>
      </c>
      <c r="L11492">
        <v>0.48680000000000001</v>
      </c>
      <c r="M11492">
        <v>68</v>
      </c>
      <c r="N11492">
        <v>3.9279999999999999</v>
      </c>
      <c r="O11492">
        <v>-0.37080000000000002</v>
      </c>
      <c r="P11492">
        <v>-237.1</v>
      </c>
    </row>
    <row r="11493" spans="1:16" x14ac:dyDescent="0.35">
      <c r="A11493" s="1">
        <v>45415.570138888892</v>
      </c>
      <c r="B11493" s="1">
        <v>45415.570138888892</v>
      </c>
      <c r="C11493">
        <v>46.130716999999997</v>
      </c>
      <c r="D11493">
        <v>9.2903149999999997</v>
      </c>
      <c r="E11493">
        <v>359.19</v>
      </c>
      <c r="F11493">
        <v>1.4917130000000001E-2</v>
      </c>
      <c r="G11493">
        <v>2.9744757E-2</v>
      </c>
      <c r="H11493" s="9">
        <v>359.21</v>
      </c>
      <c r="I11493">
        <v>-0.86</v>
      </c>
      <c r="J11493">
        <v>-1.74</v>
      </c>
      <c r="K11493">
        <v>16</v>
      </c>
      <c r="L11493">
        <v>0.30590000000000001</v>
      </c>
      <c r="M11493">
        <v>68</v>
      </c>
      <c r="N11493">
        <v>3.9279999999999999</v>
      </c>
      <c r="O11493">
        <v>-0.38479999999999998</v>
      </c>
      <c r="P11493">
        <v>-236.1</v>
      </c>
    </row>
    <row r="11494" spans="1:16" x14ac:dyDescent="0.35">
      <c r="A11494" s="1">
        <v>45415.570138888892</v>
      </c>
      <c r="B11494" s="1">
        <v>45415.570138888892</v>
      </c>
      <c r="C11494">
        <v>46.130718000000002</v>
      </c>
      <c r="D11494">
        <v>9.2903149999999997</v>
      </c>
      <c r="E11494">
        <v>359.2</v>
      </c>
      <c r="F11494">
        <v>2.8018990000000001E-2</v>
      </c>
      <c r="G11494">
        <v>5.5869865999999997E-2</v>
      </c>
      <c r="H11494" s="9">
        <v>359.21</v>
      </c>
      <c r="I11494">
        <v>-0.87</v>
      </c>
      <c r="J11494">
        <v>-1.78</v>
      </c>
      <c r="K11494">
        <v>16</v>
      </c>
      <c r="L11494">
        <v>0.28389999999999999</v>
      </c>
      <c r="M11494">
        <v>68</v>
      </c>
      <c r="N11494">
        <v>3.9279999999999999</v>
      </c>
      <c r="O11494">
        <v>-0.38279999999999997</v>
      </c>
      <c r="P11494">
        <v>-236.1</v>
      </c>
    </row>
    <row r="11495" spans="1:16" x14ac:dyDescent="0.35">
      <c r="A11495" s="1">
        <v>45415.570138888892</v>
      </c>
      <c r="B11495" s="1">
        <v>45415.570138888892</v>
      </c>
      <c r="C11495">
        <v>46.130724999999998</v>
      </c>
      <c r="D11495">
        <v>9.290324</v>
      </c>
      <c r="E11495">
        <v>359.26</v>
      </c>
      <c r="F11495">
        <v>4.7711910000000003E-2</v>
      </c>
      <c r="G11495">
        <v>9.5137549000000002E-2</v>
      </c>
      <c r="H11495" s="9">
        <v>359.23</v>
      </c>
      <c r="I11495">
        <v>-0.89</v>
      </c>
      <c r="J11495">
        <v>-1.77</v>
      </c>
      <c r="K11495">
        <v>16</v>
      </c>
      <c r="L11495">
        <v>0.35599999999999998</v>
      </c>
      <c r="M11495">
        <v>68</v>
      </c>
      <c r="N11495">
        <v>3.9279999999999999</v>
      </c>
      <c r="O11495">
        <v>-0.35599999999999998</v>
      </c>
      <c r="P11495">
        <v>-236.1</v>
      </c>
    </row>
    <row r="11496" spans="1:16" x14ac:dyDescent="0.35">
      <c r="A11496" s="1">
        <v>45415.570138888892</v>
      </c>
      <c r="B11496" s="1">
        <v>45415.570138888892</v>
      </c>
      <c r="C11496">
        <v>46.130716</v>
      </c>
      <c r="D11496">
        <v>9.2903160000000007</v>
      </c>
      <c r="E11496">
        <v>359.23</v>
      </c>
      <c r="F11496">
        <v>3.0325970000000001E-2</v>
      </c>
      <c r="G11496">
        <v>6.0469983999999997E-2</v>
      </c>
      <c r="H11496" s="9">
        <v>359.25</v>
      </c>
      <c r="I11496">
        <v>-0.86</v>
      </c>
      <c r="J11496">
        <v>-1.77</v>
      </c>
      <c r="K11496">
        <v>16</v>
      </c>
      <c r="L11496">
        <v>0.30180000000000001</v>
      </c>
      <c r="M11496">
        <v>68</v>
      </c>
      <c r="N11496">
        <v>3.9279999999999999</v>
      </c>
      <c r="O11496">
        <v>-0.38600000000000001</v>
      </c>
      <c r="P11496">
        <v>-236.1</v>
      </c>
    </row>
    <row r="11497" spans="1:16" x14ac:dyDescent="0.35">
      <c r="A11497" s="1">
        <v>45415.570138888892</v>
      </c>
      <c r="B11497" s="1">
        <v>45415.570138888892</v>
      </c>
      <c r="C11497">
        <v>46.130724999999998</v>
      </c>
      <c r="D11497">
        <v>9.2903269999999996</v>
      </c>
      <c r="E11497">
        <v>359.26</v>
      </c>
      <c r="F11497">
        <v>3.376937E-2</v>
      </c>
      <c r="G11497">
        <v>6.7336123999999997E-2</v>
      </c>
      <c r="H11497" s="9">
        <v>359.26</v>
      </c>
      <c r="I11497">
        <v>-0.88</v>
      </c>
      <c r="J11497">
        <v>-1.78</v>
      </c>
      <c r="K11497">
        <v>16</v>
      </c>
      <c r="L11497">
        <v>0.38700000000000001</v>
      </c>
      <c r="M11497">
        <v>68</v>
      </c>
      <c r="N11497">
        <v>3.9279999999999999</v>
      </c>
      <c r="O11497">
        <v>-0.3528</v>
      </c>
      <c r="P11497">
        <v>-236.1</v>
      </c>
    </row>
    <row r="11498" spans="1:16" x14ac:dyDescent="0.35">
      <c r="A11498" s="1">
        <v>45415.570138888892</v>
      </c>
      <c r="B11498" s="1">
        <v>45415.570138888892</v>
      </c>
      <c r="C11498">
        <v>46.130718000000002</v>
      </c>
      <c r="D11498">
        <v>9.2903149999999997</v>
      </c>
      <c r="E11498">
        <v>359.29</v>
      </c>
      <c r="F11498">
        <v>1.376317E-2</v>
      </c>
      <c r="G11498">
        <v>2.7443761000000001E-2</v>
      </c>
      <c r="H11498" s="9">
        <v>359.3</v>
      </c>
      <c r="I11498">
        <v>-0.88</v>
      </c>
      <c r="J11498">
        <v>-1.78</v>
      </c>
      <c r="K11498">
        <v>16</v>
      </c>
      <c r="L11498">
        <v>0.2878</v>
      </c>
      <c r="M11498">
        <v>68</v>
      </c>
      <c r="N11498">
        <v>3.9279999999999999</v>
      </c>
      <c r="O11498">
        <v>-0.38379999999999997</v>
      </c>
      <c r="P11498">
        <v>-236.1</v>
      </c>
    </row>
    <row r="11499" spans="1:16" x14ac:dyDescent="0.35">
      <c r="A11499" s="1">
        <v>45415.474999999999</v>
      </c>
      <c r="B11499" s="1">
        <v>45415.474999999999</v>
      </c>
      <c r="C11499">
        <v>46.118122</v>
      </c>
      <c r="D11499">
        <v>9.2949479999999998</v>
      </c>
      <c r="E11499">
        <v>359.31</v>
      </c>
      <c r="F11499">
        <v>0.27169110000000002</v>
      </c>
      <c r="G11499">
        <v>0.54175205299999996</v>
      </c>
      <c r="H11499" s="9">
        <v>359.31</v>
      </c>
      <c r="I11499">
        <v>-118.61</v>
      </c>
      <c r="J11499">
        <v>2.12</v>
      </c>
      <c r="K11499">
        <v>16</v>
      </c>
      <c r="L11499">
        <v>0.46579999999999999</v>
      </c>
      <c r="M11499">
        <v>90</v>
      </c>
      <c r="N11499">
        <v>4.109</v>
      </c>
      <c r="O11499">
        <v>-0.3599</v>
      </c>
      <c r="P11499">
        <v>-244.1</v>
      </c>
    </row>
    <row r="11500" spans="1:16" x14ac:dyDescent="0.35">
      <c r="A11500" s="1">
        <v>45415.570138888892</v>
      </c>
      <c r="B11500" s="1">
        <v>45415.570138888892</v>
      </c>
      <c r="C11500">
        <v>46.130715000000002</v>
      </c>
      <c r="D11500">
        <v>9.2903160000000007</v>
      </c>
      <c r="E11500">
        <v>359.32</v>
      </c>
      <c r="F11500">
        <v>2.0609059999999998E-2</v>
      </c>
      <c r="G11500">
        <v>4.1094466000000003E-2</v>
      </c>
      <c r="H11500" s="9">
        <v>359.31</v>
      </c>
      <c r="I11500">
        <v>-0.87</v>
      </c>
      <c r="J11500">
        <v>-1.75</v>
      </c>
      <c r="K11500">
        <v>16</v>
      </c>
      <c r="L11500">
        <v>0.29389999999999999</v>
      </c>
      <c r="M11500">
        <v>68</v>
      </c>
      <c r="N11500">
        <v>3.9279999999999999</v>
      </c>
      <c r="O11500">
        <v>-0.38990000000000002</v>
      </c>
      <c r="P11500">
        <v>-236.1</v>
      </c>
    </row>
    <row r="11501" spans="1:16" x14ac:dyDescent="0.35">
      <c r="A11501" s="1">
        <v>45415.570138888892</v>
      </c>
      <c r="B11501" s="1">
        <v>45415.570138888892</v>
      </c>
      <c r="C11501">
        <v>46.130718000000002</v>
      </c>
      <c r="D11501">
        <v>9.2903140000000004</v>
      </c>
      <c r="E11501">
        <v>359.36</v>
      </c>
      <c r="F11501">
        <v>2.1207989999999999E-2</v>
      </c>
      <c r="G11501">
        <v>4.2288732000000002E-2</v>
      </c>
      <c r="H11501" s="9">
        <v>359.33</v>
      </c>
      <c r="I11501">
        <v>-0.88</v>
      </c>
      <c r="J11501">
        <v>-1.78</v>
      </c>
      <c r="K11501">
        <v>16</v>
      </c>
      <c r="L11501">
        <v>0.3049</v>
      </c>
      <c r="M11501">
        <v>68</v>
      </c>
      <c r="N11501">
        <v>3.9279999999999999</v>
      </c>
      <c r="O11501">
        <v>-0.37890000000000001</v>
      </c>
      <c r="P11501">
        <v>-236.1</v>
      </c>
    </row>
    <row r="11502" spans="1:16" x14ac:dyDescent="0.35">
      <c r="A11502" s="1">
        <v>45415.570138888892</v>
      </c>
      <c r="B11502" s="1">
        <v>45415.570138888892</v>
      </c>
      <c r="C11502">
        <v>46.130724999999998</v>
      </c>
      <c r="D11502">
        <v>9.2903260000000003</v>
      </c>
      <c r="E11502">
        <v>359.32</v>
      </c>
      <c r="F11502">
        <v>2.1133639999999999E-2</v>
      </c>
      <c r="G11502">
        <v>4.2140478000000002E-2</v>
      </c>
      <c r="H11502" s="9">
        <v>359.33</v>
      </c>
      <c r="I11502">
        <v>-0.87</v>
      </c>
      <c r="J11502">
        <v>-1.78</v>
      </c>
      <c r="K11502">
        <v>16</v>
      </c>
      <c r="L11502">
        <v>0.37990000000000002</v>
      </c>
      <c r="M11502">
        <v>68</v>
      </c>
      <c r="N11502">
        <v>3.9279999999999999</v>
      </c>
      <c r="O11502">
        <v>-0.35499999999999998</v>
      </c>
      <c r="P11502">
        <v>-236.1</v>
      </c>
    </row>
    <row r="11503" spans="1:16" x14ac:dyDescent="0.35">
      <c r="A11503" s="1">
        <v>45415.570138888892</v>
      </c>
      <c r="B11503" t="s">
        <v>1362</v>
      </c>
      <c r="C11503">
        <v>46.130724000000001</v>
      </c>
      <c r="D11503">
        <v>9.2903269999999996</v>
      </c>
      <c r="E11503">
        <v>359.35</v>
      </c>
      <c r="F11503">
        <v>2.0141429999999998E-2</v>
      </c>
      <c r="G11503">
        <v>4.0162010999999997E-2</v>
      </c>
      <c r="H11503" s="9">
        <v>359.33</v>
      </c>
      <c r="I11503">
        <v>-0.93</v>
      </c>
      <c r="J11503">
        <v>-1.78</v>
      </c>
      <c r="K11503">
        <v>16</v>
      </c>
      <c r="L11503">
        <v>0.39479999999999998</v>
      </c>
      <c r="M11503">
        <v>68</v>
      </c>
      <c r="N11503">
        <v>3.9279999999999999</v>
      </c>
      <c r="O11503">
        <v>-0.36599999999999999</v>
      </c>
      <c r="P11503">
        <v>-236.1</v>
      </c>
    </row>
    <row r="11504" spans="1:16" x14ac:dyDescent="0.35">
      <c r="A11504" s="1">
        <v>45415.570833333331</v>
      </c>
      <c r="B11504" s="1">
        <v>45415.570833333331</v>
      </c>
      <c r="C11504">
        <v>46.130724000000001</v>
      </c>
      <c r="D11504">
        <v>9.2903269999999996</v>
      </c>
      <c r="E11504">
        <v>359.31</v>
      </c>
      <c r="F11504">
        <v>3.9428829999999998E-2</v>
      </c>
      <c r="G11504">
        <v>7.8621087000000006E-2</v>
      </c>
      <c r="H11504" s="9">
        <v>359.34</v>
      </c>
      <c r="I11504">
        <v>-0.93</v>
      </c>
      <c r="J11504">
        <v>-1.78</v>
      </c>
      <c r="K11504">
        <v>16</v>
      </c>
      <c r="L11504">
        <v>0.39789999999999998</v>
      </c>
      <c r="M11504">
        <v>68</v>
      </c>
      <c r="N11504">
        <v>3.9279999999999999</v>
      </c>
      <c r="O11504">
        <v>-0.36380000000000001</v>
      </c>
      <c r="P11504">
        <v>-236.1</v>
      </c>
    </row>
    <row r="11505" spans="1:16" x14ac:dyDescent="0.35">
      <c r="A11505" s="1">
        <v>45415.570138888892</v>
      </c>
      <c r="B11505" s="1">
        <v>45415.570138888892</v>
      </c>
      <c r="C11505">
        <v>46.130713999999998</v>
      </c>
      <c r="D11505">
        <v>9.2903160000000007</v>
      </c>
      <c r="E11505">
        <v>359.31</v>
      </c>
      <c r="F11505">
        <v>4.2493200000000002E-2</v>
      </c>
      <c r="G11505">
        <v>8.4731441000000005E-2</v>
      </c>
      <c r="H11505" s="9">
        <v>359.38</v>
      </c>
      <c r="I11505">
        <v>-0.88</v>
      </c>
      <c r="J11505">
        <v>-1.75</v>
      </c>
      <c r="K11505">
        <v>16</v>
      </c>
      <c r="L11505">
        <v>0.29389999999999999</v>
      </c>
      <c r="M11505">
        <v>68</v>
      </c>
      <c r="N11505">
        <v>3.9279999999999999</v>
      </c>
      <c r="O11505">
        <v>-0.37790000000000001</v>
      </c>
      <c r="P11505">
        <v>-236.1</v>
      </c>
    </row>
    <row r="11506" spans="1:16" x14ac:dyDescent="0.35">
      <c r="A11506" s="1">
        <v>45415.570138888892</v>
      </c>
      <c r="B11506" s="1">
        <v>45415.570138888892</v>
      </c>
      <c r="C11506">
        <v>46.130718000000002</v>
      </c>
      <c r="D11506">
        <v>9.2903140000000004</v>
      </c>
      <c r="E11506">
        <v>359.4</v>
      </c>
      <c r="F11506">
        <v>1.794552E-2</v>
      </c>
      <c r="G11506">
        <v>3.5783367000000003E-2</v>
      </c>
      <c r="H11506" s="9">
        <v>359.38</v>
      </c>
      <c r="I11506">
        <v>-0.87</v>
      </c>
      <c r="J11506">
        <v>-1.78</v>
      </c>
      <c r="K11506">
        <v>16</v>
      </c>
      <c r="L11506">
        <v>0.30399999999999999</v>
      </c>
      <c r="M11506">
        <v>68</v>
      </c>
      <c r="N11506">
        <v>3.9279999999999999</v>
      </c>
      <c r="O11506">
        <v>-0.37890000000000001</v>
      </c>
      <c r="P11506">
        <v>-236.1</v>
      </c>
    </row>
    <row r="11507" spans="1:16" x14ac:dyDescent="0.35">
      <c r="A11507" s="1">
        <v>45415.490277777775</v>
      </c>
      <c r="B11507" s="1">
        <v>45415.490277777775</v>
      </c>
      <c r="C11507">
        <v>46.123933000000001</v>
      </c>
      <c r="D11507">
        <v>9.305078</v>
      </c>
      <c r="E11507">
        <v>357.52</v>
      </c>
      <c r="F11507">
        <v>2.3217439999999998</v>
      </c>
      <c r="G11507">
        <v>4.6295575360000001</v>
      </c>
      <c r="H11507" s="9">
        <v>359.41</v>
      </c>
      <c r="I11507">
        <v>29.62</v>
      </c>
      <c r="J11507">
        <v>-2.57</v>
      </c>
      <c r="K11507">
        <v>16</v>
      </c>
      <c r="L11507">
        <v>0.31590000000000001</v>
      </c>
      <c r="M11507">
        <v>87</v>
      </c>
      <c r="N11507">
        <v>4.0780000000000003</v>
      </c>
      <c r="O11507">
        <v>-0.34789999999999999</v>
      </c>
      <c r="P11507">
        <v>-242.1</v>
      </c>
    </row>
    <row r="11508" spans="1:16" x14ac:dyDescent="0.35">
      <c r="A11508" s="1">
        <v>45415.474999999999</v>
      </c>
      <c r="B11508" s="1">
        <v>45415.474999999999</v>
      </c>
      <c r="C11508">
        <v>46.118108999999997</v>
      </c>
      <c r="D11508">
        <v>9.2949479999999998</v>
      </c>
      <c r="E11508">
        <v>359.42</v>
      </c>
      <c r="F11508">
        <v>0.50527469999999997</v>
      </c>
      <c r="G11508">
        <v>1.007517752</v>
      </c>
      <c r="H11508" s="9">
        <v>359.42</v>
      </c>
      <c r="I11508">
        <v>-93.92</v>
      </c>
      <c r="J11508">
        <v>7.72</v>
      </c>
      <c r="K11508">
        <v>15</v>
      </c>
      <c r="L11508">
        <v>0.39090000000000003</v>
      </c>
      <c r="M11508">
        <v>90</v>
      </c>
      <c r="N11508">
        <v>4.109</v>
      </c>
      <c r="O11508">
        <v>-0.34589999999999999</v>
      </c>
      <c r="P11508">
        <v>-244.1</v>
      </c>
    </row>
    <row r="11509" spans="1:16" x14ac:dyDescent="0.35">
      <c r="A11509" s="1">
        <v>45415.570138888892</v>
      </c>
      <c r="B11509" s="1">
        <v>45415.570138888892</v>
      </c>
      <c r="C11509">
        <v>46.130716</v>
      </c>
      <c r="D11509">
        <v>9.2903160000000007</v>
      </c>
      <c r="E11509">
        <v>359.42</v>
      </c>
      <c r="F11509">
        <v>1.8438039999999999E-2</v>
      </c>
      <c r="G11509">
        <v>3.6765451999999997E-2</v>
      </c>
      <c r="H11509" s="9">
        <v>359.42</v>
      </c>
      <c r="I11509">
        <v>-0.88</v>
      </c>
      <c r="J11509">
        <v>-1.77</v>
      </c>
      <c r="K11509">
        <v>16</v>
      </c>
      <c r="L11509">
        <v>0.29880000000000001</v>
      </c>
      <c r="M11509">
        <v>68</v>
      </c>
      <c r="N11509">
        <v>3.9279999999999999</v>
      </c>
      <c r="O11509">
        <v>-0.39179999999999998</v>
      </c>
      <c r="P11509">
        <v>-236.1</v>
      </c>
    </row>
    <row r="11510" spans="1:16" x14ac:dyDescent="0.35">
      <c r="A11510" s="1">
        <v>45415.490972222222</v>
      </c>
      <c r="B11510" s="1">
        <v>45415.490972222222</v>
      </c>
      <c r="C11510">
        <v>46.125622999999997</v>
      </c>
      <c r="D11510">
        <v>9.3042040000000004</v>
      </c>
      <c r="E11510">
        <v>359.44</v>
      </c>
      <c r="F11510">
        <v>2.6795119999999999</v>
      </c>
      <c r="G11510">
        <v>5.3429469279999999</v>
      </c>
      <c r="H11510" s="9">
        <v>359.43</v>
      </c>
      <c r="I11510">
        <v>9.99</v>
      </c>
      <c r="J11510">
        <v>2.44</v>
      </c>
      <c r="K11510">
        <v>16</v>
      </c>
      <c r="L11510">
        <v>0.2888</v>
      </c>
      <c r="M11510">
        <v>86</v>
      </c>
      <c r="N11510">
        <v>4.0780000000000003</v>
      </c>
      <c r="O11510">
        <v>-0.33279999999999998</v>
      </c>
      <c r="P11510">
        <v>-242.1</v>
      </c>
    </row>
    <row r="11511" spans="1:16" x14ac:dyDescent="0.35">
      <c r="A11511" s="1">
        <v>45415.570138888892</v>
      </c>
      <c r="B11511" s="1">
        <v>45415.570138888892</v>
      </c>
      <c r="C11511">
        <v>46.130718999999999</v>
      </c>
      <c r="D11511">
        <v>9.2903140000000004</v>
      </c>
      <c r="E11511">
        <v>359.45</v>
      </c>
      <c r="F11511">
        <v>1.9188199999999999E-2</v>
      </c>
      <c r="G11511">
        <v>3.8261270999999999E-2</v>
      </c>
      <c r="H11511" s="9">
        <v>359.45</v>
      </c>
      <c r="I11511">
        <v>-0.88</v>
      </c>
      <c r="J11511">
        <v>-1.8</v>
      </c>
      <c r="K11511">
        <v>16</v>
      </c>
      <c r="L11511">
        <v>0.2959</v>
      </c>
      <c r="M11511">
        <v>68</v>
      </c>
      <c r="N11511">
        <v>3.9279999999999999</v>
      </c>
      <c r="O11511">
        <v>-0.377</v>
      </c>
      <c r="P11511">
        <v>-236.1</v>
      </c>
    </row>
    <row r="11512" spans="1:16" x14ac:dyDescent="0.35">
      <c r="A11512" s="1">
        <v>45415.570138888892</v>
      </c>
      <c r="B11512" s="1">
        <v>45415.570138888892</v>
      </c>
      <c r="C11512">
        <v>46.130718999999999</v>
      </c>
      <c r="D11512">
        <v>9.2903140000000004</v>
      </c>
      <c r="E11512">
        <v>359.51</v>
      </c>
      <c r="F11512">
        <v>1.9356450000000001E-2</v>
      </c>
      <c r="G11512">
        <v>3.8596761E-2</v>
      </c>
      <c r="H11512" s="9">
        <v>359.52</v>
      </c>
      <c r="I11512">
        <v>-0.88</v>
      </c>
      <c r="J11512">
        <v>-1.78</v>
      </c>
      <c r="K11512">
        <v>16</v>
      </c>
      <c r="L11512">
        <v>0.29980000000000001</v>
      </c>
      <c r="M11512">
        <v>68</v>
      </c>
      <c r="N11512">
        <v>3.9279999999999999</v>
      </c>
      <c r="O11512">
        <v>-0.37280000000000002</v>
      </c>
      <c r="P11512">
        <v>-236.1</v>
      </c>
    </row>
    <row r="11513" spans="1:16" x14ac:dyDescent="0.35">
      <c r="A11513" s="1">
        <v>45415.477777777778</v>
      </c>
      <c r="B11513" s="1">
        <v>45415.477777777778</v>
      </c>
      <c r="C11513">
        <v>46.118951000000003</v>
      </c>
      <c r="D11513">
        <v>9.2942450000000001</v>
      </c>
      <c r="E11513">
        <v>356.88</v>
      </c>
      <c r="F11513">
        <v>1.8676969999999999</v>
      </c>
      <c r="G11513">
        <v>3.7241878179999999</v>
      </c>
      <c r="H11513" s="9">
        <v>359.53</v>
      </c>
      <c r="I11513">
        <v>-17.850000000000001</v>
      </c>
      <c r="J11513">
        <v>7.26</v>
      </c>
      <c r="K11513">
        <v>16</v>
      </c>
      <c r="L11513">
        <v>0.3049</v>
      </c>
      <c r="M11513">
        <v>89</v>
      </c>
      <c r="N11513">
        <v>4.1020000000000003</v>
      </c>
      <c r="O11513">
        <v>-0.33789999999999998</v>
      </c>
      <c r="P11513">
        <v>-245.1</v>
      </c>
    </row>
    <row r="11514" spans="1:16" x14ac:dyDescent="0.35">
      <c r="A11514" s="1">
        <v>45415.480555555558</v>
      </c>
      <c r="B11514" s="1">
        <v>45415.480555555558</v>
      </c>
      <c r="C11514">
        <v>46.122655999999999</v>
      </c>
      <c r="D11514">
        <v>9.2923369999999998</v>
      </c>
      <c r="E11514">
        <v>1.91</v>
      </c>
      <c r="F11514">
        <v>1.481533</v>
      </c>
      <c r="G11514">
        <v>2.9541768020000001</v>
      </c>
      <c r="H11514" s="9">
        <v>359.53</v>
      </c>
      <c r="I11514">
        <v>-14.88</v>
      </c>
      <c r="J11514">
        <v>6.39</v>
      </c>
      <c r="K11514">
        <v>15</v>
      </c>
      <c r="L11514">
        <v>0.3579</v>
      </c>
      <c r="M11514">
        <v>89</v>
      </c>
      <c r="N11514">
        <v>4.0979999999999999</v>
      </c>
      <c r="O11514">
        <v>-0.33400000000000002</v>
      </c>
      <c r="P11514">
        <v>-243.1</v>
      </c>
    </row>
    <row r="11515" spans="1:16" x14ac:dyDescent="0.35">
      <c r="A11515" s="1">
        <v>45415.570138888892</v>
      </c>
      <c r="B11515" s="1">
        <v>45415.570138888892</v>
      </c>
      <c r="C11515">
        <v>46.130718999999999</v>
      </c>
      <c r="D11515">
        <v>9.2903140000000004</v>
      </c>
      <c r="E11515">
        <v>359.55</v>
      </c>
      <c r="F11515">
        <v>1.255647E-2</v>
      </c>
      <c r="G11515">
        <v>2.5037601E-2</v>
      </c>
      <c r="H11515" s="9">
        <v>359.55</v>
      </c>
      <c r="I11515">
        <v>-0.88</v>
      </c>
      <c r="J11515">
        <v>-1.78</v>
      </c>
      <c r="K11515">
        <v>16</v>
      </c>
      <c r="L11515">
        <v>0.29199999999999998</v>
      </c>
      <c r="M11515">
        <v>68</v>
      </c>
      <c r="N11515">
        <v>3.9279999999999999</v>
      </c>
      <c r="O11515">
        <v>-0.376</v>
      </c>
      <c r="P11515">
        <v>-236.1</v>
      </c>
    </row>
    <row r="11516" spans="1:16" x14ac:dyDescent="0.35">
      <c r="A11516" s="1">
        <v>45415.572222222225</v>
      </c>
      <c r="B11516" s="1">
        <v>45415.572222222225</v>
      </c>
      <c r="C11516">
        <v>46.131233999999999</v>
      </c>
      <c r="D11516">
        <v>9.2904900000000001</v>
      </c>
      <c r="E11516">
        <v>0.92</v>
      </c>
      <c r="F11516">
        <v>6.456626E-2</v>
      </c>
      <c r="G11516">
        <v>0.12874512199999999</v>
      </c>
      <c r="H11516" s="9">
        <v>359.56</v>
      </c>
      <c r="I11516">
        <v>-0.73</v>
      </c>
      <c r="J11516">
        <v>-71.66</v>
      </c>
      <c r="K11516">
        <v>15</v>
      </c>
      <c r="L11516">
        <v>0.50290000000000001</v>
      </c>
      <c r="M11516">
        <v>68</v>
      </c>
      <c r="N11516">
        <v>3.9279999999999999</v>
      </c>
      <c r="O11516">
        <v>-0.36890000000000001</v>
      </c>
      <c r="P11516">
        <v>-237.1</v>
      </c>
    </row>
    <row r="11517" spans="1:16" x14ac:dyDescent="0.35">
      <c r="A11517" s="1">
        <v>45415.49722222222</v>
      </c>
      <c r="B11517" s="1">
        <v>45415.49722222222</v>
      </c>
      <c r="C11517">
        <v>46.120784999999998</v>
      </c>
      <c r="D11517">
        <v>9.3099760000000007</v>
      </c>
      <c r="E11517">
        <v>358.2</v>
      </c>
      <c r="F11517">
        <v>1.7192940000000001</v>
      </c>
      <c r="G11517">
        <v>3.4282722360000002</v>
      </c>
      <c r="H11517" s="9">
        <v>359.76</v>
      </c>
      <c r="I11517">
        <v>-7.69</v>
      </c>
      <c r="J11517">
        <v>9.6</v>
      </c>
      <c r="K11517">
        <v>15</v>
      </c>
      <c r="L11517">
        <v>0.25779999999999997</v>
      </c>
      <c r="M11517">
        <v>85</v>
      </c>
      <c r="N11517">
        <v>4.0659999999999998</v>
      </c>
      <c r="O11517">
        <v>-0.34399999999999997</v>
      </c>
      <c r="P11517">
        <v>-242.1</v>
      </c>
    </row>
    <row r="11518" spans="1:16" x14ac:dyDescent="0.35">
      <c r="A11518" s="1">
        <v>45415.509027777778</v>
      </c>
      <c r="B11518" s="1">
        <v>45415.509722222225</v>
      </c>
      <c r="C11518">
        <v>46.116776000000002</v>
      </c>
      <c r="D11518">
        <v>9.2949520000000003</v>
      </c>
      <c r="E11518">
        <v>0.3</v>
      </c>
      <c r="F11518">
        <v>0.26302490000000001</v>
      </c>
      <c r="G11518">
        <v>0.52447165100000004</v>
      </c>
      <c r="H11518" s="9">
        <v>359.79</v>
      </c>
      <c r="I11518">
        <v>-62.37</v>
      </c>
      <c r="J11518">
        <v>8.0399999999999991</v>
      </c>
      <c r="K11518">
        <v>16</v>
      </c>
      <c r="L11518">
        <v>0.38790000000000002</v>
      </c>
      <c r="M11518">
        <v>82</v>
      </c>
      <c r="N11518">
        <v>4.0389999999999997</v>
      </c>
      <c r="O11518">
        <v>-0.36380000000000001</v>
      </c>
      <c r="P11518">
        <v>-245.1</v>
      </c>
    </row>
    <row r="11519" spans="1:16" x14ac:dyDescent="0.35">
      <c r="A11519" s="1">
        <v>45415.569444444445</v>
      </c>
      <c r="B11519" s="1">
        <v>45415.569444444445</v>
      </c>
      <c r="C11519">
        <v>46.130718000000002</v>
      </c>
      <c r="D11519">
        <v>9.2903190000000002</v>
      </c>
      <c r="E11519">
        <v>359.82</v>
      </c>
      <c r="F11519">
        <v>1.7869650000000001E-2</v>
      </c>
      <c r="G11519">
        <v>3.5632082000000002E-2</v>
      </c>
      <c r="H11519" s="9">
        <v>359.81</v>
      </c>
      <c r="I11519">
        <v>-0.54</v>
      </c>
      <c r="J11519">
        <v>0.33</v>
      </c>
      <c r="K11519">
        <v>16</v>
      </c>
      <c r="L11519">
        <v>0.30690000000000001</v>
      </c>
      <c r="M11519">
        <v>69</v>
      </c>
      <c r="N11519">
        <v>3.9279999999999999</v>
      </c>
      <c r="O11519">
        <v>-0.39179999999999998</v>
      </c>
      <c r="P11519">
        <v>-236.1</v>
      </c>
    </row>
    <row r="11520" spans="1:16" x14ac:dyDescent="0.35">
      <c r="A11520" s="1">
        <v>45415.569444444445</v>
      </c>
      <c r="B11520" s="1">
        <v>45415.569444444445</v>
      </c>
      <c r="C11520">
        <v>46.130716999999997</v>
      </c>
      <c r="D11520">
        <v>9.2903169999999999</v>
      </c>
      <c r="E11520">
        <v>359.88</v>
      </c>
      <c r="F11520">
        <v>2.3200809999999999E-2</v>
      </c>
      <c r="G11520">
        <v>4.6262415000000001E-2</v>
      </c>
      <c r="H11520" s="9">
        <v>359.9</v>
      </c>
      <c r="I11520">
        <v>-0.55000000000000004</v>
      </c>
      <c r="J11520">
        <v>0.34</v>
      </c>
      <c r="K11520">
        <v>16</v>
      </c>
      <c r="L11520">
        <v>0.29389999999999999</v>
      </c>
      <c r="M11520">
        <v>69</v>
      </c>
      <c r="N11520">
        <v>3.9279999999999999</v>
      </c>
      <c r="O11520">
        <v>-0.375</v>
      </c>
      <c r="P11520">
        <v>-236.1</v>
      </c>
    </row>
    <row r="11521" spans="1:16" x14ac:dyDescent="0.35">
      <c r="A11521" s="1">
        <v>45415.569444444445</v>
      </c>
      <c r="B11521" s="1">
        <v>45415.569444444445</v>
      </c>
      <c r="C11521">
        <v>46.130716999999997</v>
      </c>
      <c r="D11521">
        <v>9.2903169999999999</v>
      </c>
      <c r="E11521">
        <v>359.89</v>
      </c>
      <c r="F11521">
        <v>2.0538250000000001E-2</v>
      </c>
      <c r="G11521">
        <v>4.0953270999999999E-2</v>
      </c>
      <c r="H11521" s="9">
        <v>359.9</v>
      </c>
      <c r="I11521">
        <v>-0.55000000000000004</v>
      </c>
      <c r="J11521">
        <v>0.31</v>
      </c>
      <c r="K11521">
        <v>16</v>
      </c>
      <c r="L11521">
        <v>0.2959</v>
      </c>
      <c r="M11521">
        <v>69</v>
      </c>
      <c r="N11521">
        <v>3.9279999999999999</v>
      </c>
      <c r="O11521">
        <v>-0.36890000000000001</v>
      </c>
      <c r="P11521">
        <v>-236.1</v>
      </c>
    </row>
    <row r="11522" spans="1:16" x14ac:dyDescent="0.35">
      <c r="A11522" s="1">
        <v>45415.577777777777</v>
      </c>
      <c r="B11522" s="1">
        <v>45415.577777777777</v>
      </c>
      <c r="C11522">
        <v>46.131238000000003</v>
      </c>
      <c r="D11522">
        <v>9.2905029999999993</v>
      </c>
      <c r="E11522">
        <v>6.81</v>
      </c>
      <c r="F11522">
        <v>0.14478440000000001</v>
      </c>
      <c r="G11522">
        <v>0.28870009400000002</v>
      </c>
      <c r="H11522" s="9">
        <v>359.9</v>
      </c>
      <c r="I11522">
        <v>65.95</v>
      </c>
      <c r="J11522">
        <v>-59.88</v>
      </c>
      <c r="K11522">
        <v>16</v>
      </c>
      <c r="L11522">
        <v>0.50490000000000002</v>
      </c>
      <c r="M11522">
        <v>67</v>
      </c>
      <c r="N11522">
        <v>3.92</v>
      </c>
      <c r="O11522">
        <v>-0.3589</v>
      </c>
      <c r="P11522">
        <v>-238.1</v>
      </c>
    </row>
    <row r="11523" spans="1:16" x14ac:dyDescent="0.35">
      <c r="A11523" s="1">
        <v>45415.569444444445</v>
      </c>
      <c r="B11523" s="1">
        <v>45415.569444444445</v>
      </c>
      <c r="C11523">
        <v>46.130716999999997</v>
      </c>
      <c r="D11523">
        <v>9.2903169999999999</v>
      </c>
      <c r="E11523">
        <v>359.93</v>
      </c>
      <c r="F11523">
        <v>1.467398E-2</v>
      </c>
      <c r="G11523">
        <v>2.9259916E-2</v>
      </c>
      <c r="H11523" s="9">
        <v>359.92</v>
      </c>
      <c r="I11523">
        <v>-0.54</v>
      </c>
      <c r="J11523">
        <v>0.33</v>
      </c>
      <c r="K11523">
        <v>16</v>
      </c>
      <c r="L11523">
        <v>0.2949</v>
      </c>
      <c r="M11523">
        <v>69</v>
      </c>
      <c r="N11523">
        <v>3.9279999999999999</v>
      </c>
      <c r="O11523">
        <v>-0.37080000000000002</v>
      </c>
      <c r="P11523">
        <v>-236.1</v>
      </c>
    </row>
    <row r="11524" spans="1:16" x14ac:dyDescent="0.35">
      <c r="A11524" s="1">
        <v>45415.569444444445</v>
      </c>
      <c r="B11524" s="1">
        <v>45415.569444444445</v>
      </c>
      <c r="C11524">
        <v>46.130718999999999</v>
      </c>
      <c r="D11524">
        <v>9.2903179999999992</v>
      </c>
      <c r="E11524">
        <v>359.93</v>
      </c>
      <c r="F11524">
        <v>1.9188130000000001E-2</v>
      </c>
      <c r="G11524">
        <v>3.8261130999999997E-2</v>
      </c>
      <c r="H11524" s="9">
        <v>359.95</v>
      </c>
      <c r="I11524">
        <v>-0.56000000000000005</v>
      </c>
      <c r="J11524">
        <v>0.31</v>
      </c>
      <c r="K11524">
        <v>16</v>
      </c>
      <c r="L11524">
        <v>0.30980000000000002</v>
      </c>
      <c r="M11524">
        <v>69</v>
      </c>
      <c r="N11524">
        <v>3.9279999999999999</v>
      </c>
      <c r="O11524">
        <v>-0.39700000000000002</v>
      </c>
      <c r="P11524">
        <v>-236.1</v>
      </c>
    </row>
    <row r="11525" spans="1:16" x14ac:dyDescent="0.35">
      <c r="A11525" s="1">
        <v>45415.569444444445</v>
      </c>
      <c r="B11525" s="1">
        <v>45415.569444444445</v>
      </c>
      <c r="C11525">
        <v>46.130719999999997</v>
      </c>
      <c r="D11525">
        <v>9.2903149999999997</v>
      </c>
      <c r="E11525">
        <v>359.98</v>
      </c>
      <c r="F11525">
        <v>3.469858E-2</v>
      </c>
      <c r="G11525">
        <v>6.9188969000000003E-2</v>
      </c>
      <c r="H11525" s="9">
        <v>359.98</v>
      </c>
      <c r="I11525">
        <v>-0.53</v>
      </c>
      <c r="J11525">
        <v>0.32</v>
      </c>
      <c r="K11525">
        <v>16</v>
      </c>
      <c r="L11525">
        <v>0.34179999999999999</v>
      </c>
      <c r="M11525">
        <v>69</v>
      </c>
      <c r="N11525">
        <v>3.9279999999999999</v>
      </c>
      <c r="O11525">
        <v>-0.39700000000000002</v>
      </c>
      <c r="P11525">
        <v>-236.1</v>
      </c>
    </row>
    <row r="11526" spans="1:16" ht="15" thickBot="1" x14ac:dyDescent="0.4">
      <c r="A11526" s="1">
        <v>45415.569444444445</v>
      </c>
      <c r="B11526" s="1">
        <v>45415.569444444445</v>
      </c>
      <c r="C11526">
        <v>46.130718000000002</v>
      </c>
      <c r="D11526">
        <v>9.2903190000000002</v>
      </c>
      <c r="E11526">
        <v>0.01</v>
      </c>
      <c r="F11526">
        <v>2.6899800000000001E-2</v>
      </c>
      <c r="G11526">
        <v>5.3638201000000003E-2</v>
      </c>
      <c r="H11526" s="10">
        <v>360</v>
      </c>
      <c r="I11526">
        <v>-0.55000000000000004</v>
      </c>
      <c r="J11526">
        <v>0.32</v>
      </c>
      <c r="K11526">
        <v>16</v>
      </c>
      <c r="L11526">
        <v>0.3049</v>
      </c>
      <c r="M11526">
        <v>69</v>
      </c>
      <c r="N11526">
        <v>3.9279999999999999</v>
      </c>
      <c r="O11526">
        <v>-0.38479999999999998</v>
      </c>
      <c r="P11526">
        <v>-236.1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0A0E-1DFC-4946-A205-C34A421441CA}">
  <dimension ref="A1:M80"/>
  <sheetViews>
    <sheetView tabSelected="1" topLeftCell="B85" zoomScaleNormal="100" workbookViewId="0">
      <selection activeCell="I10" sqref="I10"/>
    </sheetView>
  </sheetViews>
  <sheetFormatPr baseColWidth="10" defaultRowHeight="14.5" x14ac:dyDescent="0.35"/>
  <cols>
    <col min="2" max="3" width="12.54296875" bestFit="1" customWidth="1"/>
    <col min="4" max="4" width="13.453125" bestFit="1" customWidth="1"/>
    <col min="5" max="5" width="14.6328125" bestFit="1" customWidth="1"/>
    <col min="7" max="7" width="19.7265625" bestFit="1" customWidth="1"/>
    <col min="8" max="9" width="14.7265625" bestFit="1" customWidth="1"/>
  </cols>
  <sheetData>
    <row r="1" spans="1:13" ht="44.5" customHeight="1" thickBot="1" x14ac:dyDescent="0.4">
      <c r="A1" s="13" t="s">
        <v>1369</v>
      </c>
      <c r="B1" s="13"/>
      <c r="C1" s="13"/>
      <c r="D1" s="13"/>
      <c r="E1" s="13"/>
      <c r="F1" s="13"/>
      <c r="G1" s="12"/>
    </row>
    <row r="2" spans="1:13" ht="15" thickBot="1" x14ac:dyDescent="0.4">
      <c r="K2">
        <v>0</v>
      </c>
      <c r="L2" s="3">
        <v>160</v>
      </c>
      <c r="M2" s="4">
        <v>160</v>
      </c>
    </row>
    <row r="3" spans="1:13" x14ac:dyDescent="0.35">
      <c r="K3">
        <v>10</v>
      </c>
      <c r="L3">
        <f t="shared" ref="L3:L14" si="0">$L$2+K3</f>
        <v>170</v>
      </c>
      <c r="M3">
        <f>$M$2-K3</f>
        <v>150</v>
      </c>
    </row>
    <row r="4" spans="1:13" x14ac:dyDescent="0.35">
      <c r="A4" s="2" t="s">
        <v>1363</v>
      </c>
      <c r="B4" s="2" t="s">
        <v>1370</v>
      </c>
      <c r="C4" s="2" t="s">
        <v>1371</v>
      </c>
      <c r="D4" s="2" t="s">
        <v>1366</v>
      </c>
      <c r="E4" s="2" t="s">
        <v>1372</v>
      </c>
      <c r="F4" s="2" t="s">
        <v>1368</v>
      </c>
      <c r="G4" s="2" t="s">
        <v>1373</v>
      </c>
      <c r="H4" s="2"/>
      <c r="I4" s="2"/>
      <c r="J4" s="2"/>
      <c r="K4">
        <v>20</v>
      </c>
      <c r="L4">
        <f t="shared" si="0"/>
        <v>180</v>
      </c>
      <c r="M4">
        <f t="shared" ref="M4:M18" si="1">$M$2-K4</f>
        <v>140</v>
      </c>
    </row>
    <row r="5" spans="1:13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K5">
        <v>30</v>
      </c>
      <c r="L5">
        <f t="shared" si="0"/>
        <v>190</v>
      </c>
      <c r="M5">
        <f t="shared" si="1"/>
        <v>130</v>
      </c>
    </row>
    <row r="6" spans="1:13" x14ac:dyDescent="0.35">
      <c r="A6">
        <v>10</v>
      </c>
      <c r="C6">
        <f>AVERAGEIF('2024-05-03-Bladerider'!G3865:G4197,"&gt;1")</f>
        <v>3.0092349021428575</v>
      </c>
      <c r="D6">
        <f>AVERAGE(B6:C6)</f>
        <v>3.0092349021428575</v>
      </c>
      <c r="E6">
        <v>3</v>
      </c>
      <c r="F6">
        <f>MAX('2024-05-03-Bladerider'!G3865:G4197)</f>
        <v>4.5282623360000001</v>
      </c>
      <c r="G6">
        <v>4.53</v>
      </c>
      <c r="K6">
        <v>40</v>
      </c>
      <c r="L6">
        <f t="shared" si="0"/>
        <v>200</v>
      </c>
      <c r="M6">
        <f t="shared" si="1"/>
        <v>120</v>
      </c>
    </row>
    <row r="7" spans="1:13" x14ac:dyDescent="0.35">
      <c r="A7">
        <v>20</v>
      </c>
      <c r="B7">
        <f>AVERAGEIF('2024-05-03-Bladerider'!G4198:G4787,"&gt;1")</f>
        <v>2.8845034509999996</v>
      </c>
      <c r="C7">
        <f>AVERAGEIF('2024-05-03-Bladerider'!G3749:G3836,"&gt;1")</f>
        <v>5.7754518912058819</v>
      </c>
      <c r="D7">
        <f t="shared" ref="D7:D23" si="2">AVERAGE(B7:C7)</f>
        <v>4.3299776711029407</v>
      </c>
      <c r="E7">
        <v>4.33</v>
      </c>
      <c r="F7">
        <f>MAX('2024-05-03-Bladerider'!G4198:G4787,'2024-05-03-Bladerider'!G3749:G3836)</f>
        <v>9.7536789160000001</v>
      </c>
      <c r="G7">
        <v>9.75</v>
      </c>
      <c r="K7">
        <v>50</v>
      </c>
      <c r="L7">
        <f t="shared" si="0"/>
        <v>210</v>
      </c>
      <c r="M7">
        <f t="shared" si="1"/>
        <v>110</v>
      </c>
    </row>
    <row r="8" spans="1:13" x14ac:dyDescent="0.35">
      <c r="A8">
        <v>30</v>
      </c>
      <c r="B8">
        <f>AVERAGEIF('2024-05-03-Bladerider'!G4787:G4817,"&gt;1")</f>
        <v>2.5728373028</v>
      </c>
      <c r="C8">
        <f>AVERAGEIF('2024-05-03-Bladerider'!G3286:G3768,"&gt;1")</f>
        <v>7.3962199772158144</v>
      </c>
      <c r="D8">
        <f t="shared" si="2"/>
        <v>4.9845286400079072</v>
      </c>
      <c r="E8">
        <v>4.9800000000000004</v>
      </c>
      <c r="F8">
        <f>MAX('2024-05-03-Bladerider'!G4787:G4817,'2024-05-03-Bladerider'!G3286:G3768)</f>
        <v>13.02030355</v>
      </c>
      <c r="G8">
        <v>13.02</v>
      </c>
      <c r="K8">
        <v>60</v>
      </c>
      <c r="L8">
        <f t="shared" si="0"/>
        <v>220</v>
      </c>
      <c r="M8">
        <f t="shared" si="1"/>
        <v>100</v>
      </c>
    </row>
    <row r="9" spans="1:13" x14ac:dyDescent="0.35">
      <c r="A9">
        <v>40</v>
      </c>
      <c r="B9">
        <f>AVERAGEIF('2024-05-03-Bladerider'!G4818:G4833,"&gt;1")</f>
        <v>2.6339743798000002</v>
      </c>
      <c r="C9">
        <f>AVERAGEIF('2024-05-03-Bladerider'!G2497:G3371,"&gt;1")</f>
        <v>8.1002350589952297</v>
      </c>
      <c r="D9">
        <f t="shared" si="2"/>
        <v>5.3671047193976147</v>
      </c>
      <c r="E9">
        <v>5.37</v>
      </c>
      <c r="F9">
        <f>MAX('2024-05-03-Bladerider'!G4818:G4833,'2024-05-03-Bladerider'!G2497:G3371)</f>
        <v>13.83356244</v>
      </c>
      <c r="G9">
        <v>13.83</v>
      </c>
      <c r="K9">
        <v>70</v>
      </c>
      <c r="L9">
        <f t="shared" si="0"/>
        <v>230</v>
      </c>
      <c r="M9">
        <f t="shared" si="1"/>
        <v>90</v>
      </c>
    </row>
    <row r="10" spans="1:13" x14ac:dyDescent="0.35">
      <c r="A10">
        <v>50</v>
      </c>
      <c r="B10">
        <f>AVERAGEIF('2024-05-03-Bladerider'!G4833:G4849,"&gt;1")</f>
        <v>2.2314053078333331</v>
      </c>
      <c r="C10">
        <f>AVERAGEIF('2024-05-03-Bladerider'!G1886:G2558,"&gt;1")</f>
        <v>7.8332791040843546</v>
      </c>
      <c r="D10">
        <f t="shared" si="2"/>
        <v>5.0323422059588436</v>
      </c>
      <c r="E10">
        <v>5.03</v>
      </c>
      <c r="F10">
        <f>MAX('2024-05-03-Bladerider'!G4833:G4849,'2024-05-03-Bladerider'!G1886:G2558)</f>
        <v>14.52685829</v>
      </c>
      <c r="G10">
        <v>14.53</v>
      </c>
      <c r="K10">
        <v>80</v>
      </c>
      <c r="L10">
        <f t="shared" si="0"/>
        <v>240</v>
      </c>
      <c r="M10">
        <f t="shared" si="1"/>
        <v>80</v>
      </c>
    </row>
    <row r="11" spans="1:13" x14ac:dyDescent="0.35">
      <c r="A11">
        <v>60</v>
      </c>
      <c r="B11">
        <f>AVERAGEIF('2024-05-03-Bladerider'!G4849:G4874,"&gt;1")</f>
        <v>1.4168988381250001</v>
      </c>
      <c r="C11">
        <f>AVERAGEIF('2024-05-03-Bladerider'!G1277:G1935,"&gt;1")</f>
        <v>6.8084033574243046</v>
      </c>
      <c r="D11">
        <f t="shared" si="2"/>
        <v>4.112651097774652</v>
      </c>
      <c r="E11">
        <v>4.1100000000000003</v>
      </c>
      <c r="F11">
        <f>MAX('2024-05-03-Bladerider'!G4849:G4874,'2024-05-03-Bladerider'!G1277:G1935)</f>
        <v>14.99127285</v>
      </c>
      <c r="G11">
        <v>14.99</v>
      </c>
      <c r="K11">
        <v>90</v>
      </c>
      <c r="L11">
        <f t="shared" si="0"/>
        <v>250</v>
      </c>
      <c r="M11">
        <f t="shared" si="1"/>
        <v>70</v>
      </c>
    </row>
    <row r="12" spans="1:13" x14ac:dyDescent="0.35">
      <c r="A12">
        <v>70</v>
      </c>
      <c r="B12">
        <f>AVERAGEIF('2024-05-03-Bladerider'!G4873:G5147,"&gt;1")</f>
        <v>9.8859685096486523</v>
      </c>
      <c r="C12">
        <f>AVERAGEIF('2024-05-03-Bladerider'!G1080:G1935,"&gt;1")</f>
        <v>6.638540355292653</v>
      </c>
      <c r="D12">
        <f t="shared" si="2"/>
        <v>8.2622544324706517</v>
      </c>
      <c r="E12">
        <v>8.26</v>
      </c>
      <c r="F12">
        <f>MAX('2024-05-03-Bladerider'!G4873:G5147,'2024-05-03-Bladerider'!G1080:G1935)</f>
        <v>14.99127285</v>
      </c>
      <c r="G12">
        <v>14.99</v>
      </c>
      <c r="K12">
        <v>100</v>
      </c>
      <c r="L12">
        <f t="shared" si="0"/>
        <v>260</v>
      </c>
      <c r="M12">
        <f t="shared" si="1"/>
        <v>60</v>
      </c>
    </row>
    <row r="13" spans="1:13" x14ac:dyDescent="0.35">
      <c r="A13">
        <v>80</v>
      </c>
      <c r="B13">
        <f>AVERAGEIF('2024-05-03-Bladerider'!G5094:G5620,"&gt;1")</f>
        <v>8.8215996295107892</v>
      </c>
      <c r="C13">
        <f>AVERAGEIF('2024-05-03-Bladerider'!G929:G1096,"&gt;1")</f>
        <v>6.4787487978260865</v>
      </c>
      <c r="D13">
        <f t="shared" si="2"/>
        <v>7.6501742136684374</v>
      </c>
      <c r="E13">
        <v>7.65</v>
      </c>
      <c r="F13">
        <f>MAX('2024-05-03-Bladerider'!G5094:G5620,'2024-05-03-Bladerider'!G929:G1096)</f>
        <v>13.36745696</v>
      </c>
      <c r="G13">
        <v>13.37</v>
      </c>
      <c r="K13">
        <v>110</v>
      </c>
      <c r="L13">
        <f t="shared" si="0"/>
        <v>270</v>
      </c>
      <c r="M13">
        <f t="shared" si="1"/>
        <v>50</v>
      </c>
    </row>
    <row r="14" spans="1:13" x14ac:dyDescent="0.35">
      <c r="A14">
        <v>90</v>
      </c>
      <c r="B14">
        <f>AVERAGEIF('2024-05-03-Bladerider'!G5558:G6237,"&gt;1")</f>
        <v>8.4473513808317175</v>
      </c>
      <c r="C14">
        <f>AVERAGEIF('2024-05-03-Bladerider'!G854:G939,"&gt;1")</f>
        <v>8.07328992085246</v>
      </c>
      <c r="D14">
        <f t="shared" si="2"/>
        <v>8.2603206508420897</v>
      </c>
      <c r="E14">
        <v>8.26</v>
      </c>
      <c r="F14">
        <f>MAX('2024-05-03-Bladerider'!G5558:G6237,'2024-05-03-Bladerider'!G854:G939)</f>
        <v>14.359894690000001</v>
      </c>
      <c r="G14">
        <v>14.36</v>
      </c>
      <c r="K14">
        <v>120</v>
      </c>
      <c r="L14">
        <f t="shared" si="0"/>
        <v>280</v>
      </c>
      <c r="M14">
        <f t="shared" si="1"/>
        <v>40</v>
      </c>
    </row>
    <row r="15" spans="1:13" x14ac:dyDescent="0.35">
      <c r="A15">
        <v>100</v>
      </c>
      <c r="B15">
        <f>AVERAGEIF('2024-05-03-Bladerider'!G6187:G6823,"&gt;1")</f>
        <v>8.1090700295698497</v>
      </c>
      <c r="C15">
        <f>AVERAGEIF('2024-05-03-Bladerider'!G756:G857,"&gt;1")</f>
        <v>5.5689075792033895</v>
      </c>
      <c r="D15">
        <f t="shared" si="2"/>
        <v>6.83898880438662</v>
      </c>
      <c r="E15">
        <v>6.84</v>
      </c>
      <c r="F15">
        <f>MAX('2024-05-03-Bladerider'!G6187:G6823,'2024-05-03-Bladerider'!G756:G857)</f>
        <v>15.407556250000001</v>
      </c>
      <c r="G15">
        <v>15.41</v>
      </c>
      <c r="K15">
        <v>130</v>
      </c>
      <c r="L15">
        <f t="shared" ref="L15:L20" si="3">$L$2+K15</f>
        <v>290</v>
      </c>
      <c r="M15">
        <f t="shared" si="1"/>
        <v>30</v>
      </c>
    </row>
    <row r="16" spans="1:13" x14ac:dyDescent="0.35">
      <c r="A16">
        <v>110</v>
      </c>
      <c r="B16">
        <f>AVERAGEIF('2024-05-03-Bladerider'!G6777:G7685,"&gt;1")</f>
        <v>7.1986231357208199</v>
      </c>
      <c r="C16">
        <f>AVERAGEIF('2024-05-03-Bladerider'!G664:G763,"&gt;1")</f>
        <v>6.2397613214464291</v>
      </c>
      <c r="D16">
        <f t="shared" si="2"/>
        <v>6.7191922285836245</v>
      </c>
      <c r="E16">
        <v>6.72</v>
      </c>
      <c r="F16">
        <f>MAX('2024-05-03-Bladerider'!G6777:G7685,'2024-05-03-Bladerider'!G664:G763)</f>
        <v>15.84233798</v>
      </c>
      <c r="G16">
        <v>15.84</v>
      </c>
      <c r="K16">
        <v>140</v>
      </c>
      <c r="L16">
        <f t="shared" si="3"/>
        <v>300</v>
      </c>
      <c r="M16">
        <f t="shared" si="1"/>
        <v>20</v>
      </c>
    </row>
    <row r="17" spans="1:13" x14ac:dyDescent="0.35">
      <c r="A17">
        <v>120</v>
      </c>
      <c r="B17">
        <f>AVERAGEIF('2024-05-03-Bladerider'!G7631:G7994,"&gt;1")</f>
        <v>5.9566448214795109</v>
      </c>
      <c r="C17">
        <f>AVERAGEIF('2024-05-03-Bladerider'!G602:G665,"&gt;1")</f>
        <v>4.0312606591052633</v>
      </c>
      <c r="D17">
        <f t="shared" si="2"/>
        <v>4.9939527402923876</v>
      </c>
      <c r="E17">
        <v>4.99</v>
      </c>
      <c r="F17">
        <f>MAX('2024-05-03-Bladerider'!G7631:G7994,'2024-05-03-Bladerider'!G602:G665)</f>
        <v>15.44592679</v>
      </c>
      <c r="G17">
        <v>15.45</v>
      </c>
      <c r="K17">
        <v>150</v>
      </c>
      <c r="L17">
        <f t="shared" si="3"/>
        <v>310</v>
      </c>
      <c r="M17">
        <f t="shared" si="1"/>
        <v>10</v>
      </c>
    </row>
    <row r="18" spans="1:13" x14ac:dyDescent="0.35">
      <c r="A18">
        <v>130</v>
      </c>
      <c r="B18">
        <f>AVERAGEIF('2024-05-03-Bladerider'!G7967:G8193,"&gt;1")</f>
        <v>5.2116482289929582</v>
      </c>
      <c r="C18">
        <f>AVERAGEIF('2024-05-03-Bladerider'!G545:G602,"&gt;1")</f>
        <v>2.9259329105609755</v>
      </c>
      <c r="D18">
        <f t="shared" si="2"/>
        <v>4.0687905697769668</v>
      </c>
      <c r="E18">
        <v>4.07</v>
      </c>
      <c r="F18">
        <f>MAX('2024-05-03-Bladerider'!G7967:G8193,'2024-05-03-Bladerider'!G545:G602)</f>
        <v>14.85503679</v>
      </c>
      <c r="G18">
        <v>14.86</v>
      </c>
      <c r="K18">
        <v>160</v>
      </c>
      <c r="L18">
        <f t="shared" si="3"/>
        <v>320</v>
      </c>
      <c r="M18">
        <f t="shared" si="1"/>
        <v>0</v>
      </c>
    </row>
    <row r="19" spans="1:13" x14ac:dyDescent="0.35">
      <c r="A19">
        <v>140</v>
      </c>
      <c r="B19">
        <f>AVERAGEIF('2024-05-03-Bladerider'!G8170:G8387,"&gt;1")</f>
        <v>4.797872963439656</v>
      </c>
      <c r="C19">
        <f>AVERAGEIF('2024-05-03-Bladerider'!G497:G549,"&gt;1")</f>
        <v>2.9015317229473676</v>
      </c>
      <c r="D19">
        <f t="shared" si="2"/>
        <v>3.8497023431935116</v>
      </c>
      <c r="E19">
        <v>3.85</v>
      </c>
      <c r="F19">
        <f>MAX('2024-05-03-Bladerider'!G8170:G8387,'2024-05-03-Bladerider'!G497:G549)</f>
        <v>14.22464167</v>
      </c>
      <c r="G19">
        <v>14.22</v>
      </c>
      <c r="K19">
        <v>170</v>
      </c>
      <c r="L19">
        <f t="shared" si="3"/>
        <v>330</v>
      </c>
      <c r="M19">
        <f>$M$2-K19+360</f>
        <v>350</v>
      </c>
    </row>
    <row r="20" spans="1:13" x14ac:dyDescent="0.35">
      <c r="A20">
        <v>150</v>
      </c>
      <c r="B20">
        <f>AVERAGEIF('2024-05-03-Bladerider'!G8371:G9085,"&gt;1")</f>
        <v>4.8641537354669415</v>
      </c>
      <c r="C20">
        <f>AVERAGEIF('2024-05-03-Bladerider'!G161:G499,"&gt;1")</f>
        <v>3.2006298951403509</v>
      </c>
      <c r="D20">
        <f t="shared" si="2"/>
        <v>4.0323918153036464</v>
      </c>
      <c r="E20">
        <v>4.03</v>
      </c>
      <c r="F20">
        <f>MAX('2024-05-03-Bladerider'!G8371:G9085,'2024-05-03-Bladerider'!G161:G499)</f>
        <v>9.2168602180000008</v>
      </c>
      <c r="G20">
        <v>9.2200000000000006</v>
      </c>
      <c r="K20">
        <v>180</v>
      </c>
      <c r="L20">
        <f t="shared" si="3"/>
        <v>340</v>
      </c>
      <c r="M20">
        <f>$M$2-K20+360</f>
        <v>340</v>
      </c>
    </row>
    <row r="21" spans="1:13" x14ac:dyDescent="0.35">
      <c r="A21">
        <v>160</v>
      </c>
      <c r="B21">
        <f>AVERAGEIF('2024-05-03-Bladerider'!G9037:G10070,"&gt;1")</f>
        <v>4.6307898496617836</v>
      </c>
      <c r="C21">
        <f>AVERAGEIF('2024-05-03-Bladerider'!G11385:G11526,"&gt;1")</f>
        <v>3.7935116030888896</v>
      </c>
      <c r="D21">
        <f t="shared" si="2"/>
        <v>4.2121507263753362</v>
      </c>
      <c r="E21">
        <v>4.21</v>
      </c>
      <c r="F21">
        <f>MAX('2024-05-03-Bladerider'!G9037:G10070,'2024-05-03-Bladerider'!G11385:G11526)</f>
        <v>11.912975530000001</v>
      </c>
      <c r="G21">
        <v>11.91</v>
      </c>
    </row>
    <row r="22" spans="1:13" x14ac:dyDescent="0.35">
      <c r="A22">
        <v>170</v>
      </c>
      <c r="B22">
        <f>AVERAGEIF('2024-05-03-Bladerider'!G9952:G10863,"&gt;1")</f>
        <v>4.3381235800234599</v>
      </c>
      <c r="C22">
        <f>AVERAGEIF('2024-05-03-Bladerider'!G11211:G11398,"&gt;1")</f>
        <v>3.6859788430946741</v>
      </c>
      <c r="D22">
        <f t="shared" si="2"/>
        <v>4.0120512115590667</v>
      </c>
      <c r="E22">
        <v>4.01</v>
      </c>
      <c r="F22">
        <f>MAX('2024-05-03-Bladerider'!G9952:G10863,'2024-05-03-Bladerider'!G11211:G11398)</f>
        <v>8.5227248899999992</v>
      </c>
      <c r="G22">
        <v>8.52</v>
      </c>
    </row>
    <row r="23" spans="1:13" x14ac:dyDescent="0.35">
      <c r="A23">
        <v>180</v>
      </c>
      <c r="B23">
        <f>AVERAGEIF('2024-05-03-Bladerider'!G10810:G11230,"&gt;1")</f>
        <v>4.0373643622807887</v>
      </c>
      <c r="D23">
        <f t="shared" si="2"/>
        <v>4.0373643622807887</v>
      </c>
      <c r="E23">
        <v>4.04</v>
      </c>
      <c r="F23">
        <f>MAX('2024-05-03-Bladerider'!G10810:G11230,)</f>
        <v>5.9248439839999998</v>
      </c>
      <c r="G23">
        <v>5.92</v>
      </c>
    </row>
    <row r="36" spans="1:2" x14ac:dyDescent="0.35">
      <c r="A36" s="2" t="s">
        <v>1363</v>
      </c>
      <c r="B36" s="2" t="s">
        <v>1372</v>
      </c>
    </row>
    <row r="37" spans="1:2" x14ac:dyDescent="0.35">
      <c r="A37">
        <v>0</v>
      </c>
      <c r="B37">
        <v>0</v>
      </c>
    </row>
    <row r="38" spans="1:2" x14ac:dyDescent="0.35">
      <c r="A38">
        <v>10</v>
      </c>
      <c r="B38">
        <v>3</v>
      </c>
    </row>
    <row r="39" spans="1:2" x14ac:dyDescent="0.35">
      <c r="A39">
        <v>20</v>
      </c>
      <c r="B39">
        <v>4.33</v>
      </c>
    </row>
    <row r="40" spans="1:2" x14ac:dyDescent="0.35">
      <c r="A40">
        <v>30</v>
      </c>
      <c r="B40">
        <v>4.9800000000000004</v>
      </c>
    </row>
    <row r="41" spans="1:2" x14ac:dyDescent="0.35">
      <c r="A41">
        <v>40</v>
      </c>
      <c r="B41">
        <v>5.37</v>
      </c>
    </row>
    <row r="42" spans="1:2" x14ac:dyDescent="0.35">
      <c r="A42">
        <v>50</v>
      </c>
      <c r="B42">
        <v>5.03</v>
      </c>
    </row>
    <row r="43" spans="1:2" x14ac:dyDescent="0.35">
      <c r="A43">
        <v>60</v>
      </c>
      <c r="B43">
        <v>4.1100000000000003</v>
      </c>
    </row>
    <row r="44" spans="1:2" x14ac:dyDescent="0.35">
      <c r="A44">
        <v>70</v>
      </c>
      <c r="B44">
        <v>8.26</v>
      </c>
    </row>
    <row r="45" spans="1:2" x14ac:dyDescent="0.35">
      <c r="A45">
        <v>80</v>
      </c>
      <c r="B45">
        <v>7.65</v>
      </c>
    </row>
    <row r="46" spans="1:2" x14ac:dyDescent="0.35">
      <c r="A46">
        <v>90</v>
      </c>
      <c r="B46">
        <v>8.26</v>
      </c>
    </row>
    <row r="47" spans="1:2" x14ac:dyDescent="0.35">
      <c r="A47">
        <v>100</v>
      </c>
      <c r="B47">
        <v>6.84</v>
      </c>
    </row>
    <row r="48" spans="1:2" x14ac:dyDescent="0.35">
      <c r="A48">
        <v>110</v>
      </c>
      <c r="B48">
        <v>6.72</v>
      </c>
    </row>
    <row r="49" spans="1:2" x14ac:dyDescent="0.35">
      <c r="A49">
        <v>120</v>
      </c>
      <c r="B49">
        <v>4.99</v>
      </c>
    </row>
    <row r="50" spans="1:2" x14ac:dyDescent="0.35">
      <c r="A50">
        <v>130</v>
      </c>
      <c r="B50">
        <v>4.07</v>
      </c>
    </row>
    <row r="51" spans="1:2" x14ac:dyDescent="0.35">
      <c r="A51">
        <v>140</v>
      </c>
      <c r="B51">
        <v>3.85</v>
      </c>
    </row>
    <row r="52" spans="1:2" x14ac:dyDescent="0.35">
      <c r="A52">
        <v>150</v>
      </c>
      <c r="B52">
        <v>4.03</v>
      </c>
    </row>
    <row r="53" spans="1:2" x14ac:dyDescent="0.35">
      <c r="A53">
        <v>160</v>
      </c>
      <c r="B53">
        <v>4.21</v>
      </c>
    </row>
    <row r="54" spans="1:2" x14ac:dyDescent="0.35">
      <c r="A54">
        <v>170</v>
      </c>
      <c r="B54">
        <v>4.01</v>
      </c>
    </row>
    <row r="55" spans="1:2" x14ac:dyDescent="0.35">
      <c r="A55">
        <v>180</v>
      </c>
      <c r="B55">
        <v>4.04</v>
      </c>
    </row>
    <row r="61" spans="1:2" x14ac:dyDescent="0.35">
      <c r="A61" s="2" t="s">
        <v>1363</v>
      </c>
      <c r="B61" s="2" t="s">
        <v>1368</v>
      </c>
    </row>
    <row r="62" spans="1:2" x14ac:dyDescent="0.35">
      <c r="A62">
        <v>0</v>
      </c>
      <c r="B62">
        <v>0</v>
      </c>
    </row>
    <row r="63" spans="1:2" x14ac:dyDescent="0.35">
      <c r="A63">
        <v>10</v>
      </c>
      <c r="B63">
        <v>4.53</v>
      </c>
    </row>
    <row r="64" spans="1:2" x14ac:dyDescent="0.35">
      <c r="A64">
        <v>20</v>
      </c>
      <c r="B64">
        <v>9.75</v>
      </c>
    </row>
    <row r="65" spans="1:2" x14ac:dyDescent="0.35">
      <c r="A65">
        <v>30</v>
      </c>
      <c r="B65">
        <v>13.02</v>
      </c>
    </row>
    <row r="66" spans="1:2" x14ac:dyDescent="0.35">
      <c r="A66">
        <v>40</v>
      </c>
      <c r="B66">
        <v>13.83</v>
      </c>
    </row>
    <row r="67" spans="1:2" x14ac:dyDescent="0.35">
      <c r="A67">
        <v>50</v>
      </c>
      <c r="B67">
        <v>14.53</v>
      </c>
    </row>
    <row r="68" spans="1:2" x14ac:dyDescent="0.35">
      <c r="A68">
        <v>60</v>
      </c>
      <c r="B68">
        <v>14.99</v>
      </c>
    </row>
    <row r="69" spans="1:2" x14ac:dyDescent="0.35">
      <c r="A69">
        <v>70</v>
      </c>
      <c r="B69">
        <v>14.99</v>
      </c>
    </row>
    <row r="70" spans="1:2" x14ac:dyDescent="0.35">
      <c r="A70">
        <v>80</v>
      </c>
      <c r="B70">
        <v>13.37</v>
      </c>
    </row>
    <row r="71" spans="1:2" x14ac:dyDescent="0.35">
      <c r="A71">
        <v>90</v>
      </c>
      <c r="B71">
        <v>14.36</v>
      </c>
    </row>
    <row r="72" spans="1:2" x14ac:dyDescent="0.35">
      <c r="A72">
        <v>100</v>
      </c>
      <c r="B72">
        <v>15.41</v>
      </c>
    </row>
    <row r="73" spans="1:2" x14ac:dyDescent="0.35">
      <c r="A73">
        <v>110</v>
      </c>
      <c r="B73">
        <v>15.84</v>
      </c>
    </row>
    <row r="74" spans="1:2" x14ac:dyDescent="0.35">
      <c r="A74">
        <v>120</v>
      </c>
      <c r="B74">
        <v>15.45</v>
      </c>
    </row>
    <row r="75" spans="1:2" x14ac:dyDescent="0.35">
      <c r="A75">
        <v>130</v>
      </c>
      <c r="B75">
        <v>14.86</v>
      </c>
    </row>
    <row r="76" spans="1:2" x14ac:dyDescent="0.35">
      <c r="A76">
        <v>140</v>
      </c>
      <c r="B76">
        <v>14.22</v>
      </c>
    </row>
    <row r="77" spans="1:2" x14ac:dyDescent="0.35">
      <c r="A77">
        <v>150</v>
      </c>
      <c r="B77">
        <v>9.2200000000000006</v>
      </c>
    </row>
    <row r="78" spans="1:2" x14ac:dyDescent="0.35">
      <c r="A78">
        <v>160</v>
      </c>
      <c r="B78">
        <v>11.91</v>
      </c>
    </row>
    <row r="79" spans="1:2" x14ac:dyDescent="0.35">
      <c r="A79">
        <v>170</v>
      </c>
      <c r="B79">
        <v>8.52</v>
      </c>
    </row>
    <row r="80" spans="1:2" x14ac:dyDescent="0.35">
      <c r="A80">
        <v>180</v>
      </c>
      <c r="B80">
        <v>5.92</v>
      </c>
    </row>
  </sheetData>
  <mergeCells count="1">
    <mergeCell ref="A1:F1"/>
  </mergeCells>
  <pageMargins left="0.7" right="0.7" top="0.78740157499999996" bottom="0.78740157499999996" header="0.3" footer="0.3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18-BE8D-4413-A9CA-345274172385}">
  <dimension ref="A1:K20"/>
  <sheetViews>
    <sheetView zoomScale="90" workbookViewId="0">
      <selection activeCell="C11" sqref="C11"/>
    </sheetView>
  </sheetViews>
  <sheetFormatPr baseColWidth="10" defaultRowHeight="14.5" x14ac:dyDescent="0.35"/>
  <cols>
    <col min="2" max="3" width="12.1796875" bestFit="1" customWidth="1"/>
    <col min="4" max="4" width="13.453125" bestFit="1" customWidth="1"/>
    <col min="5" max="5" width="17.81640625" bestFit="1" customWidth="1"/>
    <col min="6" max="6" width="10.7265625" bestFit="1" customWidth="1"/>
    <col min="7" max="7" width="10.7265625" customWidth="1"/>
  </cols>
  <sheetData>
    <row r="1" spans="1:11" ht="15" thickBot="1" x14ac:dyDescent="0.4">
      <c r="A1" s="2" t="s">
        <v>1363</v>
      </c>
      <c r="B1" s="2" t="s">
        <v>1364</v>
      </c>
      <c r="C1" s="2" t="s">
        <v>1365</v>
      </c>
      <c r="D1" s="2" t="s">
        <v>1366</v>
      </c>
      <c r="E1" s="2" t="s">
        <v>1367</v>
      </c>
      <c r="F1" s="2" t="s">
        <v>1368</v>
      </c>
      <c r="G1" s="2"/>
      <c r="I1">
        <v>0</v>
      </c>
      <c r="J1" s="3">
        <v>160</v>
      </c>
      <c r="K1" s="4">
        <v>160</v>
      </c>
    </row>
    <row r="2" spans="1:11" x14ac:dyDescent="0.35">
      <c r="A2">
        <v>0</v>
      </c>
      <c r="B2">
        <v>0</v>
      </c>
      <c r="C2">
        <v>0</v>
      </c>
      <c r="D2">
        <f>AVERAGE(B3:C3)</f>
        <v>0.87734749359999997</v>
      </c>
      <c r="I2">
        <v>10</v>
      </c>
      <c r="J2">
        <f t="shared" ref="J2:J13" si="0">$J$1+I2</f>
        <v>170</v>
      </c>
      <c r="K2">
        <f>$K$1-I2</f>
        <v>150</v>
      </c>
    </row>
    <row r="3" spans="1:11" x14ac:dyDescent="0.35">
      <c r="A3">
        <v>10</v>
      </c>
      <c r="B3">
        <f>AVERAGE('2024-05-03-Bladerider'!G4216:G4220)</f>
        <v>0.46841543720000001</v>
      </c>
      <c r="C3">
        <f>AVERAGE('2024-05-03-Bladerider'!G3844:G3847)</f>
        <v>1.2862795499999999</v>
      </c>
      <c r="D3" t="e">
        <f>AVERAGE(#REF!)</f>
        <v>#REF!</v>
      </c>
      <c r="I3">
        <v>20</v>
      </c>
      <c r="J3">
        <f t="shared" si="0"/>
        <v>180</v>
      </c>
      <c r="K3">
        <f t="shared" ref="K3:K19" si="1">$K$1-I3</f>
        <v>140</v>
      </c>
    </row>
    <row r="4" spans="1:11" x14ac:dyDescent="0.35">
      <c r="A4">
        <v>20</v>
      </c>
      <c r="C4">
        <f>AVERAGEIF('2024-05-03-Bladerider'!G3813:G3824,"&gt;1")</f>
        <v>4.908563998</v>
      </c>
      <c r="D4">
        <f>AVERAGE(B4:C4)</f>
        <v>4.908563998</v>
      </c>
      <c r="I4">
        <v>30</v>
      </c>
      <c r="J4">
        <f t="shared" si="0"/>
        <v>190</v>
      </c>
      <c r="K4">
        <f t="shared" si="1"/>
        <v>130</v>
      </c>
    </row>
    <row r="5" spans="1:11" x14ac:dyDescent="0.35">
      <c r="A5">
        <v>30</v>
      </c>
      <c r="B5">
        <f>AVERAGE('2024-05-03-Bladerider'!G4804:G4812)</f>
        <v>1.6013990358888888</v>
      </c>
      <c r="C5">
        <f>AVERAGE('2024-05-03-Bladerider'!G3601:G3675)</f>
        <v>7.2098786637866654</v>
      </c>
      <c r="D5">
        <f t="shared" ref="D5:D20" si="2">AVERAGE(B5:C5)</f>
        <v>4.4056388498377768</v>
      </c>
      <c r="I5">
        <v>40</v>
      </c>
      <c r="J5">
        <f t="shared" si="0"/>
        <v>200</v>
      </c>
      <c r="K5">
        <f t="shared" si="1"/>
        <v>120</v>
      </c>
    </row>
    <row r="6" spans="1:11" x14ac:dyDescent="0.35">
      <c r="A6">
        <v>40</v>
      </c>
      <c r="B6">
        <f>AVERAGE('2024-05-03-Bladerider'!G4824:G4828)</f>
        <v>1.6077596478</v>
      </c>
      <c r="C6">
        <f>AVERAGE('2024-05-03-Bladerider'!G2790:G2942)</f>
        <v>7.527581706836604</v>
      </c>
      <c r="D6">
        <f t="shared" si="2"/>
        <v>4.5676706773183025</v>
      </c>
      <c r="I6">
        <v>50</v>
      </c>
      <c r="J6">
        <f t="shared" si="0"/>
        <v>210</v>
      </c>
      <c r="K6">
        <f t="shared" si="1"/>
        <v>110</v>
      </c>
    </row>
    <row r="7" spans="1:11" x14ac:dyDescent="0.35">
      <c r="A7">
        <v>50</v>
      </c>
      <c r="B7">
        <f>AVERAGE('2024-05-03-Bladerider'!G4840:G4842)</f>
        <v>1.5125776793333332</v>
      </c>
      <c r="C7">
        <f>AVERAGE('2024-05-03-Bladerider'!G2135:G2260)</f>
        <v>7.7090897042539686</v>
      </c>
      <c r="D7">
        <f>AVERAGE(B7:C7)</f>
        <v>4.6108336917936512</v>
      </c>
      <c r="I7">
        <v>60</v>
      </c>
      <c r="J7">
        <f t="shared" si="0"/>
        <v>220</v>
      </c>
      <c r="K7">
        <f t="shared" si="1"/>
        <v>100</v>
      </c>
    </row>
    <row r="8" spans="1:11" x14ac:dyDescent="0.35">
      <c r="A8">
        <v>60</v>
      </c>
      <c r="B8">
        <f>AVERAGEIF('2024-05-03-Bladerider'!G4858:G4863,"&gt;1")</f>
        <v>1.0715165113333334</v>
      </c>
      <c r="C8">
        <f>AVERAGEIF('2024-05-03-Bladerider'!G1561:G1659,"&gt;1")</f>
        <v>6.8292913814687504</v>
      </c>
      <c r="D8">
        <f t="shared" si="2"/>
        <v>3.9504039464010416</v>
      </c>
      <c r="I8">
        <v>70</v>
      </c>
      <c r="J8">
        <f t="shared" si="0"/>
        <v>230</v>
      </c>
      <c r="K8">
        <f t="shared" si="1"/>
        <v>90</v>
      </c>
    </row>
    <row r="9" spans="1:11" x14ac:dyDescent="0.35">
      <c r="A9">
        <v>70</v>
      </c>
      <c r="B9">
        <f>AVERAGEIF('2024-05-03-Bladerider'!G4890:G5043,"&gt;1")</f>
        <v>9.6724230674166662</v>
      </c>
      <c r="C9">
        <f>AVERAGEIF('2024-05-03-Bladerider'!G8062:G8101,"&gt;1")</f>
        <v>4.4714445254230757</v>
      </c>
      <c r="D9">
        <f t="shared" si="2"/>
        <v>7.071933796419871</v>
      </c>
      <c r="I9">
        <v>80</v>
      </c>
      <c r="J9">
        <f t="shared" si="0"/>
        <v>240</v>
      </c>
      <c r="K9">
        <f t="shared" si="1"/>
        <v>80</v>
      </c>
    </row>
    <row r="10" spans="1:11" x14ac:dyDescent="0.35">
      <c r="A10">
        <v>80</v>
      </c>
      <c r="B10">
        <f>AVERAGEIF('2024-05-03-Bladerider'!G5240:G5298,"&gt;1")</f>
        <v>9.2410672454666667</v>
      </c>
      <c r="C10">
        <f>AVERAGEIF('2024-05-03-Bladerider'!G7800:G7869,"&gt;1")</f>
        <v>5.7910864321399984</v>
      </c>
      <c r="D10">
        <f t="shared" si="2"/>
        <v>7.5160768388033325</v>
      </c>
      <c r="I10">
        <v>90</v>
      </c>
      <c r="J10">
        <f t="shared" si="0"/>
        <v>250</v>
      </c>
      <c r="K10">
        <f t="shared" si="1"/>
        <v>70</v>
      </c>
    </row>
    <row r="11" spans="1:11" x14ac:dyDescent="0.35">
      <c r="A11">
        <v>90</v>
      </c>
      <c r="D11" t="e">
        <f t="shared" si="2"/>
        <v>#DIV/0!</v>
      </c>
      <c r="I11">
        <v>100</v>
      </c>
      <c r="J11">
        <f t="shared" si="0"/>
        <v>260</v>
      </c>
      <c r="K11">
        <f t="shared" si="1"/>
        <v>60</v>
      </c>
    </row>
    <row r="12" spans="1:11" x14ac:dyDescent="0.35">
      <c r="A12">
        <v>100</v>
      </c>
      <c r="D12" t="e">
        <f t="shared" si="2"/>
        <v>#DIV/0!</v>
      </c>
      <c r="I12">
        <v>110</v>
      </c>
      <c r="J12">
        <f t="shared" si="0"/>
        <v>270</v>
      </c>
      <c r="K12">
        <f t="shared" si="1"/>
        <v>50</v>
      </c>
    </row>
    <row r="13" spans="1:11" x14ac:dyDescent="0.35">
      <c r="A13">
        <v>110</v>
      </c>
      <c r="D13" t="e">
        <f t="shared" si="2"/>
        <v>#DIV/0!</v>
      </c>
      <c r="I13">
        <v>120</v>
      </c>
      <c r="J13">
        <f t="shared" si="0"/>
        <v>280</v>
      </c>
      <c r="K13">
        <f t="shared" si="1"/>
        <v>40</v>
      </c>
    </row>
    <row r="14" spans="1:11" x14ac:dyDescent="0.35">
      <c r="A14">
        <v>120</v>
      </c>
      <c r="D14" t="e">
        <f t="shared" si="2"/>
        <v>#DIV/0!</v>
      </c>
      <c r="I14">
        <v>130</v>
      </c>
      <c r="J14">
        <f>$J$1+I14-360</f>
        <v>-70</v>
      </c>
      <c r="K14">
        <f t="shared" si="1"/>
        <v>30</v>
      </c>
    </row>
    <row r="15" spans="1:11" x14ac:dyDescent="0.35">
      <c r="A15">
        <v>130</v>
      </c>
      <c r="D15" t="e">
        <f t="shared" si="2"/>
        <v>#DIV/0!</v>
      </c>
      <c r="I15">
        <v>140</v>
      </c>
      <c r="J15">
        <f t="shared" ref="J15:J19" si="3">$J$1+I15-360</f>
        <v>-60</v>
      </c>
      <c r="K15">
        <f t="shared" si="1"/>
        <v>20</v>
      </c>
    </row>
    <row r="16" spans="1:11" x14ac:dyDescent="0.35">
      <c r="A16">
        <v>140</v>
      </c>
      <c r="D16" t="e">
        <f t="shared" si="2"/>
        <v>#DIV/0!</v>
      </c>
      <c r="I16">
        <v>150</v>
      </c>
      <c r="J16">
        <f t="shared" si="3"/>
        <v>-50</v>
      </c>
      <c r="K16">
        <f t="shared" si="1"/>
        <v>10</v>
      </c>
    </row>
    <row r="17" spans="1:11" x14ac:dyDescent="0.35">
      <c r="A17">
        <v>150</v>
      </c>
      <c r="D17" t="e">
        <f t="shared" si="2"/>
        <v>#DIV/0!</v>
      </c>
      <c r="I17">
        <v>160</v>
      </c>
      <c r="J17">
        <f t="shared" si="3"/>
        <v>-40</v>
      </c>
      <c r="K17">
        <f t="shared" si="1"/>
        <v>0</v>
      </c>
    </row>
    <row r="18" spans="1:11" x14ac:dyDescent="0.35">
      <c r="A18">
        <v>160</v>
      </c>
      <c r="D18" t="e">
        <f t="shared" si="2"/>
        <v>#DIV/0!</v>
      </c>
      <c r="I18">
        <v>170</v>
      </c>
      <c r="J18">
        <f t="shared" si="3"/>
        <v>-30</v>
      </c>
      <c r="K18">
        <f t="shared" si="1"/>
        <v>-10</v>
      </c>
    </row>
    <row r="19" spans="1:11" x14ac:dyDescent="0.35">
      <c r="A19">
        <v>170</v>
      </c>
      <c r="D19" t="e">
        <f t="shared" si="2"/>
        <v>#DIV/0!</v>
      </c>
      <c r="I19">
        <v>180</v>
      </c>
      <c r="J19">
        <f t="shared" si="3"/>
        <v>-20</v>
      </c>
      <c r="K19">
        <f t="shared" si="1"/>
        <v>-20</v>
      </c>
    </row>
    <row r="20" spans="1:11" x14ac:dyDescent="0.35">
      <c r="A20">
        <v>180</v>
      </c>
      <c r="D20" t="e">
        <f t="shared" si="2"/>
        <v>#DIV/0!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2024-05-03-Bladerider</vt:lpstr>
      <vt:lpstr>Tabelle2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Pernet</dc:creator>
  <cp:lastModifiedBy>eric.pernet@sus.ksk.ch</cp:lastModifiedBy>
  <dcterms:created xsi:type="dcterms:W3CDTF">2024-06-24T15:01:43Z</dcterms:created>
  <dcterms:modified xsi:type="dcterms:W3CDTF">2024-08-18T08:15:03Z</dcterms:modified>
</cp:coreProperties>
</file>